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240" yWindow="90" windowWidth="20640" windowHeight="11760" tabRatio="380" activeTab="2"/>
  </bookViews>
  <sheets>
    <sheet name="Bibliothèque" sheetId="1" r:id="rId1"/>
    <sheet name="Liste des sujets" sheetId="2" r:id="rId2"/>
    <sheet name="Bibliothèque (2)" sheetId="4" r:id="rId3"/>
  </sheets>
  <definedNames>
    <definedName name="_xlnm._FilterDatabase" localSheetId="0" hidden="1">Bibliothèque!$A$1:$N$5201</definedName>
    <definedName name="_xlnm._FilterDatabase" localSheetId="2" hidden="1">'Bibliothèque (2)'!$C$2:$P$5202</definedName>
    <definedName name="_xlnm._FilterDatabase" localSheetId="1" hidden="1">'Liste des sujets'!$C$1:$C$369</definedName>
    <definedName name="_GoBack" localSheetId="0">Bibliothèque!#REF!</definedName>
    <definedName name="_GoBack" localSheetId="2">'Bibliothèque (2)'!#REF!</definedName>
    <definedName name="_Toc181685505" localSheetId="0">Bibliothèque!$K$327</definedName>
    <definedName name="_Toc181685505" localSheetId="2">'Bibliothèque (2)'!$M$328</definedName>
    <definedName name="_Toc181685506" localSheetId="0">Bibliothèque!$K$328</definedName>
    <definedName name="_Toc181685506" localSheetId="2">'Bibliothèque (2)'!$M$329</definedName>
    <definedName name="_Toc181685507" localSheetId="0">Bibliothèque!$K$324</definedName>
    <definedName name="_Toc181685507" localSheetId="2">'Bibliothèque (2)'!$M$325</definedName>
    <definedName name="_Toc181685508" localSheetId="0">Bibliothèque!$K$352</definedName>
    <definedName name="_Toc181685508" localSheetId="2">'Bibliothèque (2)'!$M$353</definedName>
    <definedName name="_Toc181685509" localSheetId="0">Bibliothèque!$K$353</definedName>
    <definedName name="_Toc181685509" localSheetId="2">'Bibliothèque (2)'!$M$354</definedName>
    <definedName name="_Toc181685517" localSheetId="0">Bibliothèque!$K$400</definedName>
    <definedName name="_Toc181685517" localSheetId="2">'Bibliothèque (2)'!$M$401</definedName>
    <definedName name="_Toc181685518" localSheetId="0">Bibliothèque!$K$403</definedName>
    <definedName name="_Toc181685518" localSheetId="2">'Bibliothèque (2)'!$M$404</definedName>
    <definedName name="_Toc181685522" localSheetId="0">Bibliothèque!$K$411</definedName>
    <definedName name="_Toc181685522" localSheetId="2">'Bibliothèque (2)'!$M$412</definedName>
    <definedName name="_Toc181685568" localSheetId="0">Bibliothèque!$K$918</definedName>
    <definedName name="_Toc181685568" localSheetId="2">'Bibliothèque (2)'!$M$919</definedName>
    <definedName name="_Toc181685569" localSheetId="0">Bibliothèque!$K$923</definedName>
    <definedName name="_Toc181685569" localSheetId="2">'Bibliothèque (2)'!$M$924</definedName>
    <definedName name="_Toc181685572" localSheetId="0">Bibliothèque!$K$981</definedName>
    <definedName name="_Toc181685572" localSheetId="2">'Bibliothèque (2)'!$M$982</definedName>
    <definedName name="_Toc181685576" localSheetId="0">Bibliothèque!$K$785</definedName>
    <definedName name="_Toc181685576" localSheetId="2">'Bibliothèque (2)'!$M$786</definedName>
    <definedName name="_Toc181685578" localSheetId="0">Bibliothèque!$K$808</definedName>
    <definedName name="_Toc181685578" localSheetId="2">'Bibliothèque (2)'!$M$809</definedName>
    <definedName name="_Toc181685579" localSheetId="0">Bibliothèque!$K$809</definedName>
    <definedName name="_Toc181685579" localSheetId="2">'Bibliothèque (2)'!$M$810</definedName>
    <definedName name="_Toc181685580" localSheetId="0">Bibliothèque!$K$810</definedName>
    <definedName name="_Toc181685580" localSheetId="2">'Bibliothèque (2)'!$M$811</definedName>
    <definedName name="_Toc181685587" localSheetId="0">Bibliothèque!$K$852</definedName>
    <definedName name="_Toc181685587" localSheetId="2">'Bibliothèque (2)'!$M$853</definedName>
    <definedName name="_Toc181685602" localSheetId="0">Bibliothèque!$K$1168</definedName>
    <definedName name="_Toc181685602" localSheetId="2">'Bibliothèque (2)'!$M$1169</definedName>
    <definedName name="_Toc181685604" localSheetId="0">Bibliothèque!$K$1201</definedName>
    <definedName name="_Toc181685604" localSheetId="2">'Bibliothèque (2)'!$M$1202</definedName>
    <definedName name="_Toc181685605" localSheetId="0">Bibliothèque!$K$1204</definedName>
    <definedName name="_Toc181685605" localSheetId="2">'Bibliothèque (2)'!$M$1205</definedName>
    <definedName name="_Toc181685606" localSheetId="0">Bibliothèque!$K$1207</definedName>
    <definedName name="_Toc181685606" localSheetId="2">'Bibliothèque (2)'!$M$1208</definedName>
    <definedName name="_Toc181685607" localSheetId="0">Bibliothèque!$K$1208</definedName>
    <definedName name="_Toc181685607" localSheetId="2">'Bibliothèque (2)'!$M$1209</definedName>
    <definedName name="_Toc181685608" localSheetId="0">Bibliothèque!$K$1209</definedName>
    <definedName name="_Toc181685608" localSheetId="2">'Bibliothèque (2)'!$M$1210</definedName>
    <definedName name="_Toc181685609" localSheetId="0">Bibliothèque!$K$1210</definedName>
    <definedName name="_Toc181685609" localSheetId="2">'Bibliothèque (2)'!$M$1211</definedName>
    <definedName name="_Toc181685610" localSheetId="0">Bibliothèque!$K$1211</definedName>
    <definedName name="_Toc181685610" localSheetId="2">'Bibliothèque (2)'!$M$1212</definedName>
    <definedName name="_Toc181685616" localSheetId="0">Bibliothèque!$K$1268</definedName>
    <definedName name="_Toc181685616" localSheetId="2">'Bibliothèque (2)'!$M$1269</definedName>
    <definedName name="_Toc181685617" localSheetId="0">Bibliothèque!$K$1269</definedName>
    <definedName name="_Toc181685617" localSheetId="2">'Bibliothèque (2)'!$M$1270</definedName>
    <definedName name="_Toc181685624" localSheetId="0">Bibliothèque!$K$1298</definedName>
    <definedName name="_Toc181685624" localSheetId="2">'Bibliothèque (2)'!$M$1299</definedName>
    <definedName name="_Toc181685637" localSheetId="0">Bibliothèque!$K$1405</definedName>
    <definedName name="_Toc181685637" localSheetId="2">'Bibliothèque (2)'!$M$1406</definedName>
    <definedName name="_Toc181685638" localSheetId="0">Bibliothèque!$K$1407</definedName>
    <definedName name="_Toc181685638" localSheetId="2">'Bibliothèque (2)'!$M$1408</definedName>
    <definedName name="_Toc181685641" localSheetId="0">Bibliothèque!$K$1446</definedName>
    <definedName name="_Toc181685641" localSheetId="2">'Bibliothèque (2)'!$M$1447</definedName>
    <definedName name="_Toc181685642" localSheetId="0">Bibliothèque!$K$1447</definedName>
    <definedName name="_Toc181685642" localSheetId="2">'Bibliothèque (2)'!$M$1448</definedName>
    <definedName name="_Toc181685645" localSheetId="0">Bibliothèque!$K$1472</definedName>
    <definedName name="_Toc181685645" localSheetId="2">'Bibliothèque (2)'!$M$1473</definedName>
    <definedName name="_Toc181685646" localSheetId="0">Bibliothèque!$K$1474</definedName>
    <definedName name="_Toc181685646" localSheetId="2">'Bibliothèque (2)'!$M$1475</definedName>
    <definedName name="_Toc181685647" localSheetId="0">Bibliothèque!$K$1470</definedName>
    <definedName name="_Toc181685647" localSheetId="2">'Bibliothèque (2)'!$M$1471</definedName>
    <definedName name="_Toc181685649" localSheetId="0">Bibliothèque!$K$1494</definedName>
    <definedName name="_Toc181685649" localSheetId="2">'Bibliothèque (2)'!$M$1495</definedName>
    <definedName name="_Toc181685650" localSheetId="0">Bibliothèque!$K$1492</definedName>
    <definedName name="_Toc181685650" localSheetId="2">'Bibliothèque (2)'!$M$1493</definedName>
    <definedName name="_Toc181685657" localSheetId="0">Bibliothèque!$K$1516</definedName>
    <definedName name="_Toc181685657" localSheetId="2">'Bibliothèque (2)'!$M$1517</definedName>
    <definedName name="_Toc181685667" localSheetId="0">Bibliothèque!$K$1548</definedName>
    <definedName name="_Toc181685667" localSheetId="2">'Bibliothèque (2)'!$M$1549</definedName>
    <definedName name="_Toc181685668" localSheetId="0">Bibliothèque!$K$1549</definedName>
    <definedName name="_Toc181685668" localSheetId="2">'Bibliothèque (2)'!$M$1550</definedName>
    <definedName name="_Toc181685671" localSheetId="0">Bibliothèque!$K$337</definedName>
    <definedName name="_Toc181685671" localSheetId="2">'Bibliothèque (2)'!$M$338</definedName>
    <definedName name="_Toc181685672" localSheetId="0">Bibliothèque!$K$1566</definedName>
    <definedName name="_Toc181685672" localSheetId="2">'Bibliothèque (2)'!$M$1567</definedName>
    <definedName name="_Toc181685674" localSheetId="0">Bibliothèque!$K$1584</definedName>
    <definedName name="_Toc181685674" localSheetId="2">'Bibliothèque (2)'!$M$1585</definedName>
    <definedName name="_Toc181685679" localSheetId="0">Bibliothèque!$K$1614</definedName>
    <definedName name="_Toc181685679" localSheetId="2">'Bibliothèque (2)'!$M$1615</definedName>
    <definedName name="_Toc181685680" localSheetId="0">Bibliothèque!$K$1613</definedName>
    <definedName name="_Toc181685680" localSheetId="2">'Bibliothèque (2)'!$M$1614</definedName>
    <definedName name="_Toc181685684" localSheetId="0">Bibliothèque!$K$502</definedName>
    <definedName name="_Toc181685684" localSheetId="2">'Bibliothèque (2)'!$M$503</definedName>
    <definedName name="_Toc181685685" localSheetId="0">Bibliothèque!$K$1634</definedName>
    <definedName name="_Toc181685685" localSheetId="2">'Bibliothèque (2)'!$M$1635</definedName>
    <definedName name="_Toc181685691" localSheetId="0">Bibliothèque!$K$607</definedName>
    <definedName name="_Toc181685691" localSheetId="2">'Bibliothèque (2)'!$M$608</definedName>
    <definedName name="_Toc181685700" localSheetId="0">Bibliothèque!$K$745</definedName>
    <definedName name="_Toc181685700" localSheetId="2">'Bibliothèque (2)'!$M$746</definedName>
    <definedName name="_Toc181685710" localSheetId="0">Bibliothèque!$K$1805</definedName>
    <definedName name="_Toc181685710" localSheetId="2">'Bibliothèque (2)'!$M$1806</definedName>
    <definedName name="_Toc181685713" localSheetId="0">Bibliothèque!$K$1834</definedName>
    <definedName name="_Toc181685713" localSheetId="2">'Bibliothèque (2)'!$M$1835</definedName>
    <definedName name="_Toc181685722" localSheetId="0">Bibliothèque!$K$1215</definedName>
    <definedName name="_Toc181685722" localSheetId="2">'Bibliothèque (2)'!$M$1216</definedName>
    <definedName name="_Toc181685735" localSheetId="0">Bibliothèque!$K$1661</definedName>
    <definedName name="_Toc181685735" localSheetId="2">'Bibliothèque (2)'!$M$1662</definedName>
    <definedName name="_Toc181685759" localSheetId="0">Bibliothèque!$K$2204</definedName>
    <definedName name="_Toc181685759" localSheetId="2">'Bibliothèque (2)'!$M$2205</definedName>
    <definedName name="_Toc181685774" localSheetId="0">Bibliothèque!$K$2462</definedName>
    <definedName name="_Toc181685774" localSheetId="2">'Bibliothèque (2)'!$M$2463</definedName>
    <definedName name="_Toc181685780" localSheetId="0">Bibliothèque!$K$2479</definedName>
    <definedName name="_Toc181685780" localSheetId="2">'Bibliothèque (2)'!$M$2480</definedName>
    <definedName name="_Toc290024453" localSheetId="0">Bibliothèque!$L$85</definedName>
    <definedName name="_Toc290024453" localSheetId="2">'Bibliothèque (2)'!$N$86</definedName>
    <definedName name="F_SUJETS">OFFSET(N_SUJETS,0,0,COUNTA(L_SUJETS),1)</definedName>
    <definedName name="L_SUJETS">'Liste des sujets'!$C:$C</definedName>
    <definedName name="N_SUJETS">'Liste des sujets'!$C$1</definedName>
    <definedName name="Sujetsacceptés">'Liste des sujets'!$C$2:$C$365</definedName>
    <definedName name="Z_986BA652_B59E_42EB_8C08_007D0EDA6506_.wvu.FilterData" localSheetId="0" hidden="1">Bibliothèque!$K$1:$L$4280</definedName>
    <definedName name="Z_986BA652_B59E_42EB_8C08_007D0EDA6506_.wvu.FilterData" localSheetId="2" hidden="1">'Bibliothèque (2)'!$M$2:$N$4281</definedName>
    <definedName name="Z_986BA652_B59E_42EB_8C08_007D0EDA6506_.wvu.FilterData" localSheetId="1" hidden="1">'Liste des sujets'!$C$1:$C$369</definedName>
    <definedName name="Z_986BA652_B59E_42EB_8C08_007D0EDA6506_.wvu.PrintArea" localSheetId="0" hidden="1">Bibliothèque!$K:$L</definedName>
    <definedName name="Z_986BA652_B59E_42EB_8C08_007D0EDA6506_.wvu.PrintArea" localSheetId="2" hidden="1">'Bibliothèque (2)'!$M:$N</definedName>
    <definedName name="Z_986BA652_B59E_42EB_8C08_007D0EDA6506_.wvu.PrintArea" localSheetId="1" hidden="1">'Liste des sujets'!$C:$C</definedName>
    <definedName name="Z_B96407A5_586E_4E7A_8999_8965DAA1EDA2_.wvu.FilterData" localSheetId="0" hidden="1">Bibliothèque!$K$1:$L$3690</definedName>
    <definedName name="Z_B96407A5_586E_4E7A_8999_8965DAA1EDA2_.wvu.FilterData" localSheetId="2" hidden="1">'Bibliothèque (2)'!$M$2:$N$3691</definedName>
    <definedName name="Z_B96407A5_586E_4E7A_8999_8965DAA1EDA2_.wvu.FilterData" localSheetId="1" hidden="1">'Liste des sujets'!$C$1:$C$369</definedName>
    <definedName name="Z_B96407A5_586E_4E7A_8999_8965DAA1EDA2_.wvu.PrintArea" localSheetId="0" hidden="1">Bibliothèque!$K:$L</definedName>
    <definedName name="Z_B96407A5_586E_4E7A_8999_8965DAA1EDA2_.wvu.PrintArea" localSheetId="2" hidden="1">'Bibliothèque (2)'!$M:$N</definedName>
    <definedName name="Z_B96407A5_586E_4E7A_8999_8965DAA1EDA2_.wvu.PrintArea" localSheetId="1" hidden="1">'Liste des sujets'!$C:$C</definedName>
    <definedName name="Z_C3A6E784_E17D_4BA8_94A4_6AD2343E710E_.wvu.FilterData" localSheetId="0" hidden="1">Bibliothèque!$K$1:$L$4279</definedName>
    <definedName name="Z_C3A6E784_E17D_4BA8_94A4_6AD2343E710E_.wvu.FilterData" localSheetId="2" hidden="1">'Bibliothèque (2)'!$M$2:$N$4280</definedName>
    <definedName name="_xlnm.Print_Area" localSheetId="0">Bibliothèque!$K:$L</definedName>
    <definedName name="_xlnm.Print_Area" localSheetId="2">'Bibliothèque (2)'!$M:$N</definedName>
    <definedName name="_xlnm.Print_Area" localSheetId="1">'Liste des sujets'!$C:$C</definedName>
  </definedNames>
  <calcPr calcId="145621"/>
  <customWorkbookViews>
    <customWorkbookView name="travail" guid="{B96407A5-586E-4E7A-8999-8965DAA1EDA2}" maximized="1" xWindow="26" yWindow="38" windowWidth="1356" windowHeight="742" tabRatio="380" activeSheetId="1"/>
    <customWorkbookView name="Chantal Tetreault - Affichage personnalisé" guid="{986BA652-B59E-42EB-8C08-007D0EDA6506}" mergeInterval="0" personalView="1" maximized="1" windowWidth="1916" windowHeight="829" tabRatio="380" activeSheetId="1"/>
  </customWorkbookViews>
</workbook>
</file>

<file path=xl/calcChain.xml><?xml version="1.0" encoding="utf-8"?>
<calcChain xmlns="http://schemas.openxmlformats.org/spreadsheetml/2006/main">
  <c r="P5202" i="4" l="1"/>
  <c r="P11" i="4"/>
  <c r="P10" i="4"/>
  <c r="P9" i="4"/>
  <c r="P8" i="4"/>
  <c r="P7" i="4"/>
  <c r="P6" i="4"/>
  <c r="P5" i="4"/>
  <c r="P4" i="4"/>
  <c r="P3" i="4"/>
  <c r="P5198" i="4"/>
  <c r="P5197" i="4"/>
  <c r="P5196" i="4"/>
  <c r="P5201" i="4"/>
  <c r="P5200" i="4"/>
  <c r="P5199" i="4"/>
  <c r="P5192" i="4"/>
  <c r="P5193" i="4"/>
  <c r="P5195" i="4"/>
  <c r="P5194" i="4"/>
  <c r="P5191" i="4"/>
  <c r="P5181" i="4"/>
  <c r="P5175" i="4"/>
  <c r="P5174" i="4"/>
  <c r="P5173" i="4"/>
  <c r="P5172" i="4"/>
  <c r="P5180" i="4"/>
  <c r="P5179" i="4"/>
  <c r="P5178" i="4"/>
  <c r="P5177" i="4"/>
  <c r="P5176" i="4"/>
  <c r="P5166" i="4"/>
  <c r="P5165" i="4"/>
  <c r="P5171" i="4"/>
  <c r="P5170" i="4"/>
  <c r="P5169" i="4"/>
  <c r="P5168" i="4"/>
  <c r="P5167" i="4"/>
  <c r="P5164" i="4"/>
  <c r="P5159" i="4"/>
  <c r="P5158" i="4"/>
  <c r="P5157" i="4"/>
  <c r="P5156" i="4"/>
  <c r="P5163" i="4"/>
  <c r="P5162" i="4"/>
  <c r="P5161" i="4"/>
  <c r="P5160" i="4"/>
  <c r="P5188" i="4"/>
  <c r="P5190" i="4"/>
  <c r="P5189" i="4"/>
  <c r="P5187" i="4"/>
  <c r="P5186" i="4"/>
  <c r="P5185" i="4"/>
  <c r="P5182" i="4"/>
  <c r="P5184" i="4"/>
  <c r="P5183" i="4"/>
  <c r="P5150" i="4"/>
  <c r="P5153" i="4"/>
  <c r="P5152" i="4"/>
  <c r="P5151" i="4"/>
  <c r="P5155" i="4"/>
  <c r="P5154" i="4"/>
  <c r="P5110" i="4"/>
  <c r="P5109" i="4"/>
  <c r="P5108" i="4"/>
  <c r="P5149" i="4"/>
  <c r="P5145" i="4"/>
  <c r="P5144" i="4"/>
  <c r="P5143" i="4"/>
  <c r="P5148" i="4"/>
  <c r="P5147" i="4"/>
  <c r="P5146" i="4"/>
  <c r="P5142" i="4"/>
  <c r="P5141" i="4"/>
  <c r="P5140" i="4"/>
  <c r="P5139" i="4"/>
  <c r="P5136" i="4"/>
  <c r="P5138" i="4"/>
  <c r="P5137" i="4"/>
  <c r="P5123" i="4"/>
  <c r="P5122" i="4"/>
  <c r="P5135" i="4"/>
  <c r="P5133" i="4"/>
  <c r="P5134" i="4"/>
  <c r="P5132" i="4"/>
  <c r="P5131" i="4"/>
  <c r="P5129" i="4"/>
  <c r="P5128" i="4"/>
  <c r="P5127" i="4"/>
  <c r="P5130" i="4"/>
  <c r="P5125" i="4"/>
  <c r="P5124" i="4"/>
  <c r="P5126" i="4"/>
  <c r="P5111" i="4"/>
  <c r="P5121" i="4"/>
  <c r="P5115" i="4"/>
  <c r="P5114" i="4"/>
  <c r="P5120" i="4"/>
  <c r="P5117" i="4"/>
  <c r="P5116" i="4"/>
  <c r="P5119" i="4"/>
  <c r="P5118" i="4"/>
  <c r="P5113" i="4"/>
  <c r="P5112" i="4"/>
  <c r="P5107" i="4"/>
  <c r="P5106" i="4"/>
  <c r="P5105" i="4"/>
  <c r="P5104" i="4"/>
  <c r="P5103" i="4"/>
  <c r="P5102" i="4"/>
  <c r="P5101" i="4"/>
  <c r="P5100" i="4"/>
  <c r="P5099" i="4"/>
  <c r="P5098" i="4"/>
  <c r="P5097" i="4"/>
  <c r="P5096" i="4"/>
  <c r="P5095" i="4"/>
  <c r="P5093" i="4"/>
  <c r="P5094" i="4"/>
  <c r="P5092" i="4"/>
  <c r="P5091" i="4"/>
  <c r="P5090" i="4"/>
  <c r="P5083" i="4"/>
  <c r="P5089" i="4"/>
  <c r="P5088" i="4"/>
  <c r="P5086" i="4"/>
  <c r="P5087" i="4"/>
  <c r="P5085" i="4"/>
  <c r="P5084" i="4"/>
  <c r="P5082" i="4"/>
  <c r="P5081" i="4"/>
  <c r="P5080" i="4"/>
  <c r="P5079" i="4"/>
  <c r="P5078" i="4"/>
  <c r="P5077" i="4"/>
  <c r="P5076" i="4"/>
  <c r="P5075" i="4"/>
  <c r="P5074" i="4"/>
  <c r="P5073" i="4"/>
  <c r="P5071" i="4"/>
  <c r="P5072" i="4"/>
  <c r="P5062" i="4"/>
  <c r="P5061" i="4"/>
  <c r="P5070" i="4"/>
  <c r="P5069" i="4"/>
  <c r="P5068" i="4"/>
  <c r="P5067" i="4"/>
  <c r="P5066" i="4"/>
  <c r="P5065" i="4"/>
  <c r="P5064" i="4"/>
  <c r="P5063" i="4"/>
  <c r="P5060" i="4"/>
  <c r="P5058" i="4"/>
  <c r="P5059" i="4"/>
  <c r="P4991" i="4"/>
  <c r="P5057" i="4"/>
  <c r="P5055" i="4"/>
  <c r="P5056" i="4"/>
  <c r="P5054" i="4"/>
  <c r="P5053" i="4"/>
  <c r="P5052" i="4"/>
  <c r="P5051" i="4"/>
  <c r="P5050" i="4"/>
  <c r="P5049" i="4"/>
  <c r="P5048" i="4"/>
  <c r="P5047" i="4"/>
  <c r="P5046" i="4"/>
  <c r="P5045" i="4"/>
  <c r="P5044" i="4"/>
  <c r="P5043" i="4"/>
  <c r="P5042" i="4"/>
  <c r="P5041" i="4"/>
  <c r="P5040" i="4"/>
  <c r="P5039" i="4"/>
  <c r="P5038" i="4"/>
  <c r="P5037" i="4"/>
  <c r="P5036" i="4"/>
  <c r="P5035" i="4"/>
  <c r="P5034" i="4"/>
  <c r="P5033" i="4"/>
  <c r="P5032" i="4"/>
  <c r="P5031" i="4"/>
  <c r="P5030" i="4"/>
  <c r="P5029" i="4"/>
  <c r="P5028" i="4"/>
  <c r="P5027" i="4"/>
  <c r="P5025" i="4"/>
  <c r="P5026" i="4"/>
  <c r="P5024" i="4"/>
  <c r="P5023" i="4"/>
  <c r="P5013" i="4"/>
  <c r="P5012" i="4"/>
  <c r="P5011" i="4"/>
  <c r="P5010" i="4"/>
  <c r="P5009" i="4"/>
  <c r="P5008" i="4"/>
  <c r="P5007" i="4"/>
  <c r="P5006" i="4"/>
  <c r="P5005" i="4"/>
  <c r="P5022" i="4"/>
  <c r="P5021" i="4"/>
  <c r="P5020" i="4"/>
  <c r="P5019" i="4"/>
  <c r="P5018" i="4"/>
  <c r="P5017" i="4"/>
  <c r="P5015" i="4"/>
  <c r="P5016" i="4"/>
  <c r="P5014" i="4"/>
  <c r="P5004" i="4"/>
  <c r="P4997" i="4"/>
  <c r="P5003" i="4"/>
  <c r="P5002" i="4"/>
  <c r="P5001" i="4"/>
  <c r="P5000" i="4"/>
  <c r="P4999" i="4"/>
  <c r="P4998" i="4"/>
  <c r="P4996" i="4"/>
  <c r="P4995" i="4"/>
  <c r="P4994" i="4"/>
  <c r="P4993" i="4"/>
  <c r="P4992" i="4"/>
  <c r="P4950" i="4"/>
  <c r="P4949" i="4"/>
  <c r="P4948" i="4"/>
  <c r="P4947" i="4"/>
  <c r="P4943" i="4"/>
  <c r="P4938" i="4"/>
  <c r="P4940" i="4"/>
  <c r="P4939" i="4"/>
  <c r="P4942" i="4"/>
  <c r="P4941" i="4"/>
  <c r="P4934" i="4"/>
  <c r="P4936" i="4"/>
  <c r="P4935" i="4"/>
  <c r="P4937" i="4"/>
  <c r="P4933" i="4"/>
  <c r="P4926" i="4"/>
  <c r="P4932" i="4"/>
  <c r="P4931" i="4"/>
  <c r="P4930" i="4"/>
  <c r="P4929" i="4"/>
  <c r="P4928" i="4"/>
  <c r="P4927" i="4"/>
  <c r="P4923" i="4"/>
  <c r="P4922" i="4"/>
  <c r="P4921" i="4"/>
  <c r="P4925" i="4"/>
  <c r="P4924" i="4"/>
  <c r="P4917" i="4"/>
  <c r="P4916" i="4"/>
  <c r="P4920" i="4"/>
  <c r="P4919" i="4"/>
  <c r="P4918" i="4"/>
  <c r="P4914" i="4"/>
  <c r="P4913" i="4"/>
  <c r="P4912" i="4"/>
  <c r="P4915" i="4"/>
  <c r="P4911" i="4"/>
  <c r="P4910" i="4"/>
  <c r="P4908" i="4"/>
  <c r="P4909" i="4"/>
  <c r="P4989" i="4"/>
  <c r="P4990" i="4"/>
  <c r="P4988" i="4"/>
  <c r="P4983" i="4"/>
  <c r="P4987" i="4"/>
  <c r="P4986" i="4"/>
  <c r="P4985" i="4"/>
  <c r="P4984" i="4"/>
  <c r="P4971" i="4"/>
  <c r="P4982" i="4"/>
  <c r="P4978" i="4"/>
  <c r="P4977" i="4"/>
  <c r="P4976" i="4"/>
  <c r="P4981" i="4"/>
  <c r="P4979" i="4"/>
  <c r="P4980" i="4"/>
  <c r="P4973" i="4"/>
  <c r="P4972" i="4"/>
  <c r="P4975" i="4"/>
  <c r="P4974" i="4"/>
  <c r="P4966" i="4"/>
  <c r="P4970" i="4"/>
  <c r="P4969" i="4"/>
  <c r="P4968" i="4"/>
  <c r="P4967" i="4"/>
  <c r="P4965" i="4"/>
  <c r="P4951" i="4"/>
  <c r="P4964" i="4"/>
  <c r="P4963" i="4"/>
  <c r="P4958" i="4"/>
  <c r="P4957" i="4"/>
  <c r="P4962" i="4"/>
  <c r="P4961" i="4"/>
  <c r="P4960" i="4"/>
  <c r="P4959" i="4"/>
  <c r="P4952" i="4"/>
  <c r="P4956" i="4"/>
  <c r="P4955" i="4"/>
  <c r="P4954" i="4"/>
  <c r="P4953" i="4"/>
  <c r="P4944" i="4"/>
  <c r="P4946" i="4"/>
  <c r="P4945" i="4"/>
  <c r="P4906" i="4"/>
  <c r="P4905" i="4"/>
  <c r="P4907" i="4"/>
  <c r="P4904" i="4"/>
  <c r="P4903" i="4"/>
  <c r="P4902" i="4"/>
  <c r="P4901" i="4"/>
  <c r="P4900" i="4"/>
  <c r="P4899" i="4"/>
  <c r="P4897" i="4"/>
  <c r="P4898" i="4"/>
  <c r="P4896" i="4"/>
  <c r="P4895" i="4"/>
  <c r="P4894" i="4"/>
  <c r="P4892" i="4"/>
  <c r="P4893" i="4"/>
  <c r="P4891" i="4"/>
  <c r="P4890" i="4"/>
  <c r="P4889" i="4"/>
  <c r="P4888" i="4"/>
  <c r="P4887" i="4"/>
  <c r="P4886" i="4"/>
  <c r="P4885" i="4"/>
  <c r="P4884" i="4"/>
  <c r="P4883" i="4"/>
  <c r="P4882" i="4"/>
  <c r="P4881" i="4"/>
  <c r="P4880" i="4"/>
  <c r="P4879" i="4"/>
  <c r="P4878" i="4"/>
  <c r="P4877" i="4"/>
  <c r="P4876" i="4"/>
  <c r="P4874" i="4"/>
  <c r="P4875" i="4"/>
  <c r="P4873" i="4"/>
  <c r="P4872" i="4"/>
  <c r="P4871" i="4"/>
  <c r="P4870" i="4"/>
  <c r="P4869" i="4"/>
  <c r="P4868" i="4"/>
  <c r="P4867" i="4"/>
  <c r="P4866" i="4"/>
  <c r="P4865" i="4"/>
  <c r="P4864" i="4"/>
  <c r="P4863" i="4"/>
  <c r="P4862" i="4"/>
  <c r="P4861" i="4"/>
  <c r="P4860" i="4"/>
  <c r="P4855" i="4"/>
  <c r="P4859" i="4"/>
  <c r="P4858" i="4"/>
  <c r="P4857" i="4"/>
  <c r="P4856" i="4"/>
  <c r="P4854" i="4"/>
  <c r="P4853" i="4"/>
  <c r="P4852" i="4"/>
  <c r="P4851" i="4"/>
  <c r="P4850" i="4"/>
  <c r="P4849" i="4"/>
  <c r="P4819" i="4"/>
  <c r="P4818" i="4"/>
  <c r="P4814" i="4"/>
  <c r="P4813" i="4"/>
  <c r="P4817" i="4"/>
  <c r="P4816" i="4"/>
  <c r="P4815" i="4"/>
  <c r="P4807" i="4"/>
  <c r="P4812" i="4"/>
  <c r="P4811" i="4"/>
  <c r="P4808" i="4"/>
  <c r="P4810" i="4"/>
  <c r="P4809" i="4"/>
  <c r="P4806" i="4"/>
  <c r="P4802" i="4"/>
  <c r="P4801" i="4"/>
  <c r="P4805" i="4"/>
  <c r="P4804" i="4"/>
  <c r="P4803" i="4"/>
  <c r="P4793" i="4"/>
  <c r="P4800" i="4"/>
  <c r="P4799" i="4"/>
  <c r="P4798" i="4"/>
  <c r="P4797" i="4"/>
  <c r="P4796" i="4"/>
  <c r="P4795" i="4"/>
  <c r="P4794" i="4"/>
  <c r="P4785" i="4"/>
  <c r="P4792" i="4"/>
  <c r="P4791" i="4"/>
  <c r="P4790" i="4"/>
  <c r="P4789" i="4"/>
  <c r="P4788" i="4"/>
  <c r="P4787" i="4"/>
  <c r="P4786" i="4"/>
  <c r="P4778" i="4"/>
  <c r="P4777" i="4"/>
  <c r="P4780" i="4"/>
  <c r="P4779" i="4"/>
  <c r="P4776" i="4"/>
  <c r="P4775" i="4"/>
  <c r="P4774" i="4"/>
  <c r="P4773" i="4"/>
  <c r="P4772" i="4"/>
  <c r="P4771" i="4"/>
  <c r="P4770" i="4"/>
  <c r="P4769" i="4"/>
  <c r="P4768" i="4"/>
  <c r="P4767" i="4"/>
  <c r="P4766" i="4"/>
  <c r="P4765" i="4"/>
  <c r="P4764" i="4"/>
  <c r="P4763" i="4"/>
  <c r="P4762" i="4"/>
  <c r="P4761" i="4"/>
  <c r="P4760" i="4"/>
  <c r="P4759" i="4"/>
  <c r="P4758" i="4"/>
  <c r="P4757" i="4"/>
  <c r="P4756" i="4"/>
  <c r="P4755" i="4"/>
  <c r="P4754" i="4"/>
  <c r="P4753" i="4"/>
  <c r="P4752" i="4"/>
  <c r="P4739" i="4"/>
  <c r="P4738" i="4"/>
  <c r="P4733" i="4"/>
  <c r="P4737" i="4"/>
  <c r="P4735" i="4"/>
  <c r="P4734" i="4"/>
  <c r="P4736" i="4"/>
  <c r="P4732" i="4"/>
  <c r="P4724" i="4"/>
  <c r="P4731" i="4"/>
  <c r="P4730" i="4"/>
  <c r="P4729" i="4"/>
  <c r="P4728" i="4"/>
  <c r="P4727" i="4"/>
  <c r="P4726" i="4"/>
  <c r="P4725" i="4"/>
  <c r="P4721" i="4"/>
  <c r="P4720" i="4"/>
  <c r="P4723" i="4"/>
  <c r="P4722" i="4"/>
  <c r="P4719" i="4"/>
  <c r="P4718" i="4"/>
  <c r="P4717" i="4"/>
  <c r="P4716" i="4"/>
  <c r="P4715" i="4"/>
  <c r="P4708" i="4"/>
  <c r="P4714" i="4"/>
  <c r="P4710" i="4"/>
  <c r="P4709" i="4"/>
  <c r="P4713" i="4"/>
  <c r="P4712" i="4"/>
  <c r="P4711" i="4"/>
  <c r="P4706" i="4"/>
  <c r="P4707" i="4"/>
  <c r="P4702" i="4"/>
  <c r="P4698" i="4"/>
  <c r="P4701" i="4"/>
  <c r="P4700" i="4"/>
  <c r="P4699" i="4"/>
  <c r="P4696" i="4"/>
  <c r="P4695" i="4"/>
  <c r="P4694" i="4"/>
  <c r="P4697" i="4"/>
  <c r="P4693" i="4"/>
  <c r="P4692" i="4"/>
  <c r="P4691" i="4"/>
  <c r="P4690" i="4"/>
  <c r="P4682" i="4"/>
  <c r="P4681" i="4"/>
  <c r="P4689" i="4"/>
  <c r="P4688" i="4"/>
  <c r="P4683" i="4"/>
  <c r="P4687" i="4"/>
  <c r="P4686" i="4"/>
  <c r="P4685" i="4"/>
  <c r="P4684" i="4"/>
  <c r="P4680" i="4"/>
  <c r="P4679" i="4"/>
  <c r="P4678" i="4"/>
  <c r="P4677" i="4"/>
  <c r="P4676" i="4"/>
  <c r="P4675" i="4"/>
  <c r="P4672" i="4"/>
  <c r="P4671" i="4"/>
  <c r="P4670" i="4"/>
  <c r="P4669" i="4"/>
  <c r="P4666" i="4"/>
  <c r="P4668" i="4"/>
  <c r="P4667" i="4"/>
  <c r="P4665" i="4"/>
  <c r="P4664" i="4"/>
  <c r="P4660" i="4"/>
  <c r="P4659" i="4"/>
  <c r="P4663" i="4"/>
  <c r="P4662" i="4"/>
  <c r="P4661" i="4"/>
  <c r="P4657" i="4"/>
  <c r="P4656" i="4"/>
  <c r="P4655" i="4"/>
  <c r="P4658" i="4"/>
  <c r="P4652" i="4"/>
  <c r="P4654" i="4"/>
  <c r="P4653" i="4"/>
  <c r="P4650" i="4"/>
  <c r="P4651" i="4"/>
  <c r="P4649" i="4"/>
  <c r="P4642" i="4"/>
  <c r="P4640" i="4"/>
  <c r="P4641" i="4"/>
  <c r="P4636" i="4"/>
  <c r="P4639" i="4"/>
  <c r="P4638" i="4"/>
  <c r="P4637" i="4"/>
  <c r="P4635" i="4"/>
  <c r="P4634" i="4"/>
  <c r="P4633" i="4"/>
  <c r="P4632" i="4"/>
  <c r="P4631" i="4"/>
  <c r="P4623" i="4"/>
  <c r="P4622" i="4"/>
  <c r="P4621" i="4"/>
  <c r="P4630" i="4"/>
  <c r="P4629" i="4"/>
  <c r="P4628" i="4"/>
  <c r="P4627" i="4"/>
  <c r="P4626" i="4"/>
  <c r="P4625" i="4"/>
  <c r="P4624" i="4"/>
  <c r="P4620" i="4"/>
  <c r="P4618" i="4"/>
  <c r="P4617" i="4"/>
  <c r="P4619" i="4"/>
  <c r="P4616" i="4"/>
  <c r="P4848" i="4"/>
  <c r="P4828" i="4"/>
  <c r="P4847" i="4"/>
  <c r="P4846" i="4"/>
  <c r="P4845" i="4"/>
  <c r="P4844" i="4"/>
  <c r="P4834" i="4"/>
  <c r="P4841" i="4"/>
  <c r="P4843" i="4"/>
  <c r="P4842" i="4"/>
  <c r="P4840" i="4"/>
  <c r="P4835" i="4"/>
  <c r="P4839" i="4"/>
  <c r="P4838" i="4"/>
  <c r="P4837" i="4"/>
  <c r="P4836" i="4"/>
  <c r="P4829" i="4"/>
  <c r="P4831" i="4"/>
  <c r="P4833" i="4"/>
  <c r="P4832" i="4"/>
  <c r="P4830" i="4"/>
  <c r="P4821" i="4"/>
  <c r="P4820" i="4"/>
  <c r="P4826" i="4"/>
  <c r="P4825" i="4"/>
  <c r="P4824" i="4"/>
  <c r="P4827" i="4"/>
  <c r="P4823" i="4"/>
  <c r="P4822" i="4"/>
  <c r="P4782" i="4"/>
  <c r="P4781" i="4"/>
  <c r="P4784" i="4"/>
  <c r="P4783" i="4"/>
  <c r="P4742" i="4"/>
  <c r="P4741" i="4"/>
  <c r="P4740" i="4"/>
  <c r="P4751" i="4"/>
  <c r="P4750" i="4"/>
  <c r="P4749" i="4"/>
  <c r="P4748" i="4"/>
  <c r="P4747" i="4"/>
  <c r="P4746" i="4"/>
  <c r="P4745" i="4"/>
  <c r="P4744" i="4"/>
  <c r="P4743" i="4"/>
  <c r="P4704" i="4"/>
  <c r="P4703" i="4"/>
  <c r="P4705" i="4"/>
  <c r="P4674" i="4"/>
  <c r="P4673" i="4"/>
  <c r="P4645" i="4"/>
  <c r="P4644" i="4"/>
  <c r="P4643" i="4"/>
  <c r="P4648" i="4"/>
  <c r="P4647" i="4"/>
  <c r="P4646" i="4"/>
  <c r="P4613" i="4"/>
  <c r="P4615" i="4"/>
  <c r="P4614" i="4"/>
  <c r="P4612" i="4"/>
  <c r="P4611" i="4"/>
  <c r="P4610" i="4"/>
  <c r="P4609" i="4"/>
  <c r="P4608" i="4"/>
  <c r="P4607" i="4"/>
  <c r="P4606" i="4"/>
  <c r="P4605" i="4"/>
  <c r="P4604" i="4"/>
  <c r="P4603" i="4"/>
  <c r="P4602" i="4"/>
  <c r="P4601" i="4"/>
  <c r="P4600" i="4"/>
  <c r="P4592" i="4"/>
  <c r="P4599" i="4"/>
  <c r="P4598" i="4"/>
  <c r="P4597" i="4"/>
  <c r="P4596" i="4"/>
  <c r="P4595" i="4"/>
  <c r="P4593" i="4"/>
  <c r="P4594" i="4"/>
  <c r="P4591" i="4"/>
  <c r="P4589" i="4"/>
  <c r="P4590" i="4"/>
  <c r="P4581" i="4"/>
  <c r="P4580" i="4"/>
  <c r="P4578" i="4"/>
  <c r="P4577" i="4"/>
  <c r="P4576" i="4"/>
  <c r="P4575" i="4"/>
  <c r="P4574" i="4"/>
  <c r="P4573" i="4"/>
  <c r="P4572" i="4"/>
  <c r="P4571" i="4"/>
  <c r="P4570" i="4"/>
  <c r="P4569" i="4"/>
  <c r="P4588" i="4"/>
  <c r="P4587" i="4"/>
  <c r="P4586" i="4"/>
  <c r="P4585" i="4"/>
  <c r="P4584" i="4"/>
  <c r="P4583" i="4"/>
  <c r="P4582" i="4"/>
  <c r="P4579" i="4"/>
  <c r="P4568" i="4"/>
  <c r="P4566" i="4"/>
  <c r="P4567" i="4"/>
  <c r="P4565" i="4"/>
  <c r="P4564" i="4"/>
  <c r="P4563" i="4"/>
  <c r="P4562" i="4"/>
  <c r="P4561" i="4"/>
  <c r="P4559" i="4"/>
  <c r="P4560" i="4"/>
  <c r="P4558" i="4"/>
  <c r="P4557" i="4"/>
  <c r="P4556" i="4"/>
  <c r="P4555" i="4"/>
  <c r="P4550" i="4"/>
  <c r="P4552" i="4"/>
  <c r="P4551" i="4"/>
  <c r="P4554" i="4"/>
  <c r="P4553" i="4"/>
  <c r="P4549" i="4"/>
  <c r="P4548" i="4"/>
  <c r="P4547" i="4"/>
  <c r="P4546" i="4"/>
  <c r="P4545" i="4"/>
  <c r="P4544" i="4"/>
  <c r="P4541" i="4"/>
  <c r="P4543" i="4"/>
  <c r="P4542" i="4"/>
  <c r="P4540" i="4"/>
  <c r="P4539" i="4"/>
  <c r="P4538" i="4"/>
  <c r="P4537" i="4"/>
  <c r="P4518" i="4"/>
  <c r="P4520" i="4"/>
  <c r="P4519" i="4"/>
  <c r="P4516" i="4"/>
  <c r="P4517" i="4"/>
  <c r="P4514" i="4"/>
  <c r="P4515" i="4"/>
  <c r="P4513" i="4"/>
  <c r="P4512" i="4"/>
  <c r="P4511" i="4"/>
  <c r="P4509" i="4"/>
  <c r="P4510" i="4"/>
  <c r="P4508" i="4"/>
  <c r="P4507" i="4"/>
  <c r="P4506" i="4"/>
  <c r="P4505" i="4"/>
  <c r="P4499" i="4"/>
  <c r="P4500" i="4"/>
  <c r="P4496" i="4"/>
  <c r="P4495" i="4"/>
  <c r="P4498" i="4"/>
  <c r="P4497" i="4"/>
  <c r="P4492" i="4"/>
  <c r="P4494" i="4"/>
  <c r="P4493" i="4"/>
  <c r="P4491" i="4"/>
  <c r="P4490" i="4"/>
  <c r="P4489" i="4"/>
  <c r="P4488" i="4"/>
  <c r="P4482" i="4"/>
  <c r="P4486" i="4"/>
  <c r="P4485" i="4"/>
  <c r="P4484" i="4"/>
  <c r="P4483" i="4"/>
  <c r="P4487" i="4"/>
  <c r="P4481" i="4"/>
  <c r="P4478" i="4"/>
  <c r="P4477" i="4"/>
  <c r="P4480" i="4"/>
  <c r="P4479" i="4"/>
  <c r="P4476" i="4"/>
  <c r="P4475" i="4"/>
  <c r="P4474" i="4"/>
  <c r="P4466" i="4"/>
  <c r="P4465" i="4"/>
  <c r="P4460" i="4"/>
  <c r="P4464" i="4"/>
  <c r="P4463" i="4"/>
  <c r="P4462" i="4"/>
  <c r="P4461" i="4"/>
  <c r="P4459" i="4"/>
  <c r="P4454" i="4"/>
  <c r="P4453" i="4"/>
  <c r="P4458" i="4"/>
  <c r="P4457" i="4"/>
  <c r="P4456" i="4"/>
  <c r="P4455" i="4"/>
  <c r="P4452" i="4"/>
  <c r="P4451" i="4"/>
  <c r="P4446" i="4"/>
  <c r="P4445" i="4"/>
  <c r="P4450" i="4"/>
  <c r="P4449" i="4"/>
  <c r="P4448" i="4"/>
  <c r="P4447" i="4"/>
  <c r="P4441" i="4"/>
  <c r="P4440" i="4"/>
  <c r="P4444" i="4"/>
  <c r="P4443" i="4"/>
  <c r="P4442" i="4"/>
  <c r="P4439" i="4"/>
  <c r="P4438" i="4"/>
  <c r="P4437" i="4"/>
  <c r="P4433" i="4"/>
  <c r="P4432" i="4"/>
  <c r="P4436" i="4"/>
  <c r="P4435" i="4"/>
  <c r="P4434" i="4"/>
  <c r="P4421" i="4"/>
  <c r="P4429" i="4"/>
  <c r="P4428" i="4"/>
  <c r="P4427" i="4"/>
  <c r="P4426" i="4"/>
  <c r="P4425" i="4"/>
  <c r="P4424" i="4"/>
  <c r="P4423" i="4"/>
  <c r="P4422" i="4"/>
  <c r="P4407" i="4"/>
  <c r="P4406" i="4"/>
  <c r="P4420" i="4"/>
  <c r="P4419" i="4"/>
  <c r="P4412" i="4"/>
  <c r="P4411" i="4"/>
  <c r="P4410" i="4"/>
  <c r="P4418" i="4"/>
  <c r="P4417" i="4"/>
  <c r="P4416" i="4"/>
  <c r="P4413" i="4"/>
  <c r="P4415" i="4"/>
  <c r="P4414" i="4"/>
  <c r="P4408" i="4"/>
  <c r="P4409" i="4"/>
  <c r="P4390" i="4"/>
  <c r="P4405" i="4"/>
  <c r="P4404" i="4"/>
  <c r="P4403" i="4"/>
  <c r="P4402" i="4"/>
  <c r="P4395" i="4"/>
  <c r="P4401" i="4"/>
  <c r="P4400" i="4"/>
  <c r="P4399" i="4"/>
  <c r="P4396" i="4"/>
  <c r="P4398" i="4"/>
  <c r="P4397" i="4"/>
  <c r="P4391" i="4"/>
  <c r="P4394" i="4"/>
  <c r="P4393" i="4"/>
  <c r="P4392" i="4"/>
  <c r="P4388" i="4"/>
  <c r="P4389" i="4"/>
  <c r="P4387" i="4"/>
  <c r="P4386" i="4"/>
  <c r="P4385" i="4"/>
  <c r="P4384" i="4"/>
  <c r="P4383" i="4"/>
  <c r="P4378" i="4"/>
  <c r="P4381" i="4"/>
  <c r="P4380" i="4"/>
  <c r="P4379" i="4"/>
  <c r="P4382" i="4"/>
  <c r="P4536" i="4"/>
  <c r="P4535" i="4"/>
  <c r="P4534" i="4"/>
  <c r="P4524" i="4"/>
  <c r="P4533" i="4"/>
  <c r="P4532" i="4"/>
  <c r="P4531" i="4"/>
  <c r="P4530" i="4"/>
  <c r="P4529" i="4"/>
  <c r="P4528" i="4"/>
  <c r="P4527" i="4"/>
  <c r="P4526" i="4"/>
  <c r="P4525" i="4"/>
  <c r="P4522" i="4"/>
  <c r="P4521" i="4"/>
  <c r="P4523" i="4"/>
  <c r="P4502" i="4"/>
  <c r="P4501" i="4"/>
  <c r="P4504" i="4"/>
  <c r="P4503" i="4"/>
  <c r="P4468" i="4"/>
  <c r="P4467" i="4"/>
  <c r="P4473" i="4"/>
  <c r="P4472" i="4"/>
  <c r="P4471" i="4"/>
  <c r="P4470" i="4"/>
  <c r="P4469" i="4"/>
  <c r="P4431" i="4"/>
  <c r="P4430" i="4"/>
  <c r="P4356" i="4"/>
  <c r="P4355" i="4"/>
  <c r="P4377" i="4"/>
  <c r="P4376" i="4"/>
  <c r="P4375" i="4"/>
  <c r="P4374" i="4"/>
  <c r="P4373" i="4"/>
  <c r="P4372" i="4"/>
  <c r="P4371" i="4"/>
  <c r="P4368" i="4"/>
  <c r="P4367" i="4"/>
  <c r="P4366" i="4"/>
  <c r="P4370" i="4"/>
  <c r="P4369" i="4"/>
  <c r="P4363" i="4"/>
  <c r="P4362" i="4"/>
  <c r="P4365" i="4"/>
  <c r="P4364" i="4"/>
  <c r="P4361" i="4"/>
  <c r="P4360" i="4"/>
  <c r="P4359" i="4"/>
  <c r="P4358" i="4"/>
  <c r="P4357" i="4"/>
  <c r="P4354" i="4"/>
  <c r="P4353" i="4"/>
  <c r="P4349" i="4"/>
  <c r="P4345" i="4"/>
  <c r="P4348" i="4"/>
  <c r="P4347" i="4"/>
  <c r="P4346" i="4"/>
  <c r="P4344" i="4"/>
  <c r="P4338" i="4"/>
  <c r="P4337" i="4"/>
  <c r="P4343" i="4"/>
  <c r="P4342" i="4"/>
  <c r="P4341" i="4"/>
  <c r="P4340" i="4"/>
  <c r="P4339" i="4"/>
  <c r="P4336" i="4"/>
  <c r="P4334" i="4"/>
  <c r="P4333" i="4"/>
  <c r="P4332" i="4"/>
  <c r="P4331" i="4"/>
  <c r="P4330" i="4"/>
  <c r="P4329" i="4"/>
  <c r="P4328" i="4"/>
  <c r="P4327" i="4"/>
  <c r="P4326" i="4"/>
  <c r="P4325" i="4"/>
  <c r="P4324" i="4"/>
  <c r="P4323" i="4"/>
  <c r="P4320" i="4"/>
  <c r="P4319" i="4"/>
  <c r="P4318" i="4"/>
  <c r="P4317" i="4"/>
  <c r="P4316" i="4"/>
  <c r="P4315" i="4"/>
  <c r="P4313" i="4"/>
  <c r="P4312" i="4"/>
  <c r="P4311" i="4"/>
  <c r="P4310" i="4"/>
  <c r="P4309" i="4"/>
  <c r="P4308" i="4"/>
  <c r="P4305" i="4"/>
  <c r="P4307" i="4"/>
  <c r="P4306" i="4"/>
  <c r="P4304" i="4"/>
  <c r="P4302" i="4"/>
  <c r="P4301" i="4"/>
  <c r="P4296" i="4"/>
  <c r="P4300" i="4"/>
  <c r="P4299" i="4"/>
  <c r="P4298" i="4"/>
  <c r="P4297" i="4"/>
  <c r="P4295" i="4"/>
  <c r="P4294" i="4"/>
  <c r="P4291" i="4"/>
  <c r="P4293" i="4"/>
  <c r="P4292" i="4"/>
  <c r="P4290" i="4"/>
  <c r="P4289" i="4"/>
  <c r="P4288" i="4"/>
  <c r="P4287" i="4"/>
  <c r="P4285" i="4"/>
  <c r="P4284" i="4"/>
  <c r="P4283" i="4"/>
  <c r="P4281" i="4"/>
  <c r="P4282" i="4"/>
  <c r="P4280" i="4"/>
  <c r="P4352" i="4"/>
  <c r="P4351" i="4"/>
  <c r="P4350" i="4"/>
  <c r="P4335" i="4"/>
  <c r="P4322" i="4"/>
  <c r="P4321" i="4"/>
  <c r="P4314" i="4"/>
  <c r="P4303" i="4"/>
  <c r="P4286" i="4"/>
  <c r="P4279" i="4"/>
  <c r="P4278" i="4"/>
  <c r="P4277" i="4"/>
  <c r="P4266" i="4"/>
  <c r="P4261" i="4"/>
  <c r="P4265" i="4"/>
  <c r="P4264" i="4"/>
  <c r="P4263" i="4"/>
  <c r="P4262" i="4"/>
  <c r="P4260" i="4"/>
  <c r="P4275" i="4"/>
  <c r="P4276" i="4"/>
  <c r="P4273" i="4"/>
  <c r="P4274" i="4"/>
  <c r="P4272" i="4"/>
  <c r="P4270" i="4"/>
  <c r="P4271" i="4"/>
  <c r="P4269" i="4"/>
  <c r="P4268" i="4"/>
  <c r="P4267" i="4"/>
  <c r="P4259" i="4"/>
  <c r="P4258" i="4"/>
  <c r="P4257" i="4"/>
  <c r="P4256" i="4"/>
  <c r="P4255" i="4"/>
  <c r="P4252" i="4"/>
  <c r="P4254" i="4"/>
  <c r="P4253" i="4"/>
  <c r="P4240" i="4"/>
  <c r="P4250" i="4"/>
  <c r="P4249" i="4"/>
  <c r="P4243" i="4"/>
  <c r="P4251" i="4"/>
  <c r="P4248" i="4"/>
  <c r="P4247" i="4"/>
  <c r="P4246" i="4"/>
  <c r="P4245" i="4"/>
  <c r="P4244" i="4"/>
  <c r="P4242" i="4"/>
  <c r="P4241" i="4"/>
  <c r="P4239" i="4"/>
  <c r="P4238" i="4"/>
  <c r="P4235" i="4"/>
  <c r="P4237" i="4"/>
  <c r="P4236" i="4"/>
  <c r="P4234" i="4"/>
  <c r="P4233" i="4"/>
  <c r="P4232" i="4"/>
  <c r="P4231" i="4"/>
  <c r="P4230" i="4"/>
  <c r="P4228" i="4"/>
  <c r="P4220" i="4"/>
  <c r="P4219" i="4"/>
  <c r="P4227" i="4"/>
  <c r="P4226" i="4"/>
  <c r="P4225" i="4"/>
  <c r="P4224" i="4"/>
  <c r="P4223" i="4"/>
  <c r="P4222" i="4"/>
  <c r="P4221" i="4"/>
  <c r="P4218" i="4"/>
  <c r="P4217" i="4"/>
  <c r="P4216" i="4"/>
  <c r="P4215" i="4"/>
  <c r="P4214" i="4"/>
  <c r="P4213" i="4"/>
  <c r="P4212" i="4"/>
  <c r="P4211" i="4"/>
  <c r="P4210" i="4"/>
  <c r="P4209" i="4"/>
  <c r="P4208" i="4"/>
  <c r="P4207" i="4"/>
  <c r="P4206" i="4"/>
  <c r="P4204" i="4"/>
  <c r="P4205" i="4"/>
  <c r="P4201" i="4"/>
  <c r="P4203" i="4"/>
  <c r="P4202" i="4"/>
  <c r="P4200" i="4"/>
  <c r="P4199" i="4"/>
  <c r="P4198" i="4"/>
  <c r="P4196" i="4"/>
  <c r="P4197" i="4"/>
  <c r="P4194" i="4"/>
  <c r="P4195" i="4"/>
  <c r="P4193" i="4"/>
  <c r="P4192" i="4"/>
  <c r="P4191" i="4"/>
  <c r="P4190" i="4"/>
  <c r="P4229" i="4"/>
  <c r="P4189" i="4"/>
  <c r="P4188" i="4"/>
  <c r="P4187" i="4"/>
  <c r="P4186" i="4"/>
  <c r="P4185" i="4"/>
  <c r="P4184" i="4"/>
  <c r="P4183" i="4"/>
  <c r="P4182" i="4"/>
  <c r="P4181" i="4"/>
  <c r="P4180" i="4"/>
  <c r="P4179" i="4"/>
  <c r="P4178" i="4"/>
  <c r="P4177" i="4"/>
  <c r="P4176" i="4"/>
  <c r="P4175" i="4"/>
  <c r="P4174" i="4"/>
  <c r="P4173" i="4"/>
  <c r="P4172" i="4"/>
  <c r="P4148" i="4"/>
  <c r="P4151" i="4"/>
  <c r="P4150" i="4"/>
  <c r="P4149" i="4"/>
  <c r="P4141" i="4"/>
  <c r="P4147" i="4"/>
  <c r="P4144" i="4"/>
  <c r="P4143" i="4"/>
  <c r="P4142" i="4"/>
  <c r="P4145" i="4"/>
  <c r="P4146" i="4"/>
  <c r="P4139" i="4"/>
  <c r="P4138" i="4"/>
  <c r="P4140" i="4"/>
  <c r="P4126" i="4"/>
  <c r="P4131" i="4"/>
  <c r="P4130" i="4"/>
  <c r="P4129" i="4"/>
  <c r="P4137" i="4"/>
  <c r="P4136" i="4"/>
  <c r="P4135" i="4"/>
  <c r="P4132" i="4"/>
  <c r="P4134" i="4"/>
  <c r="P4133" i="4"/>
  <c r="P4128" i="4"/>
  <c r="P4127" i="4"/>
  <c r="P4124" i="4"/>
  <c r="P4123" i="4"/>
  <c r="P4125" i="4"/>
  <c r="P4122" i="4"/>
  <c r="P4113" i="4"/>
  <c r="P4116" i="4"/>
  <c r="P4115" i="4"/>
  <c r="P4114" i="4"/>
  <c r="P4112" i="4"/>
  <c r="P4111" i="4"/>
  <c r="P4110" i="4"/>
  <c r="P4109" i="4"/>
  <c r="P4108" i="4"/>
  <c r="P4107" i="4"/>
  <c r="P4106" i="4"/>
  <c r="P4105" i="4"/>
  <c r="P4101" i="4"/>
  <c r="P4104" i="4"/>
  <c r="P4103" i="4"/>
  <c r="P4102" i="4"/>
  <c r="P4100" i="4"/>
  <c r="P4098" i="4"/>
  <c r="P4097" i="4"/>
  <c r="P4099" i="4"/>
  <c r="P4096" i="4"/>
  <c r="P4095" i="4"/>
  <c r="P4084" i="4"/>
  <c r="P4091" i="4"/>
  <c r="P4090" i="4"/>
  <c r="P4089" i="4"/>
  <c r="P4088" i="4"/>
  <c r="P4087" i="4"/>
  <c r="P4086" i="4"/>
  <c r="P4085" i="4"/>
  <c r="P4079" i="4"/>
  <c r="P4083" i="4"/>
  <c r="P4082" i="4"/>
  <c r="P4081" i="4"/>
  <c r="P4080" i="4"/>
  <c r="P4078" i="4"/>
  <c r="P4075" i="4"/>
  <c r="P4077" i="4"/>
  <c r="P4076" i="4"/>
  <c r="P4074" i="4"/>
  <c r="P4073" i="4"/>
  <c r="P4072" i="4"/>
  <c r="P4071" i="4"/>
  <c r="P4070" i="4"/>
  <c r="P4065" i="4"/>
  <c r="P4064" i="4"/>
  <c r="P4069" i="4"/>
  <c r="P4068" i="4"/>
  <c r="P4067" i="4"/>
  <c r="P4066" i="4"/>
  <c r="P4060" i="4"/>
  <c r="P4059" i="4"/>
  <c r="P4063" i="4"/>
  <c r="P4062" i="4"/>
  <c r="P4061" i="4"/>
  <c r="P4058" i="4"/>
  <c r="P4053" i="4"/>
  <c r="P4052" i="4"/>
  <c r="P4054" i="4"/>
  <c r="P4051" i="4"/>
  <c r="P4042" i="4"/>
  <c r="P4050" i="4"/>
  <c r="P4049" i="4"/>
  <c r="P4048" i="4"/>
  <c r="P4047" i="4"/>
  <c r="P4046" i="4"/>
  <c r="P4045" i="4"/>
  <c r="P4044" i="4"/>
  <c r="P4043" i="4"/>
  <c r="P4038" i="4"/>
  <c r="P4041" i="4"/>
  <c r="P4040" i="4"/>
  <c r="P4039" i="4"/>
  <c r="P4036" i="4"/>
  <c r="P4037" i="4"/>
  <c r="P4035" i="4"/>
  <c r="P4020" i="4"/>
  <c r="P4019" i="4"/>
  <c r="P4034" i="4"/>
  <c r="P4033" i="4"/>
  <c r="P4032" i="4"/>
  <c r="P4031" i="4"/>
  <c r="P4030" i="4"/>
  <c r="P4025" i="4"/>
  <c r="P4024" i="4"/>
  <c r="P4023" i="4"/>
  <c r="P4022" i="4"/>
  <c r="P4021" i="4"/>
  <c r="P4029" i="4"/>
  <c r="P4028" i="4"/>
  <c r="P4026" i="4"/>
  <c r="P4027" i="4"/>
  <c r="P4015" i="4"/>
  <c r="P4018" i="4"/>
  <c r="P4017" i="4"/>
  <c r="P4016" i="4"/>
  <c r="P4014" i="4"/>
  <c r="P4013" i="4"/>
  <c r="P4012" i="4"/>
  <c r="P4011" i="4"/>
  <c r="P4164" i="4"/>
  <c r="P4163" i="4"/>
  <c r="P4171" i="4"/>
  <c r="P4166" i="4"/>
  <c r="P4165" i="4"/>
  <c r="P4170" i="4"/>
  <c r="P4169" i="4"/>
  <c r="P4168" i="4"/>
  <c r="P4167" i="4"/>
  <c r="P4158" i="4"/>
  <c r="P4162" i="4"/>
  <c r="P4161" i="4"/>
  <c r="P4160" i="4"/>
  <c r="P4159" i="4"/>
  <c r="P4156" i="4"/>
  <c r="P4157" i="4"/>
  <c r="P4154" i="4"/>
  <c r="P4155" i="4"/>
  <c r="P4153" i="4"/>
  <c r="P4152" i="4"/>
  <c r="P4118" i="4"/>
  <c r="P4117" i="4"/>
  <c r="P4119" i="4"/>
  <c r="P4121" i="4"/>
  <c r="P4120" i="4"/>
  <c r="P4092" i="4"/>
  <c r="P4093" i="4"/>
  <c r="P4094" i="4"/>
  <c r="P4057" i="4"/>
  <c r="P4056" i="4"/>
  <c r="P4055" i="4"/>
  <c r="P4003" i="4"/>
  <c r="P4002" i="4"/>
  <c r="P4010" i="4"/>
  <c r="P4009" i="4"/>
  <c r="P4008" i="4"/>
  <c r="P4007" i="4"/>
  <c r="P4006" i="4"/>
  <c r="P4005" i="4"/>
  <c r="P4004" i="4"/>
  <c r="P4001" i="4"/>
  <c r="P4000" i="4"/>
  <c r="P3999" i="4"/>
  <c r="P3998" i="4"/>
  <c r="P3997" i="4"/>
  <c r="P3995" i="4"/>
  <c r="P3996" i="4"/>
  <c r="P3994" i="4"/>
  <c r="P3993" i="4"/>
  <c r="P3992" i="4"/>
  <c r="P3991" i="4"/>
  <c r="P3990" i="4"/>
  <c r="P3989" i="4"/>
  <c r="P3988" i="4"/>
  <c r="P3987" i="4"/>
  <c r="P3986" i="4"/>
  <c r="P3985" i="4"/>
  <c r="P3984" i="4"/>
  <c r="P3982" i="4"/>
  <c r="P3983" i="4"/>
  <c r="P3981" i="4"/>
  <c r="P3980" i="4"/>
  <c r="P3979" i="4"/>
  <c r="P3978" i="4"/>
  <c r="P3977" i="4"/>
  <c r="P3976" i="4"/>
  <c r="P3975" i="4"/>
  <c r="P3974" i="4"/>
  <c r="P3973" i="4"/>
  <c r="P3972" i="4"/>
  <c r="P3971" i="4"/>
  <c r="P3970" i="4"/>
  <c r="P3969" i="4"/>
  <c r="P3968" i="4"/>
  <c r="P3934" i="4"/>
  <c r="P3933" i="4"/>
  <c r="P3937" i="4"/>
  <c r="P3936" i="4"/>
  <c r="P3935" i="4"/>
  <c r="P3929" i="4"/>
  <c r="P3932" i="4"/>
  <c r="P3931" i="4"/>
  <c r="P3930" i="4"/>
  <c r="P3928" i="4"/>
  <c r="P3927" i="4"/>
  <c r="P3926" i="4"/>
  <c r="P3925" i="4"/>
  <c r="P3924" i="4"/>
  <c r="P3923" i="4"/>
  <c r="P3921" i="4"/>
  <c r="P3920" i="4"/>
  <c r="P3922" i="4"/>
  <c r="P3963" i="4"/>
  <c r="P3967" i="4"/>
  <c r="P3966" i="4"/>
  <c r="P3964" i="4"/>
  <c r="P3965" i="4"/>
  <c r="P3951" i="4"/>
  <c r="P3950" i="4"/>
  <c r="P3962" i="4"/>
  <c r="P3961" i="4"/>
  <c r="P3960" i="4"/>
  <c r="P3959" i="4"/>
  <c r="P3957" i="4"/>
  <c r="P3958" i="4"/>
  <c r="P3953" i="4"/>
  <c r="P3952" i="4"/>
  <c r="P3956" i="4"/>
  <c r="P3955" i="4"/>
  <c r="P3954" i="4"/>
  <c r="P3949" i="4"/>
  <c r="P3948" i="4"/>
  <c r="P3945" i="4"/>
  <c r="P3947" i="4"/>
  <c r="P3946" i="4"/>
  <c r="P3942" i="4"/>
  <c r="P3944" i="4"/>
  <c r="P3943" i="4"/>
  <c r="P3941" i="4"/>
  <c r="P3940" i="4"/>
  <c r="P3939" i="4"/>
  <c r="P3938" i="4"/>
  <c r="P3916" i="4"/>
  <c r="P3915" i="4"/>
  <c r="P3919" i="4"/>
  <c r="P3918" i="4"/>
  <c r="P3917" i="4"/>
  <c r="P3914" i="4"/>
  <c r="P3891" i="4"/>
  <c r="P3890" i="4"/>
  <c r="P3893" i="4"/>
  <c r="P3892" i="4"/>
  <c r="P3889" i="4"/>
  <c r="P3888" i="4"/>
  <c r="P3887" i="4"/>
  <c r="P3886" i="4"/>
  <c r="P3885" i="4"/>
  <c r="P3880" i="4"/>
  <c r="P3884" i="4"/>
  <c r="P3883" i="4"/>
  <c r="P3882" i="4"/>
  <c r="P3881" i="4"/>
  <c r="P3878" i="4"/>
  <c r="P3879" i="4"/>
  <c r="P3913" i="4"/>
  <c r="P3912" i="4"/>
  <c r="P3910" i="4"/>
  <c r="P3911" i="4"/>
  <c r="P3909" i="4"/>
  <c r="P3905" i="4"/>
  <c r="P3908" i="4"/>
  <c r="P3907" i="4"/>
  <c r="P3906" i="4"/>
  <c r="P3904" i="4"/>
  <c r="P3903" i="4"/>
  <c r="P3902" i="4"/>
  <c r="P3899" i="4"/>
  <c r="P3898" i="4"/>
  <c r="P3901" i="4"/>
  <c r="P3900" i="4"/>
  <c r="P3897" i="4"/>
  <c r="P3894" i="4"/>
  <c r="P3896" i="4"/>
  <c r="P3895" i="4"/>
  <c r="P3877" i="4"/>
  <c r="P3876" i="4"/>
  <c r="P3875" i="4"/>
  <c r="P3874" i="4"/>
  <c r="P3873" i="4"/>
  <c r="P3871" i="4"/>
  <c r="P3872" i="4"/>
  <c r="P3870" i="4"/>
  <c r="P3869" i="4"/>
  <c r="P3867" i="4"/>
  <c r="P3868" i="4"/>
  <c r="P3866" i="4"/>
  <c r="P3865" i="4"/>
  <c r="P3864" i="4"/>
  <c r="P3863" i="4"/>
  <c r="P3862" i="4"/>
  <c r="P3861" i="4"/>
  <c r="P3860" i="4"/>
  <c r="P3859" i="4"/>
  <c r="P3858" i="4"/>
  <c r="P3856" i="4"/>
  <c r="P3857" i="4"/>
  <c r="P3855" i="4"/>
  <c r="P3854" i="4"/>
  <c r="P3852" i="4"/>
  <c r="P3853" i="4"/>
  <c r="P3851" i="4"/>
  <c r="P3850" i="4"/>
  <c r="P3849" i="4"/>
  <c r="P3848" i="4"/>
  <c r="P3847" i="4"/>
  <c r="P3846" i="4"/>
  <c r="P3845" i="4"/>
  <c r="P3844" i="4"/>
  <c r="P3843" i="4"/>
  <c r="P3842" i="4"/>
  <c r="P3841" i="4"/>
  <c r="P3840" i="4"/>
  <c r="P3839" i="4"/>
  <c r="P3838" i="4"/>
  <c r="P3837" i="4"/>
  <c r="P3836" i="4"/>
  <c r="P3835" i="4"/>
  <c r="P3834" i="4"/>
  <c r="P3833" i="4"/>
  <c r="P3832" i="4"/>
  <c r="P3830" i="4"/>
  <c r="P3829" i="4"/>
  <c r="P3825" i="4"/>
  <c r="P3824" i="4"/>
  <c r="P3828" i="4"/>
  <c r="P3827" i="4"/>
  <c r="P3826" i="4"/>
  <c r="P3821" i="4"/>
  <c r="P3820" i="4"/>
  <c r="P3823" i="4"/>
  <c r="P3822" i="4"/>
  <c r="P3811" i="4"/>
  <c r="P3819" i="4"/>
  <c r="P3818" i="4"/>
  <c r="P3817" i="4"/>
  <c r="P3816" i="4"/>
  <c r="P3815" i="4"/>
  <c r="P3813" i="4"/>
  <c r="P3812" i="4"/>
  <c r="P3814" i="4"/>
  <c r="P3808" i="4"/>
  <c r="P3807" i="4"/>
  <c r="P3806" i="4"/>
  <c r="P3809" i="4"/>
  <c r="P3805" i="4"/>
  <c r="P3801" i="4"/>
  <c r="P3800" i="4"/>
  <c r="P3804" i="4"/>
  <c r="P3803" i="4"/>
  <c r="P3802" i="4"/>
  <c r="P3792" i="4"/>
  <c r="P3799" i="4"/>
  <c r="P3798" i="4"/>
  <c r="P3797" i="4"/>
  <c r="P3794" i="4"/>
  <c r="P3796" i="4"/>
  <c r="P3795" i="4"/>
  <c r="P3793" i="4"/>
  <c r="P3791" i="4"/>
  <c r="P3790" i="4"/>
  <c r="P3789" i="4"/>
  <c r="P3788" i="4"/>
  <c r="P3787" i="4"/>
  <c r="P3786" i="4"/>
  <c r="P3785" i="4"/>
  <c r="P3781" i="4"/>
  <c r="P3780" i="4"/>
  <c r="P3783" i="4"/>
  <c r="P3782" i="4"/>
  <c r="P3774" i="4"/>
  <c r="P3773" i="4"/>
  <c r="P3779" i="4"/>
  <c r="P3778" i="4"/>
  <c r="P3777" i="4"/>
  <c r="P3776" i="4"/>
  <c r="P3775" i="4"/>
  <c r="P3772" i="4"/>
  <c r="P3771" i="4"/>
  <c r="P3770" i="4"/>
  <c r="P3768" i="4"/>
  <c r="P3767" i="4"/>
  <c r="P3769" i="4"/>
  <c r="P3758" i="4"/>
  <c r="P3765" i="4"/>
  <c r="P3766" i="4"/>
  <c r="P3760" i="4"/>
  <c r="P3759" i="4"/>
  <c r="P3764" i="4"/>
  <c r="P3762" i="4"/>
  <c r="P3761" i="4"/>
  <c r="P3763" i="4"/>
  <c r="P3754" i="4"/>
  <c r="P3753" i="4"/>
  <c r="P3757" i="4"/>
  <c r="P3756" i="4"/>
  <c r="P3755" i="4"/>
  <c r="P3752" i="4"/>
  <c r="P3751" i="4"/>
  <c r="P3750" i="4"/>
  <c r="P3749" i="4"/>
  <c r="P3740" i="4"/>
  <c r="P3739" i="4"/>
  <c r="P3748" i="4"/>
  <c r="P3747" i="4"/>
  <c r="P3746" i="4"/>
  <c r="P3745" i="4"/>
  <c r="P3744" i="4"/>
  <c r="P3743" i="4"/>
  <c r="P3742" i="4"/>
  <c r="P3741" i="4"/>
  <c r="P3726" i="4"/>
  <c r="P3725" i="4"/>
  <c r="P3724" i="4"/>
  <c r="P3737" i="4"/>
  <c r="P3736" i="4"/>
  <c r="P3735" i="4"/>
  <c r="P3734" i="4"/>
  <c r="P3733" i="4"/>
  <c r="P3732" i="4"/>
  <c r="P3731" i="4"/>
  <c r="P3730" i="4"/>
  <c r="P3729" i="4"/>
  <c r="P3728" i="4"/>
  <c r="P3727" i="4"/>
  <c r="P3723" i="4"/>
  <c r="P3722" i="4"/>
  <c r="P3718" i="4"/>
  <c r="P3717" i="4"/>
  <c r="P3721" i="4"/>
  <c r="P3720" i="4"/>
  <c r="P3719" i="4"/>
  <c r="P3711" i="4"/>
  <c r="P3710" i="4"/>
  <c r="P3716" i="4"/>
  <c r="P3715" i="4"/>
  <c r="P3714" i="4"/>
  <c r="P3713" i="4"/>
  <c r="P3712" i="4"/>
  <c r="P3702" i="4"/>
  <c r="P3709" i="4"/>
  <c r="P3708" i="4"/>
  <c r="P3707" i="4"/>
  <c r="P3706" i="4"/>
  <c r="P3705" i="4"/>
  <c r="P3703" i="4"/>
  <c r="P3704" i="4"/>
  <c r="P3689" i="4"/>
  <c r="P3701" i="4"/>
  <c r="P3700" i="4"/>
  <c r="P3699" i="4"/>
  <c r="P3698" i="4"/>
  <c r="P3697" i="4"/>
  <c r="P3696" i="4"/>
  <c r="P3695" i="4"/>
  <c r="P3694" i="4"/>
  <c r="P3691" i="4"/>
  <c r="P3690" i="4"/>
  <c r="P3693" i="4"/>
  <c r="P3692" i="4"/>
  <c r="P3687" i="4"/>
  <c r="P3688" i="4"/>
  <c r="P3686" i="4"/>
  <c r="P3685" i="4"/>
  <c r="P3683" i="4"/>
  <c r="P3684" i="4"/>
  <c r="P3671" i="4"/>
  <c r="P3672" i="4"/>
  <c r="P3669" i="4"/>
  <c r="P3668" i="4"/>
  <c r="P3667" i="4"/>
  <c r="P3670" i="4"/>
  <c r="P3666" i="4"/>
  <c r="P3663" i="4"/>
  <c r="P3665" i="4"/>
  <c r="P3664" i="4"/>
  <c r="P3662" i="4"/>
  <c r="P3661" i="4"/>
  <c r="P3660" i="4"/>
  <c r="P3656" i="4"/>
  <c r="P3655" i="4"/>
  <c r="P3657" i="4"/>
  <c r="P3658" i="4"/>
  <c r="P3659" i="4"/>
  <c r="P3654" i="4"/>
  <c r="P3650" i="4"/>
  <c r="P3649" i="4"/>
  <c r="P3653" i="4"/>
  <c r="P3652" i="4"/>
  <c r="P3651" i="4"/>
  <c r="P3642" i="4"/>
  <c r="P3641" i="4"/>
  <c r="P3647" i="4"/>
  <c r="P3646" i="4"/>
  <c r="P3645" i="4"/>
  <c r="P3644" i="4"/>
  <c r="P3643" i="4"/>
  <c r="P3640" i="4"/>
  <c r="P3639" i="4"/>
  <c r="P3638" i="4"/>
  <c r="P3637" i="4"/>
  <c r="P3634" i="4"/>
  <c r="P3633" i="4"/>
  <c r="P3636" i="4"/>
  <c r="P3635" i="4"/>
  <c r="P3625" i="4"/>
  <c r="P3627" i="4"/>
  <c r="P3626" i="4"/>
  <c r="P3632" i="4"/>
  <c r="P3631" i="4"/>
  <c r="P3630" i="4"/>
  <c r="P3629" i="4"/>
  <c r="P3628" i="4"/>
  <c r="P3616" i="4"/>
  <c r="P3615" i="4"/>
  <c r="P3624" i="4"/>
  <c r="P3622" i="4"/>
  <c r="P3621" i="4"/>
  <c r="P3620" i="4"/>
  <c r="P3619" i="4"/>
  <c r="P3623" i="4"/>
  <c r="P3617" i="4"/>
  <c r="P3618" i="4"/>
  <c r="P3607" i="4"/>
  <c r="P3606" i="4"/>
  <c r="P3614" i="4"/>
  <c r="P3613" i="4"/>
  <c r="P3612" i="4"/>
  <c r="P3611" i="4"/>
  <c r="P3610" i="4"/>
  <c r="P3609" i="4"/>
  <c r="P3608" i="4"/>
  <c r="P3603" i="4"/>
  <c r="P3605" i="4"/>
  <c r="P3604" i="4"/>
  <c r="P3602" i="4"/>
  <c r="P3591" i="4"/>
  <c r="P3590" i="4"/>
  <c r="P3599" i="4"/>
  <c r="P3598" i="4"/>
  <c r="P3597" i="4"/>
  <c r="P3595" i="4"/>
  <c r="P3594" i="4"/>
  <c r="P3593" i="4"/>
  <c r="P3592" i="4"/>
  <c r="P3596" i="4"/>
  <c r="P3589" i="4"/>
  <c r="P3587" i="4"/>
  <c r="P3588" i="4"/>
  <c r="P3586" i="4"/>
  <c r="P3577" i="4"/>
  <c r="P3581" i="4"/>
  <c r="P3580" i="4"/>
  <c r="P3585" i="4"/>
  <c r="P3584" i="4"/>
  <c r="P3583" i="4"/>
  <c r="P3582" i="4"/>
  <c r="P3579" i="4"/>
  <c r="P3578" i="4"/>
  <c r="P3573" i="4"/>
  <c r="P3576" i="4"/>
  <c r="P3575" i="4"/>
  <c r="P3574" i="4"/>
  <c r="P3570" i="4"/>
  <c r="P3569" i="4"/>
  <c r="P3572" i="4"/>
  <c r="P3571" i="4"/>
  <c r="P3566" i="4"/>
  <c r="P3568" i="4"/>
  <c r="P3567" i="4"/>
  <c r="P3565" i="4"/>
  <c r="P3564" i="4"/>
  <c r="P3563" i="4"/>
  <c r="P3555" i="4"/>
  <c r="P3554" i="4"/>
  <c r="P3547" i="4"/>
  <c r="P3553" i="4"/>
  <c r="P3552" i="4"/>
  <c r="P3551" i="4"/>
  <c r="P3550" i="4"/>
  <c r="P3549" i="4"/>
  <c r="P3548" i="4"/>
  <c r="P3545" i="4"/>
  <c r="P3546" i="4"/>
  <c r="P3544" i="4"/>
  <c r="P3543" i="4"/>
  <c r="P3540" i="4"/>
  <c r="P3542" i="4"/>
  <c r="P3541" i="4"/>
  <c r="P3539" i="4"/>
  <c r="P3538" i="4"/>
  <c r="P3535" i="4"/>
  <c r="P3537" i="4"/>
  <c r="P3536" i="4"/>
  <c r="P3523" i="4"/>
  <c r="P3534" i="4"/>
  <c r="P3531" i="4"/>
  <c r="P3530" i="4"/>
  <c r="P3533" i="4"/>
  <c r="P3532" i="4"/>
  <c r="P3529" i="4"/>
  <c r="P3528" i="4"/>
  <c r="P3527" i="4"/>
  <c r="P3525" i="4"/>
  <c r="P3524" i="4"/>
  <c r="P3526" i="4"/>
  <c r="P3831" i="4"/>
  <c r="P3810" i="4"/>
  <c r="P3784" i="4"/>
  <c r="P3738" i="4"/>
  <c r="P3675" i="4"/>
  <c r="P3674" i="4"/>
  <c r="P3673" i="4"/>
  <c r="P3682" i="4"/>
  <c r="P3681" i="4"/>
  <c r="P3680" i="4"/>
  <c r="P3679" i="4"/>
  <c r="P3678" i="4"/>
  <c r="P3677" i="4"/>
  <c r="P3676" i="4"/>
  <c r="P3648" i="4"/>
  <c r="P3601" i="4"/>
  <c r="P3600" i="4"/>
  <c r="P3556" i="4"/>
  <c r="P3562" i="4"/>
  <c r="P3561" i="4"/>
  <c r="P3560" i="4"/>
  <c r="P3559" i="4"/>
  <c r="P3558" i="4"/>
  <c r="P3557" i="4"/>
  <c r="P3521" i="4"/>
  <c r="P3520" i="4"/>
  <c r="P3519" i="4"/>
  <c r="P3522" i="4"/>
  <c r="P3518" i="4"/>
  <c r="P3517" i="4"/>
  <c r="P3516" i="4"/>
  <c r="P3515" i="4"/>
  <c r="P3514" i="4"/>
  <c r="P3513" i="4"/>
  <c r="P3512" i="4"/>
  <c r="P3511" i="4"/>
  <c r="P3510" i="4"/>
  <c r="P3509" i="4"/>
  <c r="P3508" i="4"/>
  <c r="P3507" i="4"/>
  <c r="P3499" i="4"/>
  <c r="P3498" i="4"/>
  <c r="P3497" i="4"/>
  <c r="P3496" i="4"/>
  <c r="P3495" i="4"/>
  <c r="P3494" i="4"/>
  <c r="P3491" i="4"/>
  <c r="P3490" i="4"/>
  <c r="P3489" i="4"/>
  <c r="P3488" i="4"/>
  <c r="P3487" i="4"/>
  <c r="P3486" i="4"/>
  <c r="P3485" i="4"/>
  <c r="P3484" i="4"/>
  <c r="P3483" i="4"/>
  <c r="P3482" i="4"/>
  <c r="P3506" i="4"/>
  <c r="P3505" i="4"/>
  <c r="P3504" i="4"/>
  <c r="P3503" i="4"/>
  <c r="P3502" i="4"/>
  <c r="P3501" i="4"/>
  <c r="P3500" i="4"/>
  <c r="P3492" i="4"/>
  <c r="P3493" i="4"/>
  <c r="P3481" i="4"/>
  <c r="P3480" i="4"/>
  <c r="P3473" i="4"/>
  <c r="P3474" i="4"/>
  <c r="P3479" i="4"/>
  <c r="P3478" i="4"/>
  <c r="P3477" i="4"/>
  <c r="P3476" i="4"/>
  <c r="P3475" i="4"/>
  <c r="P3472" i="4"/>
  <c r="P3470" i="4"/>
  <c r="P3471" i="4"/>
  <c r="P3469" i="4"/>
  <c r="P3467" i="4"/>
  <c r="P3468" i="4"/>
  <c r="P3466" i="4"/>
  <c r="P3465" i="4"/>
  <c r="P3464" i="4"/>
  <c r="P3463" i="4"/>
  <c r="P3459" i="4"/>
  <c r="P3458" i="4"/>
  <c r="P3457" i="4"/>
  <c r="P3456" i="4"/>
  <c r="P3455" i="4"/>
  <c r="P3454" i="4"/>
  <c r="P3453" i="4"/>
  <c r="P3447" i="4"/>
  <c r="P3452" i="4"/>
  <c r="P3451" i="4"/>
  <c r="P3449" i="4"/>
  <c r="P3448" i="4"/>
  <c r="P3450" i="4"/>
  <c r="P3446" i="4"/>
  <c r="P3445" i="4"/>
  <c r="P3444" i="4"/>
  <c r="P3443" i="4"/>
  <c r="P3442" i="4"/>
  <c r="P3438" i="4"/>
  <c r="P3437" i="4"/>
  <c r="P3436" i="4"/>
  <c r="P3441" i="4"/>
  <c r="P3440" i="4"/>
  <c r="P3439" i="4"/>
  <c r="P3434" i="4"/>
  <c r="P3433" i="4"/>
  <c r="P3432" i="4"/>
  <c r="P3431" i="4"/>
  <c r="P3430" i="4"/>
  <c r="P3429" i="4"/>
  <c r="P3428" i="4"/>
  <c r="P3427" i="4"/>
  <c r="P3426" i="4"/>
  <c r="P3425" i="4"/>
  <c r="P3424" i="4"/>
  <c r="P3423" i="4"/>
  <c r="P3422" i="4"/>
  <c r="P3421" i="4"/>
  <c r="P3420" i="4"/>
  <c r="P3419" i="4"/>
  <c r="P3418" i="4"/>
  <c r="P3417" i="4"/>
  <c r="P3416" i="4"/>
  <c r="P3415" i="4"/>
  <c r="P3412" i="4"/>
  <c r="P3411" i="4"/>
  <c r="P3410" i="4"/>
  <c r="P3414" i="4"/>
  <c r="P3413" i="4"/>
  <c r="P3409" i="4"/>
  <c r="P3408" i="4"/>
  <c r="P3404" i="4"/>
  <c r="P3403" i="4"/>
  <c r="P3407" i="4"/>
  <c r="P3406" i="4"/>
  <c r="P3405" i="4"/>
  <c r="P3400" i="4"/>
  <c r="P3402" i="4"/>
  <c r="P3401" i="4"/>
  <c r="P3397" i="4"/>
  <c r="P3393" i="4"/>
  <c r="P3396" i="4"/>
  <c r="P3395" i="4"/>
  <c r="P3394" i="4"/>
  <c r="P3392" i="4"/>
  <c r="P3391" i="4"/>
  <c r="P3390" i="4"/>
  <c r="P3387" i="4"/>
  <c r="P3389" i="4"/>
  <c r="P3388" i="4"/>
  <c r="P3386" i="4"/>
  <c r="P3381" i="4"/>
  <c r="P3385" i="4"/>
  <c r="P3384" i="4"/>
  <c r="P3383" i="4"/>
  <c r="P3382" i="4"/>
  <c r="P3380" i="4"/>
  <c r="P3379" i="4"/>
  <c r="P3378" i="4"/>
  <c r="P3374" i="4"/>
  <c r="P3377" i="4"/>
  <c r="P3376" i="4"/>
  <c r="P3375" i="4"/>
  <c r="P3373" i="4"/>
  <c r="P3372" i="4"/>
  <c r="P3369" i="4"/>
  <c r="P3371" i="4"/>
  <c r="P3370" i="4"/>
  <c r="P3368" i="4"/>
  <c r="P3367" i="4"/>
  <c r="P3366" i="4"/>
  <c r="P3365" i="4"/>
  <c r="P3364" i="4"/>
  <c r="P3363" i="4"/>
  <c r="P3362" i="4"/>
  <c r="P3361" i="4"/>
  <c r="P3359" i="4"/>
  <c r="P3360" i="4"/>
  <c r="P3357" i="4"/>
  <c r="P3358" i="4"/>
  <c r="P3349" i="4"/>
  <c r="P3348" i="4"/>
  <c r="P3342" i="4"/>
  <c r="P3347" i="4"/>
  <c r="P3346" i="4"/>
  <c r="P3345" i="4"/>
  <c r="P3344" i="4"/>
  <c r="P3343" i="4"/>
  <c r="P3341" i="4"/>
  <c r="P3337" i="4"/>
  <c r="P3339" i="4"/>
  <c r="P3338" i="4"/>
  <c r="P3340" i="4"/>
  <c r="P3336" i="4"/>
  <c r="P3335" i="4"/>
  <c r="P3334" i="4"/>
  <c r="P3333" i="4"/>
  <c r="P3328" i="4"/>
  <c r="P3327" i="4"/>
  <c r="P3330" i="4"/>
  <c r="P3329" i="4"/>
  <c r="P3332" i="4"/>
  <c r="P3331" i="4"/>
  <c r="P3326" i="4"/>
  <c r="P3318" i="4"/>
  <c r="P3325" i="4"/>
  <c r="P3324" i="4"/>
  <c r="P3323" i="4"/>
  <c r="P3322" i="4"/>
  <c r="P3321" i="4"/>
  <c r="P3320" i="4"/>
  <c r="P3319" i="4"/>
  <c r="P3315" i="4"/>
  <c r="P3314" i="4"/>
  <c r="P3307" i="4"/>
  <c r="P3306" i="4"/>
  <c r="P3313" i="4"/>
  <c r="P3312" i="4"/>
  <c r="P3311" i="4"/>
  <c r="P3310" i="4"/>
  <c r="P3309" i="4"/>
  <c r="P3308" i="4"/>
  <c r="P3305" i="4"/>
  <c r="P3304" i="4"/>
  <c r="P3303" i="4"/>
  <c r="P3302" i="4"/>
  <c r="P3286" i="4"/>
  <c r="P3301" i="4"/>
  <c r="P3300" i="4"/>
  <c r="P3295" i="4"/>
  <c r="P3294" i="4"/>
  <c r="P3299" i="4"/>
  <c r="P3298" i="4"/>
  <c r="P3297" i="4"/>
  <c r="P3296" i="4"/>
  <c r="P3291" i="4"/>
  <c r="P3290" i="4"/>
  <c r="P3293" i="4"/>
  <c r="P3292" i="4"/>
  <c r="P3289" i="4"/>
  <c r="P3288" i="4"/>
  <c r="P3287" i="4"/>
  <c r="P3271" i="4"/>
  <c r="P3285" i="4"/>
  <c r="P3284" i="4"/>
  <c r="P3283" i="4"/>
  <c r="P3282" i="4"/>
  <c r="P3281" i="4"/>
  <c r="P3280" i="4"/>
  <c r="P3279" i="4"/>
  <c r="P3278" i="4"/>
  <c r="P3277" i="4"/>
  <c r="P3276" i="4"/>
  <c r="P3275" i="4"/>
  <c r="P3274" i="4"/>
  <c r="P3273" i="4"/>
  <c r="P3272" i="4"/>
  <c r="P3270" i="4"/>
  <c r="P3269" i="4"/>
  <c r="P3268" i="4"/>
  <c r="P3267" i="4"/>
  <c r="P3257" i="4"/>
  <c r="P3256" i="4"/>
  <c r="P3255" i="4"/>
  <c r="P3254" i="4"/>
  <c r="P3253" i="4"/>
  <c r="P3249" i="4"/>
  <c r="P3252" i="4"/>
  <c r="P3251" i="4"/>
  <c r="P3250" i="4"/>
  <c r="P3248" i="4"/>
  <c r="P3247" i="4"/>
  <c r="P3244" i="4"/>
  <c r="P3243" i="4"/>
  <c r="P3246" i="4"/>
  <c r="P3245" i="4"/>
  <c r="P3223" i="4"/>
  <c r="P3242" i="4"/>
  <c r="P3241" i="4"/>
  <c r="P3240" i="4"/>
  <c r="P3238" i="4"/>
  <c r="P3237" i="4"/>
  <c r="P3236" i="4"/>
  <c r="P3239" i="4"/>
  <c r="P3235" i="4"/>
  <c r="P3234" i="4"/>
  <c r="P3233" i="4"/>
  <c r="P3232" i="4"/>
  <c r="P3231" i="4"/>
  <c r="P3230" i="4"/>
  <c r="P3227" i="4"/>
  <c r="P3226" i="4"/>
  <c r="P3225" i="4"/>
  <c r="P3229" i="4"/>
  <c r="P3228" i="4"/>
  <c r="P3224" i="4"/>
  <c r="P3219" i="4"/>
  <c r="P3222" i="4"/>
  <c r="P3221" i="4"/>
  <c r="P3220" i="4"/>
  <c r="P3216" i="4"/>
  <c r="P3215" i="4"/>
  <c r="P3218" i="4"/>
  <c r="P3217" i="4"/>
  <c r="P3205" i="4"/>
  <c r="P3194" i="4"/>
  <c r="P3193" i="4"/>
  <c r="P3204" i="4"/>
  <c r="P3203" i="4"/>
  <c r="P3201" i="4"/>
  <c r="P3200" i="4"/>
  <c r="P3199" i="4"/>
  <c r="P3202" i="4"/>
  <c r="P3198" i="4"/>
  <c r="P3197" i="4"/>
  <c r="P3196" i="4"/>
  <c r="P3195" i="4"/>
  <c r="P3190" i="4"/>
  <c r="P3192" i="4"/>
  <c r="P3191" i="4"/>
  <c r="P3189" i="4"/>
  <c r="P3188" i="4"/>
  <c r="P3187" i="4"/>
  <c r="P3186" i="4"/>
  <c r="P3185" i="4"/>
  <c r="P3184" i="4"/>
  <c r="P3183" i="4"/>
  <c r="P3182" i="4"/>
  <c r="P3181" i="4"/>
  <c r="P3180" i="4"/>
  <c r="P3179" i="4"/>
  <c r="P3178" i="4"/>
  <c r="P3177" i="4"/>
  <c r="P3176" i="4"/>
  <c r="P3175" i="4"/>
  <c r="P3174" i="4"/>
  <c r="P3173" i="4"/>
  <c r="P3462" i="4"/>
  <c r="P3461" i="4"/>
  <c r="P3460" i="4"/>
  <c r="P3435" i="4"/>
  <c r="P3399" i="4"/>
  <c r="P3398" i="4"/>
  <c r="P3350" i="4"/>
  <c r="P3353" i="4"/>
  <c r="P3352" i="4"/>
  <c r="P3351" i="4"/>
  <c r="P3356" i="4"/>
  <c r="P3355" i="4"/>
  <c r="P3354" i="4"/>
  <c r="P3317" i="4"/>
  <c r="P3316" i="4"/>
  <c r="P3258" i="4"/>
  <c r="P3266" i="4"/>
  <c r="P3265" i="4"/>
  <c r="P3261" i="4"/>
  <c r="P3260" i="4"/>
  <c r="P3259" i="4"/>
  <c r="P3264" i="4"/>
  <c r="P3263" i="4"/>
  <c r="P3262" i="4"/>
  <c r="P3207" i="4"/>
  <c r="P3206" i="4"/>
  <c r="P3212" i="4"/>
  <c r="P3211" i="4"/>
  <c r="P3214" i="4"/>
  <c r="P3213" i="4"/>
  <c r="P3210" i="4"/>
  <c r="P3209" i="4"/>
  <c r="P3208" i="4"/>
  <c r="P3169" i="4"/>
  <c r="P3168" i="4"/>
  <c r="P3167" i="4"/>
  <c r="P3172" i="4"/>
  <c r="P3171" i="4"/>
  <c r="P3170" i="4"/>
  <c r="P3150" i="4"/>
  <c r="P3149" i="4"/>
  <c r="P3148" i="4"/>
  <c r="P3147" i="4"/>
  <c r="P3146" i="4"/>
  <c r="P3145" i="4"/>
  <c r="P3144" i="4"/>
  <c r="P3143" i="4"/>
  <c r="P3138" i="4"/>
  <c r="P3137" i="4"/>
  <c r="P3142" i="4"/>
  <c r="P3141" i="4"/>
  <c r="P3140" i="4"/>
  <c r="P3139" i="4"/>
  <c r="P3127" i="4"/>
  <c r="P3126" i="4"/>
  <c r="P3125" i="4"/>
  <c r="P3119" i="4"/>
  <c r="P3118" i="4"/>
  <c r="P3117" i="4"/>
  <c r="P3121" i="4"/>
  <c r="P3124" i="4"/>
  <c r="P3123" i="4"/>
  <c r="P3122" i="4"/>
  <c r="P3120" i="4"/>
  <c r="P3116" i="4"/>
  <c r="P3114" i="4"/>
  <c r="P3113" i="4"/>
  <c r="P3112" i="4"/>
  <c r="P3115" i="4"/>
  <c r="P3111" i="4"/>
  <c r="P3109" i="4"/>
  <c r="P3110" i="4"/>
  <c r="P3108" i="4"/>
  <c r="P3107" i="4"/>
  <c r="P3106" i="4"/>
  <c r="P3166" i="4"/>
  <c r="P3165" i="4"/>
  <c r="P3164" i="4"/>
  <c r="P3162" i="4"/>
  <c r="P3161" i="4"/>
  <c r="P3163" i="4"/>
  <c r="P3160" i="4"/>
  <c r="P3159" i="4"/>
  <c r="P3158" i="4"/>
  <c r="P3157" i="4"/>
  <c r="P3156" i="4"/>
  <c r="P3151" i="4"/>
  <c r="P3155" i="4"/>
  <c r="P3154" i="4"/>
  <c r="P3153" i="4"/>
  <c r="P3152" i="4"/>
  <c r="P3128" i="4"/>
  <c r="P3136" i="4"/>
  <c r="P3132" i="4"/>
  <c r="P3131" i="4"/>
  <c r="P3130" i="4"/>
  <c r="P3129" i="4"/>
  <c r="P3135" i="4"/>
  <c r="P3134" i="4"/>
  <c r="P3133" i="4"/>
  <c r="P3104" i="4"/>
  <c r="P3105" i="4"/>
  <c r="P3103" i="4"/>
  <c r="P3026" i="4"/>
  <c r="P3084" i="4"/>
  <c r="P3083" i="4"/>
  <c r="P3078" i="4"/>
  <c r="P3082" i="4"/>
  <c r="P3081" i="4"/>
  <c r="P3080" i="4"/>
  <c r="P3079" i="4"/>
  <c r="P3073" i="4"/>
  <c r="P3067" i="4"/>
  <c r="P3072" i="4"/>
  <c r="P3071" i="4"/>
  <c r="P3068" i="4"/>
  <c r="P3070" i="4"/>
  <c r="P3069" i="4"/>
  <c r="P3066" i="4"/>
  <c r="P3053" i="4"/>
  <c r="P3065" i="4"/>
  <c r="P3064" i="4"/>
  <c r="P3063" i="4"/>
  <c r="P3062" i="4"/>
  <c r="P3061" i="4"/>
  <c r="P3060" i="4"/>
  <c r="P3059" i="4"/>
  <c r="P3058" i="4"/>
  <c r="P3057" i="4"/>
  <c r="P3056" i="4"/>
  <c r="P3055" i="4"/>
  <c r="P3054" i="4"/>
  <c r="P3044" i="4"/>
  <c r="P3052" i="4"/>
  <c r="P3051" i="4"/>
  <c r="P3050" i="4"/>
  <c r="P3049" i="4"/>
  <c r="P3048" i="4"/>
  <c r="P3047" i="4"/>
  <c r="P3046" i="4"/>
  <c r="P3045" i="4"/>
  <c r="P3041" i="4"/>
  <c r="P3043" i="4"/>
  <c r="P3042" i="4"/>
  <c r="P3039" i="4"/>
  <c r="P3040" i="4"/>
  <c r="P3038" i="4"/>
  <c r="P3037" i="4"/>
  <c r="P3034" i="4"/>
  <c r="P3036" i="4"/>
  <c r="P3035" i="4"/>
  <c r="P3102" i="4"/>
  <c r="P3099" i="4"/>
  <c r="P3101" i="4"/>
  <c r="P3100" i="4"/>
  <c r="P3098" i="4"/>
  <c r="P3094" i="4"/>
  <c r="P3093" i="4"/>
  <c r="P3097" i="4"/>
  <c r="P3096" i="4"/>
  <c r="P3095" i="4"/>
  <c r="P3088" i="4"/>
  <c r="P3090" i="4"/>
  <c r="P3089" i="4"/>
  <c r="P3092" i="4"/>
  <c r="P3091" i="4"/>
  <c r="P3086" i="4"/>
  <c r="P3087" i="4"/>
  <c r="P3085" i="4"/>
  <c r="P3074" i="4"/>
  <c r="P3077" i="4"/>
  <c r="P3076" i="4"/>
  <c r="P3075" i="4"/>
  <c r="P3028" i="4"/>
  <c r="P3027" i="4"/>
  <c r="P3033" i="4"/>
  <c r="P3032" i="4"/>
  <c r="P3031" i="4"/>
  <c r="P3030" i="4"/>
  <c r="P3029" i="4"/>
  <c r="P3025" i="4"/>
  <c r="P3024" i="4"/>
  <c r="P3023" i="4"/>
  <c r="P3022" i="4"/>
  <c r="P3020" i="4"/>
  <c r="P3021" i="4"/>
  <c r="P3019" i="4"/>
  <c r="P3018" i="4"/>
  <c r="P3016" i="4"/>
  <c r="P3017" i="4"/>
  <c r="P3015" i="4"/>
  <c r="P3014" i="4"/>
  <c r="P3013" i="4"/>
  <c r="P3012" i="4"/>
  <c r="P3011" i="4"/>
  <c r="P3010" i="4"/>
  <c r="P3009" i="4"/>
  <c r="P3008" i="4"/>
  <c r="P3007" i="4"/>
  <c r="P3006" i="4"/>
  <c r="P3005" i="4"/>
  <c r="P3004" i="4"/>
  <c r="P2995" i="4"/>
  <c r="P3003" i="4"/>
  <c r="P3002" i="4"/>
  <c r="P3001" i="4"/>
  <c r="P3000" i="4"/>
  <c r="P2999" i="4"/>
  <c r="P2998" i="4"/>
  <c r="P2997" i="4"/>
  <c r="P2996" i="4"/>
  <c r="P2994" i="4"/>
  <c r="P2993" i="4"/>
  <c r="P2992" i="4"/>
  <c r="P2991" i="4"/>
  <c r="P2990" i="4"/>
  <c r="P2989" i="4"/>
  <c r="P2988" i="4"/>
  <c r="P2987" i="4"/>
  <c r="P2986" i="4"/>
  <c r="P2985" i="4"/>
  <c r="P2984" i="4"/>
  <c r="P2983" i="4"/>
  <c r="P2982" i="4"/>
  <c r="P2981" i="4"/>
  <c r="P2979" i="4"/>
  <c r="P2980" i="4"/>
  <c r="P2978" i="4"/>
  <c r="P2977" i="4"/>
  <c r="P2975" i="4"/>
  <c r="P2976" i="4"/>
  <c r="P2974" i="4"/>
  <c r="P2973" i="4"/>
  <c r="P2972" i="4"/>
  <c r="P2971" i="4"/>
  <c r="P2968" i="4"/>
  <c r="P2970" i="4"/>
  <c r="P2969" i="4"/>
  <c r="P2967" i="4"/>
  <c r="P2966" i="4"/>
  <c r="P2961" i="4"/>
  <c r="P2960" i="4"/>
  <c r="P2953" i="4"/>
  <c r="P2952" i="4"/>
  <c r="P2959" i="4"/>
  <c r="P2958" i="4"/>
  <c r="P2957" i="4"/>
  <c r="P2956" i="4"/>
  <c r="P2955" i="4"/>
  <c r="P2954" i="4"/>
  <c r="P2950" i="4"/>
  <c r="P2951" i="4"/>
  <c r="P2946" i="4"/>
  <c r="P2945" i="4"/>
  <c r="P2944" i="4"/>
  <c r="P2949" i="4"/>
  <c r="P2948" i="4"/>
  <c r="P2947" i="4"/>
  <c r="P2943" i="4"/>
  <c r="P2939" i="4"/>
  <c r="P2940" i="4"/>
  <c r="P2942" i="4"/>
  <c r="P2941" i="4"/>
  <c r="P2938" i="4"/>
  <c r="P2937" i="4"/>
  <c r="P2936" i="4"/>
  <c r="P2935" i="4"/>
  <c r="P2933" i="4"/>
  <c r="P2932" i="4"/>
  <c r="P2931" i="4"/>
  <c r="P2930" i="4"/>
  <c r="P2929" i="4"/>
  <c r="P2928" i="4"/>
  <c r="P2927" i="4"/>
  <c r="P2926" i="4"/>
  <c r="P2925" i="4"/>
  <c r="P2924" i="4"/>
  <c r="P2923" i="4"/>
  <c r="P2921" i="4"/>
  <c r="P2910" i="4"/>
  <c r="P2920" i="4"/>
  <c r="P2919" i="4"/>
  <c r="P2918" i="4"/>
  <c r="P2917" i="4"/>
  <c r="P2913" i="4"/>
  <c r="P2912" i="4"/>
  <c r="P2911" i="4"/>
  <c r="P2916" i="4"/>
  <c r="P2915" i="4"/>
  <c r="P2914" i="4"/>
  <c r="P2903" i="4"/>
  <c r="P2909" i="4"/>
  <c r="P2908" i="4"/>
  <c r="P2907" i="4"/>
  <c r="P2906" i="4"/>
  <c r="P2905" i="4"/>
  <c r="P2904" i="4"/>
  <c r="P2902" i="4"/>
  <c r="P2901" i="4"/>
  <c r="P2900" i="4"/>
  <c r="P2899" i="4"/>
  <c r="P2898" i="4"/>
  <c r="P2897" i="4"/>
  <c r="P2896" i="4"/>
  <c r="P2895" i="4"/>
  <c r="P2894" i="4"/>
  <c r="P2890" i="4"/>
  <c r="P2889" i="4"/>
  <c r="P2888" i="4"/>
  <c r="P2887" i="4"/>
  <c r="P2886" i="4"/>
  <c r="P2885" i="4"/>
  <c r="P2884" i="4"/>
  <c r="P2883" i="4"/>
  <c r="P2882" i="4"/>
  <c r="P2881" i="4"/>
  <c r="P2880" i="4"/>
  <c r="P2879" i="4"/>
  <c r="P2877" i="4"/>
  <c r="P2876" i="4"/>
  <c r="P2878" i="4"/>
  <c r="P2873" i="4"/>
  <c r="P2872" i="4"/>
  <c r="P2875" i="4"/>
  <c r="P2874" i="4"/>
  <c r="P2871" i="4"/>
  <c r="P2869" i="4"/>
  <c r="P2868" i="4"/>
  <c r="P2867" i="4"/>
  <c r="P2864" i="4"/>
  <c r="P2863" i="4"/>
  <c r="P2866" i="4"/>
  <c r="P2865" i="4"/>
  <c r="P2862" i="4"/>
  <c r="P2861" i="4"/>
  <c r="P2860" i="4"/>
  <c r="P2859" i="4"/>
  <c r="P2858" i="4"/>
  <c r="P2857" i="4"/>
  <c r="P2856" i="4"/>
  <c r="P2855" i="4"/>
  <c r="P2854" i="4"/>
  <c r="P2853" i="4"/>
  <c r="P2852" i="4"/>
  <c r="P2965" i="4"/>
  <c r="P2964" i="4"/>
  <c r="P2963" i="4"/>
  <c r="P2962" i="4"/>
  <c r="P2934" i="4"/>
  <c r="P2922" i="4"/>
  <c r="P2892" i="4"/>
  <c r="P2891" i="4"/>
  <c r="P2893" i="4"/>
  <c r="P2870" i="4"/>
  <c r="P2845" i="4"/>
  <c r="P2844" i="4"/>
  <c r="P2843" i="4"/>
  <c r="P2848" i="4"/>
  <c r="P2851" i="4"/>
  <c r="P2850" i="4"/>
  <c r="P2849" i="4"/>
  <c r="P2847" i="4"/>
  <c r="P2846" i="4"/>
  <c r="P2803" i="4"/>
  <c r="P2802" i="4"/>
  <c r="P2796" i="4"/>
  <c r="P2795" i="4"/>
  <c r="P2794" i="4"/>
  <c r="P2801" i="4"/>
  <c r="P2800" i="4"/>
  <c r="P2799" i="4"/>
  <c r="P2798" i="4"/>
  <c r="P2797" i="4"/>
  <c r="P2793" i="4"/>
  <c r="P2792" i="4"/>
  <c r="P2791" i="4"/>
  <c r="P2790" i="4"/>
  <c r="P2779" i="4"/>
  <c r="P2778" i="4"/>
  <c r="P2777" i="4"/>
  <c r="P2771" i="4"/>
  <c r="P2770" i="4"/>
  <c r="P2769" i="4"/>
  <c r="P2768" i="4"/>
  <c r="P2776" i="4"/>
  <c r="P2775" i="4"/>
  <c r="P2774" i="4"/>
  <c r="P2773" i="4"/>
  <c r="P2772" i="4"/>
  <c r="P2765" i="4"/>
  <c r="P2767" i="4"/>
  <c r="P2766" i="4"/>
  <c r="P2764" i="4"/>
  <c r="P2763" i="4"/>
  <c r="P2762" i="4"/>
  <c r="P2761" i="4"/>
  <c r="P2756" i="4"/>
  <c r="P2755" i="4"/>
  <c r="P2754" i="4"/>
  <c r="P2753" i="4"/>
  <c r="P2752" i="4"/>
  <c r="P2760" i="4"/>
  <c r="P2759" i="4"/>
  <c r="P2758" i="4"/>
  <c r="P2757" i="4"/>
  <c r="P2751" i="4"/>
  <c r="P2750" i="4"/>
  <c r="P2749" i="4"/>
  <c r="P2748" i="4"/>
  <c r="P2747" i="4"/>
  <c r="P2746" i="4"/>
  <c r="P2741" i="4"/>
  <c r="P2740" i="4"/>
  <c r="P2745" i="4"/>
  <c r="P2744" i="4"/>
  <c r="P2743" i="4"/>
  <c r="P2742" i="4"/>
  <c r="P2738" i="4"/>
  <c r="P2737" i="4"/>
  <c r="P2736" i="4"/>
  <c r="P2735" i="4"/>
  <c r="P2733" i="4"/>
  <c r="P2732" i="4"/>
  <c r="P2734" i="4"/>
  <c r="P2728" i="4"/>
  <c r="P2727" i="4"/>
  <c r="P2731" i="4"/>
  <c r="P2730" i="4"/>
  <c r="P2729" i="4"/>
  <c r="P2722" i="4"/>
  <c r="P2721" i="4"/>
  <c r="P2720" i="4"/>
  <c r="P2726" i="4"/>
  <c r="P2725" i="4"/>
  <c r="P2724" i="4"/>
  <c r="P2723" i="4"/>
  <c r="P2719" i="4"/>
  <c r="P2718" i="4"/>
  <c r="P2717" i="4"/>
  <c r="P2716" i="4"/>
  <c r="P2702" i="4"/>
  <c r="P2701" i="4"/>
  <c r="P2715" i="4"/>
  <c r="P2714" i="4"/>
  <c r="P2713" i="4"/>
  <c r="P2712" i="4"/>
  <c r="P2711" i="4"/>
  <c r="P2710" i="4"/>
  <c r="P2709" i="4"/>
  <c r="P2708" i="4"/>
  <c r="P2707" i="4"/>
  <c r="P2706" i="4"/>
  <c r="P2704" i="4"/>
  <c r="P2703" i="4"/>
  <c r="P2705" i="4"/>
  <c r="P2698" i="4"/>
  <c r="P2697" i="4"/>
  <c r="P2700" i="4"/>
  <c r="P2699" i="4"/>
  <c r="P2687" i="4"/>
  <c r="P2686" i="4"/>
  <c r="P2696" i="4"/>
  <c r="P2695" i="4"/>
  <c r="P2694" i="4"/>
  <c r="P2693" i="4"/>
  <c r="P2692" i="4"/>
  <c r="P2691" i="4"/>
  <c r="P2690" i="4"/>
  <c r="P2689" i="4"/>
  <c r="P2688" i="4"/>
  <c r="P2684" i="4"/>
  <c r="P2683" i="4"/>
  <c r="P2682" i="4"/>
  <c r="P2681" i="4"/>
  <c r="P2680" i="4"/>
  <c r="P2679" i="4"/>
  <c r="P2670" i="4"/>
  <c r="P2669" i="4"/>
  <c r="P2678" i="4"/>
  <c r="P2677" i="4"/>
  <c r="P2676" i="4"/>
  <c r="P2675" i="4"/>
  <c r="P2674" i="4"/>
  <c r="P2673" i="4"/>
  <c r="P2672" i="4"/>
  <c r="P2671" i="4"/>
  <c r="P2668" i="4"/>
  <c r="P2663" i="4"/>
  <c r="P2662" i="4"/>
  <c r="P2666" i="4"/>
  <c r="P2665" i="4"/>
  <c r="P2664" i="4"/>
  <c r="P2667" i="4"/>
  <c r="P2661" i="4"/>
  <c r="P2660" i="4"/>
  <c r="P2659" i="4"/>
  <c r="P2658" i="4"/>
  <c r="P2650" i="4"/>
  <c r="P2657" i="4"/>
  <c r="P2656" i="4"/>
  <c r="P2655" i="4"/>
  <c r="P2654" i="4"/>
  <c r="P2653" i="4"/>
  <c r="P2652" i="4"/>
  <c r="P2651" i="4"/>
  <c r="P2838" i="4"/>
  <c r="P2837" i="4"/>
  <c r="P2842" i="4"/>
  <c r="P2841" i="4"/>
  <c r="P2840" i="4"/>
  <c r="P2839" i="4"/>
  <c r="P2834" i="4"/>
  <c r="P2836" i="4"/>
  <c r="P2835" i="4"/>
  <c r="P2831" i="4"/>
  <c r="P2830" i="4"/>
  <c r="P2833" i="4"/>
  <c r="P2832" i="4"/>
  <c r="P2811" i="4"/>
  <c r="P2810" i="4"/>
  <c r="P2829" i="4"/>
  <c r="P2828" i="4"/>
  <c r="P2827" i="4"/>
  <c r="P2826" i="4"/>
  <c r="P2825" i="4"/>
  <c r="P2824" i="4"/>
  <c r="P2823" i="4"/>
  <c r="P2822" i="4"/>
  <c r="P2818" i="4"/>
  <c r="P2817" i="4"/>
  <c r="P2821" i="4"/>
  <c r="P2820" i="4"/>
  <c r="P2819" i="4"/>
  <c r="P2816" i="4"/>
  <c r="P2815" i="4"/>
  <c r="P2814" i="4"/>
  <c r="P2813" i="4"/>
  <c r="P2812" i="4"/>
  <c r="P2805" i="4"/>
  <c r="P2804" i="4"/>
  <c r="P2809" i="4"/>
  <c r="P2808" i="4"/>
  <c r="P2807" i="4"/>
  <c r="P2806" i="4"/>
  <c r="P2780" i="4"/>
  <c r="P2789" i="4"/>
  <c r="P2788" i="4"/>
  <c r="P2787" i="4"/>
  <c r="P2784" i="4"/>
  <c r="P2783" i="4"/>
  <c r="P2782" i="4"/>
  <c r="P2781" i="4"/>
  <c r="P2786" i="4"/>
  <c r="P2785" i="4"/>
  <c r="P2739" i="4"/>
  <c r="P2685" i="4"/>
  <c r="P2646" i="4"/>
  <c r="P2645" i="4"/>
  <c r="P2649" i="4"/>
  <c r="P2648" i="4"/>
  <c r="P2647" i="4"/>
  <c r="P2643" i="4"/>
  <c r="P2644" i="4"/>
  <c r="P2445" i="4"/>
  <c r="P2642" i="4"/>
  <c r="P2635" i="4"/>
  <c r="P2634" i="4"/>
  <c r="P2637" i="4"/>
  <c r="P2636" i="4"/>
  <c r="P2639" i="4"/>
  <c r="P2641" i="4"/>
  <c r="P2640" i="4"/>
  <c r="P2638" i="4"/>
  <c r="P2633" i="4"/>
  <c r="P2632" i="4"/>
  <c r="P2629" i="4"/>
  <c r="P2630" i="4"/>
  <c r="P2631" i="4"/>
  <c r="P2628" i="4"/>
  <c r="P2627" i="4"/>
  <c r="P2624" i="4"/>
  <c r="P2623" i="4"/>
  <c r="P2626" i="4"/>
  <c r="P2625" i="4"/>
  <c r="P2621" i="4"/>
  <c r="P2622" i="4"/>
  <c r="P2620" i="4"/>
  <c r="P2619" i="4"/>
  <c r="P2616" i="4"/>
  <c r="P2615" i="4"/>
  <c r="P2617" i="4"/>
  <c r="P2614" i="4"/>
  <c r="P2613" i="4"/>
  <c r="P2612" i="4"/>
  <c r="P2607" i="4"/>
  <c r="P2611" i="4"/>
  <c r="P2610" i="4"/>
  <c r="P2609" i="4"/>
  <c r="P2608" i="4"/>
  <c r="P2601" i="4"/>
  <c r="P2606" i="4"/>
  <c r="P2605" i="4"/>
  <c r="P2604" i="4"/>
  <c r="P2603" i="4"/>
  <c r="P2602" i="4"/>
  <c r="P2596" i="4"/>
  <c r="P2600" i="4"/>
  <c r="P2599" i="4"/>
  <c r="P2598" i="4"/>
  <c r="P2597" i="4"/>
  <c r="P2593" i="4"/>
  <c r="P2595" i="4"/>
  <c r="P2594" i="4"/>
  <c r="P2578" i="4"/>
  <c r="P2592" i="4"/>
  <c r="P2590" i="4"/>
  <c r="P2589" i="4"/>
  <c r="P2588" i="4"/>
  <c r="P2587" i="4"/>
  <c r="P2591" i="4"/>
  <c r="P2582" i="4"/>
  <c r="P2581" i="4"/>
  <c r="P2580" i="4"/>
  <c r="P2586" i="4"/>
  <c r="P2585" i="4"/>
  <c r="P2584" i="4"/>
  <c r="P2583" i="4"/>
  <c r="P2579" i="4"/>
  <c r="P2577" i="4"/>
  <c r="P2573" i="4"/>
  <c r="P2572" i="4"/>
  <c r="P2570" i="4"/>
  <c r="P2571" i="4"/>
  <c r="P2567" i="4"/>
  <c r="P2569" i="4"/>
  <c r="P2568" i="4"/>
  <c r="P2566" i="4"/>
  <c r="P2564" i="4"/>
  <c r="P2565" i="4"/>
  <c r="P2563" i="4"/>
  <c r="P2562" i="4"/>
  <c r="P2561" i="4"/>
  <c r="P2560" i="4"/>
  <c r="P2559" i="4"/>
  <c r="P2558" i="4"/>
  <c r="P2550" i="4"/>
  <c r="P2549" i="4"/>
  <c r="P2548" i="4"/>
  <c r="P2547" i="4"/>
  <c r="P2546" i="4"/>
  <c r="P2545" i="4"/>
  <c r="P2544" i="4"/>
  <c r="P2543" i="4"/>
  <c r="P2542" i="4"/>
  <c r="P2541" i="4"/>
  <c r="P2540" i="4"/>
  <c r="P2539" i="4"/>
  <c r="P2538" i="4"/>
  <c r="P2532" i="4"/>
  <c r="P2531" i="4"/>
  <c r="P2530" i="4"/>
  <c r="P2529" i="4"/>
  <c r="P2528" i="4"/>
  <c r="P2527" i="4"/>
  <c r="P2525" i="4"/>
  <c r="P2526" i="4"/>
  <c r="P2524" i="4"/>
  <c r="P2523" i="4"/>
  <c r="P2522" i="4"/>
  <c r="P2521" i="4"/>
  <c r="P2520" i="4"/>
  <c r="P2500" i="4"/>
  <c r="P2507" i="4"/>
  <c r="P2506" i="4"/>
  <c r="P2505" i="4"/>
  <c r="P2518" i="4"/>
  <c r="P2517" i="4"/>
  <c r="P2516" i="4"/>
  <c r="P2515" i="4"/>
  <c r="P2514" i="4"/>
  <c r="P2513" i="4"/>
  <c r="P2512" i="4"/>
  <c r="P2511" i="4"/>
  <c r="P2510" i="4"/>
  <c r="P2509" i="4"/>
  <c r="P2508" i="4"/>
  <c r="P2504" i="4"/>
  <c r="P2503" i="4"/>
  <c r="P2502" i="4"/>
  <c r="P2501" i="4"/>
  <c r="P2499" i="4"/>
  <c r="P2498" i="4"/>
  <c r="P2497" i="4"/>
  <c r="P2496" i="4"/>
  <c r="P2495" i="4"/>
  <c r="P2494" i="4"/>
  <c r="P2493" i="4"/>
  <c r="P2492" i="4"/>
  <c r="P2491" i="4"/>
  <c r="P2490" i="4"/>
  <c r="P2489" i="4"/>
  <c r="P2488" i="4"/>
  <c r="P2487" i="4"/>
  <c r="P2486" i="4"/>
  <c r="P2479" i="4"/>
  <c r="P2478" i="4"/>
  <c r="P2477" i="4"/>
  <c r="P2476" i="4"/>
  <c r="P2475" i="4"/>
  <c r="P2474" i="4"/>
  <c r="P2473" i="4"/>
  <c r="P2472" i="4"/>
  <c r="P2471" i="4"/>
  <c r="P2470" i="4"/>
  <c r="P2464" i="4"/>
  <c r="P2463" i="4"/>
  <c r="P2462" i="4"/>
  <c r="P2469" i="4"/>
  <c r="P2468" i="4"/>
  <c r="P2467" i="4"/>
  <c r="P2465" i="4"/>
  <c r="P2466" i="4"/>
  <c r="P2461" i="4"/>
  <c r="P2457" i="4"/>
  <c r="P2452" i="4"/>
  <c r="P2456" i="4"/>
  <c r="P2455" i="4"/>
  <c r="P2454" i="4"/>
  <c r="P2453" i="4"/>
  <c r="P2449" i="4"/>
  <c r="P2448" i="4"/>
  <c r="P2451" i="4"/>
  <c r="P2450" i="4"/>
  <c r="P2447" i="4"/>
  <c r="P2446" i="4"/>
  <c r="P2444" i="4"/>
  <c r="P2443" i="4"/>
  <c r="P2439" i="4"/>
  <c r="P2442" i="4"/>
  <c r="P2441" i="4"/>
  <c r="P2440" i="4"/>
  <c r="P2437" i="4"/>
  <c r="P2436" i="4"/>
  <c r="P2435" i="4"/>
  <c r="P2434" i="4"/>
  <c r="P2438" i="4"/>
  <c r="P2431" i="4"/>
  <c r="P2433" i="4"/>
  <c r="P2432" i="4"/>
  <c r="P2430" i="4"/>
  <c r="P2429" i="4"/>
  <c r="P2425" i="4"/>
  <c r="P2424" i="4"/>
  <c r="P2423" i="4"/>
  <c r="P2422" i="4"/>
  <c r="P2420" i="4"/>
  <c r="P2419" i="4"/>
  <c r="P2421" i="4"/>
  <c r="P2418" i="4"/>
  <c r="P2417" i="4"/>
  <c r="P2407" i="4"/>
  <c r="P2406" i="4"/>
  <c r="P2405" i="4"/>
  <c r="P2416" i="4"/>
  <c r="P2412" i="4"/>
  <c r="P2415" i="4"/>
  <c r="P2413" i="4"/>
  <c r="P2414" i="4"/>
  <c r="P2409" i="4"/>
  <c r="P2408" i="4"/>
  <c r="P2411" i="4"/>
  <c r="P2410" i="4"/>
  <c r="P2404" i="4"/>
  <c r="P2403" i="4"/>
  <c r="P2402" i="4"/>
  <c r="P2398" i="4"/>
  <c r="P2401" i="4"/>
  <c r="P2400" i="4"/>
  <c r="P2399" i="4"/>
  <c r="P2396" i="4"/>
  <c r="P2397" i="4"/>
  <c r="P2395" i="4"/>
  <c r="P2393" i="4"/>
  <c r="P2392" i="4"/>
  <c r="P2391" i="4"/>
  <c r="P2394" i="4"/>
  <c r="P2618" i="4"/>
  <c r="P2575" i="4"/>
  <c r="P2574" i="4"/>
  <c r="P2576" i="4"/>
  <c r="P2555" i="4"/>
  <c r="P2554" i="4"/>
  <c r="P2553" i="4"/>
  <c r="P2552" i="4"/>
  <c r="P2551" i="4"/>
  <c r="P2557" i="4"/>
  <c r="P2556" i="4"/>
  <c r="P2533" i="4"/>
  <c r="P2537" i="4"/>
  <c r="P2535" i="4"/>
  <c r="P2534" i="4"/>
  <c r="P2536" i="4"/>
  <c r="P2519" i="4"/>
  <c r="P2481" i="4"/>
  <c r="P2480" i="4"/>
  <c r="P2485" i="4"/>
  <c r="P2484" i="4"/>
  <c r="P2483" i="4"/>
  <c r="P2482" i="4"/>
  <c r="P2458" i="4"/>
  <c r="P2460" i="4"/>
  <c r="P2459" i="4"/>
  <c r="P2426" i="4"/>
  <c r="P2428" i="4"/>
  <c r="P2427" i="4"/>
  <c r="P2388" i="4"/>
  <c r="P2387" i="4"/>
  <c r="P2390" i="4"/>
  <c r="P2389"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0" i="4"/>
  <c r="P2349" i="4"/>
  <c r="P2348" i="4"/>
  <c r="P2347" i="4"/>
  <c r="P2358" i="4"/>
  <c r="P2357" i="4"/>
  <c r="P2356" i="4"/>
  <c r="P2355" i="4"/>
  <c r="P2354" i="4"/>
  <c r="P2353" i="4"/>
  <c r="P2352" i="4"/>
  <c r="P2351" i="4"/>
  <c r="P2346" i="4"/>
  <c r="P2345" i="4"/>
  <c r="P2344" i="4"/>
  <c r="P2311" i="4"/>
  <c r="P2310" i="4"/>
  <c r="P2309" i="4"/>
  <c r="P2308" i="4"/>
  <c r="P2306" i="4"/>
  <c r="P2305" i="4"/>
  <c r="P2307" i="4"/>
  <c r="P2296" i="4"/>
  <c r="P2302" i="4"/>
  <c r="P2301" i="4"/>
  <c r="P2300" i="4"/>
  <c r="P2299" i="4"/>
  <c r="P2298" i="4"/>
  <c r="P2303" i="4"/>
  <c r="P2304" i="4"/>
  <c r="P2297" i="4"/>
  <c r="P2295" i="4"/>
  <c r="P2294" i="4"/>
  <c r="P2293" i="4"/>
  <c r="P2290" i="4"/>
  <c r="P2292" i="4"/>
  <c r="P2291" i="4"/>
  <c r="P2289" i="4"/>
  <c r="P2279" i="4"/>
  <c r="P2278" i="4"/>
  <c r="P2277" i="4"/>
  <c r="P2276" i="4"/>
  <c r="P2271" i="4"/>
  <c r="P2275" i="4"/>
  <c r="P2274" i="4"/>
  <c r="P2273" i="4"/>
  <c r="P2272" i="4"/>
  <c r="P2264" i="4"/>
  <c r="P2263" i="4"/>
  <c r="P2270" i="4"/>
  <c r="P2269" i="4"/>
  <c r="P2268" i="4"/>
  <c r="P2267" i="4"/>
  <c r="P2266" i="4"/>
  <c r="P2265" i="4"/>
  <c r="P2262" i="4"/>
  <c r="P2258" i="4"/>
  <c r="P2261" i="4"/>
  <c r="P2260" i="4"/>
  <c r="P2259" i="4"/>
  <c r="P2257" i="4"/>
  <c r="P2245" i="4"/>
  <c r="P2256" i="4"/>
  <c r="P2255" i="4"/>
  <c r="P2254" i="4"/>
  <c r="P2253" i="4"/>
  <c r="P2252" i="4"/>
  <c r="P2251" i="4"/>
  <c r="P2250" i="4"/>
  <c r="P2249" i="4"/>
  <c r="P2248" i="4"/>
  <c r="P2247" i="4"/>
  <c r="P2246" i="4"/>
  <c r="P2203" i="4"/>
  <c r="P2202" i="4"/>
  <c r="P2201" i="4"/>
  <c r="P2205" i="4"/>
  <c r="P2204" i="4"/>
  <c r="P2200" i="4"/>
  <c r="P2196" i="4"/>
  <c r="P2199" i="4"/>
  <c r="P2198" i="4"/>
  <c r="P2197" i="4"/>
  <c r="P2195" i="4"/>
  <c r="P2194" i="4"/>
  <c r="P2193" i="4"/>
  <c r="P2187" i="4"/>
  <c r="P2192" i="4"/>
  <c r="P2191" i="4"/>
  <c r="P2190" i="4"/>
  <c r="P2189" i="4"/>
  <c r="P2188" i="4"/>
  <c r="P2186" i="4"/>
  <c r="P2183" i="4"/>
  <c r="P2185" i="4"/>
  <c r="P2184" i="4"/>
  <c r="P2178" i="4"/>
  <c r="P2177" i="4"/>
  <c r="P2180" i="4"/>
  <c r="P2179" i="4"/>
  <c r="P2182" i="4"/>
  <c r="P2181" i="4"/>
  <c r="P2173" i="4"/>
  <c r="P2175" i="4"/>
  <c r="P2174" i="4"/>
  <c r="P2172" i="4"/>
  <c r="P2171" i="4"/>
  <c r="P2170" i="4"/>
  <c r="P2169" i="4"/>
  <c r="P2168" i="4"/>
  <c r="P2155" i="4"/>
  <c r="P2167" i="4"/>
  <c r="P2166" i="4"/>
  <c r="P2165" i="4"/>
  <c r="P2164" i="4"/>
  <c r="P2163" i="4"/>
  <c r="P2162" i="4"/>
  <c r="P2161" i="4"/>
  <c r="P2160" i="4"/>
  <c r="P2159" i="4"/>
  <c r="P2158" i="4"/>
  <c r="P2157" i="4"/>
  <c r="P2156" i="4"/>
  <c r="P2154" i="4"/>
  <c r="P2153" i="4"/>
  <c r="P2151" i="4"/>
  <c r="P2152" i="4"/>
  <c r="P2340" i="4"/>
  <c r="P2339" i="4"/>
  <c r="P2338" i="4"/>
  <c r="P2343" i="4"/>
  <c r="P2342" i="4"/>
  <c r="P2341" i="4"/>
  <c r="P2325" i="4"/>
  <c r="P2324" i="4"/>
  <c r="P2337" i="4"/>
  <c r="P2336" i="4"/>
  <c r="P2335" i="4"/>
  <c r="P2334" i="4"/>
  <c r="P2333" i="4"/>
  <c r="P2332" i="4"/>
  <c r="P2327" i="4"/>
  <c r="P2326" i="4"/>
  <c r="P2331" i="4"/>
  <c r="P2330" i="4"/>
  <c r="P2329" i="4"/>
  <c r="P2328" i="4"/>
  <c r="P2322" i="4"/>
  <c r="P2321" i="4"/>
  <c r="P2323" i="4"/>
  <c r="P2320" i="4"/>
  <c r="P2314" i="4"/>
  <c r="P2313" i="4"/>
  <c r="P2312" i="4"/>
  <c r="P2319" i="4"/>
  <c r="P2318" i="4"/>
  <c r="P2317" i="4"/>
  <c r="P2316" i="4"/>
  <c r="P2315" i="4"/>
  <c r="P2281" i="4"/>
  <c r="P2280" i="4"/>
  <c r="P2288" i="4"/>
  <c r="P2286" i="4"/>
  <c r="P2285" i="4"/>
  <c r="P2287" i="4"/>
  <c r="P2284" i="4"/>
  <c r="P2283" i="4"/>
  <c r="P2282" i="4"/>
  <c r="P2206" i="4"/>
  <c r="P2228" i="4"/>
  <c r="P2225" i="4"/>
  <c r="P2224" i="4"/>
  <c r="P2223" i="4"/>
  <c r="P2222" i="4"/>
  <c r="P2221" i="4"/>
  <c r="P2220" i="4"/>
  <c r="P2219" i="4"/>
  <c r="P2218" i="4"/>
  <c r="P2217" i="4"/>
  <c r="P2216" i="4"/>
  <c r="P2215" i="4"/>
  <c r="P2214" i="4"/>
  <c r="P2213" i="4"/>
  <c r="P2212" i="4"/>
  <c r="P2211" i="4"/>
  <c r="P2210" i="4"/>
  <c r="P2209" i="4"/>
  <c r="P2244" i="4"/>
  <c r="P2243" i="4"/>
  <c r="P2242" i="4"/>
  <c r="P2241" i="4"/>
  <c r="P2240" i="4"/>
  <c r="P2239" i="4"/>
  <c r="P2238" i="4"/>
  <c r="P2237" i="4"/>
  <c r="P2236" i="4"/>
  <c r="P2235" i="4"/>
  <c r="P2234" i="4"/>
  <c r="P2233" i="4"/>
  <c r="P2232" i="4"/>
  <c r="P2231" i="4"/>
  <c r="P2230" i="4"/>
  <c r="P2229" i="4"/>
  <c r="P2227" i="4"/>
  <c r="P2226" i="4"/>
  <c r="P2208" i="4"/>
  <c r="P2207" i="4"/>
  <c r="P2176" i="4"/>
  <c r="P2150" i="4"/>
  <c r="P2149" i="4"/>
  <c r="P2148" i="4"/>
  <c r="P2147" i="4"/>
  <c r="P2146" i="4"/>
  <c r="P2145" i="4"/>
  <c r="P2144" i="4"/>
  <c r="P2143" i="4"/>
  <c r="P2142" i="4"/>
  <c r="P2140" i="4"/>
  <c r="P2141" i="4"/>
  <c r="P2139" i="4"/>
  <c r="P2138" i="4"/>
  <c r="P2137" i="4"/>
  <c r="P2136" i="4"/>
  <c r="P2135" i="4"/>
  <c r="P2134" i="4"/>
  <c r="P2133" i="4"/>
  <c r="P2132" i="4"/>
  <c r="P2131" i="4"/>
  <c r="P2129" i="4"/>
  <c r="P2130" i="4"/>
  <c r="P2128" i="4"/>
  <c r="P2127" i="4"/>
  <c r="P2126" i="4"/>
  <c r="P2124" i="4"/>
  <c r="P2125" i="4"/>
  <c r="P2123" i="4"/>
  <c r="P2122" i="4"/>
  <c r="P2120" i="4"/>
  <c r="P2121" i="4"/>
  <c r="P2119" i="4"/>
  <c r="P2118" i="4"/>
  <c r="P2117" i="4"/>
  <c r="P2116" i="4"/>
  <c r="P2115" i="4"/>
  <c r="P2114" i="4"/>
  <c r="P2113" i="4"/>
  <c r="P2112" i="4"/>
  <c r="P2077" i="4"/>
  <c r="P2079" i="4"/>
  <c r="P2078" i="4"/>
  <c r="P2076" i="4"/>
  <c r="P2075" i="4"/>
  <c r="P2074" i="4"/>
  <c r="P2072" i="4"/>
  <c r="P2073" i="4"/>
  <c r="P2071" i="4"/>
  <c r="P2070" i="4"/>
  <c r="P2069" i="4"/>
  <c r="P2068" i="4"/>
  <c r="P2111" i="4"/>
  <c r="P2110" i="4"/>
  <c r="P2107" i="4"/>
  <c r="P2109" i="4"/>
  <c r="P2108" i="4"/>
  <c r="P2106" i="4"/>
  <c r="P2095" i="4"/>
  <c r="P2105" i="4"/>
  <c r="P2104" i="4"/>
  <c r="P2103" i="4"/>
  <c r="P2102" i="4"/>
  <c r="P2099" i="4"/>
  <c r="P2098" i="4"/>
  <c r="P2097" i="4"/>
  <c r="P2096" i="4"/>
  <c r="P2101" i="4"/>
  <c r="P2100" i="4"/>
  <c r="P2094" i="4"/>
  <c r="P2093" i="4"/>
  <c r="P2082" i="4"/>
  <c r="P2092" i="4"/>
  <c r="P2091" i="4"/>
  <c r="P2088" i="4"/>
  <c r="P2087" i="4"/>
  <c r="P2090" i="4"/>
  <c r="P2089" i="4"/>
  <c r="P2084" i="4"/>
  <c r="P2083" i="4"/>
  <c r="P2086" i="4"/>
  <c r="P2085" i="4"/>
  <c r="P2081" i="4"/>
  <c r="P2080" i="4"/>
  <c r="P2064" i="4"/>
  <c r="P2063" i="4"/>
  <c r="P2067" i="4"/>
  <c r="P2066" i="4"/>
  <c r="P2065" i="4"/>
  <c r="P2060" i="4"/>
  <c r="P2062" i="4"/>
  <c r="P2061" i="4"/>
  <c r="P2059" i="4"/>
  <c r="P2058" i="4"/>
  <c r="P2057" i="4"/>
  <c r="P2056" i="4"/>
  <c r="P2055" i="4"/>
  <c r="P2054" i="4"/>
  <c r="P2053" i="4"/>
  <c r="P2052" i="4"/>
  <c r="P2051" i="4"/>
  <c r="P2050" i="4"/>
  <c r="P2049" i="4"/>
  <c r="P2048" i="4"/>
  <c r="P2047" i="4"/>
  <c r="P2046" i="4"/>
  <c r="P2045" i="4"/>
  <c r="P2044" i="4"/>
  <c r="P2043" i="4"/>
  <c r="P2042" i="4"/>
  <c r="P2041" i="4"/>
  <c r="P2040" i="4"/>
  <c r="P2039" i="4"/>
  <c r="P2038" i="4"/>
  <c r="P2037" i="4"/>
  <c r="P2036" i="4"/>
  <c r="P2035" i="4"/>
  <c r="P2034" i="4"/>
  <c r="P2033" i="4"/>
  <c r="P2032" i="4"/>
  <c r="P2031" i="4"/>
  <c r="P2030" i="4"/>
  <c r="P2029" i="4"/>
  <c r="P2028" i="4"/>
  <c r="P2025" i="4"/>
  <c r="P2027" i="4"/>
  <c r="P2026" i="4"/>
  <c r="P2024" i="4"/>
  <c r="P2023" i="4"/>
  <c r="P2022" i="4"/>
  <c r="P2021" i="4"/>
  <c r="P2020" i="4"/>
  <c r="P2019" i="4"/>
  <c r="P2016" i="4"/>
  <c r="P2018" i="4"/>
  <c r="P2017" i="4"/>
  <c r="P2015" i="4"/>
  <c r="P2014" i="4"/>
  <c r="P2013" i="4"/>
  <c r="P2012" i="4"/>
  <c r="P2011" i="4"/>
  <c r="P2010" i="4"/>
  <c r="P1643" i="4"/>
  <c r="P1639" i="4"/>
  <c r="P1638" i="4"/>
  <c r="P1642" i="4"/>
  <c r="P1641" i="4"/>
  <c r="P1640" i="4"/>
  <c r="P1633" i="4"/>
  <c r="P1632" i="4"/>
  <c r="P1637" i="4"/>
  <c r="P1636" i="4"/>
  <c r="P1635" i="4"/>
  <c r="P1634" i="4"/>
  <c r="P1629" i="4"/>
  <c r="P1631" i="4"/>
  <c r="P1630" i="4"/>
  <c r="P1627" i="4"/>
  <c r="P1628" i="4"/>
  <c r="P1626" i="4"/>
  <c r="P1621" i="4"/>
  <c r="P1620" i="4"/>
  <c r="P1625" i="4"/>
  <c r="P1624" i="4"/>
  <c r="P1623" i="4"/>
  <c r="P1622" i="4"/>
  <c r="P1619" i="4"/>
  <c r="P2009" i="4"/>
  <c r="P2008" i="4"/>
  <c r="P2003" i="4"/>
  <c r="P2007" i="4"/>
  <c r="P2006" i="4"/>
  <c r="P2005" i="4"/>
  <c r="P2004" i="4"/>
  <c r="P2002" i="4"/>
  <c r="P1992" i="4"/>
  <c r="P1991" i="4"/>
  <c r="P2001" i="4"/>
  <c r="P2000" i="4"/>
  <c r="P1999" i="4"/>
  <c r="P1998" i="4"/>
  <c r="P1997" i="4"/>
  <c r="P1996" i="4"/>
  <c r="P1995" i="4"/>
  <c r="P1994" i="4"/>
  <c r="P1993" i="4"/>
  <c r="P1990" i="4"/>
  <c r="P1989" i="4"/>
  <c r="P1988" i="4"/>
  <c r="P1985" i="4"/>
  <c r="P1987" i="4"/>
  <c r="P1986" i="4"/>
  <c r="P1972" i="4"/>
  <c r="P1971" i="4"/>
  <c r="P1984" i="4"/>
  <c r="P1983" i="4"/>
  <c r="P1982" i="4"/>
  <c r="P1981" i="4"/>
  <c r="P1980" i="4"/>
  <c r="P1979" i="4"/>
  <c r="P1975" i="4"/>
  <c r="P1974" i="4"/>
  <c r="P1973" i="4"/>
  <c r="P1978" i="4"/>
  <c r="P1977" i="4"/>
  <c r="P1976" i="4"/>
  <c r="P1968" i="4"/>
  <c r="P1967" i="4"/>
  <c r="P1970" i="4"/>
  <c r="P1969" i="4"/>
  <c r="P1961" i="4"/>
  <c r="P1960" i="4"/>
  <c r="P1959" i="4"/>
  <c r="P1956" i="4"/>
  <c r="P1955" i="4"/>
  <c r="P1958" i="4"/>
  <c r="P1957" i="4"/>
  <c r="P1953" i="4"/>
  <c r="P1954" i="4"/>
  <c r="P1952" i="4"/>
  <c r="P1949" i="4"/>
  <c r="P1951" i="4"/>
  <c r="P1950" i="4"/>
  <c r="P1946" i="4"/>
  <c r="P1948" i="4"/>
  <c r="P1947" i="4"/>
  <c r="P1932" i="4"/>
  <c r="P1931" i="4"/>
  <c r="P1945" i="4"/>
  <c r="P1944" i="4"/>
  <c r="P1943" i="4"/>
  <c r="P1942" i="4"/>
  <c r="P1937" i="4"/>
  <c r="P1936" i="4"/>
  <c r="P1935" i="4"/>
  <c r="P1939" i="4"/>
  <c r="P1938" i="4"/>
  <c r="P1941" i="4"/>
  <c r="P1940" i="4"/>
  <c r="P1934" i="4"/>
  <c r="P1933" i="4"/>
  <c r="P1928" i="4"/>
  <c r="P1930" i="4"/>
  <c r="P1929" i="4"/>
  <c r="P1923" i="4"/>
  <c r="P1922" i="4"/>
  <c r="P1926" i="4"/>
  <c r="P1925" i="4"/>
  <c r="P1924" i="4"/>
  <c r="P1921" i="4"/>
  <c r="P1918" i="4"/>
  <c r="P1917" i="4"/>
  <c r="P1920" i="4"/>
  <c r="P1919" i="4"/>
  <c r="P1915" i="4"/>
  <c r="P1916" i="4"/>
  <c r="P1914" i="4"/>
  <c r="P1913" i="4"/>
  <c r="P1912" i="4"/>
  <c r="P1911" i="4"/>
  <c r="P1906" i="4"/>
  <c r="P1910" i="4"/>
  <c r="P1909" i="4"/>
  <c r="P1908" i="4"/>
  <c r="P1907" i="4"/>
  <c r="P1905" i="4"/>
  <c r="P1904" i="4"/>
  <c r="P1903" i="4"/>
  <c r="P1896" i="4"/>
  <c r="P1895" i="4"/>
  <c r="P1894" i="4"/>
  <c r="P1893" i="4"/>
  <c r="P1892" i="4"/>
  <c r="P1889" i="4"/>
  <c r="P1888" i="4"/>
  <c r="P1891" i="4"/>
  <c r="P1890" i="4"/>
  <c r="P1874" i="4"/>
  <c r="P1887" i="4"/>
  <c r="P1886" i="4"/>
  <c r="P1875" i="4"/>
  <c r="P1885" i="4"/>
  <c r="P1884" i="4"/>
  <c r="P1883" i="4"/>
  <c r="P1882" i="4"/>
  <c r="P1881" i="4"/>
  <c r="P1880" i="4"/>
  <c r="P1879" i="4"/>
  <c r="P1878" i="4"/>
  <c r="P1877" i="4"/>
  <c r="P1876" i="4"/>
  <c r="P1873" i="4"/>
  <c r="P1872" i="4"/>
  <c r="P1871" i="4"/>
  <c r="P1866" i="4"/>
  <c r="P1865" i="4"/>
  <c r="P1870" i="4"/>
  <c r="P1869" i="4"/>
  <c r="P1868" i="4"/>
  <c r="P1867" i="4"/>
  <c r="P1863" i="4"/>
  <c r="P1862" i="4"/>
  <c r="P1864" i="4"/>
  <c r="P1860" i="4"/>
  <c r="P1858" i="4"/>
  <c r="P1857" i="4"/>
  <c r="P1859" i="4"/>
  <c r="P1854" i="4"/>
  <c r="P1853" i="4"/>
  <c r="P1856" i="4"/>
  <c r="P1855" i="4"/>
  <c r="P1852" i="4"/>
  <c r="P1851" i="4"/>
  <c r="P1850" i="4"/>
  <c r="P1845" i="4"/>
  <c r="P1849" i="4"/>
  <c r="P1848" i="4"/>
  <c r="P1847" i="4"/>
  <c r="P1846" i="4"/>
  <c r="P1834" i="4"/>
  <c r="P1844" i="4"/>
  <c r="P1843" i="4"/>
  <c r="P1842" i="4"/>
  <c r="P1835" i="4"/>
  <c r="P1841" i="4"/>
  <c r="P1840" i="4"/>
  <c r="P1839" i="4"/>
  <c r="P1838" i="4"/>
  <c r="P1837" i="4"/>
  <c r="P1836" i="4"/>
  <c r="P1832" i="4"/>
  <c r="P1831" i="4"/>
  <c r="P1833" i="4"/>
  <c r="P1826" i="4"/>
  <c r="P1830" i="4"/>
  <c r="P1829" i="4"/>
  <c r="P1828" i="4"/>
  <c r="P1827" i="4"/>
  <c r="P1823" i="4"/>
  <c r="P1822" i="4"/>
  <c r="P1819" i="4"/>
  <c r="P1821" i="4"/>
  <c r="P1820" i="4"/>
  <c r="P1816" i="4"/>
  <c r="P1818" i="4"/>
  <c r="P1817" i="4"/>
  <c r="P1814" i="4"/>
  <c r="P1815" i="4"/>
  <c r="P1813" i="4"/>
  <c r="P1812" i="4"/>
  <c r="P1811" i="4"/>
  <c r="P1796" i="4"/>
  <c r="P1795" i="4"/>
  <c r="P1810" i="4"/>
  <c r="P1809" i="4"/>
  <c r="P1808" i="4"/>
  <c r="P1807" i="4"/>
  <c r="P1806" i="4"/>
  <c r="P1805" i="4"/>
  <c r="P1804" i="4"/>
  <c r="P1803" i="4"/>
  <c r="P1802" i="4"/>
  <c r="P1801" i="4"/>
  <c r="P1800" i="4"/>
  <c r="P1799" i="4"/>
  <c r="P1798" i="4"/>
  <c r="P1797" i="4"/>
  <c r="P1794" i="4"/>
  <c r="P1789" i="4"/>
  <c r="P1788" i="4"/>
  <c r="P1791" i="4"/>
  <c r="P1790" i="4"/>
  <c r="P1787" i="4"/>
  <c r="P1786" i="4"/>
  <c r="P1785" i="4"/>
  <c r="P1774" i="4"/>
  <c r="P1784" i="4"/>
  <c r="P1783" i="4"/>
  <c r="P1782" i="4"/>
  <c r="P1781" i="4"/>
  <c r="P1780" i="4"/>
  <c r="P1778" i="4"/>
  <c r="P1777" i="4"/>
  <c r="P1779" i="4"/>
  <c r="P1776" i="4"/>
  <c r="P1775" i="4"/>
  <c r="P1770" i="4"/>
  <c r="P1769" i="4"/>
  <c r="P1768" i="4"/>
  <c r="P1773" i="4"/>
  <c r="P1772" i="4"/>
  <c r="P1771" i="4"/>
  <c r="P1767" i="4"/>
  <c r="P1766" i="4"/>
  <c r="P1765" i="4"/>
  <c r="P1763" i="4"/>
  <c r="P1762" i="4"/>
  <c r="P1764" i="4"/>
  <c r="P1759" i="4"/>
  <c r="P1761" i="4"/>
  <c r="P1760" i="4"/>
  <c r="P1749" i="4"/>
  <c r="P1748" i="4"/>
  <c r="P1758" i="4"/>
  <c r="P1757" i="4"/>
  <c r="P1756" i="4"/>
  <c r="P1755" i="4"/>
  <c r="P1754" i="4"/>
  <c r="P1753" i="4"/>
  <c r="P1752" i="4"/>
  <c r="P1751" i="4"/>
  <c r="P1750" i="4"/>
  <c r="P1729" i="4"/>
  <c r="P1730" i="4"/>
  <c r="P1728" i="4"/>
  <c r="P1725" i="4"/>
  <c r="P1724" i="4"/>
  <c r="P1727" i="4"/>
  <c r="P1726" i="4"/>
  <c r="P1720" i="4"/>
  <c r="P1723" i="4"/>
  <c r="P1722" i="4"/>
  <c r="P1721" i="4"/>
  <c r="P1716" i="4"/>
  <c r="P1719" i="4"/>
  <c r="P1718" i="4"/>
  <c r="P1717" i="4"/>
  <c r="P1715" i="4"/>
  <c r="P1712" i="4"/>
  <c r="P1714" i="4"/>
  <c r="P1713" i="4"/>
  <c r="P1711" i="4"/>
  <c r="P1710" i="4"/>
  <c r="P1702" i="4"/>
  <c r="P1701" i="4"/>
  <c r="P1700" i="4"/>
  <c r="P1709" i="4"/>
  <c r="P1708" i="4"/>
  <c r="P1707" i="4"/>
  <c r="P1706" i="4"/>
  <c r="P1705" i="4"/>
  <c r="P1704" i="4"/>
  <c r="P1703" i="4"/>
  <c r="P1699" i="4"/>
  <c r="P1698" i="4"/>
  <c r="P1683" i="4"/>
  <c r="P1692" i="4"/>
  <c r="P1691" i="4"/>
  <c r="P1690" i="4"/>
  <c r="P1689" i="4"/>
  <c r="P1686" i="4"/>
  <c r="P1685" i="4"/>
  <c r="P1688" i="4"/>
  <c r="P1687" i="4"/>
  <c r="P1684" i="4"/>
  <c r="P1679" i="4"/>
  <c r="P1680" i="4"/>
  <c r="P1682" i="4"/>
  <c r="P1681" i="4"/>
  <c r="P1675" i="4"/>
  <c r="P1674" i="4"/>
  <c r="P1678" i="4"/>
  <c r="P1677" i="4"/>
  <c r="P1676" i="4"/>
  <c r="P1664" i="4"/>
  <c r="P1673" i="4"/>
  <c r="P1670" i="4"/>
  <c r="P1672" i="4"/>
  <c r="P1671" i="4"/>
  <c r="P1669" i="4"/>
  <c r="P1668" i="4"/>
  <c r="P1667" i="4"/>
  <c r="P1666" i="4"/>
  <c r="P1665" i="4"/>
  <c r="P1660" i="4"/>
  <c r="P1663" i="4"/>
  <c r="P1662" i="4"/>
  <c r="P1661" i="4"/>
  <c r="P1659" i="4"/>
  <c r="P1658" i="4"/>
  <c r="P1657" i="4"/>
  <c r="P1656" i="4"/>
  <c r="P1655" i="4"/>
  <c r="P1654" i="4"/>
  <c r="P1653" i="4"/>
  <c r="P1652" i="4"/>
  <c r="P1651" i="4"/>
  <c r="P1650" i="4"/>
  <c r="P1647" i="4"/>
  <c r="P1646" i="4"/>
  <c r="P1649" i="4"/>
  <c r="P1648" i="4"/>
  <c r="P1645" i="4"/>
  <c r="P1644" i="4"/>
  <c r="P1615" i="4"/>
  <c r="P1614" i="4"/>
  <c r="P1618" i="4"/>
  <c r="P1617" i="4"/>
  <c r="P1616" i="4"/>
  <c r="P1964" i="4"/>
  <c r="P1963" i="4"/>
  <c r="P1962" i="4"/>
  <c r="P1966" i="4"/>
  <c r="P1965" i="4"/>
  <c r="P1927" i="4"/>
  <c r="P1897" i="4"/>
  <c r="P1902" i="4"/>
  <c r="P1901" i="4"/>
  <c r="P1900" i="4"/>
  <c r="P1899" i="4"/>
  <c r="P1898" i="4"/>
  <c r="P1861" i="4"/>
  <c r="P1825" i="4"/>
  <c r="P1824" i="4"/>
  <c r="P1792" i="4"/>
  <c r="P1793" i="4"/>
  <c r="P1731" i="4"/>
  <c r="P1747" i="4"/>
  <c r="P1734" i="4"/>
  <c r="P1733" i="4"/>
  <c r="P1732" i="4"/>
  <c r="P1746" i="4"/>
  <c r="P1745" i="4"/>
  <c r="P1744" i="4"/>
  <c r="P1743" i="4"/>
  <c r="P1742" i="4"/>
  <c r="P1741" i="4"/>
  <c r="P1739" i="4"/>
  <c r="P1738" i="4"/>
  <c r="P1740" i="4"/>
  <c r="P1737" i="4"/>
  <c r="P1736" i="4"/>
  <c r="P1735" i="4"/>
  <c r="P1693" i="4"/>
  <c r="P1697" i="4"/>
  <c r="P1696" i="4"/>
  <c r="P1695" i="4"/>
  <c r="P1694" i="4"/>
  <c r="P1609" i="4"/>
  <c r="P1611" i="4"/>
  <c r="P1610" i="4"/>
  <c r="P1613" i="4"/>
  <c r="P1612"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72" i="4"/>
  <c r="P1570" i="4"/>
  <c r="P1571" i="4"/>
  <c r="P1568" i="4"/>
  <c r="P1569" i="4"/>
  <c r="P1582" i="4"/>
  <c r="P1581" i="4"/>
  <c r="P1580" i="4"/>
  <c r="P1579" i="4"/>
  <c r="P1578" i="4"/>
  <c r="P1577" i="4"/>
  <c r="P1574" i="4"/>
  <c r="P1576" i="4"/>
  <c r="P1575" i="4"/>
  <c r="P1573" i="4"/>
  <c r="P1567" i="4"/>
  <c r="P1566" i="4"/>
  <c r="P1565" i="4"/>
  <c r="P1564" i="4"/>
  <c r="P1555" i="4"/>
  <c r="P1554" i="4"/>
  <c r="P1553" i="4"/>
  <c r="P1563" i="4"/>
  <c r="P1562" i="4"/>
  <c r="P1561" i="4"/>
  <c r="P1560" i="4"/>
  <c r="P1559" i="4"/>
  <c r="P1558" i="4"/>
  <c r="P1557" i="4"/>
  <c r="P1556" i="4"/>
  <c r="P1552" i="4"/>
  <c r="P1551" i="4"/>
  <c r="P1550" i="4"/>
  <c r="P1549" i="4"/>
  <c r="P1548" i="4"/>
  <c r="P1547" i="4"/>
  <c r="P1546" i="4"/>
  <c r="P1545" i="4"/>
  <c r="P1544" i="4"/>
  <c r="P1543" i="4"/>
  <c r="P1542" i="4"/>
  <c r="P1541" i="4"/>
  <c r="P1539" i="4"/>
  <c r="P1540" i="4"/>
  <c r="P1538" i="4"/>
  <c r="P1536" i="4"/>
  <c r="P1537" i="4"/>
  <c r="P1535" i="4"/>
  <c r="P1534" i="4"/>
  <c r="P1533" i="4"/>
  <c r="P1531" i="4"/>
  <c r="P1532" i="4"/>
  <c r="P1530" i="4"/>
  <c r="P1529" i="4"/>
  <c r="P1528" i="4"/>
  <c r="P1527" i="4"/>
  <c r="P1526" i="4"/>
  <c r="P1525" i="4"/>
  <c r="P1524" i="4"/>
  <c r="P1523" i="4"/>
  <c r="P1522" i="4"/>
  <c r="P1521" i="4"/>
  <c r="P1519" i="4"/>
  <c r="P1520" i="4"/>
  <c r="P1518" i="4"/>
  <c r="P1517" i="4"/>
  <c r="P1516" i="4"/>
  <c r="P1515" i="4"/>
  <c r="P1514" i="4"/>
  <c r="P1513" i="4"/>
  <c r="P1508" i="4"/>
  <c r="P1512" i="4"/>
  <c r="P1511" i="4"/>
  <c r="P1509" i="4"/>
  <c r="P1510" i="4"/>
  <c r="P1507" i="4"/>
  <c r="P1506" i="4"/>
  <c r="P1505" i="4"/>
  <c r="P1504" i="4"/>
  <c r="P1503" i="4"/>
  <c r="P1502" i="4"/>
  <c r="P1501" i="4"/>
  <c r="P1500" i="4"/>
  <c r="P1499" i="4"/>
  <c r="P1498" i="4"/>
  <c r="P1497" i="4"/>
  <c r="P1496" i="4"/>
  <c r="P1495" i="4"/>
  <c r="P1494" i="4"/>
  <c r="P1493" i="4"/>
  <c r="P1492" i="4"/>
  <c r="P1491" i="4"/>
  <c r="P1490" i="4"/>
  <c r="P1489" i="4"/>
  <c r="P1488" i="4"/>
  <c r="P1487" i="4"/>
  <c r="P1486" i="4"/>
  <c r="P1484" i="4"/>
  <c r="P1485" i="4"/>
  <c r="P1470" i="4"/>
  <c r="P1478" i="4"/>
  <c r="P1483" i="4"/>
  <c r="P1482" i="4"/>
  <c r="P1481" i="4"/>
  <c r="P1480" i="4"/>
  <c r="P1479" i="4"/>
  <c r="P1477" i="4"/>
  <c r="P1476" i="4"/>
  <c r="P1475" i="4"/>
  <c r="P1474" i="4"/>
  <c r="P1473" i="4"/>
  <c r="P1472" i="4"/>
  <c r="P1471" i="4"/>
  <c r="P1469" i="4"/>
  <c r="P1460" i="4"/>
  <c r="P1459" i="4"/>
  <c r="P1468" i="4"/>
  <c r="P1467" i="4"/>
  <c r="P1466" i="4"/>
  <c r="P1465" i="4"/>
  <c r="P1464" i="4"/>
  <c r="P1463" i="4"/>
  <c r="P1462" i="4"/>
  <c r="P1461" i="4"/>
  <c r="P1458" i="4"/>
  <c r="P1457" i="4"/>
  <c r="P1202" i="4"/>
  <c r="P1200" i="4"/>
  <c r="P1201" i="4"/>
  <c r="P1199" i="4"/>
  <c r="P1198" i="4"/>
  <c r="P1197" i="4"/>
  <c r="P1193" i="4"/>
  <c r="P1196" i="4"/>
  <c r="P1195" i="4"/>
  <c r="P1194" i="4"/>
  <c r="P1192" i="4"/>
  <c r="P1191" i="4"/>
  <c r="P1188" i="4"/>
  <c r="P1187" i="4"/>
  <c r="P1186" i="4"/>
  <c r="P1185" i="4"/>
  <c r="P1184" i="4"/>
  <c r="P1183" i="4"/>
  <c r="P1182" i="4"/>
  <c r="P1181" i="4"/>
  <c r="P1180" i="4"/>
  <c r="P1179" i="4"/>
  <c r="P1178" i="4"/>
  <c r="P1177" i="4"/>
  <c r="P1176" i="4"/>
  <c r="P1171" i="4"/>
  <c r="P1174" i="4"/>
  <c r="P1173" i="4"/>
  <c r="P1172" i="4"/>
  <c r="P1168" i="4"/>
  <c r="P1170" i="4"/>
  <c r="P1169" i="4"/>
  <c r="P1166" i="4"/>
  <c r="P1167" i="4"/>
  <c r="P1165" i="4"/>
  <c r="P1162" i="4"/>
  <c r="P1164" i="4"/>
  <c r="P1163" i="4"/>
  <c r="P1147" i="4"/>
  <c r="P1159" i="4"/>
  <c r="P1158" i="4"/>
  <c r="P1161" i="4"/>
  <c r="P1160" i="4"/>
  <c r="P1156" i="4"/>
  <c r="P1155" i="4"/>
  <c r="P1157" i="4"/>
  <c r="P1154" i="4"/>
  <c r="P1153" i="4"/>
  <c r="P1152" i="4"/>
  <c r="P1151" i="4"/>
  <c r="P1150" i="4"/>
  <c r="P1149" i="4"/>
  <c r="P1148" i="4"/>
  <c r="P1146" i="4"/>
  <c r="P1145" i="4"/>
  <c r="P1144" i="4"/>
  <c r="P1143" i="4"/>
  <c r="P1137" i="4"/>
  <c r="P1142" i="4"/>
  <c r="P1141" i="4"/>
  <c r="P1139" i="4"/>
  <c r="P1138" i="4"/>
  <c r="P1140" i="4"/>
  <c r="P1129" i="4"/>
  <c r="P1128" i="4"/>
  <c r="P1127" i="4"/>
  <c r="P1126" i="4"/>
  <c r="P1121" i="4"/>
  <c r="P1125" i="4"/>
  <c r="P1124" i="4"/>
  <c r="P1123" i="4"/>
  <c r="P1122" i="4"/>
  <c r="P1120" i="4"/>
  <c r="P1119" i="4"/>
  <c r="P1118" i="4"/>
  <c r="P1117" i="4"/>
  <c r="P1116" i="4"/>
  <c r="P1115" i="4"/>
  <c r="P1114" i="4"/>
  <c r="P1113" i="4"/>
  <c r="P1112" i="4"/>
  <c r="P1111" i="4"/>
  <c r="P1110" i="4"/>
  <c r="P1107" i="4"/>
  <c r="P1102" i="4"/>
  <c r="P1101" i="4"/>
  <c r="P1106" i="4"/>
  <c r="P1105" i="4"/>
  <c r="P1104" i="4"/>
  <c r="P1103" i="4"/>
  <c r="P1100" i="4"/>
  <c r="P1099" i="4"/>
  <c r="P1098" i="4"/>
  <c r="P1097" i="4"/>
  <c r="P1096" i="4"/>
  <c r="P1095" i="4"/>
  <c r="P1094" i="4"/>
  <c r="P1093" i="4"/>
  <c r="P1092" i="4"/>
  <c r="P1091" i="4"/>
  <c r="P1086" i="4"/>
  <c r="P1085" i="4"/>
  <c r="P1084" i="4"/>
  <c r="P1083" i="4"/>
  <c r="P1082" i="4"/>
  <c r="P1081" i="4"/>
  <c r="P1080" i="4"/>
  <c r="P1079" i="4"/>
  <c r="P1078" i="4"/>
  <c r="P1077" i="4"/>
  <c r="P1076" i="4"/>
  <c r="P1075" i="4"/>
  <c r="P1074" i="4"/>
  <c r="P1073" i="4"/>
  <c r="P1072" i="4"/>
  <c r="P1071" i="4"/>
  <c r="P1070" i="4"/>
  <c r="P1069" i="4"/>
  <c r="P1068" i="4"/>
  <c r="P1067" i="4"/>
  <c r="P1061" i="4"/>
  <c r="P1060" i="4"/>
  <c r="P1059" i="4"/>
  <c r="P1058" i="4"/>
  <c r="P1057" i="4"/>
  <c r="P1056" i="4"/>
  <c r="P1055" i="4"/>
  <c r="P1054" i="4"/>
  <c r="P1053" i="4"/>
  <c r="P1052" i="4"/>
  <c r="P1046" i="4"/>
  <c r="P1051" i="4"/>
  <c r="P1050" i="4"/>
  <c r="P1049" i="4"/>
  <c r="P1048" i="4"/>
  <c r="P1047" i="4"/>
  <c r="P1042" i="4"/>
  <c r="P1034" i="4"/>
  <c r="P1039" i="4"/>
  <c r="P1038" i="4"/>
  <c r="P1037" i="4"/>
  <c r="P1036" i="4"/>
  <c r="P1035" i="4"/>
  <c r="P1041" i="4"/>
  <c r="P1040" i="4"/>
  <c r="P1033" i="4"/>
  <c r="P1032" i="4"/>
  <c r="P1031" i="4"/>
  <c r="P1030" i="4"/>
  <c r="P1029" i="4"/>
  <c r="P1028" i="4"/>
  <c r="P1027" i="4"/>
  <c r="P1023" i="4"/>
  <c r="P1026" i="4"/>
  <c r="P1025" i="4"/>
  <c r="P1024" i="4"/>
  <c r="P1022" i="4"/>
  <c r="P1021" i="4"/>
  <c r="P1020" i="4"/>
  <c r="P1016" i="4"/>
  <c r="P1015" i="4"/>
  <c r="P1014" i="4"/>
  <c r="P1013" i="4"/>
  <c r="P1012" i="4"/>
  <c r="P1011" i="4"/>
  <c r="P1010" i="4"/>
  <c r="P1009" i="4"/>
  <c r="P1008" i="4"/>
  <c r="P1007" i="4"/>
  <c r="P1006" i="4"/>
  <c r="P1005" i="4"/>
  <c r="P1004" i="4"/>
  <c r="P1003" i="4"/>
  <c r="P1002" i="4"/>
  <c r="P1001" i="4"/>
  <c r="P1000" i="4"/>
  <c r="P999" i="4"/>
  <c r="P991" i="4"/>
  <c r="P990" i="4"/>
  <c r="P989" i="4"/>
  <c r="P988" i="4"/>
  <c r="P987" i="4"/>
  <c r="P986" i="4"/>
  <c r="P985" i="4"/>
  <c r="P984" i="4"/>
  <c r="P983" i="4"/>
  <c r="P982" i="4"/>
  <c r="P981" i="4"/>
  <c r="P980" i="4"/>
  <c r="P979" i="4"/>
  <c r="P978" i="4"/>
  <c r="P977" i="4"/>
  <c r="P976" i="4"/>
  <c r="P975" i="4"/>
  <c r="P974" i="4"/>
  <c r="P973" i="4"/>
  <c r="P971" i="4"/>
  <c r="P972" i="4"/>
  <c r="P964" i="4"/>
  <c r="P970" i="4"/>
  <c r="P969" i="4"/>
  <c r="P968" i="4"/>
  <c r="P967" i="4"/>
  <c r="P966" i="4"/>
  <c r="P965" i="4"/>
  <c r="P962" i="4"/>
  <c r="P963" i="4"/>
  <c r="P958" i="4"/>
  <c r="P961" i="4"/>
  <c r="P960" i="4"/>
  <c r="P959" i="4"/>
  <c r="P957" i="4"/>
  <c r="P956" i="4"/>
  <c r="P955" i="4"/>
  <c r="P954" i="4"/>
  <c r="P953" i="4"/>
  <c r="P952" i="4"/>
  <c r="P951" i="4"/>
  <c r="P950" i="4"/>
  <c r="P949" i="4"/>
  <c r="P948" i="4"/>
  <c r="P947" i="4"/>
  <c r="P944" i="4"/>
  <c r="P943" i="4"/>
  <c r="P942" i="4"/>
  <c r="P941" i="4"/>
  <c r="P940" i="4"/>
  <c r="P939" i="4"/>
  <c r="P930" i="4"/>
  <c r="P938" i="4"/>
  <c r="P937" i="4"/>
  <c r="P936" i="4"/>
  <c r="P935" i="4"/>
  <c r="P934" i="4"/>
  <c r="P933" i="4"/>
  <c r="P932" i="4"/>
  <c r="P931" i="4"/>
  <c r="P929" i="4"/>
  <c r="P928" i="4"/>
  <c r="P927" i="4"/>
  <c r="P926" i="4"/>
  <c r="P925" i="4"/>
  <c r="P924" i="4"/>
  <c r="P923" i="4"/>
  <c r="P922" i="4"/>
  <c r="P919" i="4"/>
  <c r="P918" i="4"/>
  <c r="P917" i="4"/>
  <c r="P916" i="4"/>
  <c r="P915" i="4"/>
  <c r="P914" i="4"/>
  <c r="P913" i="4"/>
  <c r="P912" i="4"/>
  <c r="P911" i="4"/>
  <c r="P910" i="4"/>
  <c r="P909" i="4"/>
  <c r="P908" i="4"/>
  <c r="P907" i="4"/>
  <c r="P906" i="4"/>
  <c r="P905" i="4"/>
  <c r="P904" i="4"/>
  <c r="P903" i="4"/>
  <c r="P902" i="4"/>
  <c r="P901" i="4"/>
  <c r="P900" i="4"/>
  <c r="P896" i="4"/>
  <c r="P895" i="4"/>
  <c r="P894" i="4"/>
  <c r="P893" i="4"/>
  <c r="P892" i="4"/>
  <c r="P891" i="4"/>
  <c r="P890" i="4"/>
  <c r="P889" i="4"/>
  <c r="P888" i="4"/>
  <c r="P887" i="4"/>
  <c r="P886" i="4"/>
  <c r="P885" i="4"/>
  <c r="P884" i="4"/>
  <c r="P883" i="4"/>
  <c r="P882" i="4"/>
  <c r="P874" i="4"/>
  <c r="P873" i="4"/>
  <c r="P872" i="4"/>
  <c r="P871" i="4"/>
  <c r="P870" i="4"/>
  <c r="P869" i="4"/>
  <c r="P868" i="4"/>
  <c r="P867" i="4"/>
  <c r="P866" i="4"/>
  <c r="P847" i="4"/>
  <c r="P865" i="4"/>
  <c r="P864" i="4"/>
  <c r="P863" i="4"/>
  <c r="P862" i="4"/>
  <c r="P860" i="4"/>
  <c r="P861" i="4"/>
  <c r="P859" i="4"/>
  <c r="P858" i="4"/>
  <c r="P857" i="4"/>
  <c r="P856" i="4"/>
  <c r="P855" i="4"/>
  <c r="P854" i="4"/>
  <c r="P851" i="4"/>
  <c r="P850" i="4"/>
  <c r="P849" i="4"/>
  <c r="P848" i="4"/>
  <c r="P853" i="4"/>
  <c r="P852" i="4"/>
  <c r="P843" i="4"/>
  <c r="P842" i="4"/>
  <c r="P840" i="4"/>
  <c r="P839" i="4"/>
  <c r="P841" i="4"/>
  <c r="P838" i="4"/>
  <c r="P837" i="4"/>
  <c r="P836" i="4"/>
  <c r="P835" i="4"/>
  <c r="P834" i="4"/>
  <c r="P833" i="4"/>
  <c r="P832" i="4"/>
  <c r="P831" i="4"/>
  <c r="P830" i="4"/>
  <c r="P829" i="4"/>
  <c r="P828" i="4"/>
  <c r="P827" i="4"/>
  <c r="P826" i="4"/>
  <c r="P825" i="4"/>
  <c r="P824" i="4"/>
  <c r="P823" i="4"/>
  <c r="P815" i="4"/>
  <c r="P820" i="4"/>
  <c r="P819" i="4"/>
  <c r="P818" i="4"/>
  <c r="P817" i="4"/>
  <c r="P816" i="4"/>
  <c r="P814" i="4"/>
  <c r="P813" i="4"/>
  <c r="P812" i="4"/>
  <c r="P811" i="4"/>
  <c r="P810" i="4"/>
  <c r="P809" i="4"/>
  <c r="P808" i="4"/>
  <c r="P807" i="4"/>
  <c r="P806" i="4"/>
  <c r="P804" i="4"/>
  <c r="P803" i="4"/>
  <c r="P805" i="4"/>
  <c r="P1450" i="4"/>
  <c r="P1449" i="4"/>
  <c r="P1456" i="4"/>
  <c r="P1455" i="4"/>
  <c r="P1454" i="4"/>
  <c r="P1453" i="4"/>
  <c r="P1452" i="4"/>
  <c r="P1451" i="4"/>
  <c r="P1448" i="4"/>
  <c r="P1447" i="4"/>
  <c r="P1446" i="4"/>
  <c r="P1445" i="4"/>
  <c r="P1444" i="4"/>
  <c r="P1443" i="4"/>
  <c r="P1442" i="4"/>
  <c r="P1434" i="4"/>
  <c r="P1433" i="4"/>
  <c r="P1441" i="4"/>
  <c r="P1440" i="4"/>
  <c r="P1439" i="4"/>
  <c r="P1438" i="4"/>
  <c r="P1437" i="4"/>
  <c r="P1436" i="4"/>
  <c r="P1435" i="4"/>
  <c r="P1430" i="4"/>
  <c r="P1432" i="4"/>
  <c r="P1431" i="4"/>
  <c r="P1427" i="4"/>
  <c r="P1429" i="4"/>
  <c r="P1428" i="4"/>
  <c r="P1422" i="4"/>
  <c r="P1421" i="4"/>
  <c r="P1426" i="4"/>
  <c r="P1425" i="4"/>
  <c r="P1424" i="4"/>
  <c r="P1423" i="4"/>
  <c r="P1419" i="4"/>
  <c r="P1418" i="4"/>
  <c r="P1417" i="4"/>
  <c r="P1420" i="4"/>
  <c r="P1415" i="4"/>
  <c r="P1414" i="4"/>
  <c r="P1412" i="4"/>
  <c r="P1411" i="4"/>
  <c r="P1410" i="4"/>
  <c r="P1413" i="4"/>
  <c r="P1409" i="4"/>
  <c r="P1408" i="4"/>
  <c r="P1407" i="4"/>
  <c r="P1406" i="4"/>
  <c r="P1404" i="4"/>
  <c r="P1403" i="4"/>
  <c r="P1402" i="4"/>
  <c r="P1405" i="4"/>
  <c r="P1401" i="4"/>
  <c r="P1400" i="4"/>
  <c r="P1399" i="4"/>
  <c r="P1398" i="4"/>
  <c r="P1397" i="4"/>
  <c r="P1396" i="4"/>
  <c r="P1395" i="4"/>
  <c r="P1394" i="4"/>
  <c r="P1393" i="4"/>
  <c r="P1392" i="4"/>
  <c r="P1391" i="4"/>
  <c r="P1390" i="4"/>
  <c r="P1389" i="4"/>
  <c r="P1387" i="4"/>
  <c r="P1386" i="4"/>
  <c r="P1385" i="4"/>
  <c r="P1384" i="4"/>
  <c r="P1381" i="4"/>
  <c r="P1380" i="4"/>
  <c r="P1383" i="4"/>
  <c r="P1382" i="4"/>
  <c r="P1379" i="4"/>
  <c r="P1378" i="4"/>
  <c r="P1367" i="4"/>
  <c r="P1377" i="4"/>
  <c r="P1375" i="4"/>
  <c r="P1374" i="4"/>
  <c r="P1376" i="4"/>
  <c r="P1370" i="4"/>
  <c r="P1373" i="4"/>
  <c r="P1372" i="4"/>
  <c r="P1371" i="4"/>
  <c r="P1369" i="4"/>
  <c r="P1368" i="4"/>
  <c r="P1366" i="4"/>
  <c r="P1342" i="4"/>
  <c r="P1365" i="4"/>
  <c r="P1362" i="4"/>
  <c r="P1361" i="4"/>
  <c r="P1360" i="4"/>
  <c r="P1364" i="4"/>
  <c r="P1363" i="4"/>
  <c r="P1359" i="4"/>
  <c r="P1358" i="4"/>
  <c r="P1357" i="4"/>
  <c r="P1356" i="4"/>
  <c r="P1355" i="4"/>
  <c r="P1354" i="4"/>
  <c r="P1353" i="4"/>
  <c r="P1352" i="4"/>
  <c r="P1351" i="4"/>
  <c r="P1350" i="4"/>
  <c r="P1349" i="4"/>
  <c r="P1348" i="4"/>
  <c r="P1347" i="4"/>
  <c r="P1346" i="4"/>
  <c r="P1345" i="4"/>
  <c r="P1344" i="4"/>
  <c r="P1343" i="4"/>
  <c r="P1338" i="4"/>
  <c r="P1341" i="4"/>
  <c r="P1340" i="4"/>
  <c r="P1339" i="4"/>
  <c r="P1319" i="4"/>
  <c r="P1321" i="4"/>
  <c r="P1320" i="4"/>
  <c r="P1318" i="4"/>
  <c r="P1317" i="4"/>
  <c r="P1316" i="4"/>
  <c r="P1315" i="4"/>
  <c r="P1314" i="4"/>
  <c r="P1310" i="4"/>
  <c r="P1309" i="4"/>
  <c r="P1313" i="4"/>
  <c r="P1312" i="4"/>
  <c r="P1311" i="4"/>
  <c r="P1308" i="4"/>
  <c r="P1307" i="4"/>
  <c r="P1306" i="4"/>
  <c r="P1305" i="4"/>
  <c r="P1304" i="4"/>
  <c r="P1303" i="4"/>
  <c r="P1302" i="4"/>
  <c r="P1301" i="4"/>
  <c r="P1300" i="4"/>
  <c r="P1296" i="4"/>
  <c r="P1297" i="4"/>
  <c r="P1289" i="4"/>
  <c r="P1295" i="4"/>
  <c r="P1294" i="4"/>
  <c r="P1292" i="4"/>
  <c r="P1291" i="4"/>
  <c r="P1290" i="4"/>
  <c r="P1293" i="4"/>
  <c r="P1283" i="4"/>
  <c r="P1288" i="4"/>
  <c r="P1287" i="4"/>
  <c r="P1286" i="4"/>
  <c r="P1285" i="4"/>
  <c r="P1284" i="4"/>
  <c r="P1282" i="4"/>
  <c r="P1279" i="4"/>
  <c r="P1278" i="4"/>
  <c r="P1277" i="4"/>
  <c r="P1280" i="4"/>
  <c r="P1281" i="4"/>
  <c r="P1276" i="4"/>
  <c r="P1275" i="4"/>
  <c r="P1272" i="4"/>
  <c r="P1271" i="4"/>
  <c r="P1270" i="4"/>
  <c r="P1265" i="4"/>
  <c r="P1267" i="4"/>
  <c r="P1266" i="4"/>
  <c r="P1269" i="4"/>
  <c r="P1268" i="4"/>
  <c r="P1261" i="4"/>
  <c r="P1264" i="4"/>
  <c r="P1263" i="4"/>
  <c r="P1262" i="4"/>
  <c r="P1255" i="4"/>
  <c r="P1260" i="4"/>
  <c r="P1258" i="4"/>
  <c r="P1257" i="4"/>
  <c r="P1256" i="4"/>
  <c r="P1259" i="4"/>
  <c r="P1254" i="4"/>
  <c r="P1253" i="4"/>
  <c r="P1252" i="4"/>
  <c r="P1251" i="4"/>
  <c r="P1250" i="4"/>
  <c r="P1249" i="4"/>
  <c r="P1244" i="4"/>
  <c r="P1243" i="4"/>
  <c r="P1248" i="4"/>
  <c r="P1247" i="4"/>
  <c r="P1246" i="4"/>
  <c r="P1245" i="4"/>
  <c r="P1242" i="4"/>
  <c r="P1240" i="4"/>
  <c r="P1238" i="4"/>
  <c r="P1237" i="4"/>
  <c r="P1239" i="4"/>
  <c r="P1236" i="4"/>
  <c r="P1235" i="4"/>
  <c r="P1234" i="4"/>
  <c r="P1233" i="4"/>
  <c r="P1232" i="4"/>
  <c r="P1231" i="4"/>
  <c r="P1230" i="4"/>
  <c r="P1229" i="4"/>
  <c r="P1228" i="4"/>
  <c r="P1227" i="4"/>
  <c r="P1226" i="4"/>
  <c r="P1225" i="4"/>
  <c r="P1224" i="4"/>
  <c r="P1223" i="4"/>
  <c r="P1222" i="4"/>
  <c r="P1219" i="4"/>
  <c r="P1221" i="4"/>
  <c r="P1220" i="4"/>
  <c r="P1208" i="4"/>
  <c r="P1215" i="4"/>
  <c r="P1214" i="4"/>
  <c r="P1213" i="4"/>
  <c r="P1212" i="4"/>
  <c r="P1211" i="4"/>
  <c r="P1210" i="4"/>
  <c r="P1209" i="4"/>
  <c r="P1203" i="4"/>
  <c r="P1207" i="4"/>
  <c r="P1206" i="4"/>
  <c r="P1205" i="4"/>
  <c r="P1204" i="4"/>
  <c r="P1190" i="4"/>
  <c r="P1189" i="4"/>
  <c r="P1175" i="4"/>
  <c r="P1131" i="4"/>
  <c r="P1130" i="4"/>
  <c r="P1136" i="4"/>
  <c r="P1135" i="4"/>
  <c r="P1134" i="4"/>
  <c r="P1132" i="4"/>
  <c r="P1133" i="4"/>
  <c r="P1109" i="4"/>
  <c r="P1108" i="4"/>
  <c r="P1088" i="4"/>
  <c r="P1087" i="4"/>
  <c r="P1090" i="4"/>
  <c r="P1089" i="4"/>
  <c r="P1064" i="4"/>
  <c r="P1063" i="4"/>
  <c r="P1062" i="4"/>
  <c r="P1066" i="4"/>
  <c r="P1065" i="4"/>
  <c r="P1045" i="4"/>
  <c r="P1044" i="4"/>
  <c r="P1019" i="4"/>
  <c r="P1018" i="4"/>
  <c r="P1017" i="4"/>
  <c r="P994" i="4"/>
  <c r="P993" i="4"/>
  <c r="P992" i="4"/>
  <c r="P998" i="4"/>
  <c r="P997" i="4"/>
  <c r="P996" i="4"/>
  <c r="P995" i="4"/>
  <c r="P945" i="4"/>
  <c r="P946" i="4"/>
  <c r="P921" i="4"/>
  <c r="P920" i="4"/>
  <c r="P897" i="4"/>
  <c r="P899" i="4"/>
  <c r="P898" i="4"/>
  <c r="P877" i="4"/>
  <c r="P876" i="4"/>
  <c r="P875" i="4"/>
  <c r="P881" i="4"/>
  <c r="P880" i="4"/>
  <c r="P878" i="4"/>
  <c r="P879" i="4"/>
  <c r="P844" i="4"/>
  <c r="P846" i="4"/>
  <c r="P845" i="4"/>
  <c r="P822" i="4"/>
  <c r="P821" i="4"/>
  <c r="P799" i="4"/>
  <c r="P802" i="4"/>
  <c r="P801" i="4"/>
  <c r="P800" i="4"/>
  <c r="P1416" i="4"/>
  <c r="P1388" i="4"/>
  <c r="P1323" i="4"/>
  <c r="P1322" i="4"/>
  <c r="P1337" i="4"/>
  <c r="P1336" i="4"/>
  <c r="P1335" i="4"/>
  <c r="P1334" i="4"/>
  <c r="P1331" i="4"/>
  <c r="P1333" i="4"/>
  <c r="P1332" i="4"/>
  <c r="P1330" i="4"/>
  <c r="P1329" i="4"/>
  <c r="P1328" i="4"/>
  <c r="P1327" i="4"/>
  <c r="P1326" i="4"/>
  <c r="P1325" i="4"/>
  <c r="P1324" i="4"/>
  <c r="P1299" i="4"/>
  <c r="P1298" i="4"/>
  <c r="P1274" i="4"/>
  <c r="P1273" i="4"/>
  <c r="P1241" i="4"/>
  <c r="P1218" i="4"/>
  <c r="P1217" i="4"/>
  <c r="P1216" i="4"/>
  <c r="P1043" i="4"/>
  <c r="P798" i="4"/>
  <c r="P797" i="4"/>
  <c r="P796" i="4"/>
  <c r="P795" i="4"/>
  <c r="P794" i="4"/>
  <c r="P378" i="4"/>
  <c r="P497" i="4"/>
  <c r="P496" i="4"/>
  <c r="P495" i="4"/>
  <c r="P492" i="4"/>
  <c r="P494" i="4"/>
  <c r="P493" i="4"/>
  <c r="P489" i="4"/>
  <c r="P491" i="4"/>
  <c r="P490" i="4"/>
  <c r="P485" i="4"/>
  <c r="P486" i="4"/>
  <c r="P488" i="4"/>
  <c r="P487" i="4"/>
  <c r="P477" i="4"/>
  <c r="P480" i="4"/>
  <c r="P479" i="4"/>
  <c r="P478" i="4"/>
  <c r="P482" i="4"/>
  <c r="P481" i="4"/>
  <c r="P470" i="4"/>
  <c r="P476" i="4"/>
  <c r="P475" i="4"/>
  <c r="P474" i="4"/>
  <c r="P473" i="4"/>
  <c r="P472" i="4"/>
  <c r="P471" i="4"/>
  <c r="P469" i="4"/>
  <c r="P468" i="4"/>
  <c r="P467" i="4"/>
  <c r="P466" i="4"/>
  <c r="P465" i="4"/>
  <c r="P464" i="4"/>
  <c r="P452" i="4"/>
  <c r="P463" i="4"/>
  <c r="P462" i="4"/>
  <c r="P461" i="4"/>
  <c r="P460" i="4"/>
  <c r="P456" i="4"/>
  <c r="P455" i="4"/>
  <c r="P459" i="4"/>
  <c r="P458" i="4"/>
  <c r="P457" i="4"/>
  <c r="P453" i="4"/>
  <c r="P454" i="4"/>
  <c r="P450" i="4"/>
  <c r="P451" i="4"/>
  <c r="P433" i="4"/>
  <c r="P432" i="4"/>
  <c r="P449" i="4"/>
  <c r="P448" i="4"/>
  <c r="P442" i="4"/>
  <c r="P441" i="4"/>
  <c r="P440" i="4"/>
  <c r="P447" i="4"/>
  <c r="P443" i="4"/>
  <c r="P446" i="4"/>
  <c r="P445" i="4"/>
  <c r="P444" i="4"/>
  <c r="P439" i="4"/>
  <c r="P438" i="4"/>
  <c r="P437" i="4"/>
  <c r="P436" i="4"/>
  <c r="P435" i="4"/>
  <c r="P434" i="4"/>
  <c r="P429" i="4"/>
  <c r="P428" i="4"/>
  <c r="P431" i="4"/>
  <c r="P430" i="4"/>
  <c r="P420" i="4"/>
  <c r="P419" i="4"/>
  <c r="P418" i="4"/>
  <c r="P417" i="4"/>
  <c r="P416" i="4"/>
  <c r="P414" i="4"/>
  <c r="P415" i="4"/>
  <c r="P409" i="4"/>
  <c r="P410" i="4"/>
  <c r="P413" i="4"/>
  <c r="P412" i="4"/>
  <c r="P411" i="4"/>
  <c r="P407" i="4"/>
  <c r="P408" i="4"/>
  <c r="P405" i="4"/>
  <c r="P406" i="4"/>
  <c r="P404" i="4"/>
  <c r="P403" i="4"/>
  <c r="P402" i="4"/>
  <c r="P389" i="4"/>
  <c r="P401" i="4"/>
  <c r="P400" i="4"/>
  <c r="P399" i="4"/>
  <c r="P398" i="4"/>
  <c r="P397" i="4"/>
  <c r="P396" i="4"/>
  <c r="P395" i="4"/>
  <c r="P394" i="4"/>
  <c r="P393" i="4"/>
  <c r="P392" i="4"/>
  <c r="P391" i="4"/>
  <c r="P390" i="4"/>
  <c r="P388" i="4"/>
  <c r="P387" i="4"/>
  <c r="P791" i="4"/>
  <c r="P793" i="4"/>
  <c r="P792" i="4"/>
  <c r="P789" i="4"/>
  <c r="P790" i="4"/>
  <c r="P788" i="4"/>
  <c r="P787" i="4"/>
  <c r="P786" i="4"/>
  <c r="P785" i="4"/>
  <c r="P784" i="4"/>
  <c r="P781" i="4"/>
  <c r="P780" i="4"/>
  <c r="P783" i="4"/>
  <c r="P782" i="4"/>
  <c r="P779" i="4"/>
  <c r="P778" i="4"/>
  <c r="P777" i="4"/>
  <c r="P776" i="4"/>
  <c r="P755" i="4"/>
  <c r="P772" i="4"/>
  <c r="P771" i="4"/>
  <c r="P770" i="4"/>
  <c r="P769" i="4"/>
  <c r="P768" i="4"/>
  <c r="P767" i="4"/>
  <c r="P766" i="4"/>
  <c r="P763" i="4"/>
  <c r="P762" i="4"/>
  <c r="P761" i="4"/>
  <c r="P765" i="4"/>
  <c r="P764" i="4"/>
  <c r="P757" i="4"/>
  <c r="P756" i="4"/>
  <c r="P759" i="4"/>
  <c r="P758" i="4"/>
  <c r="P760" i="4"/>
  <c r="P754" i="4"/>
  <c r="P753" i="4"/>
  <c r="P752" i="4"/>
  <c r="P745" i="4"/>
  <c r="P747" i="4"/>
  <c r="P746" i="4"/>
  <c r="P748" i="4"/>
  <c r="P751" i="4"/>
  <c r="P750" i="4"/>
  <c r="P749" i="4"/>
  <c r="P743" i="4"/>
  <c r="P744" i="4"/>
  <c r="P740" i="4"/>
  <c r="P739" i="4"/>
  <c r="P742" i="4"/>
  <c r="P741" i="4"/>
  <c r="P736" i="4"/>
  <c r="P738" i="4"/>
  <c r="P737" i="4"/>
  <c r="P735" i="4"/>
  <c r="P734" i="4"/>
  <c r="P725" i="4"/>
  <c r="P728" i="4"/>
  <c r="P727" i="4"/>
  <c r="P726" i="4"/>
  <c r="P722" i="4"/>
  <c r="P721" i="4"/>
  <c r="P724" i="4"/>
  <c r="P723" i="4"/>
  <c r="P720" i="4"/>
  <c r="P719" i="4"/>
  <c r="P715" i="4"/>
  <c r="P718" i="4"/>
  <c r="P717" i="4"/>
  <c r="P716" i="4"/>
  <c r="P714" i="4"/>
  <c r="P713" i="4"/>
  <c r="P707" i="4"/>
  <c r="P712" i="4"/>
  <c r="P711" i="4"/>
  <c r="P710" i="4"/>
  <c r="P709" i="4"/>
  <c r="P708" i="4"/>
  <c r="P706" i="4"/>
  <c r="P705" i="4"/>
  <c r="P704" i="4"/>
  <c r="P702" i="4"/>
  <c r="P703" i="4"/>
  <c r="P700" i="4"/>
  <c r="P701" i="4"/>
  <c r="P696" i="4"/>
  <c r="P694" i="4"/>
  <c r="P693" i="4"/>
  <c r="P692" i="4"/>
  <c r="P695" i="4"/>
  <c r="P690" i="4"/>
  <c r="P691" i="4"/>
  <c r="P684" i="4"/>
  <c r="P683" i="4"/>
  <c r="P685" i="4"/>
  <c r="P689" i="4"/>
  <c r="P688" i="4"/>
  <c r="P687" i="4"/>
  <c r="P686" i="4"/>
  <c r="P682" i="4"/>
  <c r="P680" i="4"/>
  <c r="P679" i="4"/>
  <c r="P681" i="4"/>
  <c r="P674" i="4"/>
  <c r="P678" i="4"/>
  <c r="P677" i="4"/>
  <c r="P676" i="4"/>
  <c r="P675" i="4"/>
  <c r="P673" i="4"/>
  <c r="P671" i="4"/>
  <c r="P670" i="4"/>
  <c r="P672" i="4"/>
  <c r="P669" i="4"/>
  <c r="P668" i="4"/>
  <c r="P657" i="4"/>
  <c r="P663" i="4"/>
  <c r="P662" i="4"/>
  <c r="P661" i="4"/>
  <c r="P660" i="4"/>
  <c r="P659" i="4"/>
  <c r="P658" i="4"/>
  <c r="P656" i="4"/>
  <c r="P655" i="4"/>
  <c r="P654" i="4"/>
  <c r="P653" i="4"/>
  <c r="P647" i="4"/>
  <c r="P646" i="4"/>
  <c r="P652" i="4"/>
  <c r="P651" i="4"/>
  <c r="P650" i="4"/>
  <c r="P649" i="4"/>
  <c r="P648" i="4"/>
  <c r="P645" i="4"/>
  <c r="P636" i="4"/>
  <c r="P639" i="4"/>
  <c r="P638" i="4"/>
  <c r="P637" i="4"/>
  <c r="P644" i="4"/>
  <c r="P643" i="4"/>
  <c r="P641" i="4"/>
  <c r="P640" i="4"/>
  <c r="P642" i="4"/>
  <c r="P633" i="4"/>
  <c r="P635" i="4"/>
  <c r="P634" i="4"/>
  <c r="P613" i="4"/>
  <c r="P612" i="4"/>
  <c r="P632" i="4"/>
  <c r="P631" i="4"/>
  <c r="P630" i="4"/>
  <c r="P629" i="4"/>
  <c r="P628" i="4"/>
  <c r="P627" i="4"/>
  <c r="P621" i="4"/>
  <c r="P620" i="4"/>
  <c r="P619" i="4"/>
  <c r="P626" i="4"/>
  <c r="P625" i="4"/>
  <c r="P623" i="4"/>
  <c r="P622" i="4"/>
  <c r="P624" i="4"/>
  <c r="P618" i="4"/>
  <c r="P617" i="4"/>
  <c r="P616" i="4"/>
  <c r="P615" i="4"/>
  <c r="P614" i="4"/>
  <c r="P606" i="4"/>
  <c r="P605" i="4"/>
  <c r="P604" i="4"/>
  <c r="P603" i="4"/>
  <c r="P611" i="4"/>
  <c r="P610" i="4"/>
  <c r="P609" i="4"/>
  <c r="P608" i="4"/>
  <c r="P607" i="4"/>
  <c r="P602" i="4"/>
  <c r="P601" i="4"/>
  <c r="P599" i="4"/>
  <c r="P597" i="4"/>
  <c r="P596" i="4"/>
  <c r="P598" i="4"/>
  <c r="P595" i="4"/>
  <c r="P593" i="4"/>
  <c r="P592" i="4"/>
  <c r="P594" i="4"/>
  <c r="P589" i="4"/>
  <c r="P591" i="4"/>
  <c r="P590" i="4"/>
  <c r="P586" i="4"/>
  <c r="P588" i="4"/>
  <c r="P587" i="4"/>
  <c r="P585" i="4"/>
  <c r="P584" i="4"/>
  <c r="P583" i="4"/>
  <c r="P582" i="4"/>
  <c r="P578" i="4"/>
  <c r="P562" i="4"/>
  <c r="P561" i="4"/>
  <c r="P577" i="4"/>
  <c r="P573" i="4"/>
  <c r="P576" i="4"/>
  <c r="P575" i="4"/>
  <c r="P574" i="4"/>
  <c r="P568" i="4"/>
  <c r="P572" i="4"/>
  <c r="P571" i="4"/>
  <c r="P570" i="4"/>
  <c r="P569" i="4"/>
  <c r="P567" i="4"/>
  <c r="P566" i="4"/>
  <c r="P565" i="4"/>
  <c r="P564" i="4"/>
  <c r="P563" i="4"/>
  <c r="P560" i="4"/>
  <c r="P559" i="4"/>
  <c r="P558" i="4"/>
  <c r="P556" i="4"/>
  <c r="P557" i="4"/>
  <c r="P555" i="4"/>
  <c r="P554" i="4"/>
  <c r="P552" i="4"/>
  <c r="P553" i="4"/>
  <c r="P551" i="4"/>
  <c r="P550" i="4"/>
  <c r="P549" i="4"/>
  <c r="P541" i="4"/>
  <c r="P540" i="4"/>
  <c r="P539" i="4"/>
  <c r="P538" i="4"/>
  <c r="P537" i="4"/>
  <c r="P534" i="4"/>
  <c r="P536" i="4"/>
  <c r="P535" i="4"/>
  <c r="P533" i="4"/>
  <c r="P532" i="4"/>
  <c r="P531" i="4"/>
  <c r="P530" i="4"/>
  <c r="P529" i="4"/>
  <c r="P516" i="4"/>
  <c r="P527" i="4"/>
  <c r="P526" i="4"/>
  <c r="P525" i="4"/>
  <c r="P524" i="4"/>
  <c r="P523" i="4"/>
  <c r="P522" i="4"/>
  <c r="P521" i="4"/>
  <c r="P520" i="4"/>
  <c r="P519" i="4"/>
  <c r="P518" i="4"/>
  <c r="P517" i="4"/>
  <c r="P505" i="4"/>
  <c r="P515" i="4"/>
  <c r="P514" i="4"/>
  <c r="P506" i="4"/>
  <c r="P513" i="4"/>
  <c r="P512" i="4"/>
  <c r="P511" i="4"/>
  <c r="P510" i="4"/>
  <c r="P509" i="4"/>
  <c r="P508" i="4"/>
  <c r="P507" i="4"/>
  <c r="P504" i="4"/>
  <c r="P503" i="4"/>
  <c r="P502" i="4"/>
  <c r="P501" i="4"/>
  <c r="P500" i="4"/>
  <c r="P499" i="4"/>
  <c r="P498" i="4"/>
  <c r="P484" i="4"/>
  <c r="P483" i="4"/>
  <c r="P423" i="4"/>
  <c r="P422" i="4"/>
  <c r="P421" i="4"/>
  <c r="P427" i="4"/>
  <c r="P426" i="4"/>
  <c r="P425" i="4"/>
  <c r="P424" i="4"/>
  <c r="P382" i="4"/>
  <c r="P386" i="4"/>
  <c r="P385" i="4"/>
  <c r="P384" i="4"/>
  <c r="P383" i="4"/>
  <c r="P773" i="4"/>
  <c r="P775" i="4"/>
  <c r="P774" i="4"/>
  <c r="P729" i="4"/>
  <c r="P733" i="4"/>
  <c r="P731" i="4"/>
  <c r="P730" i="4"/>
  <c r="P732" i="4"/>
  <c r="P698" i="4"/>
  <c r="P697" i="4"/>
  <c r="P699" i="4"/>
  <c r="P664" i="4"/>
  <c r="P667" i="4"/>
  <c r="P666" i="4"/>
  <c r="P665" i="4"/>
  <c r="P600" i="4"/>
  <c r="P580" i="4"/>
  <c r="P579" i="4"/>
  <c r="P581" i="4"/>
  <c r="P542" i="4"/>
  <c r="P548" i="4"/>
  <c r="P547" i="4"/>
  <c r="P546" i="4"/>
  <c r="P545" i="4"/>
  <c r="P544" i="4"/>
  <c r="P543" i="4"/>
  <c r="P528" i="4"/>
  <c r="P379" i="4"/>
  <c r="P381" i="4"/>
  <c r="P380" i="4"/>
  <c r="P377" i="4"/>
  <c r="P376" i="4"/>
  <c r="P375" i="4"/>
  <c r="P374" i="4"/>
  <c r="P373" i="4"/>
  <c r="P372" i="4"/>
  <c r="P371" i="4"/>
  <c r="P369" i="4"/>
  <c r="P370" i="4"/>
  <c r="P368" i="4"/>
  <c r="P367" i="4"/>
  <c r="P366" i="4"/>
  <c r="P365" i="4"/>
  <c r="P364" i="4"/>
  <c r="P363" i="4"/>
  <c r="P362" i="4"/>
  <c r="P361" i="4"/>
  <c r="P360" i="4"/>
  <c r="P359" i="4"/>
  <c r="P358" i="4"/>
  <c r="P357" i="4"/>
  <c r="P356" i="4"/>
  <c r="P355" i="4"/>
  <c r="P354" i="4"/>
  <c r="P353" i="4"/>
  <c r="P352" i="4"/>
  <c r="P351" i="4"/>
  <c r="P350" i="4"/>
  <c r="P349" i="4"/>
  <c r="P348" i="4"/>
  <c r="P339" i="4"/>
  <c r="P347" i="4"/>
  <c r="P346" i="4"/>
  <c r="P345" i="4"/>
  <c r="P344" i="4"/>
  <c r="P343" i="4"/>
  <c r="P342" i="4"/>
  <c r="P341" i="4"/>
  <c r="P340" i="4"/>
  <c r="P338" i="4"/>
  <c r="P337" i="4"/>
  <c r="P336" i="4"/>
  <c r="P335" i="4"/>
  <c r="P334" i="4"/>
  <c r="P333" i="4"/>
  <c r="P332" i="4"/>
  <c r="P331" i="4"/>
  <c r="P330" i="4"/>
  <c r="P329" i="4"/>
  <c r="P328" i="4"/>
  <c r="P327" i="4"/>
  <c r="P326" i="4"/>
  <c r="P325" i="4"/>
  <c r="P324" i="4"/>
  <c r="P323" i="4"/>
  <c r="P322" i="4"/>
  <c r="P321" i="4"/>
  <c r="P320" i="4"/>
  <c r="P319" i="4"/>
  <c r="P318" i="4"/>
  <c r="P317" i="4"/>
  <c r="P316" i="4"/>
  <c r="P315" i="4"/>
  <c r="P314" i="4"/>
  <c r="P313" i="4"/>
  <c r="P312" i="4"/>
  <c r="P311" i="4"/>
  <c r="P310" i="4"/>
  <c r="P309" i="4"/>
  <c r="P308" i="4"/>
  <c r="P307" i="4"/>
  <c r="P290" i="4"/>
  <c r="P289" i="4"/>
  <c r="P286" i="4"/>
  <c r="P285" i="4"/>
  <c r="P284" i="4"/>
  <c r="P288" i="4"/>
  <c r="P287" i="4"/>
  <c r="P283" i="4"/>
  <c r="P282" i="4"/>
  <c r="P281" i="4"/>
  <c r="P280" i="4"/>
  <c r="P279" i="4"/>
  <c r="P250" i="4"/>
  <c r="P249" i="4"/>
  <c r="P269" i="4"/>
  <c r="P268" i="4"/>
  <c r="P267" i="4"/>
  <c r="P266" i="4"/>
  <c r="P265" i="4"/>
  <c r="P264" i="4"/>
  <c r="P263" i="4"/>
  <c r="P278" i="4"/>
  <c r="P277" i="4"/>
  <c r="P275" i="4"/>
  <c r="P274" i="4"/>
  <c r="P276" i="4"/>
  <c r="P273" i="4"/>
  <c r="P272" i="4"/>
  <c r="P271" i="4"/>
  <c r="P270" i="4"/>
  <c r="P257" i="4"/>
  <c r="P256" i="4"/>
  <c r="P262" i="4"/>
  <c r="P261" i="4"/>
  <c r="P260" i="4"/>
  <c r="P259" i="4"/>
  <c r="P258" i="4"/>
  <c r="P255" i="4"/>
  <c r="P254" i="4"/>
  <c r="P253" i="4"/>
  <c r="P252" i="4"/>
  <c r="P251" i="4"/>
  <c r="P243" i="4"/>
  <c r="P246" i="4"/>
  <c r="P245" i="4"/>
  <c r="P248" i="4"/>
  <c r="P247" i="4"/>
  <c r="P244" i="4"/>
  <c r="P242" i="4"/>
  <c r="P241" i="4"/>
  <c r="P240" i="4"/>
  <c r="P239" i="4"/>
  <c r="P233" i="4"/>
  <c r="P236" i="4"/>
  <c r="P235" i="4"/>
  <c r="P234" i="4"/>
  <c r="P232" i="4"/>
  <c r="P230" i="4"/>
  <c r="P229" i="4"/>
  <c r="P231" i="4"/>
  <c r="P226" i="4"/>
  <c r="P228" i="4"/>
  <c r="P227" i="4"/>
  <c r="P225" i="4"/>
  <c r="P224" i="4"/>
  <c r="P223" i="4"/>
  <c r="P222" i="4"/>
  <c r="P221" i="4"/>
  <c r="P218" i="4"/>
  <c r="P220" i="4"/>
  <c r="P219" i="4"/>
  <c r="P217" i="4"/>
  <c r="P216" i="4"/>
  <c r="P209" i="4"/>
  <c r="P208" i="4"/>
  <c r="P207" i="4"/>
  <c r="P206" i="4"/>
  <c r="P205" i="4"/>
  <c r="P204" i="4"/>
  <c r="P203" i="4"/>
  <c r="P202" i="4"/>
  <c r="P201" i="4"/>
  <c r="P200" i="4"/>
  <c r="P199" i="4"/>
  <c r="P198" i="4"/>
  <c r="P197" i="4"/>
  <c r="P196" i="4"/>
  <c r="P195" i="4"/>
  <c r="P194" i="4"/>
  <c r="P188" i="4"/>
  <c r="P187" i="4"/>
  <c r="P186" i="4"/>
  <c r="P185" i="4"/>
  <c r="P184" i="4"/>
  <c r="P183" i="4"/>
  <c r="P182" i="4"/>
  <c r="P181" i="4"/>
  <c r="P180" i="4"/>
  <c r="P179" i="4"/>
  <c r="P178" i="4"/>
  <c r="P177" i="4"/>
  <c r="P172" i="4"/>
  <c r="P171" i="4"/>
  <c r="P170" i="4"/>
  <c r="P176" i="4"/>
  <c r="P175" i="4"/>
  <c r="P174" i="4"/>
  <c r="P173" i="4"/>
  <c r="P169" i="4"/>
  <c r="P168" i="4"/>
  <c r="P160" i="4"/>
  <c r="P156" i="4"/>
  <c r="P155" i="4"/>
  <c r="P159" i="4"/>
  <c r="P158" i="4"/>
  <c r="P157" i="4"/>
  <c r="P154" i="4"/>
  <c r="P153" i="4"/>
  <c r="P150" i="4"/>
  <c r="P152" i="4"/>
  <c r="P151" i="4"/>
  <c r="P149" i="4"/>
  <c r="P148" i="4"/>
  <c r="P144" i="4"/>
  <c r="P147" i="4"/>
  <c r="P146" i="4"/>
  <c r="P145" i="4"/>
  <c r="P133" i="4"/>
  <c r="P138" i="4"/>
  <c r="P137" i="4"/>
  <c r="P136" i="4"/>
  <c r="P135" i="4"/>
  <c r="P143" i="4"/>
  <c r="P142" i="4"/>
  <c r="P141" i="4"/>
  <c r="P140" i="4"/>
  <c r="P139" i="4"/>
  <c r="P134" i="4"/>
  <c r="P131" i="4"/>
  <c r="P132" i="4"/>
  <c r="P126" i="4"/>
  <c r="P125" i="4"/>
  <c r="P130" i="4"/>
  <c r="P129" i="4"/>
  <c r="P128" i="4"/>
  <c r="P127" i="4"/>
  <c r="P116" i="4"/>
  <c r="P115" i="4"/>
  <c r="P123" i="4"/>
  <c r="P122" i="4"/>
  <c r="P121" i="4"/>
  <c r="P120" i="4"/>
  <c r="P119" i="4"/>
  <c r="P118" i="4"/>
  <c r="P117" i="4"/>
  <c r="P114" i="4"/>
  <c r="P113" i="4"/>
  <c r="P112" i="4"/>
  <c r="P111" i="4"/>
  <c r="P107" i="4"/>
  <c r="P110" i="4"/>
  <c r="P109" i="4"/>
  <c r="P108" i="4"/>
  <c r="P106" i="4"/>
  <c r="P105" i="4"/>
  <c r="P104" i="4"/>
  <c r="P103" i="4"/>
  <c r="P102" i="4"/>
  <c r="P101" i="4"/>
  <c r="P100" i="4"/>
  <c r="P95" i="4"/>
  <c r="P94" i="4"/>
  <c r="P99" i="4"/>
  <c r="P98" i="4"/>
  <c r="P97" i="4"/>
  <c r="P96" i="4"/>
  <c r="P88" i="4"/>
  <c r="P87" i="4"/>
  <c r="P92" i="4"/>
  <c r="P91" i="4"/>
  <c r="P90" i="4"/>
  <c r="P89" i="4"/>
  <c r="P81" i="4"/>
  <c r="P80" i="4"/>
  <c r="P79" i="4"/>
  <c r="P86" i="4"/>
  <c r="P85" i="4"/>
  <c r="P84" i="4"/>
  <c r="P83" i="4"/>
  <c r="P82" i="4"/>
  <c r="P76" i="4"/>
  <c r="P75" i="4"/>
  <c r="P78" i="4"/>
  <c r="P77" i="4"/>
  <c r="P68" i="4"/>
  <c r="P67" i="4"/>
  <c r="P66" i="4"/>
  <c r="P74" i="4"/>
  <c r="P73" i="4"/>
  <c r="P71" i="4"/>
  <c r="P70" i="4"/>
  <c r="P69" i="4"/>
  <c r="P72" i="4"/>
  <c r="P62" i="4"/>
  <c r="P65" i="4"/>
  <c r="P64" i="4"/>
  <c r="P63" i="4"/>
  <c r="P61" i="4"/>
  <c r="P60" i="4"/>
  <c r="P59" i="4"/>
  <c r="P58" i="4"/>
  <c r="P55" i="4"/>
  <c r="P54" i="4"/>
  <c r="P57" i="4"/>
  <c r="P56" i="4"/>
  <c r="P53" i="4"/>
  <c r="P52" i="4"/>
  <c r="P49" i="4"/>
  <c r="P48" i="4"/>
  <c r="P47" i="4"/>
  <c r="P46" i="4"/>
  <c r="P43" i="4"/>
  <c r="P42" i="4"/>
  <c r="P45" i="4"/>
  <c r="P44" i="4"/>
  <c r="P41" i="4"/>
  <c r="P40" i="4"/>
  <c r="P39" i="4"/>
  <c r="P38" i="4"/>
  <c r="P33" i="4"/>
  <c r="P32" i="4"/>
  <c r="P37" i="4"/>
  <c r="P34" i="4"/>
  <c r="P36" i="4"/>
  <c r="P35" i="4"/>
  <c r="P31" i="4"/>
  <c r="P26" i="4"/>
  <c r="P25" i="4"/>
  <c r="P30" i="4"/>
  <c r="P29" i="4"/>
  <c r="P28" i="4"/>
  <c r="P27" i="4"/>
  <c r="P21" i="4"/>
  <c r="P24" i="4"/>
  <c r="P23" i="4"/>
  <c r="P22" i="4"/>
  <c r="P291" i="4"/>
  <c r="P306" i="4"/>
  <c r="P305" i="4"/>
  <c r="P304" i="4"/>
  <c r="P295" i="4"/>
  <c r="P294" i="4"/>
  <c r="P293" i="4"/>
  <c r="P292" i="4"/>
  <c r="P303" i="4"/>
  <c r="P302" i="4"/>
  <c r="P301" i="4"/>
  <c r="P300" i="4"/>
  <c r="P299" i="4"/>
  <c r="P298" i="4"/>
  <c r="P297" i="4"/>
  <c r="P296" i="4"/>
  <c r="P237" i="4"/>
  <c r="P238" i="4"/>
  <c r="P210" i="4"/>
  <c r="P215" i="4"/>
  <c r="P214" i="4"/>
  <c r="P213" i="4"/>
  <c r="P212" i="4"/>
  <c r="P211" i="4"/>
  <c r="P189" i="4"/>
  <c r="P193" i="4"/>
  <c r="P192" i="4"/>
  <c r="P190" i="4"/>
  <c r="P191" i="4"/>
  <c r="P161" i="4"/>
  <c r="P167" i="4"/>
  <c r="P166" i="4"/>
  <c r="P165" i="4"/>
  <c r="P164" i="4"/>
  <c r="P163" i="4"/>
  <c r="P162" i="4"/>
  <c r="P124" i="4"/>
  <c r="P93" i="4"/>
  <c r="P50" i="4"/>
  <c r="P51" i="4"/>
  <c r="P13" i="4"/>
  <c r="P12" i="4"/>
  <c r="P20" i="4"/>
  <c r="P19" i="4"/>
  <c r="P18" i="4"/>
  <c r="P17" i="4"/>
  <c r="P14" i="4"/>
  <c r="P16" i="4"/>
  <c r="P15" i="4"/>
  <c r="N3" i="1"/>
  <c r="N22" i="1"/>
  <c r="N267" i="1"/>
  <c r="N268" i="1"/>
  <c r="N390" i="1"/>
  <c r="N472" i="1"/>
  <c r="N581" i="1"/>
  <c r="N582" i="1"/>
  <c r="N583" i="1"/>
  <c r="N635" i="1"/>
  <c r="N636" i="1"/>
  <c r="N637" i="1"/>
  <c r="N638" i="1"/>
  <c r="N683" i="1"/>
  <c r="N684" i="1"/>
  <c r="N685" i="1"/>
  <c r="N686" i="1"/>
  <c r="N703" i="1"/>
  <c r="N704" i="1"/>
  <c r="N705" i="1"/>
  <c r="N725" i="1"/>
  <c r="N726" i="1"/>
  <c r="N727" i="1"/>
  <c r="N728" i="1"/>
  <c r="N741" i="1"/>
  <c r="N825" i="1"/>
  <c r="N930" i="1"/>
  <c r="N931" i="1"/>
  <c r="N940" i="1"/>
  <c r="N1302" i="1"/>
  <c r="N1303" i="1"/>
  <c r="N1401" i="1"/>
  <c r="N1404" i="1"/>
  <c r="N1609" i="1"/>
  <c r="N1610" i="1"/>
  <c r="N1611" i="1"/>
  <c r="N1683" i="1"/>
  <c r="N2202" i="1"/>
  <c r="N2428" i="1"/>
  <c r="N2429" i="1"/>
  <c r="N2623" i="1"/>
  <c r="N2663" i="1"/>
  <c r="N2741" i="1"/>
  <c r="N2933" i="1"/>
  <c r="N3096" i="1"/>
  <c r="N3115" i="1"/>
  <c r="N3133" i="1"/>
  <c r="N3183" i="1"/>
  <c r="N3213" i="1"/>
  <c r="N3214" i="1"/>
  <c r="N3238" i="1"/>
  <c r="N3586" i="1"/>
  <c r="N3587" i="1"/>
  <c r="N3588" i="1"/>
  <c r="N3622" i="1"/>
  <c r="N3630" i="1"/>
  <c r="N3659" i="1"/>
  <c r="N3660" i="1"/>
  <c r="N3751" i="1"/>
  <c r="N3752" i="1"/>
  <c r="N3753" i="1"/>
  <c r="N3757" i="1"/>
  <c r="N4007" i="1"/>
  <c r="N4040" i="1"/>
  <c r="N4041" i="1"/>
  <c r="N4151" i="1"/>
  <c r="N4152" i="1"/>
  <c r="N4409" i="1"/>
  <c r="N4413" i="1"/>
  <c r="N4414" i="1"/>
  <c r="N4415" i="1"/>
  <c r="N4427" i="1"/>
  <c r="N4428" i="1"/>
  <c r="N4429" i="1"/>
  <c r="N4620" i="1"/>
  <c r="N4621" i="1"/>
  <c r="N4641" i="1"/>
  <c r="N4646" i="1"/>
  <c r="N4647" i="1"/>
  <c r="N4648" i="1"/>
  <c r="N4649" i="1"/>
  <c r="N4650" i="1"/>
  <c r="N4719" i="1"/>
  <c r="N4720" i="1"/>
  <c r="N4743" i="1"/>
  <c r="N4744" i="1"/>
  <c r="N4826" i="1"/>
  <c r="N4901" i="1"/>
  <c r="N4906" i="1"/>
  <c r="N4907" i="1"/>
  <c r="N4971" i="1"/>
  <c r="N4972" i="1"/>
  <c r="N5100" i="1"/>
  <c r="N5101" i="1"/>
  <c r="N5102" i="1"/>
  <c r="N5103" i="1"/>
  <c r="N5109" i="1"/>
  <c r="N5118" i="1"/>
  <c r="N35" i="1"/>
  <c r="N36" i="1"/>
  <c r="N62" i="1"/>
  <c r="N63" i="1"/>
  <c r="N94" i="1"/>
  <c r="N160" i="1"/>
  <c r="N161" i="1"/>
  <c r="N249" i="1"/>
  <c r="N250" i="1"/>
  <c r="N251" i="1"/>
  <c r="N259" i="1"/>
  <c r="N260" i="1"/>
  <c r="N261" i="1"/>
  <c r="N269" i="1"/>
  <c r="N270" i="1"/>
  <c r="N419" i="1"/>
  <c r="N473" i="1"/>
  <c r="N477" i="1"/>
  <c r="N478" i="1"/>
  <c r="N519" i="1"/>
  <c r="N520" i="1"/>
  <c r="N521" i="1"/>
  <c r="N538" i="1"/>
  <c r="N539" i="1"/>
  <c r="N540" i="1"/>
  <c r="N584" i="1"/>
  <c r="N602" i="1"/>
  <c r="N645" i="1"/>
  <c r="N646" i="1"/>
  <c r="N647" i="1"/>
  <c r="N650" i="1"/>
  <c r="N651" i="1"/>
  <c r="N687" i="1"/>
  <c r="N688" i="1"/>
  <c r="N729" i="1"/>
  <c r="N739" i="1"/>
  <c r="N742" i="1"/>
  <c r="N743" i="1"/>
  <c r="N762" i="1"/>
  <c r="N761" i="1"/>
  <c r="N805" i="1"/>
  <c r="N862" i="1"/>
  <c r="N946" i="1"/>
  <c r="N952" i="1"/>
  <c r="N1004" i="1"/>
  <c r="N1014" i="1"/>
  <c r="N1018" i="1"/>
  <c r="N1112" i="1"/>
  <c r="N1139" i="1"/>
  <c r="N1140" i="1"/>
  <c r="N1151" i="1"/>
  <c r="N1384" i="1"/>
  <c r="N1405" i="1"/>
  <c r="N1612" i="1"/>
  <c r="N1613" i="1"/>
  <c r="N1614" i="1"/>
  <c r="N1673" i="1"/>
  <c r="N1674" i="1"/>
  <c r="N1684" i="1"/>
  <c r="N1688" i="1"/>
  <c r="N1689" i="1"/>
  <c r="N1723" i="1"/>
  <c r="N1724" i="1"/>
  <c r="N1758" i="1"/>
  <c r="N1812" i="1"/>
  <c r="N1851" i="1"/>
  <c r="N1852" i="1"/>
  <c r="N1903" i="1"/>
  <c r="N1904" i="1"/>
  <c r="N1905" i="1"/>
  <c r="N1906" i="1"/>
  <c r="N1936" i="1"/>
  <c r="N1937" i="1"/>
  <c r="N1938" i="1"/>
  <c r="N2060" i="1"/>
  <c r="N2061" i="1"/>
  <c r="N2064" i="1"/>
  <c r="N2065" i="1"/>
  <c r="N2073" i="1"/>
  <c r="N2074" i="1"/>
  <c r="N2142" i="1"/>
  <c r="N2143" i="1"/>
  <c r="N2184" i="1"/>
  <c r="N2203" i="1"/>
  <c r="N2247" i="1"/>
  <c r="N2248" i="1"/>
  <c r="N2319" i="1"/>
  <c r="N2320" i="1"/>
  <c r="N2430" i="1"/>
  <c r="N2474" i="1"/>
  <c r="N2576" i="1"/>
  <c r="N2586" i="1"/>
  <c r="N2618" i="1"/>
  <c r="N2624" i="1"/>
  <c r="N2625" i="1"/>
  <c r="N2626" i="1"/>
  <c r="N2642" i="1"/>
  <c r="N2664" i="1"/>
  <c r="N2744" i="1"/>
  <c r="N2745" i="1"/>
  <c r="N2746" i="1"/>
  <c r="N2791" i="1"/>
  <c r="N2792" i="1"/>
  <c r="N2835" i="1"/>
  <c r="N2836" i="1"/>
  <c r="N2906" i="1"/>
  <c r="N2907" i="1"/>
  <c r="N2908" i="1"/>
  <c r="N2934" i="1"/>
  <c r="N3030" i="1"/>
  <c r="N3031" i="1"/>
  <c r="N3097" i="1"/>
  <c r="N3098" i="1"/>
  <c r="N3132" i="1"/>
  <c r="N3134" i="1"/>
  <c r="N3135" i="1"/>
  <c r="N3164" i="1"/>
  <c r="N3163" i="1"/>
  <c r="N3165" i="1"/>
  <c r="N3172" i="1"/>
  <c r="N3173" i="1"/>
  <c r="N3184" i="1"/>
  <c r="N3185" i="1"/>
  <c r="N3220" i="1"/>
  <c r="N3249" i="1"/>
  <c r="N3294" i="1"/>
  <c r="N3295" i="1"/>
  <c r="N3311" i="1"/>
  <c r="N3312" i="1"/>
  <c r="N3330" i="1"/>
  <c r="N3331" i="1"/>
  <c r="N3340" i="1"/>
  <c r="N3440" i="1"/>
  <c r="N3537" i="1"/>
  <c r="N3543" i="1"/>
  <c r="N3589" i="1"/>
  <c r="N3597" i="1"/>
  <c r="N3620" i="1"/>
  <c r="N3631" i="1"/>
  <c r="N3632" i="1"/>
  <c r="N3683" i="1"/>
  <c r="N3684" i="1"/>
  <c r="N3696" i="1"/>
  <c r="N3754" i="1"/>
  <c r="N3785" i="1"/>
  <c r="N3802" i="1"/>
  <c r="N3922" i="1"/>
  <c r="N4004" i="1"/>
  <c r="N4008" i="1"/>
  <c r="N4023" i="1"/>
  <c r="N4042" i="1"/>
  <c r="N4043" i="1"/>
  <c r="N4345" i="1"/>
  <c r="N4350" i="1"/>
  <c r="N4351" i="1"/>
  <c r="N4397" i="1"/>
  <c r="N4410" i="1"/>
  <c r="N4416" i="1"/>
  <c r="N4425" i="1"/>
  <c r="N4430" i="1"/>
  <c r="N4492" i="1"/>
  <c r="N4606" i="1"/>
  <c r="N4633" i="1"/>
  <c r="N4634" i="1"/>
  <c r="N4635" i="1"/>
  <c r="N4642" i="1"/>
  <c r="N4643" i="1"/>
  <c r="N4644" i="1"/>
  <c r="N4651" i="1"/>
  <c r="N4721" i="1"/>
  <c r="N4722" i="1"/>
  <c r="N4745" i="1"/>
  <c r="N4864" i="1"/>
  <c r="N4902" i="1"/>
  <c r="N4903" i="1"/>
  <c r="N4904" i="1"/>
  <c r="N4908" i="1"/>
  <c r="N4909" i="1"/>
  <c r="N4921" i="1"/>
  <c r="N4922" i="1"/>
  <c r="N4925" i="1"/>
  <c r="N4926" i="1"/>
  <c r="N4959" i="1"/>
  <c r="N4967" i="1"/>
  <c r="N5061" i="1"/>
  <c r="N5104" i="1"/>
  <c r="N5112" i="1"/>
  <c r="N5140" i="1"/>
  <c r="N5141" i="1"/>
  <c r="N5182" i="1"/>
  <c r="N5183" i="1"/>
  <c r="N5184" i="1"/>
  <c r="N4346" i="1"/>
  <c r="N4347" i="1"/>
  <c r="N4411" i="1"/>
  <c r="N4582" i="1"/>
  <c r="N37" i="1"/>
  <c r="N162" i="1"/>
  <c r="N163" i="1"/>
  <c r="N164" i="1"/>
  <c r="N262" i="1"/>
  <c r="N263" i="1"/>
  <c r="N264" i="1"/>
  <c r="N271" i="1"/>
  <c r="N272" i="1"/>
  <c r="N273" i="1"/>
  <c r="N420" i="1"/>
  <c r="N474" i="1"/>
  <c r="N479" i="1"/>
  <c r="N522" i="1"/>
  <c r="N523" i="1"/>
  <c r="N541" i="1"/>
  <c r="N542" i="1"/>
  <c r="N603" i="1"/>
  <c r="N764" i="1"/>
  <c r="N765" i="1"/>
  <c r="N770" i="1"/>
  <c r="N806" i="1"/>
  <c r="N1005" i="1"/>
  <c r="N1015" i="1"/>
  <c r="N1599" i="1"/>
  <c r="N1600" i="1"/>
  <c r="N1615" i="1"/>
  <c r="N1813" i="1"/>
  <c r="N1853" i="1"/>
  <c r="N1854" i="1"/>
  <c r="N2144" i="1"/>
  <c r="N2145" i="1"/>
  <c r="N2204" i="1"/>
  <c r="N2569" i="1"/>
  <c r="N2665" i="1"/>
  <c r="N2703" i="1"/>
  <c r="N2793" i="1"/>
  <c r="N2794" i="1"/>
  <c r="N3078" i="1"/>
  <c r="N3166" i="1"/>
  <c r="N3174" i="1"/>
  <c r="N3239" i="1"/>
  <c r="N3298" i="1"/>
  <c r="N3299" i="1"/>
  <c r="N3544" i="1"/>
  <c r="N3633" i="1"/>
  <c r="N3634" i="1"/>
  <c r="N3786" i="1"/>
  <c r="N3923" i="1"/>
  <c r="N3935" i="1"/>
  <c r="N3953" i="1"/>
  <c r="N4024" i="1"/>
  <c r="N4348" i="1"/>
  <c r="N4354" i="1"/>
  <c r="N4355" i="1"/>
  <c r="N4417" i="1"/>
  <c r="N4431" i="1"/>
  <c r="N4652" i="1"/>
  <c r="N4653" i="1"/>
  <c r="N4654" i="1"/>
  <c r="N4768" i="1"/>
  <c r="N4927" i="1"/>
  <c r="N38" i="1"/>
  <c r="N39" i="1"/>
  <c r="N40" i="1"/>
  <c r="N274" i="1"/>
  <c r="N275" i="1"/>
  <c r="N421" i="1"/>
  <c r="N475" i="1"/>
  <c r="N771" i="1"/>
  <c r="N1016" i="1"/>
  <c r="N1616" i="1"/>
  <c r="N1814" i="1"/>
  <c r="N1855" i="1"/>
  <c r="N1856" i="1"/>
  <c r="N2146" i="1"/>
  <c r="N2147" i="1"/>
  <c r="N2148" i="1"/>
  <c r="N2570" i="1"/>
  <c r="N2571" i="1"/>
  <c r="N2643" i="1"/>
  <c r="N3167" i="1"/>
  <c r="N3300" i="1"/>
  <c r="N3301" i="1"/>
  <c r="N3313" i="1"/>
  <c r="N3314" i="1"/>
  <c r="N3924" i="1"/>
  <c r="N3954" i="1"/>
  <c r="N4025" i="1"/>
  <c r="N4138" i="1"/>
  <c r="N4139" i="1"/>
  <c r="N4140" i="1"/>
  <c r="N4349" i="1"/>
  <c r="N4418" i="1"/>
  <c r="N4432" i="1"/>
  <c r="N41" i="1"/>
  <c r="N42" i="1"/>
  <c r="N422" i="1"/>
  <c r="N1815" i="1"/>
  <c r="N1857" i="1"/>
  <c r="N1858" i="1"/>
  <c r="N2149" i="1"/>
  <c r="N2150" i="1"/>
  <c r="N2572" i="1"/>
  <c r="N3955" i="1"/>
  <c r="N4026" i="1"/>
  <c r="N4141" i="1"/>
  <c r="N4142" i="1"/>
  <c r="N4143" i="1"/>
  <c r="N423" i="1"/>
  <c r="N920" i="1"/>
  <c r="N1498" i="1"/>
  <c r="N1816" i="1"/>
  <c r="N1817" i="1"/>
  <c r="N1859" i="1"/>
  <c r="N1860" i="1"/>
  <c r="N2151" i="1"/>
  <c r="N2152" i="1"/>
  <c r="N2205" i="1"/>
  <c r="N2394" i="1"/>
  <c r="N2424" i="1"/>
  <c r="N2425" i="1"/>
  <c r="N2837" i="1"/>
  <c r="N3079" i="1"/>
  <c r="N3927" i="1"/>
  <c r="N4827" i="1"/>
  <c r="N424" i="1"/>
  <c r="N2153" i="1"/>
  <c r="N2154" i="1"/>
  <c r="N425" i="1"/>
  <c r="N1617" i="1"/>
  <c r="N1618" i="1"/>
  <c r="N2155" i="1"/>
  <c r="N2156" i="1"/>
  <c r="N1619" i="1"/>
  <c r="N1620" i="1"/>
  <c r="N2157" i="1"/>
  <c r="N2158" i="1"/>
  <c r="N2159" i="1"/>
  <c r="N2160" i="1"/>
  <c r="N2161" i="1"/>
  <c r="N2162" i="1"/>
  <c r="N2163" i="1"/>
  <c r="N2164" i="1"/>
  <c r="N2165" i="1"/>
  <c r="N2166" i="1"/>
  <c r="N2167" i="1"/>
  <c r="N2168" i="1"/>
  <c r="N2169" i="1"/>
  <c r="N2170" i="1"/>
  <c r="N2171" i="1"/>
  <c r="N2172" i="1"/>
  <c r="N2174" i="1"/>
  <c r="N2173" i="1"/>
  <c r="N2175" i="1"/>
  <c r="N2176" i="1"/>
  <c r="N2177" i="1"/>
  <c r="N2178" i="1"/>
  <c r="N2179" i="1"/>
  <c r="N4" i="1"/>
  <c r="N5" i="1"/>
  <c r="N6" i="1"/>
  <c r="N7" i="1"/>
  <c r="N8" i="1"/>
  <c r="N9" i="1"/>
  <c r="N10" i="1"/>
  <c r="N11" i="1"/>
  <c r="N12" i="1"/>
  <c r="N13" i="1"/>
  <c r="N14" i="1"/>
  <c r="N15" i="1"/>
  <c r="N16" i="1"/>
  <c r="N17" i="1"/>
  <c r="N18" i="1"/>
  <c r="N19" i="1"/>
  <c r="N20" i="1"/>
  <c r="N21" i="1"/>
  <c r="N23" i="1"/>
  <c r="N25" i="1"/>
  <c r="N24" i="1"/>
  <c r="N26" i="1"/>
  <c r="N27" i="1"/>
  <c r="N28" i="1"/>
  <c r="N30" i="1"/>
  <c r="N31" i="1"/>
  <c r="N29" i="1"/>
  <c r="N32" i="1"/>
  <c r="N33" i="1"/>
  <c r="N34" i="1"/>
  <c r="N44" i="1"/>
  <c r="N43" i="1"/>
  <c r="N45" i="1"/>
  <c r="N46" i="1"/>
  <c r="N47" i="1"/>
  <c r="N48" i="1"/>
  <c r="N49" i="1"/>
  <c r="N50" i="1"/>
  <c r="N51" i="1"/>
  <c r="N52" i="1"/>
  <c r="N53" i="1"/>
  <c r="N54" i="1"/>
  <c r="N57" i="1"/>
  <c r="N55" i="1"/>
  <c r="N56" i="1"/>
  <c r="N58" i="1"/>
  <c r="N59" i="1"/>
  <c r="N60" i="1"/>
  <c r="N61" i="1"/>
  <c r="N64" i="1"/>
  <c r="N65" i="1"/>
  <c r="N66" i="1"/>
  <c r="N67" i="1"/>
  <c r="N68" i="1"/>
  <c r="N69" i="1"/>
  <c r="N71" i="1"/>
  <c r="N70" i="1"/>
  <c r="N72" i="1"/>
  <c r="N73" i="1"/>
  <c r="N74" i="1"/>
  <c r="N75" i="1"/>
  <c r="N76" i="1"/>
  <c r="N77" i="1"/>
  <c r="N78" i="1"/>
  <c r="N79" i="1"/>
  <c r="N81" i="1"/>
  <c r="N80" i="1"/>
  <c r="N82" i="1"/>
  <c r="N83" i="1"/>
  <c r="N84" i="1"/>
  <c r="N85" i="1"/>
  <c r="N86" i="1"/>
  <c r="N87" i="1"/>
  <c r="N88" i="1"/>
  <c r="N89" i="1"/>
  <c r="N91" i="1"/>
  <c r="N90" i="1"/>
  <c r="N92" i="1"/>
  <c r="N93" i="1"/>
  <c r="N95" i="1"/>
  <c r="N96" i="1"/>
  <c r="N97" i="1"/>
  <c r="N98" i="1"/>
  <c r="N99" i="1"/>
  <c r="N100" i="1"/>
  <c r="N101" i="1"/>
  <c r="N102" i="1"/>
  <c r="N103" i="1"/>
  <c r="N104" i="1"/>
  <c r="N105" i="1"/>
  <c r="N106" i="1"/>
  <c r="N107" i="1"/>
  <c r="N108" i="1"/>
  <c r="N109" i="1"/>
  <c r="N110" i="1"/>
  <c r="N111" i="1"/>
  <c r="N112" i="1"/>
  <c r="N113" i="1"/>
  <c r="N114" i="1"/>
  <c r="N115" i="1"/>
  <c r="N116" i="1"/>
  <c r="N117" i="1"/>
  <c r="N118" i="1"/>
  <c r="N120" i="1"/>
  <c r="N119"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50" i="1"/>
  <c r="N149" i="1"/>
  <c r="N151" i="1"/>
  <c r="N152" i="1"/>
  <c r="N153" i="1"/>
  <c r="N154" i="1"/>
  <c r="N155" i="1"/>
  <c r="N156" i="1"/>
  <c r="N157" i="1"/>
  <c r="N158" i="1"/>
  <c r="N159" i="1"/>
  <c r="N165" i="1"/>
  <c r="N166" i="1"/>
  <c r="N167" i="1"/>
  <c r="N168" i="1"/>
  <c r="N169" i="1"/>
  <c r="N170" i="1"/>
  <c r="N171" i="1"/>
  <c r="N172" i="1"/>
  <c r="N173" i="1"/>
  <c r="N174" i="1"/>
  <c r="N175" i="1"/>
  <c r="N176" i="1"/>
  <c r="N177" i="1"/>
  <c r="N178" i="1"/>
  <c r="N179" i="1"/>
  <c r="N180" i="1"/>
  <c r="N181" i="1"/>
  <c r="N182" i="1"/>
  <c r="N183" i="1"/>
  <c r="N185" i="1"/>
  <c r="N184" i="1"/>
  <c r="N186" i="1"/>
  <c r="N187" i="1"/>
  <c r="N188" i="1"/>
  <c r="N189" i="1"/>
  <c r="N190" i="1"/>
  <c r="N191" i="1"/>
  <c r="N192" i="1"/>
  <c r="N193" i="1"/>
  <c r="N195" i="1"/>
  <c r="N194" i="1"/>
  <c r="N196" i="1"/>
  <c r="N197" i="1"/>
  <c r="N198" i="1"/>
  <c r="N199" i="1"/>
  <c r="N200" i="1"/>
  <c r="N201" i="1"/>
  <c r="N203" i="1"/>
  <c r="N202" i="1"/>
  <c r="N204" i="1"/>
  <c r="N205" i="1"/>
  <c r="N206" i="1"/>
  <c r="N207" i="1"/>
  <c r="N208" i="1"/>
  <c r="N209" i="1"/>
  <c r="N211" i="1"/>
  <c r="N210" i="1"/>
  <c r="N212" i="1"/>
  <c r="N213" i="1"/>
  <c r="N214" i="1"/>
  <c r="N215" i="1"/>
  <c r="N216" i="1"/>
  <c r="N218" i="1"/>
  <c r="N217" i="1"/>
  <c r="N219" i="1"/>
  <c r="N220" i="1"/>
  <c r="N221" i="1"/>
  <c r="N222" i="1"/>
  <c r="N223" i="1"/>
  <c r="N225" i="1"/>
  <c r="N224" i="1"/>
  <c r="N226" i="1"/>
  <c r="N227" i="1"/>
  <c r="N228" i="1"/>
  <c r="N230" i="1"/>
  <c r="N231" i="1"/>
  <c r="N229" i="1"/>
  <c r="N232" i="1"/>
  <c r="N233" i="1"/>
  <c r="N234" i="1"/>
  <c r="N235" i="1"/>
  <c r="N236" i="1"/>
  <c r="N237" i="1"/>
  <c r="N238" i="1"/>
  <c r="N239" i="1"/>
  <c r="N240" i="1"/>
  <c r="N241" i="1"/>
  <c r="N242" i="1"/>
  <c r="N243" i="1"/>
  <c r="N244" i="1"/>
  <c r="N245" i="1"/>
  <c r="N246" i="1"/>
  <c r="N247" i="1"/>
  <c r="N248" i="1"/>
  <c r="N252" i="1"/>
  <c r="N253" i="1"/>
  <c r="N254" i="1"/>
  <c r="N255" i="1"/>
  <c r="N256" i="1"/>
  <c r="N257" i="1"/>
  <c r="N258" i="1"/>
  <c r="N265" i="1"/>
  <c r="N266" i="1"/>
  <c r="N276" i="1"/>
  <c r="N278" i="1"/>
  <c r="N280" i="1"/>
  <c r="N277" i="1"/>
  <c r="N281" i="1"/>
  <c r="N279" i="1"/>
  <c r="N282" i="1"/>
  <c r="N283" i="1"/>
  <c r="N284" i="1"/>
  <c r="N285" i="1"/>
  <c r="N287" i="1"/>
  <c r="N286" i="1"/>
  <c r="N289" i="1"/>
  <c r="N288"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5" i="1"/>
  <c r="N386" i="1"/>
  <c r="N384" i="1"/>
  <c r="N387" i="1"/>
  <c r="N388" i="1"/>
  <c r="N389" i="1"/>
  <c r="N391" i="1"/>
  <c r="N392" i="1"/>
  <c r="N393" i="1"/>
  <c r="N394" i="1"/>
  <c r="N395" i="1"/>
  <c r="N396" i="1"/>
  <c r="N397" i="1"/>
  <c r="N398" i="1"/>
  <c r="N399" i="1"/>
  <c r="N400" i="1"/>
  <c r="N401" i="1"/>
  <c r="N402" i="1"/>
  <c r="N403" i="1"/>
  <c r="N404" i="1"/>
  <c r="N405" i="1"/>
  <c r="N406" i="1"/>
  <c r="N407" i="1"/>
  <c r="N408" i="1"/>
  <c r="N409" i="1"/>
  <c r="N410" i="1"/>
  <c r="N411" i="1"/>
  <c r="N412" i="1"/>
  <c r="N414" i="1"/>
  <c r="N413" i="1"/>
  <c r="N415" i="1"/>
  <c r="N417" i="1"/>
  <c r="N416" i="1"/>
  <c r="N418"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6" i="1"/>
  <c r="N480" i="1"/>
  <c r="N481" i="1"/>
  <c r="N483" i="1"/>
  <c r="N482" i="1"/>
  <c r="N484" i="1"/>
  <c r="N485" i="1"/>
  <c r="N486" i="1"/>
  <c r="N487" i="1"/>
  <c r="N488" i="1"/>
  <c r="N489" i="1"/>
  <c r="N490" i="1"/>
  <c r="N491" i="1"/>
  <c r="N492" i="1"/>
  <c r="N493" i="1"/>
  <c r="N494" i="1"/>
  <c r="N495" i="1"/>
  <c r="N496" i="1"/>
  <c r="N497" i="1"/>
  <c r="N498" i="1"/>
  <c r="N499" i="1"/>
  <c r="N500" i="1"/>
  <c r="N501" i="1"/>
  <c r="N502" i="1"/>
  <c r="N504" i="1"/>
  <c r="N503" i="1"/>
  <c r="N505" i="1"/>
  <c r="N506" i="1"/>
  <c r="N507" i="1"/>
  <c r="N508" i="1"/>
  <c r="N509" i="1"/>
  <c r="N511" i="1"/>
  <c r="N510" i="1"/>
  <c r="N512" i="1"/>
  <c r="N513" i="1"/>
  <c r="N514" i="1"/>
  <c r="N515" i="1"/>
  <c r="N516" i="1"/>
  <c r="N517" i="1"/>
  <c r="N518" i="1"/>
  <c r="N525" i="1"/>
  <c r="N524" i="1"/>
  <c r="N526" i="1"/>
  <c r="N527" i="1"/>
  <c r="N528" i="1"/>
  <c r="N529" i="1"/>
  <c r="N530" i="1"/>
  <c r="N531" i="1"/>
  <c r="N532" i="1"/>
  <c r="N533" i="1"/>
  <c r="N534" i="1"/>
  <c r="N535" i="1"/>
  <c r="N536" i="1"/>
  <c r="N537" i="1"/>
  <c r="N544" i="1"/>
  <c r="N545" i="1"/>
  <c r="N543" i="1"/>
  <c r="N546" i="1"/>
  <c r="N547" i="1"/>
  <c r="N549" i="1"/>
  <c r="N548" i="1"/>
  <c r="N550" i="1"/>
  <c r="N551" i="1"/>
  <c r="N552" i="1"/>
  <c r="N553" i="1"/>
  <c r="N554" i="1"/>
  <c r="N556" i="1"/>
  <c r="N555" i="1"/>
  <c r="N557" i="1"/>
  <c r="N558" i="1"/>
  <c r="N559" i="1"/>
  <c r="N560" i="1"/>
  <c r="N561" i="1"/>
  <c r="N562" i="1"/>
  <c r="N563" i="1"/>
  <c r="N564" i="1"/>
  <c r="N565" i="1"/>
  <c r="N566" i="1"/>
  <c r="N567" i="1"/>
  <c r="N568" i="1"/>
  <c r="N569" i="1"/>
  <c r="N570" i="1"/>
  <c r="N571" i="1"/>
  <c r="N572" i="1"/>
  <c r="N573" i="1"/>
  <c r="N574" i="1"/>
  <c r="N575" i="1"/>
  <c r="N576" i="1"/>
  <c r="N577" i="1"/>
  <c r="N578" i="1"/>
  <c r="N579" i="1"/>
  <c r="N580" i="1"/>
  <c r="N585" i="1"/>
  <c r="N586" i="1"/>
  <c r="N587" i="1"/>
  <c r="N588" i="1"/>
  <c r="N589" i="1"/>
  <c r="N590" i="1"/>
  <c r="N592" i="1"/>
  <c r="N591" i="1"/>
  <c r="N593" i="1"/>
  <c r="N594" i="1"/>
  <c r="N595" i="1"/>
  <c r="N596" i="1"/>
  <c r="N597" i="1"/>
  <c r="N598" i="1"/>
  <c r="N599" i="1"/>
  <c r="N600" i="1"/>
  <c r="N601"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9" i="1"/>
  <c r="N640" i="1"/>
  <c r="N641" i="1"/>
  <c r="N642" i="1"/>
  <c r="N643" i="1"/>
  <c r="N644" i="1"/>
  <c r="N648" i="1"/>
  <c r="N649" i="1"/>
  <c r="N652" i="1"/>
  <c r="N653" i="1"/>
  <c r="N654" i="1"/>
  <c r="N655" i="1"/>
  <c r="N656" i="1"/>
  <c r="N657" i="1"/>
  <c r="N658" i="1"/>
  <c r="N659" i="1"/>
  <c r="N660" i="1"/>
  <c r="N661" i="1"/>
  <c r="N662" i="1"/>
  <c r="N664" i="1"/>
  <c r="N663" i="1"/>
  <c r="N665" i="1"/>
  <c r="N666" i="1"/>
  <c r="N667" i="1"/>
  <c r="N668" i="1"/>
  <c r="N670" i="1"/>
  <c r="N669" i="1"/>
  <c r="N671" i="1"/>
  <c r="N672" i="1"/>
  <c r="N673" i="1"/>
  <c r="N674" i="1"/>
  <c r="N675" i="1"/>
  <c r="N676" i="1"/>
  <c r="N677" i="1"/>
  <c r="N678" i="1"/>
  <c r="N679" i="1"/>
  <c r="N680" i="1"/>
  <c r="N682" i="1"/>
  <c r="N681" i="1"/>
  <c r="N689" i="1"/>
  <c r="N690" i="1"/>
  <c r="N692" i="1"/>
  <c r="N691" i="1"/>
  <c r="N693" i="1"/>
  <c r="N694" i="1"/>
  <c r="N695" i="1"/>
  <c r="N696" i="1"/>
  <c r="N697" i="1"/>
  <c r="N698" i="1"/>
  <c r="N699" i="1"/>
  <c r="N700" i="1"/>
  <c r="N701" i="1"/>
  <c r="N702" i="1"/>
  <c r="N706" i="1"/>
  <c r="N707" i="1"/>
  <c r="N708" i="1"/>
  <c r="N709" i="1"/>
  <c r="N710" i="1"/>
  <c r="N711" i="1"/>
  <c r="N712" i="1"/>
  <c r="N714" i="1"/>
  <c r="N713" i="1"/>
  <c r="N715" i="1"/>
  <c r="N716" i="1"/>
  <c r="N717" i="1"/>
  <c r="N718" i="1"/>
  <c r="N719" i="1"/>
  <c r="N720" i="1"/>
  <c r="N721" i="1"/>
  <c r="N722" i="1"/>
  <c r="N724" i="1"/>
  <c r="N723" i="1"/>
  <c r="N730" i="1"/>
  <c r="N731" i="1"/>
  <c r="N732" i="1"/>
  <c r="N733" i="1"/>
  <c r="N734" i="1"/>
  <c r="N735" i="1"/>
  <c r="N736" i="1"/>
  <c r="N737" i="1"/>
  <c r="N738" i="1"/>
  <c r="N740" i="1"/>
  <c r="N744" i="1"/>
  <c r="N745" i="1"/>
  <c r="N746" i="1"/>
  <c r="N747" i="1"/>
  <c r="N748" i="1"/>
  <c r="N749" i="1"/>
  <c r="N750" i="1"/>
  <c r="N751" i="1"/>
  <c r="N752" i="1"/>
  <c r="N753" i="1"/>
  <c r="N754" i="1"/>
  <c r="N755" i="1"/>
  <c r="N756" i="1"/>
  <c r="N757" i="1"/>
  <c r="N758" i="1"/>
  <c r="N759" i="1"/>
  <c r="N760" i="1"/>
  <c r="N763" i="1"/>
  <c r="N766" i="1"/>
  <c r="N767" i="1"/>
  <c r="N768" i="1"/>
  <c r="N769" i="1"/>
  <c r="N772" i="1"/>
  <c r="N773" i="1"/>
  <c r="N774" i="1"/>
  <c r="N775" i="1"/>
  <c r="N776" i="1"/>
  <c r="N777" i="1"/>
  <c r="N778" i="1"/>
  <c r="N779" i="1"/>
  <c r="N780" i="1"/>
  <c r="N781" i="1"/>
  <c r="N782" i="1"/>
  <c r="N783" i="1"/>
  <c r="N784" i="1"/>
  <c r="N785" i="1"/>
  <c r="N786" i="1"/>
  <c r="N787" i="1"/>
  <c r="N788" i="1"/>
  <c r="N789" i="1"/>
  <c r="N792" i="1"/>
  <c r="N790" i="1"/>
  <c r="N791" i="1"/>
  <c r="N793" i="1"/>
  <c r="N794" i="1"/>
  <c r="N795" i="1"/>
  <c r="N797" i="1"/>
  <c r="N796" i="1"/>
  <c r="N798" i="1"/>
  <c r="N799" i="1"/>
  <c r="N800" i="1"/>
  <c r="N801" i="1"/>
  <c r="N802" i="1"/>
  <c r="N803" i="1"/>
  <c r="N804" i="1"/>
  <c r="N807" i="1"/>
  <c r="N808" i="1"/>
  <c r="N809" i="1"/>
  <c r="N810" i="1"/>
  <c r="N811" i="1"/>
  <c r="N812" i="1"/>
  <c r="N813" i="1"/>
  <c r="N814" i="1"/>
  <c r="N815" i="1"/>
  <c r="N816" i="1"/>
  <c r="N817" i="1"/>
  <c r="N818" i="1"/>
  <c r="N819" i="1"/>
  <c r="N820" i="1"/>
  <c r="N821" i="1"/>
  <c r="N822" i="1"/>
  <c r="N823" i="1"/>
  <c r="N824" i="1"/>
  <c r="N826" i="1"/>
  <c r="N827" i="1"/>
  <c r="N828" i="1"/>
  <c r="N829" i="1"/>
  <c r="N830" i="1"/>
  <c r="N831" i="1"/>
  <c r="N832" i="1"/>
  <c r="N833" i="1"/>
  <c r="N834" i="1"/>
  <c r="N835" i="1"/>
  <c r="N836" i="1"/>
  <c r="N837" i="1"/>
  <c r="N838" i="1"/>
  <c r="N839" i="1"/>
  <c r="N840" i="1"/>
  <c r="N841" i="1"/>
  <c r="N842" i="1"/>
  <c r="N845" i="1"/>
  <c r="N843" i="1"/>
  <c r="N844" i="1"/>
  <c r="N846" i="1"/>
  <c r="N847" i="1"/>
  <c r="N848" i="1"/>
  <c r="N849" i="1"/>
  <c r="N850" i="1"/>
  <c r="N851" i="1"/>
  <c r="N852" i="1"/>
  <c r="N854" i="1"/>
  <c r="N855" i="1"/>
  <c r="N853" i="1"/>
  <c r="N856" i="1"/>
  <c r="N857" i="1"/>
  <c r="N859" i="1"/>
  <c r="N858" i="1"/>
  <c r="N861" i="1"/>
  <c r="N860" i="1"/>
  <c r="N863" i="1"/>
  <c r="N864" i="1"/>
  <c r="N865" i="1"/>
  <c r="N866" i="1"/>
  <c r="N868" i="1"/>
  <c r="N867" i="1"/>
  <c r="N869" i="1"/>
  <c r="N870" i="1"/>
  <c r="N871" i="1"/>
  <c r="N872" i="1"/>
  <c r="N873" i="1"/>
  <c r="N874" i="1"/>
  <c r="N875" i="1"/>
  <c r="N876" i="1"/>
  <c r="N877" i="1"/>
  <c r="N879"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10" i="1"/>
  <c r="N909" i="1"/>
  <c r="N911" i="1"/>
  <c r="N912" i="1"/>
  <c r="N913" i="1"/>
  <c r="N914" i="1"/>
  <c r="N915" i="1"/>
  <c r="N916" i="1"/>
  <c r="N917" i="1"/>
  <c r="N918" i="1"/>
  <c r="N919" i="1"/>
  <c r="N921" i="1"/>
  <c r="N922" i="1"/>
  <c r="N923" i="1"/>
  <c r="N924" i="1"/>
  <c r="N925" i="1"/>
  <c r="N926" i="1"/>
  <c r="N927" i="1"/>
  <c r="N928" i="1"/>
  <c r="N929" i="1"/>
  <c r="N933" i="1"/>
  <c r="N932" i="1"/>
  <c r="N934" i="1"/>
  <c r="N935" i="1"/>
  <c r="N936" i="1"/>
  <c r="N937" i="1"/>
  <c r="N938" i="1"/>
  <c r="N939" i="1"/>
  <c r="N941" i="1"/>
  <c r="N942" i="1"/>
  <c r="N943" i="1"/>
  <c r="N944" i="1"/>
  <c r="N945" i="1"/>
  <c r="N947" i="1"/>
  <c r="N948" i="1"/>
  <c r="N949" i="1"/>
  <c r="N950" i="1"/>
  <c r="N951" i="1"/>
  <c r="N953" i="1"/>
  <c r="N955" i="1"/>
  <c r="N954" i="1"/>
  <c r="N956" i="1"/>
  <c r="N957" i="1"/>
  <c r="N958" i="1"/>
  <c r="N959" i="1"/>
  <c r="N960" i="1"/>
  <c r="N961" i="1"/>
  <c r="N963" i="1"/>
  <c r="N962" i="1"/>
  <c r="N964" i="1"/>
  <c r="N965" i="1"/>
  <c r="N966" i="1"/>
  <c r="N967" i="1"/>
  <c r="N968" i="1"/>
  <c r="N969" i="1"/>
  <c r="N971" i="1"/>
  <c r="N970" i="1"/>
  <c r="N972" i="1"/>
  <c r="N974" i="1"/>
  <c r="N973"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8" i="1"/>
  <c r="N1006" i="1"/>
  <c r="N1007" i="1"/>
  <c r="N1009" i="1"/>
  <c r="N1010" i="1"/>
  <c r="N1011" i="1"/>
  <c r="N1012" i="1"/>
  <c r="N1013" i="1"/>
  <c r="N1017"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4" i="1"/>
  <c r="N1043" i="1"/>
  <c r="N1045" i="1"/>
  <c r="N1046" i="1"/>
  <c r="N1049" i="1"/>
  <c r="N1047" i="1"/>
  <c r="N1048" i="1"/>
  <c r="N1050" i="1"/>
  <c r="N1051" i="1"/>
  <c r="N1053" i="1"/>
  <c r="N1052" i="1"/>
  <c r="N1054" i="1"/>
  <c r="N1056" i="1"/>
  <c r="N1057" i="1"/>
  <c r="N1055" i="1"/>
  <c r="N1058" i="1"/>
  <c r="N1059" i="1"/>
  <c r="N1060" i="1"/>
  <c r="N1061" i="1"/>
  <c r="N1062" i="1"/>
  <c r="N1063" i="1"/>
  <c r="N1064" i="1"/>
  <c r="N1066" i="1"/>
  <c r="N1065"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41" i="1"/>
  <c r="N1142" i="1"/>
  <c r="N1143" i="1"/>
  <c r="N1144" i="1"/>
  <c r="N1147" i="1"/>
  <c r="N1145" i="1"/>
  <c r="N1146" i="1"/>
  <c r="N1148" i="1"/>
  <c r="N1149" i="1"/>
  <c r="N1150"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1" i="1"/>
  <c r="N1180"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4" i="1"/>
  <c r="N1222" i="1"/>
  <c r="N1223" i="1"/>
  <c r="N1225" i="1"/>
  <c r="N1226" i="1"/>
  <c r="N1227" i="1"/>
  <c r="N1228" i="1"/>
  <c r="N1229" i="1"/>
  <c r="N1230" i="1"/>
  <c r="N1231" i="1"/>
  <c r="N1232" i="1"/>
  <c r="N1233" i="1"/>
  <c r="N1234" i="1"/>
  <c r="N1235" i="1"/>
  <c r="N1236" i="1"/>
  <c r="N1237" i="1"/>
  <c r="N1238" i="1"/>
  <c r="N1239" i="1"/>
  <c r="N1240" i="1"/>
  <c r="N1241" i="1"/>
  <c r="N1243" i="1"/>
  <c r="N1244" i="1"/>
  <c r="N1246" i="1"/>
  <c r="N1242" i="1"/>
  <c r="N1245"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5" i="1"/>
  <c r="N1287" i="1"/>
  <c r="N1286" i="1"/>
  <c r="N1284" i="1"/>
  <c r="N1288" i="1"/>
  <c r="N1290" i="1"/>
  <c r="N1289" i="1"/>
  <c r="N1291" i="1"/>
  <c r="N1292" i="1"/>
  <c r="N1293" i="1"/>
  <c r="N1294" i="1"/>
  <c r="N1295" i="1"/>
  <c r="N1296" i="1"/>
  <c r="N1297" i="1"/>
  <c r="N1298" i="1"/>
  <c r="N1299" i="1"/>
  <c r="N1300" i="1"/>
  <c r="N1301"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9" i="1"/>
  <c r="N1358" i="1"/>
  <c r="N1360" i="1"/>
  <c r="N1361" i="1"/>
  <c r="N1362" i="1"/>
  <c r="N1363" i="1"/>
  <c r="N1365" i="1"/>
  <c r="N1364" i="1"/>
  <c r="N1366" i="1"/>
  <c r="N1367" i="1"/>
  <c r="N1368" i="1"/>
  <c r="N1369" i="1"/>
  <c r="N1370" i="1"/>
  <c r="N1371" i="1"/>
  <c r="N1372" i="1"/>
  <c r="N1373" i="1"/>
  <c r="N1374" i="1"/>
  <c r="N1375" i="1"/>
  <c r="N1376" i="1"/>
  <c r="N1377" i="1"/>
  <c r="N1378" i="1"/>
  <c r="N1379" i="1"/>
  <c r="N1380" i="1"/>
  <c r="N1381" i="1"/>
  <c r="N1382" i="1"/>
  <c r="N1383" i="1"/>
  <c r="N1385" i="1"/>
  <c r="N1386" i="1"/>
  <c r="N1387" i="1"/>
  <c r="N1388" i="1"/>
  <c r="N1389" i="1"/>
  <c r="N1390" i="1"/>
  <c r="N1391" i="1"/>
  <c r="N1392" i="1"/>
  <c r="N1393" i="1"/>
  <c r="N1394" i="1"/>
  <c r="N1395" i="1"/>
  <c r="N1396" i="1"/>
  <c r="N1399" i="1"/>
  <c r="N1397" i="1"/>
  <c r="N1398" i="1"/>
  <c r="N1400"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6" i="1"/>
  <c r="N1435" i="1"/>
  <c r="N1437" i="1"/>
  <c r="N1438" i="1"/>
  <c r="N1439" i="1"/>
  <c r="N1440" i="1"/>
  <c r="N1441" i="1"/>
  <c r="N1442" i="1"/>
  <c r="N1443" i="1"/>
  <c r="N1444" i="1"/>
  <c r="N1445" i="1"/>
  <c r="N1446" i="1"/>
  <c r="N1402" i="1"/>
  <c r="N1403" i="1"/>
  <c r="N878" i="1"/>
  <c r="N880"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601" i="1"/>
  <c r="N1602" i="1"/>
  <c r="N1603" i="1"/>
  <c r="N1604" i="1"/>
  <c r="N1605" i="1"/>
  <c r="N1606" i="1"/>
  <c r="N1607" i="1"/>
  <c r="N1608" i="1"/>
  <c r="N1621" i="1"/>
  <c r="N1622" i="1"/>
  <c r="N1623" i="1"/>
  <c r="N1624" i="1"/>
  <c r="N1625" i="1"/>
  <c r="N1626" i="1"/>
  <c r="N1627" i="1"/>
  <c r="N1628" i="1"/>
  <c r="N1629" i="1"/>
  <c r="N1630" i="1"/>
  <c r="N1631" i="1"/>
  <c r="N1632" i="1"/>
  <c r="N1633" i="1"/>
  <c r="N1634" i="1"/>
  <c r="N1635" i="1"/>
  <c r="N1636" i="1"/>
  <c r="N1637" i="1"/>
  <c r="N1638" i="1"/>
  <c r="N1639" i="1"/>
  <c r="N1640" i="1"/>
  <c r="N1642" i="1"/>
  <c r="N1641" i="1"/>
  <c r="N1643" i="1"/>
  <c r="N1644" i="1"/>
  <c r="N1645" i="1"/>
  <c r="N1647" i="1"/>
  <c r="N1646" i="1"/>
  <c r="N1648" i="1"/>
  <c r="N1649" i="1"/>
  <c r="N1650" i="1"/>
  <c r="N1651" i="1"/>
  <c r="N1653" i="1"/>
  <c r="N1652" i="1"/>
  <c r="N1654" i="1"/>
  <c r="N1655" i="1"/>
  <c r="N1658" i="1"/>
  <c r="N1656" i="1"/>
  <c r="N1657" i="1"/>
  <c r="N1659" i="1"/>
  <c r="N1661" i="1"/>
  <c r="N1662" i="1"/>
  <c r="N1660" i="1"/>
  <c r="N1663" i="1"/>
  <c r="N1664" i="1"/>
  <c r="N1665" i="1"/>
  <c r="N1666" i="1"/>
  <c r="N1667" i="1"/>
  <c r="N1669" i="1"/>
  <c r="N1668" i="1"/>
  <c r="N1670" i="1"/>
  <c r="N1671" i="1"/>
  <c r="N1672" i="1"/>
  <c r="N1675" i="1"/>
  <c r="N1676" i="1"/>
  <c r="N1677" i="1"/>
  <c r="N1678" i="1"/>
  <c r="N1679" i="1"/>
  <c r="N1680" i="1"/>
  <c r="N1681" i="1"/>
  <c r="N1682" i="1"/>
  <c r="N1685" i="1"/>
  <c r="N1686" i="1"/>
  <c r="N1687"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5" i="1"/>
  <c r="N1726" i="1"/>
  <c r="N1727" i="1"/>
  <c r="N1728" i="1"/>
  <c r="N1729" i="1"/>
  <c r="N1730" i="1"/>
  <c r="N1731" i="1"/>
  <c r="N1732" i="1"/>
  <c r="N1733" i="1"/>
  <c r="N1735" i="1"/>
  <c r="N1734" i="1"/>
  <c r="N1736" i="1"/>
  <c r="N1737" i="1"/>
  <c r="N1738" i="1"/>
  <c r="N1739" i="1"/>
  <c r="N1740" i="1"/>
  <c r="N1741" i="1"/>
  <c r="N1742" i="1"/>
  <c r="N1743" i="1"/>
  <c r="N1744" i="1"/>
  <c r="N1745" i="1"/>
  <c r="N1746" i="1"/>
  <c r="N1747" i="1"/>
  <c r="N1748" i="1"/>
  <c r="N1749" i="1"/>
  <c r="N1750" i="1"/>
  <c r="N1751" i="1"/>
  <c r="N1752" i="1"/>
  <c r="N1753" i="1"/>
  <c r="N1754" i="1"/>
  <c r="N1755" i="1"/>
  <c r="N1756" i="1"/>
  <c r="N1757" i="1"/>
  <c r="N1759" i="1"/>
  <c r="N1760" i="1"/>
  <c r="N1762" i="1"/>
  <c r="N1763" i="1"/>
  <c r="N1765" i="1"/>
  <c r="N1761" i="1"/>
  <c r="N1764" i="1"/>
  <c r="N1766" i="1"/>
  <c r="N1768" i="1"/>
  <c r="N1767" i="1"/>
  <c r="N1769" i="1"/>
  <c r="N1770" i="1"/>
  <c r="N1771" i="1"/>
  <c r="N1772" i="1"/>
  <c r="N1773" i="1"/>
  <c r="N1774" i="1"/>
  <c r="N1775" i="1"/>
  <c r="N1776" i="1"/>
  <c r="N1777" i="1"/>
  <c r="N1779" i="1"/>
  <c r="N1778"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61" i="1"/>
  <c r="N1862" i="1"/>
  <c r="N1863" i="1"/>
  <c r="N1864" i="1"/>
  <c r="N1865" i="1"/>
  <c r="N1866" i="1"/>
  <c r="N1867" i="1"/>
  <c r="N1868" i="1"/>
  <c r="N1869" i="1"/>
  <c r="N1871" i="1"/>
  <c r="N1870" i="1"/>
  <c r="N1872" i="1"/>
  <c r="N1873" i="1"/>
  <c r="N1874" i="1"/>
  <c r="N1875" i="1"/>
  <c r="N1876" i="1"/>
  <c r="N1877" i="1"/>
  <c r="N1878" i="1"/>
  <c r="N1879" i="1"/>
  <c r="N1880" i="1"/>
  <c r="N1881" i="1"/>
  <c r="N1883" i="1"/>
  <c r="N1884" i="1"/>
  <c r="N1882" i="1"/>
  <c r="N1885" i="1"/>
  <c r="N1886" i="1"/>
  <c r="N1887" i="1"/>
  <c r="N1888" i="1"/>
  <c r="N1889" i="1"/>
  <c r="N1890" i="1"/>
  <c r="N1891" i="1"/>
  <c r="N1892" i="1"/>
  <c r="N1893" i="1"/>
  <c r="N1894" i="1"/>
  <c r="N1895" i="1"/>
  <c r="N1896" i="1"/>
  <c r="N1897" i="1"/>
  <c r="N1898" i="1"/>
  <c r="N1899" i="1"/>
  <c r="N1900" i="1"/>
  <c r="N1901" i="1"/>
  <c r="N1902" i="1"/>
  <c r="N1908" i="1"/>
  <c r="N1907" i="1"/>
  <c r="N1909" i="1"/>
  <c r="N1910" i="1"/>
  <c r="N1911" i="1"/>
  <c r="N1912" i="1"/>
  <c r="N1913" i="1"/>
  <c r="N1915" i="1"/>
  <c r="N1914" i="1"/>
  <c r="N1916" i="1"/>
  <c r="N1917" i="1"/>
  <c r="N1918" i="1"/>
  <c r="N1919" i="1"/>
  <c r="N1920" i="1"/>
  <c r="N1921" i="1"/>
  <c r="N1922" i="1"/>
  <c r="N1923" i="1"/>
  <c r="N1924" i="1"/>
  <c r="N1925" i="1"/>
  <c r="N1926" i="1"/>
  <c r="N1927" i="1"/>
  <c r="N1928" i="1"/>
  <c r="N1929" i="1"/>
  <c r="N1930" i="1"/>
  <c r="N1931" i="1"/>
  <c r="N1932" i="1"/>
  <c r="N1933" i="1"/>
  <c r="N1935" i="1"/>
  <c r="N1934" i="1"/>
  <c r="N1939" i="1"/>
  <c r="N1940" i="1"/>
  <c r="N1941" i="1"/>
  <c r="N1942" i="1"/>
  <c r="N1943" i="1"/>
  <c r="N1944" i="1"/>
  <c r="N1945" i="1"/>
  <c r="N1946" i="1"/>
  <c r="N1947" i="1"/>
  <c r="N1949" i="1"/>
  <c r="N1948"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6" i="1"/>
  <c r="N1995"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2" i="1"/>
  <c r="N2063" i="1"/>
  <c r="N2066" i="1"/>
  <c r="N2067" i="1"/>
  <c r="N2068" i="1"/>
  <c r="N2069" i="1"/>
  <c r="N2070" i="1"/>
  <c r="N2071" i="1"/>
  <c r="N2072"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80" i="1"/>
  <c r="N2181" i="1"/>
  <c r="N2182" i="1"/>
  <c r="N2183" i="1"/>
  <c r="N2185" i="1"/>
  <c r="N2186" i="1"/>
  <c r="N2187" i="1"/>
  <c r="N2188" i="1"/>
  <c r="N2189" i="1"/>
  <c r="N2190" i="1"/>
  <c r="N2191" i="1"/>
  <c r="N2192" i="1"/>
  <c r="N2193" i="1"/>
  <c r="N2194" i="1"/>
  <c r="N2195" i="1"/>
  <c r="N2196" i="1"/>
  <c r="N2197" i="1"/>
  <c r="N2198" i="1"/>
  <c r="N2199" i="1"/>
  <c r="N2201" i="1"/>
  <c r="N2200" i="1"/>
  <c r="N2206" i="1"/>
  <c r="N2207" i="1"/>
  <c r="N2208" i="1"/>
  <c r="N2209" i="1"/>
  <c r="N2210" i="1"/>
  <c r="N2211" i="1"/>
  <c r="N2212" i="1"/>
  <c r="N2213" i="1"/>
  <c r="N2215" i="1"/>
  <c r="N2214" i="1"/>
  <c r="N2216" i="1"/>
  <c r="N2217" i="1"/>
  <c r="N2218" i="1"/>
  <c r="N2220" i="1"/>
  <c r="N2219"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5" i="1"/>
  <c r="N2273" i="1"/>
  <c r="N2274" i="1"/>
  <c r="N2276" i="1"/>
  <c r="N2277" i="1"/>
  <c r="N2278" i="1"/>
  <c r="N2279" i="1"/>
  <c r="N2280" i="1"/>
  <c r="N2282" i="1"/>
  <c r="N2281"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21" i="1"/>
  <c r="N2322" i="1"/>
  <c r="N2323" i="1"/>
  <c r="N2324" i="1"/>
  <c r="N2325" i="1"/>
  <c r="N2326" i="1"/>
  <c r="N2327" i="1"/>
  <c r="N2328" i="1"/>
  <c r="N2329" i="1"/>
  <c r="N2330" i="1"/>
  <c r="N2331" i="1"/>
  <c r="N2333" i="1"/>
  <c r="N2332"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5" i="1"/>
  <c r="N2396" i="1"/>
  <c r="N2397" i="1"/>
  <c r="N2398" i="1"/>
  <c r="N2399" i="1"/>
  <c r="N2400" i="1"/>
  <c r="N2405" i="1"/>
  <c r="N2401" i="1"/>
  <c r="N2402" i="1"/>
  <c r="N2404" i="1"/>
  <c r="N2403" i="1"/>
  <c r="N2406" i="1"/>
  <c r="N2407" i="1"/>
  <c r="N2408" i="1"/>
  <c r="N2409" i="1"/>
  <c r="N2410" i="1"/>
  <c r="N2413" i="1"/>
  <c r="N2411" i="1"/>
  <c r="N2412" i="1"/>
  <c r="N2414" i="1"/>
  <c r="N2415" i="1"/>
  <c r="N2416" i="1"/>
  <c r="N2417" i="1"/>
  <c r="N2418" i="1"/>
  <c r="N2419" i="1"/>
  <c r="N2420" i="1"/>
  <c r="N2423" i="1"/>
  <c r="N2421" i="1"/>
  <c r="N2422" i="1"/>
  <c r="N2426" i="1"/>
  <c r="N2427"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6" i="1"/>
  <c r="N2465" i="1"/>
  <c r="N2467" i="1"/>
  <c r="N2468" i="1"/>
  <c r="N2470" i="1"/>
  <c r="N2469" i="1"/>
  <c r="N2471" i="1"/>
  <c r="N2472" i="1"/>
  <c r="N2473" i="1"/>
  <c r="N2475" i="1"/>
  <c r="N2476" i="1"/>
  <c r="N2477" i="1"/>
  <c r="N2478" i="1"/>
  <c r="N2480" i="1"/>
  <c r="N2479" i="1"/>
  <c r="N2481" i="1"/>
  <c r="N2482" i="1"/>
  <c r="N2483" i="1"/>
  <c r="N2484" i="1"/>
  <c r="N2485" i="1"/>
  <c r="N2486" i="1"/>
  <c r="N2487" i="1"/>
  <c r="N2488" i="1"/>
  <c r="N2489" i="1"/>
  <c r="N2491" i="1"/>
  <c r="N2490" i="1"/>
  <c r="N2492" i="1"/>
  <c r="N2493" i="1"/>
  <c r="N2494" i="1"/>
  <c r="N2496" i="1"/>
  <c r="N2495" i="1"/>
  <c r="N2497" i="1"/>
  <c r="N2498" i="1"/>
  <c r="N2499" i="1"/>
  <c r="N2503" i="1"/>
  <c r="N2500" i="1"/>
  <c r="N2501" i="1"/>
  <c r="N2502" i="1"/>
  <c r="N2504" i="1"/>
  <c r="N2505" i="1"/>
  <c r="N2506" i="1"/>
  <c r="N2508" i="1"/>
  <c r="N2507"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7" i="1"/>
  <c r="N2546" i="1"/>
  <c r="N2548" i="1"/>
  <c r="N2550" i="1"/>
  <c r="N2549" i="1"/>
  <c r="N2552" i="1"/>
  <c r="N2551" i="1"/>
  <c r="N2553" i="1"/>
  <c r="N2554" i="1"/>
  <c r="N2556" i="1"/>
  <c r="N2555" i="1"/>
  <c r="N2557" i="1"/>
  <c r="N2558" i="1"/>
  <c r="N2559" i="1"/>
  <c r="N2560" i="1"/>
  <c r="N2561" i="1"/>
  <c r="N2562" i="1"/>
  <c r="N2563" i="1"/>
  <c r="N2564" i="1"/>
  <c r="N2565" i="1"/>
  <c r="N2566" i="1"/>
  <c r="N2567" i="1"/>
  <c r="N2568" i="1"/>
  <c r="N2573" i="1"/>
  <c r="N2574" i="1"/>
  <c r="N2575" i="1"/>
  <c r="N2577" i="1"/>
  <c r="N2578" i="1"/>
  <c r="N2579" i="1"/>
  <c r="N2580" i="1"/>
  <c r="N2581" i="1"/>
  <c r="N2582" i="1"/>
  <c r="N2583" i="1"/>
  <c r="N2584" i="1"/>
  <c r="N2585" i="1"/>
  <c r="N2587" i="1"/>
  <c r="N2588" i="1"/>
  <c r="N2589" i="1"/>
  <c r="N2590" i="1"/>
  <c r="N2591" i="1"/>
  <c r="N2593" i="1"/>
  <c r="N2592" i="1"/>
  <c r="N2594" i="1"/>
  <c r="N2595" i="1"/>
  <c r="N2596" i="1"/>
  <c r="N2597" i="1"/>
  <c r="N2598" i="1"/>
  <c r="N2599" i="1"/>
  <c r="N2600" i="1"/>
  <c r="N2601" i="1"/>
  <c r="N2602" i="1"/>
  <c r="N2603" i="1"/>
  <c r="N2604" i="1"/>
  <c r="N2605" i="1"/>
  <c r="N2606" i="1"/>
  <c r="N2607" i="1"/>
  <c r="N2608" i="1"/>
  <c r="N2609" i="1"/>
  <c r="N2610" i="1"/>
  <c r="N2611" i="1"/>
  <c r="N2612" i="1"/>
  <c r="N2613" i="1"/>
  <c r="N2615" i="1"/>
  <c r="N2614" i="1"/>
  <c r="N2616" i="1"/>
  <c r="N2617" i="1"/>
  <c r="N2619" i="1"/>
  <c r="N2620" i="1"/>
  <c r="N2622" i="1"/>
  <c r="N2621" i="1"/>
  <c r="N2627" i="1"/>
  <c r="N2628" i="1"/>
  <c r="N2629" i="1"/>
  <c r="N2630" i="1"/>
  <c r="N2631" i="1"/>
  <c r="N2632" i="1"/>
  <c r="N2633" i="1"/>
  <c r="N2634" i="1"/>
  <c r="N2635" i="1"/>
  <c r="N2636" i="1"/>
  <c r="N2637" i="1"/>
  <c r="N2639" i="1"/>
  <c r="N2638" i="1"/>
  <c r="N2640" i="1"/>
  <c r="N2641" i="1"/>
  <c r="N2644" i="1"/>
  <c r="N2645" i="1"/>
  <c r="N2646" i="1"/>
  <c r="N2647" i="1"/>
  <c r="N2648" i="1"/>
  <c r="N2649" i="1"/>
  <c r="N2650" i="1"/>
  <c r="N2651" i="1"/>
  <c r="N2652" i="1"/>
  <c r="N2653" i="1"/>
  <c r="N2654" i="1"/>
  <c r="N2655" i="1"/>
  <c r="N2656" i="1"/>
  <c r="N2657" i="1"/>
  <c r="N2658" i="1"/>
  <c r="N2659" i="1"/>
  <c r="N2660" i="1"/>
  <c r="N2661" i="1"/>
  <c r="N2662" i="1"/>
  <c r="N2666" i="1"/>
  <c r="N2667" i="1"/>
  <c r="N2668" i="1"/>
  <c r="N2669" i="1"/>
  <c r="N2670" i="1"/>
  <c r="N2672" i="1"/>
  <c r="N2674" i="1"/>
  <c r="N2671" i="1"/>
  <c r="N2673" i="1"/>
  <c r="N2675" i="1"/>
  <c r="N2676" i="1"/>
  <c r="N2677" i="1"/>
  <c r="N2678" i="1"/>
  <c r="N2679" i="1"/>
  <c r="N2681" i="1"/>
  <c r="N2680" i="1"/>
  <c r="N2682" i="1"/>
  <c r="N2683" i="1"/>
  <c r="N2684" i="1"/>
  <c r="N2685" i="1"/>
  <c r="N2686" i="1"/>
  <c r="N2687" i="1"/>
  <c r="N2688" i="1"/>
  <c r="N2690" i="1"/>
  <c r="N2689" i="1"/>
  <c r="N2691" i="1"/>
  <c r="N2692" i="1"/>
  <c r="N2694" i="1"/>
  <c r="N2693" i="1"/>
  <c r="N2695" i="1"/>
  <c r="N2696" i="1"/>
  <c r="N2697" i="1"/>
  <c r="N2698" i="1"/>
  <c r="N2699" i="1"/>
  <c r="N2700" i="1"/>
  <c r="N2702" i="1"/>
  <c r="N2701" i="1"/>
  <c r="N2704" i="1"/>
  <c r="N2705" i="1"/>
  <c r="N2706" i="1"/>
  <c r="N2707" i="1"/>
  <c r="N2708" i="1"/>
  <c r="N2709" i="1"/>
  <c r="N2710" i="1"/>
  <c r="N2712" i="1"/>
  <c r="N2711" i="1"/>
  <c r="N2713" i="1"/>
  <c r="N2714" i="1"/>
  <c r="N2716" i="1"/>
  <c r="N2717" i="1"/>
  <c r="N2715"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2" i="1"/>
  <c r="N2743" i="1"/>
  <c r="N2748" i="1"/>
  <c r="N2747"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4" i="1"/>
  <c r="N2783" i="1"/>
  <c r="N2786" i="1"/>
  <c r="N2785" i="1"/>
  <c r="N2787" i="1"/>
  <c r="N2788" i="1"/>
  <c r="N2789" i="1"/>
  <c r="N2790" i="1"/>
  <c r="N2795" i="1"/>
  <c r="N2796" i="1"/>
  <c r="N2797" i="1"/>
  <c r="N2798" i="1"/>
  <c r="N2799" i="1"/>
  <c r="N2800" i="1"/>
  <c r="N2801" i="1"/>
  <c r="N2802" i="1"/>
  <c r="N2803" i="1"/>
  <c r="N2804" i="1"/>
  <c r="N2805" i="1"/>
  <c r="N2806" i="1"/>
  <c r="N2807" i="1"/>
  <c r="N2808" i="1"/>
  <c r="N2809" i="1"/>
  <c r="N2810" i="1"/>
  <c r="N2811" i="1"/>
  <c r="N2813" i="1"/>
  <c r="N2812" i="1"/>
  <c r="N2814" i="1"/>
  <c r="N2815" i="1"/>
  <c r="N2816" i="1"/>
  <c r="N2817" i="1"/>
  <c r="N2818" i="1"/>
  <c r="N2819" i="1"/>
  <c r="N2820" i="1"/>
  <c r="N2821" i="1"/>
  <c r="N2822" i="1"/>
  <c r="N2823" i="1"/>
  <c r="N2824" i="1"/>
  <c r="N2825" i="1"/>
  <c r="N2826" i="1"/>
  <c r="N2827" i="1"/>
  <c r="N2828" i="1"/>
  <c r="N2829" i="1"/>
  <c r="N2830" i="1"/>
  <c r="N2831" i="1"/>
  <c r="N2832" i="1"/>
  <c r="N2833" i="1"/>
  <c r="N2834"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6" i="1"/>
  <c r="N2865" i="1"/>
  <c r="N2867" i="1"/>
  <c r="N2868" i="1"/>
  <c r="N2869" i="1"/>
  <c r="N2870" i="1"/>
  <c r="N2871" i="1"/>
  <c r="N2872" i="1"/>
  <c r="N2873" i="1"/>
  <c r="N2874" i="1"/>
  <c r="N2875" i="1"/>
  <c r="N2876" i="1"/>
  <c r="N2877" i="1"/>
  <c r="N2879" i="1"/>
  <c r="N2878"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5" i="1"/>
  <c r="N2936" i="1"/>
  <c r="N2937" i="1"/>
  <c r="N2938" i="1"/>
  <c r="N2939" i="1"/>
  <c r="N2940" i="1"/>
  <c r="N2942" i="1"/>
  <c r="N2941" i="1"/>
  <c r="N2943" i="1"/>
  <c r="N2944" i="1"/>
  <c r="N2945" i="1"/>
  <c r="N2946" i="1"/>
  <c r="N2947" i="1"/>
  <c r="N2948" i="1"/>
  <c r="N2949" i="1"/>
  <c r="N2950" i="1"/>
  <c r="N2951" i="1"/>
  <c r="N2952" i="1"/>
  <c r="N2953" i="1"/>
  <c r="N2955" i="1"/>
  <c r="N2954"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2" i="1"/>
  <c r="N3021" i="1"/>
  <c r="N3023" i="1"/>
  <c r="N3024" i="1"/>
  <c r="N3025" i="1"/>
  <c r="N3026" i="1"/>
  <c r="N3027" i="1"/>
  <c r="N3028" i="1"/>
  <c r="N3029"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80" i="1"/>
  <c r="N3081" i="1"/>
  <c r="N3082" i="1"/>
  <c r="N3083" i="1"/>
  <c r="N3084" i="1"/>
  <c r="N3085" i="1"/>
  <c r="N3086" i="1"/>
  <c r="N3087" i="1"/>
  <c r="N3088" i="1"/>
  <c r="N3089" i="1"/>
  <c r="N3090" i="1"/>
  <c r="N3091" i="1"/>
  <c r="N3092" i="1"/>
  <c r="N3093" i="1"/>
  <c r="N3094" i="1"/>
  <c r="N3095" i="1"/>
  <c r="N3099" i="1"/>
  <c r="N3100" i="1"/>
  <c r="N3101" i="1"/>
  <c r="N3102" i="1"/>
  <c r="N3103" i="1"/>
  <c r="N3104" i="1"/>
  <c r="N3105" i="1"/>
  <c r="N3106" i="1"/>
  <c r="N3107" i="1"/>
  <c r="N3108" i="1"/>
  <c r="N3109" i="1"/>
  <c r="N3110" i="1"/>
  <c r="N3111" i="1"/>
  <c r="N3112" i="1"/>
  <c r="N3113" i="1"/>
  <c r="N3114" i="1"/>
  <c r="N3116" i="1"/>
  <c r="N3117" i="1"/>
  <c r="N3118" i="1"/>
  <c r="N3119" i="1"/>
  <c r="N3120" i="1"/>
  <c r="N3121" i="1"/>
  <c r="N3123" i="1"/>
  <c r="N3122" i="1"/>
  <c r="N3124" i="1"/>
  <c r="N3125" i="1"/>
  <c r="N3126" i="1"/>
  <c r="N3127" i="1"/>
  <c r="N3128" i="1"/>
  <c r="N3129" i="1"/>
  <c r="N3130" i="1"/>
  <c r="N3131" i="1"/>
  <c r="N3136" i="1"/>
  <c r="N3137" i="1"/>
  <c r="N3138" i="1"/>
  <c r="N3139" i="1"/>
  <c r="N3140" i="1"/>
  <c r="N3141" i="1"/>
  <c r="N3142" i="1"/>
  <c r="N3143" i="1"/>
  <c r="N3144" i="1"/>
  <c r="N3145" i="1"/>
  <c r="N3146" i="1"/>
  <c r="N3147" i="1"/>
  <c r="N3148" i="1"/>
  <c r="N3150" i="1"/>
  <c r="N3149" i="1"/>
  <c r="N3152" i="1"/>
  <c r="N3151" i="1"/>
  <c r="N3154" i="1"/>
  <c r="N3153" i="1"/>
  <c r="N3155" i="1"/>
  <c r="N3156" i="1"/>
  <c r="N3157" i="1"/>
  <c r="N3158" i="1"/>
  <c r="N3159" i="1"/>
  <c r="N3162" i="1"/>
  <c r="N3160" i="1"/>
  <c r="N3161" i="1"/>
  <c r="N3169" i="1"/>
  <c r="N3168" i="1"/>
  <c r="N3171" i="1"/>
  <c r="N3170" i="1"/>
  <c r="N3176" i="1"/>
  <c r="N3177" i="1"/>
  <c r="N3175" i="1"/>
  <c r="N3178" i="1"/>
  <c r="N3179" i="1"/>
  <c r="N3180" i="1"/>
  <c r="N3181" i="1"/>
  <c r="N3182" i="1"/>
  <c r="N3186" i="1"/>
  <c r="N3187" i="1"/>
  <c r="N3188" i="1"/>
  <c r="N3189" i="1"/>
  <c r="N3190" i="1"/>
  <c r="N3191" i="1"/>
  <c r="N3192" i="1"/>
  <c r="N3194" i="1"/>
  <c r="N3193" i="1"/>
  <c r="N3195" i="1"/>
  <c r="N3196" i="1"/>
  <c r="N3200" i="1"/>
  <c r="N3197" i="1"/>
  <c r="N3198" i="1"/>
  <c r="N3199" i="1"/>
  <c r="N3201" i="1"/>
  <c r="N3202" i="1"/>
  <c r="N3203" i="1"/>
  <c r="N3204" i="1"/>
  <c r="N3205" i="1"/>
  <c r="N3207" i="1"/>
  <c r="N3208" i="1"/>
  <c r="N3206" i="1"/>
  <c r="N3209" i="1"/>
  <c r="N3210" i="1"/>
  <c r="N3211" i="1"/>
  <c r="N3212" i="1"/>
  <c r="N3215" i="1"/>
  <c r="N3216" i="1"/>
  <c r="N3217" i="1"/>
  <c r="N3218" i="1"/>
  <c r="N3219" i="1"/>
  <c r="N3221" i="1"/>
  <c r="N3222" i="1"/>
  <c r="N3223" i="1"/>
  <c r="N3224" i="1"/>
  <c r="N3225" i="1"/>
  <c r="N3226" i="1"/>
  <c r="N3227" i="1"/>
  <c r="N3228" i="1"/>
  <c r="N3229" i="1"/>
  <c r="N3230" i="1"/>
  <c r="N3231" i="1"/>
  <c r="N3232" i="1"/>
  <c r="N3233" i="1"/>
  <c r="N3234" i="1"/>
  <c r="N3235" i="1"/>
  <c r="N3236" i="1"/>
  <c r="N3237" i="1"/>
  <c r="N3240" i="1"/>
  <c r="N3241" i="1"/>
  <c r="N3242" i="1"/>
  <c r="N3243" i="1"/>
  <c r="N3244" i="1"/>
  <c r="N3245" i="1"/>
  <c r="N3246" i="1"/>
  <c r="N3248" i="1"/>
  <c r="N3247" i="1"/>
  <c r="N3250" i="1"/>
  <c r="N3251" i="1"/>
  <c r="N3252" i="1"/>
  <c r="N3253" i="1"/>
  <c r="N3254" i="1"/>
  <c r="N3255" i="1"/>
  <c r="N3256" i="1"/>
  <c r="N3257" i="1"/>
  <c r="N3258" i="1"/>
  <c r="N3260" i="1"/>
  <c r="N3259" i="1"/>
  <c r="N3261" i="1"/>
  <c r="N3262" i="1"/>
  <c r="N3263" i="1"/>
  <c r="N3264" i="1"/>
  <c r="N3265" i="1"/>
  <c r="N3266" i="1"/>
  <c r="N3268" i="1"/>
  <c r="N3267"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6" i="1"/>
  <c r="N3297" i="1"/>
  <c r="N3302" i="1"/>
  <c r="N3303" i="1"/>
  <c r="N3304" i="1"/>
  <c r="N3305" i="1"/>
  <c r="N3306" i="1"/>
  <c r="N3307" i="1"/>
  <c r="N3308" i="1"/>
  <c r="N3309" i="1"/>
  <c r="N3310" i="1"/>
  <c r="N3315" i="1"/>
  <c r="N3316" i="1"/>
  <c r="N3317" i="1"/>
  <c r="N3318" i="1"/>
  <c r="N3319" i="1"/>
  <c r="N3320" i="1"/>
  <c r="N3321" i="1"/>
  <c r="N3322" i="1"/>
  <c r="N3323" i="1"/>
  <c r="N3324" i="1"/>
  <c r="N3325" i="1"/>
  <c r="N3326" i="1"/>
  <c r="N3327" i="1"/>
  <c r="N3328" i="1"/>
  <c r="N3329" i="1"/>
  <c r="N3332" i="1"/>
  <c r="N3333" i="1"/>
  <c r="N3335" i="1"/>
  <c r="N3334" i="1"/>
  <c r="N3336" i="1"/>
  <c r="N3337" i="1"/>
  <c r="N3338" i="1"/>
  <c r="N3339" i="1"/>
  <c r="N3341" i="1"/>
  <c r="N3342" i="1"/>
  <c r="N3343" i="1"/>
  <c r="N3344" i="1"/>
  <c r="N3345" i="1"/>
  <c r="N3346" i="1"/>
  <c r="N3347" i="1"/>
  <c r="N3348" i="1"/>
  <c r="N3349" i="1"/>
  <c r="N3350" i="1"/>
  <c r="N3352" i="1"/>
  <c r="N3351" i="1"/>
  <c r="N3353" i="1"/>
  <c r="N3354" i="1"/>
  <c r="N3355" i="1"/>
  <c r="N3356" i="1"/>
  <c r="N3357" i="1"/>
  <c r="N3358" i="1"/>
  <c r="N3359" i="1"/>
  <c r="N3360" i="1"/>
  <c r="N3361" i="1"/>
  <c r="N3362" i="1"/>
  <c r="N3364" i="1"/>
  <c r="N3363"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5" i="1"/>
  <c r="N3416" i="1"/>
  <c r="N3417" i="1"/>
  <c r="N3414" i="1"/>
  <c r="N3418" i="1"/>
  <c r="N3421" i="1"/>
  <c r="N3419" i="1"/>
  <c r="N3420" i="1"/>
  <c r="N3422" i="1"/>
  <c r="N3424" i="1"/>
  <c r="N3423" i="1"/>
  <c r="N3425" i="1"/>
  <c r="N3427" i="1"/>
  <c r="N3426" i="1"/>
  <c r="N3428" i="1"/>
  <c r="N3429" i="1"/>
  <c r="N3430" i="1"/>
  <c r="N3431" i="1"/>
  <c r="N3433" i="1"/>
  <c r="N3432" i="1"/>
  <c r="N3434" i="1"/>
  <c r="N3435" i="1"/>
  <c r="N3436" i="1"/>
  <c r="N3437" i="1"/>
  <c r="N3438" i="1"/>
  <c r="N3439" i="1"/>
  <c r="N3441" i="1"/>
  <c r="N3442" i="1"/>
  <c r="N3443" i="1"/>
  <c r="N3444" i="1"/>
  <c r="N3445" i="1"/>
  <c r="N3446" i="1"/>
  <c r="N3449" i="1"/>
  <c r="N3447" i="1"/>
  <c r="N3448"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8" i="1"/>
  <c r="N3539" i="1"/>
  <c r="N3540" i="1"/>
  <c r="N3541" i="1"/>
  <c r="N3542" i="1"/>
  <c r="N3545" i="1"/>
  <c r="N3546" i="1"/>
  <c r="N3547" i="1"/>
  <c r="N3548" i="1"/>
  <c r="N3549" i="1"/>
  <c r="N3550" i="1"/>
  <c r="N3551" i="1"/>
  <c r="N3553" i="1"/>
  <c r="N3552"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9" i="1"/>
  <c r="N3578" i="1"/>
  <c r="N3580" i="1"/>
  <c r="N3581" i="1"/>
  <c r="N3582" i="1"/>
  <c r="N3583" i="1"/>
  <c r="N3584" i="1"/>
  <c r="N3585" i="1"/>
  <c r="N3590" i="1"/>
  <c r="N3591" i="1"/>
  <c r="N3592" i="1"/>
  <c r="N3593" i="1"/>
  <c r="N3594" i="1"/>
  <c r="N3595" i="1"/>
  <c r="N3596" i="1"/>
  <c r="N3598" i="1"/>
  <c r="N3599" i="1"/>
  <c r="N3600" i="1"/>
  <c r="N3601" i="1"/>
  <c r="N3602" i="1"/>
  <c r="N3603" i="1"/>
  <c r="N3604" i="1"/>
  <c r="N3606" i="1"/>
  <c r="N3605" i="1"/>
  <c r="N3607" i="1"/>
  <c r="N3608" i="1"/>
  <c r="N3609" i="1"/>
  <c r="N3610" i="1"/>
  <c r="N3611" i="1"/>
  <c r="N3612" i="1"/>
  <c r="N3613" i="1"/>
  <c r="N3614" i="1"/>
  <c r="N3615" i="1"/>
  <c r="N3616" i="1"/>
  <c r="N3617" i="1"/>
  <c r="N3619" i="1"/>
  <c r="N3618" i="1"/>
  <c r="N3621" i="1"/>
  <c r="N3623" i="1"/>
  <c r="N3626" i="1"/>
  <c r="N3624" i="1"/>
  <c r="N3625" i="1"/>
  <c r="N3627" i="1"/>
  <c r="N3628" i="1"/>
  <c r="N3629" i="1"/>
  <c r="N3636" i="1"/>
  <c r="N3635" i="1"/>
  <c r="N3637" i="1"/>
  <c r="N3638" i="1"/>
  <c r="N3639" i="1"/>
  <c r="N3640" i="1"/>
  <c r="N3641" i="1"/>
  <c r="N3642" i="1"/>
  <c r="N3643" i="1"/>
  <c r="N3644" i="1"/>
  <c r="N3645" i="1"/>
  <c r="N3646" i="1"/>
  <c r="N3647" i="1"/>
  <c r="N3648" i="1"/>
  <c r="N3649" i="1"/>
  <c r="N3650" i="1"/>
  <c r="N3651" i="1"/>
  <c r="N3652" i="1"/>
  <c r="N3653" i="1"/>
  <c r="N3654" i="1"/>
  <c r="N3655" i="1"/>
  <c r="N3656" i="1"/>
  <c r="N3657" i="1"/>
  <c r="N3658" i="1"/>
  <c r="N3661" i="1"/>
  <c r="N3662" i="1"/>
  <c r="N3663" i="1"/>
  <c r="N3664" i="1"/>
  <c r="N3665" i="1"/>
  <c r="N3666" i="1"/>
  <c r="N3667" i="1"/>
  <c r="N3668" i="1"/>
  <c r="N3669" i="1"/>
  <c r="N3670" i="1"/>
  <c r="N3671" i="1"/>
  <c r="N3672" i="1"/>
  <c r="N3673" i="1"/>
  <c r="N3674" i="1"/>
  <c r="N3675" i="1"/>
  <c r="N3676" i="1"/>
  <c r="N3677" i="1"/>
  <c r="N3678" i="1"/>
  <c r="N3679" i="1"/>
  <c r="N3680" i="1"/>
  <c r="N3681" i="1"/>
  <c r="N3682" i="1"/>
  <c r="N3687" i="1"/>
  <c r="N3688" i="1"/>
  <c r="N3689" i="1"/>
  <c r="N3690" i="1"/>
  <c r="N3691" i="1"/>
  <c r="N3692" i="1"/>
  <c r="N3693" i="1"/>
  <c r="N3694" i="1"/>
  <c r="N3695"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31" i="1"/>
  <c r="N3730" i="1"/>
  <c r="N3729" i="1"/>
  <c r="N3732" i="1"/>
  <c r="N3733" i="1"/>
  <c r="N3734" i="1"/>
  <c r="N3735" i="1"/>
  <c r="N3736" i="1"/>
  <c r="N3737" i="1"/>
  <c r="N3738" i="1"/>
  <c r="N3739" i="1"/>
  <c r="N3740" i="1"/>
  <c r="N3741" i="1"/>
  <c r="N3742" i="1"/>
  <c r="N3743" i="1"/>
  <c r="N3744" i="1"/>
  <c r="N3745" i="1"/>
  <c r="N3746" i="1"/>
  <c r="N3747" i="1"/>
  <c r="N3748" i="1"/>
  <c r="N3749" i="1"/>
  <c r="N3750" i="1"/>
  <c r="N3755" i="1"/>
  <c r="N3756" i="1"/>
  <c r="N3758" i="1"/>
  <c r="N3759" i="1"/>
  <c r="N3760" i="1"/>
  <c r="N3762" i="1"/>
  <c r="N3761" i="1"/>
  <c r="N3763" i="1"/>
  <c r="N3764" i="1"/>
  <c r="N3765" i="1"/>
  <c r="N3766" i="1"/>
  <c r="N3767" i="1"/>
  <c r="N3768" i="1"/>
  <c r="N3769" i="1"/>
  <c r="N3770" i="1"/>
  <c r="N3772" i="1"/>
  <c r="N3771" i="1"/>
  <c r="N3773" i="1"/>
  <c r="N3774" i="1"/>
  <c r="N3775" i="1"/>
  <c r="N3776" i="1"/>
  <c r="N3777" i="1"/>
  <c r="N3778" i="1"/>
  <c r="N3780" i="1"/>
  <c r="N3779" i="1"/>
  <c r="N3781" i="1"/>
  <c r="N3782" i="1"/>
  <c r="N3783" i="1"/>
  <c r="N3784" i="1"/>
  <c r="N3787" i="1"/>
  <c r="N3788" i="1"/>
  <c r="N3789" i="1"/>
  <c r="N3790" i="1"/>
  <c r="N3791" i="1"/>
  <c r="N3792" i="1"/>
  <c r="N3793" i="1"/>
  <c r="N3794" i="1"/>
  <c r="N3796" i="1"/>
  <c r="N3795" i="1"/>
  <c r="N3797" i="1"/>
  <c r="N3798" i="1"/>
  <c r="N3799" i="1"/>
  <c r="N3800" i="1"/>
  <c r="N3801" i="1"/>
  <c r="N3803" i="1"/>
  <c r="N3804" i="1"/>
  <c r="N3805" i="1"/>
  <c r="N3806" i="1"/>
  <c r="N3807" i="1"/>
  <c r="N3808" i="1"/>
  <c r="N3809" i="1"/>
  <c r="N3810" i="1"/>
  <c r="N3811" i="1"/>
  <c r="N3812" i="1"/>
  <c r="N3814" i="1"/>
  <c r="N3813" i="1"/>
  <c r="N3815" i="1"/>
  <c r="N3816" i="1"/>
  <c r="N3817" i="1"/>
  <c r="N3818" i="1"/>
  <c r="N3819" i="1"/>
  <c r="N3820" i="1"/>
  <c r="N3821" i="1"/>
  <c r="N3685" i="1"/>
  <c r="N3686"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8" i="1"/>
  <c r="N3876" i="1"/>
  <c r="N3877" i="1"/>
  <c r="N3879" i="1"/>
  <c r="N3880" i="1"/>
  <c r="N3881" i="1"/>
  <c r="N3882" i="1"/>
  <c r="N3883" i="1"/>
  <c r="N3884" i="1"/>
  <c r="N3885" i="1"/>
  <c r="N3887" i="1"/>
  <c r="N3886" i="1"/>
  <c r="N3888" i="1"/>
  <c r="N3889" i="1"/>
  <c r="N3890" i="1"/>
  <c r="N3891" i="1"/>
  <c r="N3892" i="1"/>
  <c r="N3893" i="1"/>
  <c r="N3894" i="1"/>
  <c r="N3895" i="1"/>
  <c r="N3896" i="1"/>
  <c r="N3897" i="1"/>
  <c r="N3898" i="1"/>
  <c r="N3899" i="1"/>
  <c r="N3900" i="1"/>
  <c r="N3901" i="1"/>
  <c r="N3902" i="1"/>
  <c r="N3903" i="1"/>
  <c r="N3904" i="1"/>
  <c r="N3905" i="1"/>
  <c r="N3906" i="1"/>
  <c r="N3907" i="1"/>
  <c r="N3909" i="1"/>
  <c r="N3908" i="1"/>
  <c r="N3910" i="1"/>
  <c r="N3911" i="1"/>
  <c r="N3913" i="1"/>
  <c r="N3912" i="1"/>
  <c r="N3914" i="1"/>
  <c r="N3915" i="1"/>
  <c r="N3916" i="1"/>
  <c r="N3917" i="1"/>
  <c r="N3918" i="1"/>
  <c r="N3919" i="1"/>
  <c r="N3920" i="1"/>
  <c r="N3921" i="1"/>
  <c r="N3926" i="1"/>
  <c r="N3925" i="1"/>
  <c r="N3928" i="1"/>
  <c r="N3929" i="1"/>
  <c r="N3930" i="1"/>
  <c r="N3931" i="1"/>
  <c r="N3932" i="1"/>
  <c r="N3933" i="1"/>
  <c r="N3934" i="1"/>
  <c r="N3936" i="1"/>
  <c r="N3937" i="1"/>
  <c r="N3938" i="1"/>
  <c r="N3939" i="1"/>
  <c r="N3940" i="1"/>
  <c r="N3941" i="1"/>
  <c r="N3942" i="1"/>
  <c r="N3943" i="1"/>
  <c r="N3944" i="1"/>
  <c r="N3945" i="1"/>
  <c r="N3946" i="1"/>
  <c r="N3947" i="1"/>
  <c r="N3948" i="1"/>
  <c r="N3949" i="1"/>
  <c r="N3950" i="1"/>
  <c r="N3951" i="1"/>
  <c r="N3952"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7" i="1"/>
  <c r="N3996" i="1"/>
  <c r="N3998" i="1"/>
  <c r="N3999" i="1"/>
  <c r="N4000" i="1"/>
  <c r="N4001" i="1"/>
  <c r="N4002" i="1"/>
  <c r="N4003" i="1"/>
  <c r="N4005" i="1"/>
  <c r="N4006" i="1"/>
  <c r="N4009" i="1"/>
  <c r="N4010" i="1"/>
  <c r="N4011" i="1"/>
  <c r="N4012" i="1"/>
  <c r="N4013" i="1"/>
  <c r="N4014" i="1"/>
  <c r="N4015" i="1"/>
  <c r="N4016" i="1"/>
  <c r="N4017" i="1"/>
  <c r="N4018" i="1"/>
  <c r="N4019" i="1"/>
  <c r="N4020" i="1"/>
  <c r="N4021" i="1"/>
  <c r="N4022" i="1"/>
  <c r="N4027" i="1"/>
  <c r="N4028" i="1"/>
  <c r="N4029" i="1"/>
  <c r="N4030" i="1"/>
  <c r="N4031" i="1"/>
  <c r="N4032" i="1"/>
  <c r="N4033" i="1"/>
  <c r="N4034" i="1"/>
  <c r="N4035" i="1"/>
  <c r="N4036" i="1"/>
  <c r="N4037" i="1"/>
  <c r="N4038" i="1"/>
  <c r="N4039"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7" i="1"/>
  <c r="N4106" i="1"/>
  <c r="N4108" i="1"/>
  <c r="N4109" i="1"/>
  <c r="N4111" i="1"/>
  <c r="N4110" i="1"/>
  <c r="N4112" i="1"/>
  <c r="N4114" i="1"/>
  <c r="N4113" i="1"/>
  <c r="N4115" i="1"/>
  <c r="N4116" i="1"/>
  <c r="N4117" i="1"/>
  <c r="N4118" i="1"/>
  <c r="N4119" i="1"/>
  <c r="N4120" i="1"/>
  <c r="N4121" i="1"/>
  <c r="N4123" i="1"/>
  <c r="N4122" i="1"/>
  <c r="N4126" i="1"/>
  <c r="N4124" i="1"/>
  <c r="N4125" i="1"/>
  <c r="N4127" i="1"/>
  <c r="N4128" i="1"/>
  <c r="N4129" i="1"/>
  <c r="N4130" i="1"/>
  <c r="N4131" i="1"/>
  <c r="N4132" i="1"/>
  <c r="N4133" i="1"/>
  <c r="N4135" i="1"/>
  <c r="N4134" i="1"/>
  <c r="N4136" i="1"/>
  <c r="N4137" i="1"/>
  <c r="N4144" i="1"/>
  <c r="N4145" i="1"/>
  <c r="N4146" i="1"/>
  <c r="N4147" i="1"/>
  <c r="N4148" i="1"/>
  <c r="N4150" i="1"/>
  <c r="N4149"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9" i="1"/>
  <c r="N4228" i="1"/>
  <c r="N4230" i="1"/>
  <c r="N4231" i="1"/>
  <c r="N4232" i="1"/>
  <c r="N4234" i="1"/>
  <c r="N4235" i="1"/>
  <c r="N4236" i="1"/>
  <c r="N4237" i="1"/>
  <c r="N4238" i="1"/>
  <c r="N4239" i="1"/>
  <c r="N4240" i="1"/>
  <c r="N4241" i="1"/>
  <c r="N4233"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2" i="1"/>
  <c r="N4311" i="1"/>
  <c r="N4314" i="1"/>
  <c r="N4313" i="1"/>
  <c r="N4315" i="1"/>
  <c r="N4316" i="1"/>
  <c r="N4317" i="1"/>
  <c r="N4318" i="1"/>
  <c r="N4319" i="1"/>
  <c r="N4320" i="1"/>
  <c r="N4321" i="1"/>
  <c r="N4322" i="1"/>
  <c r="N4323" i="1"/>
  <c r="N4324" i="1"/>
  <c r="N4325" i="1"/>
  <c r="N4327" i="1"/>
  <c r="N4326" i="1"/>
  <c r="N4328" i="1"/>
  <c r="N4329" i="1"/>
  <c r="N4330" i="1"/>
  <c r="N4331" i="1"/>
  <c r="N4332" i="1"/>
  <c r="N4333" i="1"/>
  <c r="N4334" i="1"/>
  <c r="N4335" i="1"/>
  <c r="N4336" i="1"/>
  <c r="N4337" i="1"/>
  <c r="N4338" i="1"/>
  <c r="N4339" i="1"/>
  <c r="N4340" i="1"/>
  <c r="N4341" i="1"/>
  <c r="N4342" i="1"/>
  <c r="N4343" i="1"/>
  <c r="N4344" i="1"/>
  <c r="N4352" i="1"/>
  <c r="N4353" i="1"/>
  <c r="N4356" i="1"/>
  <c r="N4357" i="1"/>
  <c r="N4358" i="1"/>
  <c r="N4359" i="1"/>
  <c r="N4360" i="1"/>
  <c r="N4361" i="1"/>
  <c r="N4362" i="1"/>
  <c r="N4363" i="1"/>
  <c r="N4364" i="1"/>
  <c r="N4365" i="1"/>
  <c r="N4366" i="1"/>
  <c r="N4367" i="1"/>
  <c r="N4369" i="1"/>
  <c r="N4368"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8" i="1"/>
  <c r="N4399" i="1"/>
  <c r="N4400" i="1"/>
  <c r="N4401" i="1"/>
  <c r="N4402" i="1"/>
  <c r="N4403" i="1"/>
  <c r="N4404" i="1"/>
  <c r="N4406" i="1"/>
  <c r="N4405" i="1"/>
  <c r="N4407" i="1"/>
  <c r="N4408" i="1"/>
  <c r="N4412" i="1"/>
  <c r="N4419" i="1"/>
  <c r="N4421" i="1"/>
  <c r="N4420" i="1"/>
  <c r="N4422" i="1"/>
  <c r="N4423" i="1"/>
  <c r="N4424" i="1"/>
  <c r="N4426" i="1"/>
  <c r="N4433" i="1"/>
  <c r="N4434" i="1"/>
  <c r="N4435" i="1"/>
  <c r="N4437" i="1"/>
  <c r="N4436" i="1"/>
  <c r="N4438" i="1"/>
  <c r="N4439" i="1"/>
  <c r="N4440" i="1"/>
  <c r="N4441" i="1"/>
  <c r="N4442" i="1"/>
  <c r="N4443" i="1"/>
  <c r="N4444" i="1"/>
  <c r="N4445" i="1"/>
  <c r="N4446" i="1"/>
  <c r="N4447" i="1"/>
  <c r="N4448" i="1"/>
  <c r="N4449" i="1"/>
  <c r="N4450" i="1"/>
  <c r="N4451" i="1"/>
  <c r="N4452" i="1"/>
  <c r="N4453" i="1"/>
  <c r="N4455" i="1"/>
  <c r="N4454" i="1"/>
  <c r="N4456" i="1"/>
  <c r="N4457" i="1"/>
  <c r="N4458" i="1"/>
  <c r="N4459" i="1"/>
  <c r="N4461" i="1"/>
  <c r="N4460" i="1"/>
  <c r="N4462" i="1"/>
  <c r="N4463" i="1"/>
  <c r="N4464" i="1"/>
  <c r="N4465" i="1"/>
  <c r="N4466" i="1"/>
  <c r="N4467" i="1"/>
  <c r="N4469" i="1"/>
  <c r="N4468" i="1"/>
  <c r="N4470" i="1"/>
  <c r="N4471" i="1"/>
  <c r="N4472" i="1"/>
  <c r="N4473" i="1"/>
  <c r="N4475" i="1"/>
  <c r="N4474" i="1"/>
  <c r="N4476" i="1"/>
  <c r="N4477" i="1"/>
  <c r="N4478" i="1"/>
  <c r="N4479" i="1"/>
  <c r="N4480" i="1"/>
  <c r="N4481" i="1"/>
  <c r="N4482" i="1"/>
  <c r="N4483" i="1"/>
  <c r="N4484" i="1"/>
  <c r="N4485" i="1"/>
  <c r="N4486" i="1"/>
  <c r="N4487" i="1"/>
  <c r="N4488" i="1"/>
  <c r="N4489" i="1"/>
  <c r="N4490" i="1"/>
  <c r="N4491" i="1"/>
  <c r="N4493" i="1"/>
  <c r="N4495" i="1"/>
  <c r="N4496" i="1"/>
  <c r="N4494" i="1"/>
  <c r="N4497" i="1"/>
  <c r="N4498" i="1"/>
  <c r="N4501" i="1"/>
  <c r="N4499" i="1"/>
  <c r="N4500"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7" i="1"/>
  <c r="N4608" i="1"/>
  <c r="N4609" i="1"/>
  <c r="N4610" i="1"/>
  <c r="N4611" i="1"/>
  <c r="N4613" i="1"/>
  <c r="N4612" i="1"/>
  <c r="N4614" i="1"/>
  <c r="N4615" i="1"/>
  <c r="N4616" i="1"/>
  <c r="N4617" i="1"/>
  <c r="N4618" i="1"/>
  <c r="N4619" i="1"/>
  <c r="N4622" i="1"/>
  <c r="N4623" i="1"/>
  <c r="N4624" i="1"/>
  <c r="N4625" i="1"/>
  <c r="N4626" i="1"/>
  <c r="N4627" i="1"/>
  <c r="N4628" i="1"/>
  <c r="N4629" i="1"/>
  <c r="N4630" i="1"/>
  <c r="N4632" i="1"/>
  <c r="N4631" i="1"/>
  <c r="N4636" i="1"/>
  <c r="N4637" i="1"/>
  <c r="N4638" i="1"/>
  <c r="N4639" i="1"/>
  <c r="N4640" i="1"/>
  <c r="N4645" i="1"/>
  <c r="N4655" i="1"/>
  <c r="N4656" i="1"/>
  <c r="N4657" i="1"/>
  <c r="N4658" i="1"/>
  <c r="N4659" i="1"/>
  <c r="N4660" i="1"/>
  <c r="N4661" i="1"/>
  <c r="N4662" i="1"/>
  <c r="N4663" i="1"/>
  <c r="N4665" i="1"/>
  <c r="N4664" i="1"/>
  <c r="N4666" i="1"/>
  <c r="N4667" i="1"/>
  <c r="N4669" i="1"/>
  <c r="N4671" i="1"/>
  <c r="N4668" i="1"/>
  <c r="N4670" i="1"/>
  <c r="N4672" i="1"/>
  <c r="N4673" i="1"/>
  <c r="N4674" i="1"/>
  <c r="N4676" i="1"/>
  <c r="N4675" i="1"/>
  <c r="N4677" i="1"/>
  <c r="N4678" i="1"/>
  <c r="N4679" i="1"/>
  <c r="N4680" i="1"/>
  <c r="N4681" i="1"/>
  <c r="N4682" i="1"/>
  <c r="N4683" i="1"/>
  <c r="N4684" i="1"/>
  <c r="N4685" i="1"/>
  <c r="N4686" i="1"/>
  <c r="N4687" i="1"/>
  <c r="N4688" i="1"/>
  <c r="N4689" i="1"/>
  <c r="N4690" i="1"/>
  <c r="N4691" i="1"/>
  <c r="N4692" i="1"/>
  <c r="N4693" i="1"/>
  <c r="N4694" i="1"/>
  <c r="N4695" i="1"/>
  <c r="N4698" i="1"/>
  <c r="N4696" i="1"/>
  <c r="N4697" i="1"/>
  <c r="N4699" i="1"/>
  <c r="N4700" i="1"/>
  <c r="N4701" i="1"/>
  <c r="N4703" i="1"/>
  <c r="N4702" i="1"/>
  <c r="N4704" i="1"/>
  <c r="N4705" i="1"/>
  <c r="N4706" i="1"/>
  <c r="N4707" i="1"/>
  <c r="N4708" i="1"/>
  <c r="N4709" i="1"/>
  <c r="N4710" i="1"/>
  <c r="N4711" i="1"/>
  <c r="N4712" i="1"/>
  <c r="N4713" i="1"/>
  <c r="N4714" i="1"/>
  <c r="N4715" i="1"/>
  <c r="N4716" i="1"/>
  <c r="N4717" i="1"/>
  <c r="N4718" i="1"/>
  <c r="N4723" i="1"/>
  <c r="N4724" i="1"/>
  <c r="N4725" i="1"/>
  <c r="N4726" i="1"/>
  <c r="N4727" i="1"/>
  <c r="N4728" i="1"/>
  <c r="N4729" i="1"/>
  <c r="N4731" i="1"/>
  <c r="N4730" i="1"/>
  <c r="N4732" i="1"/>
  <c r="N4734" i="1"/>
  <c r="N4733" i="1"/>
  <c r="N4735" i="1"/>
  <c r="N4736" i="1"/>
  <c r="N4737" i="1"/>
  <c r="N4738" i="1"/>
  <c r="N4739" i="1"/>
  <c r="N4740" i="1"/>
  <c r="N4741" i="1"/>
  <c r="N4742" i="1"/>
  <c r="N4746" i="1"/>
  <c r="N4747" i="1"/>
  <c r="N4748" i="1"/>
  <c r="N4749" i="1"/>
  <c r="N4750" i="1"/>
  <c r="N4752" i="1"/>
  <c r="N4751" i="1"/>
  <c r="N4754" i="1"/>
  <c r="N4753" i="1"/>
  <c r="N4755" i="1"/>
  <c r="N4756" i="1"/>
  <c r="N4757" i="1"/>
  <c r="N4758" i="1"/>
  <c r="N4761" i="1"/>
  <c r="N4759" i="1"/>
  <c r="N4762" i="1"/>
  <c r="N4760" i="1"/>
  <c r="N4763" i="1"/>
  <c r="N4764" i="1"/>
  <c r="N4765" i="1"/>
  <c r="N4766" i="1"/>
  <c r="N4767" i="1"/>
  <c r="N4769" i="1"/>
  <c r="N4770" i="1"/>
  <c r="N4771" i="1"/>
  <c r="N4772" i="1"/>
  <c r="N4773" i="1"/>
  <c r="N4774" i="1"/>
  <c r="N4775" i="1"/>
  <c r="N4778" i="1"/>
  <c r="N4776" i="1"/>
  <c r="N4777" i="1"/>
  <c r="N4781" i="1"/>
  <c r="N4779" i="1"/>
  <c r="N4780" i="1"/>
  <c r="N4784" i="1"/>
  <c r="N4785" i="1"/>
  <c r="N4782" i="1"/>
  <c r="N4783" i="1"/>
  <c r="N4787" i="1"/>
  <c r="N4786" i="1"/>
  <c r="N4790" i="1"/>
  <c r="N4791" i="1"/>
  <c r="N4788" i="1"/>
  <c r="N4789" i="1"/>
  <c r="N4793" i="1"/>
  <c r="N4792" i="1"/>
  <c r="N4794" i="1"/>
  <c r="N4795" i="1"/>
  <c r="N4798" i="1"/>
  <c r="N4799" i="1"/>
  <c r="N4796" i="1"/>
  <c r="N4797" i="1"/>
  <c r="N4800" i="1"/>
  <c r="N4801" i="1"/>
  <c r="N4803" i="1"/>
  <c r="N4802" i="1"/>
  <c r="N4804" i="1"/>
  <c r="N4805" i="1"/>
  <c r="N4806" i="1"/>
  <c r="N4807" i="1"/>
  <c r="N4808" i="1"/>
  <c r="N4809" i="1"/>
  <c r="N4810" i="1"/>
  <c r="N4811" i="1"/>
  <c r="N4812" i="1"/>
  <c r="N4813" i="1"/>
  <c r="N4814" i="1"/>
  <c r="N4815" i="1"/>
  <c r="N4816" i="1"/>
  <c r="N4817" i="1"/>
  <c r="N4818" i="1"/>
  <c r="N4819" i="1"/>
  <c r="N4820" i="1"/>
  <c r="N4821" i="1"/>
  <c r="N4822" i="1"/>
  <c r="N4824" i="1"/>
  <c r="N4823" i="1"/>
  <c r="N4825" i="1"/>
  <c r="N4828" i="1"/>
  <c r="N4829" i="1"/>
  <c r="N4830" i="1"/>
  <c r="N4831" i="1"/>
  <c r="N4832" i="1"/>
  <c r="N4833" i="1"/>
  <c r="N4834" i="1"/>
  <c r="N4836" i="1"/>
  <c r="N4835"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7" i="1"/>
  <c r="N4896" i="1"/>
  <c r="N4898" i="1"/>
  <c r="N4899" i="1"/>
  <c r="N4900" i="1"/>
  <c r="N4905" i="1"/>
  <c r="N4910" i="1"/>
  <c r="N4911" i="1"/>
  <c r="N4912" i="1"/>
  <c r="N4913" i="1"/>
  <c r="N4914" i="1"/>
  <c r="N4915" i="1"/>
  <c r="N4916" i="1"/>
  <c r="N4917" i="1"/>
  <c r="N4918" i="1"/>
  <c r="N4919" i="1"/>
  <c r="N4920" i="1"/>
  <c r="N4923" i="1"/>
  <c r="N4924" i="1"/>
  <c r="N4929" i="1"/>
  <c r="N4928" i="1"/>
  <c r="N4930" i="1"/>
  <c r="N4931" i="1"/>
  <c r="N4932" i="1"/>
  <c r="N4933" i="1"/>
  <c r="N4934" i="1"/>
  <c r="N4935" i="1"/>
  <c r="N4936" i="1"/>
  <c r="N4937" i="1"/>
  <c r="N4938" i="1"/>
  <c r="N4939" i="1"/>
  <c r="N4940" i="1"/>
  <c r="N4941" i="1"/>
  <c r="N4942" i="1"/>
  <c r="N4944" i="1"/>
  <c r="N4943" i="1"/>
  <c r="N4945" i="1"/>
  <c r="N4946" i="1"/>
  <c r="N4947" i="1"/>
  <c r="N4948" i="1"/>
  <c r="N4949" i="1"/>
  <c r="N4950" i="1"/>
  <c r="N4951" i="1"/>
  <c r="N4952" i="1"/>
  <c r="N4953" i="1"/>
  <c r="N4954" i="1"/>
  <c r="N4955" i="1"/>
  <c r="N4958" i="1"/>
  <c r="N4956" i="1"/>
  <c r="N4957" i="1"/>
  <c r="N4960" i="1"/>
  <c r="N4961" i="1"/>
  <c r="N4962" i="1"/>
  <c r="N4963" i="1"/>
  <c r="N4964" i="1"/>
  <c r="N4965" i="1"/>
  <c r="N4966" i="1"/>
  <c r="N4968" i="1"/>
  <c r="N4969" i="1"/>
  <c r="N4970"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5" i="1"/>
  <c r="N5106" i="1"/>
  <c r="N5107" i="1"/>
  <c r="N5108" i="1"/>
  <c r="N5110" i="1"/>
  <c r="N5111" i="1"/>
  <c r="N5113" i="1"/>
  <c r="N5114" i="1"/>
  <c r="N5115" i="1"/>
  <c r="N5116" i="1"/>
  <c r="N5117" i="1"/>
  <c r="N5119" i="1"/>
  <c r="N5120" i="1"/>
  <c r="N5121" i="1"/>
  <c r="N5122" i="1"/>
  <c r="N5123" i="1"/>
  <c r="N5124" i="1"/>
  <c r="N5125" i="1"/>
  <c r="N5126" i="1"/>
  <c r="N5127" i="1"/>
  <c r="N5128" i="1"/>
  <c r="N5129" i="1"/>
  <c r="N5130" i="1"/>
  <c r="N5131" i="1"/>
  <c r="N5132" i="1"/>
  <c r="N5133" i="1"/>
  <c r="N5134" i="1"/>
  <c r="N5135" i="1"/>
  <c r="N5136" i="1"/>
  <c r="N5137" i="1"/>
  <c r="N5138" i="1"/>
  <c r="N5139" i="1"/>
  <c r="N5142" i="1"/>
  <c r="N5143" i="1"/>
  <c r="N5144" i="1"/>
  <c r="N5145" i="1"/>
  <c r="N5146" i="1"/>
  <c r="N5147" i="1"/>
  <c r="N5148" i="1"/>
  <c r="N5149" i="1"/>
  <c r="N5150" i="1"/>
  <c r="N5151" i="1"/>
  <c r="N5152" i="1"/>
  <c r="N5153" i="1"/>
  <c r="N5154" i="1"/>
  <c r="N5155" i="1"/>
  <c r="N5156" i="1"/>
  <c r="N5157" i="1"/>
  <c r="N5158" i="1"/>
  <c r="N5160" i="1"/>
  <c r="N5161" i="1"/>
  <c r="N5159" i="1"/>
  <c r="N5162" i="1"/>
  <c r="N5163" i="1"/>
  <c r="N5164" i="1"/>
  <c r="N5165" i="1"/>
  <c r="N5166" i="1"/>
  <c r="N5167" i="1"/>
  <c r="N5168" i="1"/>
  <c r="N5170" i="1"/>
  <c r="N5169" i="1"/>
  <c r="N5171" i="1"/>
  <c r="N5172" i="1"/>
  <c r="N5173" i="1"/>
  <c r="N5174" i="1"/>
  <c r="N5175" i="1"/>
  <c r="N5176" i="1"/>
  <c r="N5179" i="1"/>
  <c r="N5177" i="1"/>
  <c r="N5178" i="1"/>
  <c r="N5180" i="1"/>
  <c r="N5181" i="1"/>
  <c r="N5185" i="1"/>
  <c r="N5188" i="1"/>
  <c r="N5190" i="1"/>
  <c r="N5191" i="1"/>
  <c r="N5189" i="1"/>
  <c r="N5186" i="1"/>
  <c r="N5187" i="1"/>
  <c r="N5192" i="1"/>
  <c r="N5193" i="1"/>
  <c r="N5194" i="1"/>
  <c r="N5195" i="1"/>
  <c r="N5196" i="1"/>
  <c r="N5200" i="1"/>
  <c r="N5197" i="1"/>
  <c r="N5198" i="1"/>
  <c r="N5199" i="1"/>
  <c r="N5201" i="1"/>
  <c r="N2" i="1"/>
</calcChain>
</file>

<file path=xl/sharedStrings.xml><?xml version="1.0" encoding="utf-8"?>
<sst xmlns="http://schemas.openxmlformats.org/spreadsheetml/2006/main" count="54969" uniqueCount="8109">
  <si>
    <t>Accès aux soins</t>
  </si>
  <si>
    <t>Accouchement</t>
  </si>
  <si>
    <t>Acharnement thérapeutique</t>
  </si>
  <si>
    <t>ADN</t>
  </si>
  <si>
    <t>Adolescent</t>
  </si>
  <si>
    <t>Adoption</t>
  </si>
  <si>
    <t>Agrément</t>
  </si>
  <si>
    <t>Agressions sexuelles</t>
  </si>
  <si>
    <t>Aide et accompagnement</t>
  </si>
  <si>
    <t>Allocation des ressources</t>
  </si>
  <si>
    <t>Anesthésiste</t>
  </si>
  <si>
    <t>Anticoagulothérapie</t>
  </si>
  <si>
    <t>Armes de destruction massive</t>
  </si>
  <si>
    <t>Association canadienne de protection médicale</t>
  </si>
  <si>
    <t>Assurance-invalidité</t>
  </si>
  <si>
    <t>Assurance-maladie</t>
  </si>
  <si>
    <t>Autisme</t>
  </si>
  <si>
    <t>Autonomie de la personne</t>
  </si>
  <si>
    <t>Autopsie</t>
  </si>
  <si>
    <t>Avortement</t>
  </si>
  <si>
    <t>Bio-banque</t>
  </si>
  <si>
    <t>Bio-droits</t>
  </si>
  <si>
    <t>Bioéthique</t>
  </si>
  <si>
    <t>Bon samaritain</t>
  </si>
  <si>
    <t>Brevets</t>
  </si>
  <si>
    <t>Cabinet privé</t>
  </si>
  <si>
    <t>Cellules souches</t>
  </si>
  <si>
    <t>Centre d’hébergement et de soins de courte durée</t>
  </si>
  <si>
    <t>Centre de réadaptation</t>
  </si>
  <si>
    <t>Centre hospitalier</t>
  </si>
  <si>
    <t>Centre hospitalier psychiatrique</t>
  </si>
  <si>
    <t>Centre Jeunesse</t>
  </si>
  <si>
    <t>Centre local de services communautaires</t>
  </si>
  <si>
    <t>Chirurgie</t>
  </si>
  <si>
    <t>Chirurgie esthétique</t>
  </si>
  <si>
    <t>Clonage</t>
  </si>
  <si>
    <t>Code</t>
  </si>
  <si>
    <t>Comité des usagers</t>
  </si>
  <si>
    <t>Commission des affaire sociales</t>
  </si>
  <si>
    <t>Commission des assurances sociales</t>
  </si>
  <si>
    <t>Commission régionale de conciliation (fr)</t>
  </si>
  <si>
    <t>Confidentialité</t>
  </si>
  <si>
    <t>Conseil des infirmières et infirmiers</t>
  </si>
  <si>
    <t>Conseil multi-disciplinaire</t>
  </si>
  <si>
    <t>Conseil régional de la santé (CRSSS)</t>
  </si>
  <si>
    <t>Consentement</t>
  </si>
  <si>
    <t>Contentions</t>
  </si>
  <si>
    <t>Contraception</t>
  </si>
  <si>
    <t>Coroner</t>
  </si>
  <si>
    <t>Corps humain</t>
  </si>
  <si>
    <t>Corruption</t>
  </si>
  <si>
    <t>Crémation</t>
  </si>
  <si>
    <t>Curatelle publique</t>
  </si>
  <si>
    <t>Décès</t>
  </si>
  <si>
    <t>Déchets biomédicaux</t>
  </si>
  <si>
    <t>Déficience intellectuelle</t>
  </si>
  <si>
    <t>Dentiste</t>
  </si>
  <si>
    <t>Déontologie</t>
  </si>
  <si>
    <t>Dépôt</t>
  </si>
  <si>
    <t>DES (diéthylstibestrol)</t>
  </si>
  <si>
    <t>Désastre</t>
  </si>
  <si>
    <t>Désordre mental</t>
  </si>
  <si>
    <t>Diagnostic</t>
  </si>
  <si>
    <t>Diagnostic prénatal</t>
  </si>
  <si>
    <t>Dictionnaires médicaux</t>
  </si>
  <si>
    <t>Dignité de la personne</t>
  </si>
  <si>
    <t>Directives de fin de vie</t>
  </si>
  <si>
    <t>Disposition du corps</t>
  </si>
  <si>
    <t>Dommages corporels</t>
  </si>
  <si>
    <t>Douleur</t>
  </si>
  <si>
    <t>Drogues</t>
  </si>
  <si>
    <t>Droit à la santé</t>
  </si>
  <si>
    <t>Droit à la vie</t>
  </si>
  <si>
    <t>Droit à la vie privée</t>
  </si>
  <si>
    <t>Droit américain</t>
  </si>
  <si>
    <t>Droit carcéral de la santé</t>
  </si>
  <si>
    <t>Droit constitutionnel</t>
  </si>
  <si>
    <t>Droit de mourir</t>
  </si>
  <si>
    <t>Droit des soignants</t>
  </si>
  <si>
    <t>Droit disciplinaire</t>
  </si>
  <si>
    <t>Droit et science</t>
  </si>
  <si>
    <t>Droit hospitalier</t>
  </si>
  <si>
    <t>Droit humanitaire</t>
  </si>
  <si>
    <t>Droit international</t>
  </si>
  <si>
    <t>Droit international de la santé</t>
  </si>
  <si>
    <t>Droit médical</t>
  </si>
  <si>
    <t>Droit naturel</t>
  </si>
  <si>
    <t>Droit pénal de la santé</t>
  </si>
  <si>
    <t>Droit pharmaceutique</t>
  </si>
  <si>
    <t>Droits de la personne</t>
  </si>
  <si>
    <t>Droits de naître</t>
  </si>
  <si>
    <t>Droits des femmes</t>
  </si>
  <si>
    <t>Droits des patients</t>
  </si>
  <si>
    <t>EHPAD</t>
  </si>
  <si>
    <t>Embryon</t>
  </si>
  <si>
    <t>Épidémie</t>
  </si>
  <si>
    <t>Établissements de santé</t>
  </si>
  <si>
    <t>Établissements privés</t>
  </si>
  <si>
    <t>Eugénisme</t>
  </si>
  <si>
    <t>Euthanasie</t>
  </si>
  <si>
    <t>Évaluation du préjudice corporel</t>
  </si>
  <si>
    <t>Exercice de la médecine</t>
  </si>
  <si>
    <t>Expérimentation</t>
  </si>
  <si>
    <t>Expertise</t>
  </si>
  <si>
    <t>Fécondation in vitro</t>
  </si>
  <si>
    <t>Filiation</t>
  </si>
  <si>
    <t>Fin de vie</t>
  </si>
  <si>
    <t>Foetus</t>
  </si>
  <si>
    <t>Garde en établissement</t>
  </si>
  <si>
    <t>Génétique</t>
  </si>
  <si>
    <t>Gériatrie</t>
  </si>
  <si>
    <t>Gestion des risques</t>
  </si>
  <si>
    <t>Gouvernance</t>
  </si>
  <si>
    <t>Gratuité des soins</t>
  </si>
  <si>
    <t>Greffe</t>
  </si>
  <si>
    <t>Grippe</t>
  </si>
  <si>
    <t>Grossesse</t>
  </si>
  <si>
    <t>GynécologIe</t>
  </si>
  <si>
    <t>Hépatite C</t>
  </si>
  <si>
    <t>Histoire de la santé</t>
  </si>
  <si>
    <t>Hôpital</t>
  </si>
  <si>
    <t>Imagerie médicale</t>
  </si>
  <si>
    <t>Implantologie</t>
  </si>
  <si>
    <t>Implants</t>
  </si>
  <si>
    <t>Indemnisation</t>
  </si>
  <si>
    <t>Infection nosocomiales</t>
  </si>
  <si>
    <t>Infirmières auxiliaires</t>
  </si>
  <si>
    <t>Infirmières et infirmiers</t>
  </si>
  <si>
    <t>Information</t>
  </si>
  <si>
    <t>Informatisation des dossiers</t>
  </si>
  <si>
    <t>Insémination artificielle</t>
  </si>
  <si>
    <t>Intégration sociale</t>
  </si>
  <si>
    <t>Intercession</t>
  </si>
  <si>
    <t>Internet</t>
  </si>
  <si>
    <t>Invalidité</t>
  </si>
  <si>
    <t>Inviolabilité de la personne</t>
  </si>
  <si>
    <t>Isolement</t>
  </si>
  <si>
    <t>Loi sur les services de santé et les services sociaux</t>
  </si>
  <si>
    <t>Maltraitance</t>
  </si>
  <si>
    <t>Maternité</t>
  </si>
  <si>
    <t>Médecine</t>
  </si>
  <si>
    <t>Médecine alternative</t>
  </si>
  <si>
    <t>Médecine défensive</t>
  </si>
  <si>
    <t>Médecine divers</t>
  </si>
  <si>
    <t>Médecine légale</t>
  </si>
  <si>
    <t>Médecine militaire</t>
  </si>
  <si>
    <t>Médicaments</t>
  </si>
  <si>
    <t>Mères porteuses</t>
  </si>
  <si>
    <t>Mineur</t>
  </si>
  <si>
    <t>Ministère de la santé et des services sociaux</t>
  </si>
  <si>
    <t>Mort</t>
  </si>
  <si>
    <t>Nanotechnologies</t>
  </si>
  <si>
    <t>Néonatalogie</t>
  </si>
  <si>
    <t>Non responsabilité criminelle pour cause de maladie mentale</t>
  </si>
  <si>
    <t>Nouveau-né</t>
  </si>
  <si>
    <t>Obstétrique-Gynécologie</t>
  </si>
  <si>
    <t>Oncologie</t>
  </si>
  <si>
    <t>Optométrie</t>
  </si>
  <si>
    <t>Ordonnances</t>
  </si>
  <si>
    <t>Organisation mondiale de la santé (O.M.S.)</t>
  </si>
  <si>
    <t>Orthopédie</t>
  </si>
  <si>
    <t>Otorhinolaryngologie</t>
  </si>
  <si>
    <t>Oviedo</t>
  </si>
  <si>
    <t>Pathologie</t>
  </si>
  <si>
    <t>Pédiatrie</t>
  </si>
  <si>
    <t>Personnes âgées</t>
  </si>
  <si>
    <t>Personnes handicapées</t>
  </si>
  <si>
    <t>Personnes inaptes</t>
  </si>
  <si>
    <t>Physiothérapie</t>
  </si>
  <si>
    <t>Plainte au protecteur du citoyen</t>
  </si>
  <si>
    <t>Police</t>
  </si>
  <si>
    <t>Politique de santé</t>
  </si>
  <si>
    <t>Prématuré</t>
  </si>
  <si>
    <t>Preuve et procédure</t>
  </si>
  <si>
    <t>Principe de précaution</t>
  </si>
  <si>
    <t>Procréation assistée</t>
  </si>
  <si>
    <t>Produits de santé</t>
  </si>
  <si>
    <t>Professionnels de la santé</t>
  </si>
  <si>
    <t>Professions</t>
  </si>
  <si>
    <t>Psychiatrie légale</t>
  </si>
  <si>
    <t>Psychologue</t>
  </si>
  <si>
    <t>Psychosommatique</t>
  </si>
  <si>
    <t>Qualité des soins</t>
  </si>
  <si>
    <t>Radiologie</t>
  </si>
  <si>
    <t>Réanimation</t>
  </si>
  <si>
    <t>Réforme des systèmes de santé</t>
  </si>
  <si>
    <t>Refus de soins</t>
  </si>
  <si>
    <t>Régimes de protection</t>
  </si>
  <si>
    <t>Remplacement</t>
  </si>
  <si>
    <t>Reproduction</t>
  </si>
  <si>
    <t>Résidents</t>
  </si>
  <si>
    <t>Responsabilité des administrateurs</t>
  </si>
  <si>
    <t>Responsabilité hospitalière</t>
  </si>
  <si>
    <t>Responsabilité infirmière</t>
  </si>
  <si>
    <t>Responsabilité médicale</t>
  </si>
  <si>
    <t>Responsabilité médicale Angleterre</t>
  </si>
  <si>
    <t>Responsabilité médicale Canada</t>
  </si>
  <si>
    <t>Responsabilité médicale États-Unis</t>
  </si>
  <si>
    <t>Responsabilité médicale France</t>
  </si>
  <si>
    <t>Responsabilité médicale procédure</t>
  </si>
  <si>
    <t>Responsabilité médicale Québec</t>
  </si>
  <si>
    <t>Responsabilité professionnelle</t>
  </si>
  <si>
    <t>Ressources</t>
  </si>
  <si>
    <t>Ressources humaines</t>
  </si>
  <si>
    <t>Ressources intermédiaires</t>
  </si>
  <si>
    <t>Sages-femmes</t>
  </si>
  <si>
    <t>Sang</t>
  </si>
  <si>
    <t>Santé</t>
  </si>
  <si>
    <t>Santé et sécurité au travail</t>
  </si>
  <si>
    <t>Santé mentale</t>
  </si>
  <si>
    <t>Santé publique</t>
  </si>
  <si>
    <t>Sécurité des soins</t>
  </si>
  <si>
    <t>Sécurité du revenu</t>
  </si>
  <si>
    <t>Sociologie de la santé</t>
  </si>
  <si>
    <t>Soins à domicile</t>
  </si>
  <si>
    <t>Soins imposés</t>
  </si>
  <si>
    <t>Soins intensifs</t>
  </si>
  <si>
    <t>Soins palliatifs</t>
  </si>
  <si>
    <t>Soins pré-hospitaliers</t>
  </si>
  <si>
    <t>Statuts et privilèges</t>
  </si>
  <si>
    <t>Stérilisation</t>
  </si>
  <si>
    <t>Suicide</t>
  </si>
  <si>
    <t>Système de santé</t>
  </si>
  <si>
    <t>Système de santé canadien</t>
  </si>
  <si>
    <t>Système de santé France</t>
  </si>
  <si>
    <t>Système de santé Québec</t>
  </si>
  <si>
    <t>Système de santé USA</t>
  </si>
  <si>
    <t>Tabac</t>
  </si>
  <si>
    <t>Technologies de la santé</t>
  </si>
  <si>
    <t>Télémédecine</t>
  </si>
  <si>
    <t>Thérapie adversive</t>
  </si>
  <si>
    <t>Traçabilité</t>
  </si>
  <si>
    <t>Transexualisme</t>
  </si>
  <si>
    <t>Transfusion</t>
  </si>
  <si>
    <t>Traumatologie</t>
  </si>
  <si>
    <t>Travail social</t>
  </si>
  <si>
    <t>Tutelle et curatelle</t>
  </si>
  <si>
    <t>Union européenne</t>
  </si>
  <si>
    <t>Urgence</t>
  </si>
  <si>
    <t>Vaccination</t>
  </si>
  <si>
    <t>Vétérinaire</t>
  </si>
  <si>
    <t>Victime</t>
  </si>
  <si>
    <t>VIH-Sida</t>
  </si>
  <si>
    <t>Violence</t>
  </si>
  <si>
    <t>Autorisation judiciaire des soins</t>
  </si>
  <si>
    <t>Animal</t>
  </si>
  <si>
    <t>Cadres</t>
  </si>
  <si>
    <t>Burn-out</t>
  </si>
  <si>
    <t>Cadavre</t>
  </si>
  <si>
    <t>Aumonier</t>
  </si>
  <si>
    <t>Cancer</t>
  </si>
  <si>
    <t>Maladie d'Alzeimer</t>
  </si>
  <si>
    <t>Aidant naturel</t>
  </si>
  <si>
    <t>Clinique médicale</t>
  </si>
  <si>
    <t>Collège des médecins</t>
  </si>
  <si>
    <t>Dangerosité</t>
  </si>
  <si>
    <t>Aide au suicide VOIR suicide, euthanasie</t>
  </si>
  <si>
    <t>Biomédecine VOIR bioéthique</t>
  </si>
  <si>
    <t>Advocacy VOIR intercession</t>
  </si>
  <si>
    <t>Alzeimer VOIR maladie d'Alzeimer</t>
  </si>
  <si>
    <t>Biotechnologie VOIR technologie de la santé</t>
  </si>
  <si>
    <t>Démence VOIR maladie d'Alzeimer</t>
  </si>
  <si>
    <t>Conditions de travail</t>
  </si>
  <si>
    <t xml:space="preserve">H-16.4 Christian HERVÉ , Michèle STANTON-JEAN , Claire RIBAU-BAJON , Marie Angèle GRIMAUD , Le droit aux soins en médecine prénatale , Actualités scientifiques , éthiques et juridiques , Dalloz , Paris , 2011 </t>
  </si>
  <si>
    <t>Droit criminel VOIR Droit pénal de la santé</t>
  </si>
  <si>
    <t>Dossier électronique</t>
  </si>
  <si>
    <t>Droit de la santé</t>
  </si>
  <si>
    <t>Épidémiologie</t>
  </si>
  <si>
    <t>Économie de la santé</t>
  </si>
  <si>
    <t>Enfant VOIR Mineur</t>
  </si>
  <si>
    <t>Erreurs médicales VOIR Responsabilité médicale</t>
  </si>
  <si>
    <t>Éthique VOIR Bioéthique</t>
  </si>
  <si>
    <t>Électro-chocs</t>
  </si>
  <si>
    <t>Fautes médicales VOIR Responsabilité médicales</t>
  </si>
  <si>
    <t>Gérontologie VOIR Gériatrie</t>
  </si>
  <si>
    <t>Handicap VOIR Personnes handicapées</t>
  </si>
  <si>
    <t>Harcèlement sexuel</t>
  </si>
  <si>
    <t>Financement du système de santé</t>
  </si>
  <si>
    <t>B</t>
  </si>
  <si>
    <t>A</t>
  </si>
  <si>
    <t>C</t>
  </si>
  <si>
    <t>D</t>
  </si>
  <si>
    <t>E</t>
  </si>
  <si>
    <t>F</t>
  </si>
  <si>
    <t>G</t>
  </si>
  <si>
    <t>H</t>
  </si>
  <si>
    <t>I</t>
  </si>
  <si>
    <t>J</t>
  </si>
  <si>
    <t>K</t>
  </si>
  <si>
    <t>L</t>
  </si>
  <si>
    <t>M</t>
  </si>
  <si>
    <t>N</t>
  </si>
  <si>
    <t>O</t>
  </si>
  <si>
    <t>P</t>
  </si>
  <si>
    <t>Q</t>
  </si>
  <si>
    <t>R</t>
  </si>
  <si>
    <t>S</t>
  </si>
  <si>
    <t>T</t>
  </si>
  <si>
    <t>U</t>
  </si>
  <si>
    <t>V</t>
  </si>
  <si>
    <t>W</t>
  </si>
  <si>
    <t>X</t>
  </si>
  <si>
    <t>Y</t>
  </si>
  <si>
    <t>Z</t>
  </si>
  <si>
    <t>Immunisation</t>
  </si>
  <si>
    <t>Interruption volontaire de grossesse VOIR Avortement</t>
  </si>
  <si>
    <t>IVG VOIR Avortement</t>
  </si>
  <si>
    <t>Majeur inapte</t>
  </si>
  <si>
    <t>Médecin</t>
  </si>
  <si>
    <t>Mourir dans la dignité</t>
  </si>
  <si>
    <t>Liste d'attente</t>
  </si>
  <si>
    <t>Personnalité juridique</t>
  </si>
  <si>
    <t>Personnes vulnérables</t>
  </si>
  <si>
    <t>Pharmacie</t>
  </si>
  <si>
    <t>Pratique médicale VOIR Médecine</t>
  </si>
  <si>
    <t>Outil d'évaluation</t>
  </si>
  <si>
    <t>Patient</t>
  </si>
  <si>
    <t>Ophtalmologie</t>
  </si>
  <si>
    <t>Prévention</t>
  </si>
  <si>
    <t>Recherche VOIR Expérimentation</t>
  </si>
  <si>
    <t>Responsabilité dentaire</t>
  </si>
  <si>
    <t>Responsabilité pénale</t>
  </si>
  <si>
    <t>Risques</t>
  </si>
  <si>
    <t>Secret professionnel</t>
  </si>
  <si>
    <t>Santé communautaire</t>
  </si>
  <si>
    <t>Services sociaux</t>
  </si>
  <si>
    <t>Services essentiels</t>
  </si>
  <si>
    <t>Sexualité</t>
  </si>
  <si>
    <t>Vie privée VOIR Confidentialité</t>
  </si>
  <si>
    <t>UNESCO</t>
  </si>
  <si>
    <t>Technologies de l'information</t>
  </si>
  <si>
    <t>Usager VOIR Patient</t>
  </si>
  <si>
    <t>Testament biologique</t>
  </si>
  <si>
    <t>Transplantation VOIR Greffe</t>
  </si>
  <si>
    <t>Système privé</t>
  </si>
  <si>
    <t>Système de mesure de l'autonomie fonctionnelle (SMAF) VOIR Outil d'évaluation</t>
  </si>
  <si>
    <t>Parenté</t>
  </si>
  <si>
    <t>Expert</t>
  </si>
  <si>
    <t>Éducation du patient</t>
  </si>
  <si>
    <t>Infections nosocomiales</t>
  </si>
  <si>
    <t>Maladies infectieuses</t>
  </si>
  <si>
    <t>Prison</t>
  </si>
  <si>
    <t>Décision médicale</t>
  </si>
  <si>
    <t>Dossier de l'usager</t>
  </si>
  <si>
    <t>Évaluation des systèmes de santé VOIR Agrément</t>
  </si>
  <si>
    <t>Gestion des soins</t>
  </si>
  <si>
    <t>État végétatif</t>
  </si>
  <si>
    <t>Intégrité de la personne VOIR Inviolabilité de la personne</t>
  </si>
  <si>
    <t>Mandat en cas d'inaptitude</t>
  </si>
  <si>
    <t>Centre d'hébergement et de soins de longue durée</t>
  </si>
  <si>
    <t>Centre d'hébergement et de soins de courte durée</t>
  </si>
  <si>
    <t>Accès à l'information</t>
  </si>
  <si>
    <t>Code d'éthique</t>
  </si>
  <si>
    <t>Comité d'éthique</t>
  </si>
  <si>
    <t>Commissaire d'enquête</t>
  </si>
  <si>
    <t>Commission d'enquête sur la santé et le bien-être social</t>
  </si>
  <si>
    <t>Don d'organe</t>
  </si>
  <si>
    <t>Droit à l'égalité</t>
  </si>
  <si>
    <t>Droit de l'environnement</t>
  </si>
  <si>
    <t>Libre choix de l'établissement</t>
  </si>
  <si>
    <t>Médecine d'urgence</t>
  </si>
  <si>
    <t>Plainte à l'établissement</t>
  </si>
  <si>
    <t>Commission d'enquête sur les services de santé et les services sociaux (Rochon)</t>
  </si>
  <si>
    <t>Responsabilité sans égard à la faute</t>
  </si>
  <si>
    <t>Responsabilité du fabricant</t>
  </si>
  <si>
    <r>
      <t>Commission d'enquête sur les services de santé et les services sociaux (Rochon</t>
    </r>
    <r>
      <rPr>
        <sz val="12"/>
        <color theme="1"/>
        <rFont val="Arial"/>
        <family val="2"/>
      </rPr>
      <t>)</t>
    </r>
  </si>
  <si>
    <t>Accident médicaux VOIR Sécurité des soins</t>
  </si>
  <si>
    <t>Aide médicale à mourir</t>
  </si>
  <si>
    <t>Anatomie</t>
  </si>
  <si>
    <t>Bloc opératoire</t>
  </si>
  <si>
    <t>Gamète VOIR Don d'organe</t>
  </si>
  <si>
    <t>Futilité Médicale</t>
  </si>
  <si>
    <t>Jurisprudence</t>
  </si>
  <si>
    <t>Non Classé</t>
  </si>
  <si>
    <t>BARREAU DU QUÉBEC, Hugues Parent,  Développements récents en matière de troubles mentaux en droit pénal canadien (aliénation mentale et automatisme) Formation continue, Développement continu, La Faculté de droit dans la Cité, Université de Montréal, 2011.</t>
  </si>
  <si>
    <t>GROUPE D’EXPERTS POUR UN FINANCEMENT AXÉ SUR LES PATIENTS, La qualité des soins Une démarche valorisant les meilleures pratiques, Gouvernement du Québec, 2014.</t>
  </si>
  <si>
    <t>Dominique LECOURT, Dictionnaire de la pensée médicale, Quadrige Dicos Poche, PUF, Paris, 2004.</t>
  </si>
  <si>
    <t>RECEUIL DE TEXTES SUR LE SANG, 1998 à 2012</t>
  </si>
  <si>
    <t>SÉNAT CANADA, L’honorable Kelvin K. Ogilvie et l’honorable Art Eggleton, Un changement transformateur s’impose Un examen de l’Accord sur la santé de 2004, Comité sénatorial permanent des affaires sociales , des sciences et de la technologie, Mars 2012. (2 ex.)</t>
  </si>
  <si>
    <t>VOS DROITS EN SANTÉ.COM, Les droits de la personne sur son corps, Chapitre 2, 237 pages.</t>
  </si>
  <si>
    <t>À DÉTERMINER</t>
  </si>
  <si>
    <t>DROIT CIVIL (1)</t>
  </si>
  <si>
    <t>DROIT ENFANTS (1)</t>
  </si>
  <si>
    <t>DROIT FAMILLE (1)</t>
  </si>
  <si>
    <t>DROIT OBLIGATION (1)</t>
  </si>
  <si>
    <t>DROIT PRÉJUDICE CORPOREL (1)</t>
  </si>
  <si>
    <t>DROIT PREUVE (1)</t>
  </si>
  <si>
    <t>DROIT PROCÉDURE CIVILE (1)</t>
  </si>
  <si>
    <t>DROIT RECOURS COLLECTIF (1)</t>
  </si>
  <si>
    <t>DROIT RESPONSABILITÉ CIVILE (1)</t>
  </si>
  <si>
    <t>DROIT SUCCESSIONS (1)</t>
  </si>
  <si>
    <t>DROIT ADMINISTRATIF (2)</t>
  </si>
  <si>
    <t>DROIT COMMERCIAL (2)</t>
  </si>
  <si>
    <t>DROIT COMPARÉ (2)</t>
  </si>
  <si>
    <t>DROIT CONSTITUTIONNEL ET INTERNATIONAL (2)</t>
  </si>
  <si>
    <t>DROIT CRIMINEL ET PÉNAL (2)</t>
  </si>
  <si>
    <t>DROIT DU TRAVAIL (2)</t>
  </si>
  <si>
    <t>DROIT DES ASSURANCES (2)</t>
  </si>
  <si>
    <t>DROIT MUNICIPAL (2)</t>
  </si>
  <si>
    <t>DROIT SCOLAIRE (2)</t>
  </si>
  <si>
    <t>DROITS ET LIBERTÉS (2)</t>
  </si>
  <si>
    <t>1re COLONNE</t>
  </si>
  <si>
    <t>2e COLONNE</t>
  </si>
  <si>
    <t>DROIT MUNICIPAL ET AUTOMOBILE (2)</t>
  </si>
  <si>
    <t>DROIT MÉTHODOLOGIE ET FONDEMENT (2)</t>
  </si>
  <si>
    <t>DROIT RÉFÉRENCES (2)</t>
  </si>
  <si>
    <t>DROIT REGLEMENTS REFONDUS (2)</t>
  </si>
  <si>
    <t>DROIT UTILITÉ PUBLIQUE (2)</t>
  </si>
  <si>
    <t>DROIT SÉCURITÉ SOCIALE ET PAUVRETÉ (2)</t>
  </si>
  <si>
    <t>DROIT DIVERS (2)</t>
  </si>
  <si>
    <t>JETÉ</t>
  </si>
  <si>
    <t>Conserver uniquement la dernière version de ce livre chaque année</t>
  </si>
  <si>
    <t>ADM</t>
  </si>
  <si>
    <t>ASS</t>
  </si>
  <si>
    <t>???</t>
  </si>
  <si>
    <t>CIV</t>
  </si>
  <si>
    <t>COMM</t>
  </si>
  <si>
    <t>COMP</t>
  </si>
  <si>
    <t>CRIPÉ</t>
  </si>
  <si>
    <t>DIV</t>
  </si>
  <si>
    <t>DMA</t>
  </si>
  <si>
    <t>ENF</t>
  </si>
  <si>
    <t>FAM</t>
  </si>
  <si>
    <t>INT</t>
  </si>
  <si>
    <t>LIB</t>
  </si>
  <si>
    <t>MET</t>
  </si>
  <si>
    <t>MUN</t>
  </si>
  <si>
    <t>OBLI</t>
  </si>
  <si>
    <t>PRE</t>
  </si>
  <si>
    <t>PREU</t>
  </si>
  <si>
    <t>PROC</t>
  </si>
  <si>
    <t>REC</t>
  </si>
  <si>
    <t>REF</t>
  </si>
  <si>
    <t>REGREF</t>
  </si>
  <si>
    <t>RESP</t>
  </si>
  <si>
    <t>SCO</t>
  </si>
  <si>
    <t>SSPAU</t>
  </si>
  <si>
    <t>SUCC</t>
  </si>
  <si>
    <t>TRAV</t>
  </si>
  <si>
    <t>UTIPUB</t>
  </si>
  <si>
    <t>1</t>
  </si>
  <si>
    <t>2</t>
  </si>
  <si>
    <t>3</t>
  </si>
  <si>
    <t>0</t>
  </si>
  <si>
    <t>5</t>
  </si>
  <si>
    <t>6</t>
  </si>
  <si>
    <t>-</t>
  </si>
  <si>
    <t>254</t>
  </si>
  <si>
    <t>29</t>
  </si>
  <si>
    <t>54</t>
  </si>
  <si>
    <t>RECL</t>
  </si>
  <si>
    <r>
      <t xml:space="preserve">A-1.0.0 </t>
    </r>
    <r>
      <rPr>
        <sz val="11"/>
        <color theme="1"/>
        <rFont val="Arial"/>
        <family val="2"/>
      </rPr>
      <t xml:space="preserve">Eugène ABARRATEGUI et al. </t>
    </r>
    <r>
      <rPr>
        <i/>
        <sz val="11"/>
        <color theme="1"/>
        <rFont val="Arial"/>
        <family val="2"/>
      </rPr>
      <t>Règlement sur certaines conditions de travail applicables aux cadres des agences et des établissements de santé et de services sociaux</t>
    </r>
  </si>
  <si>
    <r>
      <t>A-6.1.0</t>
    </r>
    <r>
      <rPr>
        <sz val="11"/>
        <color theme="1"/>
        <rFont val="Arial"/>
        <family val="2"/>
      </rPr>
      <t xml:space="preserve"> ACTES DU CONGRÈS MONTRÉAL 1</t>
    </r>
    <r>
      <rPr>
        <vertAlign val="superscript"/>
        <sz val="11"/>
        <color theme="1"/>
        <rFont val="Arial"/>
        <family val="2"/>
      </rPr>
      <t>ER</t>
    </r>
    <r>
      <rPr>
        <sz val="11"/>
        <color theme="1"/>
        <rFont val="Arial"/>
        <family val="2"/>
      </rPr>
      <t xml:space="preserve"> DÉCEMBRE 1995, </t>
    </r>
    <r>
      <rPr>
        <i/>
        <sz val="11"/>
        <color theme="1"/>
        <rFont val="Arial"/>
        <family val="2"/>
      </rPr>
      <t xml:space="preserve">Brisons le silence Dévoiler les mauvais traitements infligés dans les institutions Intervention en faveur des droits des personnes ayant des incapacités, </t>
    </r>
    <r>
      <rPr>
        <sz val="11"/>
        <color theme="1"/>
        <rFont val="Arial"/>
        <family val="2"/>
      </rPr>
      <t>Organisé par Handicap-vie-dignité, en collaboration avec Le consortium de Montréal pour la défense des Droits Humains de Montréal, École de service social, Université McGill.</t>
    </r>
  </si>
  <si>
    <r>
      <t xml:space="preserve">A-83.4.0 </t>
    </r>
    <r>
      <rPr>
        <sz val="11"/>
        <color theme="1"/>
        <rFont val="Arial"/>
        <family val="2"/>
      </rPr>
      <t xml:space="preserve">Luc AUDOUIN et Martine ORLEWSKI, </t>
    </r>
    <r>
      <rPr>
        <i/>
        <sz val="11"/>
        <color theme="1"/>
        <rFont val="Arial"/>
        <family val="2"/>
      </rPr>
      <t xml:space="preserve">L’art de fidéliser la clientèle médicale Du patient au client, </t>
    </r>
    <r>
      <rPr>
        <sz val="11"/>
        <color theme="1"/>
        <rFont val="Arial"/>
        <family val="2"/>
      </rPr>
      <t>Masson, Paris, 2006.</t>
    </r>
  </si>
  <si>
    <r>
      <t xml:space="preserve">B-8.1.0 </t>
    </r>
    <r>
      <rPr>
        <sz val="11"/>
        <color theme="1"/>
        <rFont val="Arial"/>
        <family val="2"/>
      </rPr>
      <t xml:space="preserve">Élisabest  BARADUC, </t>
    </r>
    <r>
      <rPr>
        <i/>
        <sz val="11"/>
        <color theme="1"/>
        <rFont val="Arial"/>
        <family val="2"/>
      </rPr>
      <t xml:space="preserve">Le traitement juridique et judiciaire de l'incertitude , sous l'egide de la cour de cassation l'ordre des avocats du Conseil d'état et è la cour de cassation l'Institut des hautes études pour la justice l'école nationale supérieure de sécurit. sociale et le Centre des hautes études de l'assurance, Dalloz , </t>
    </r>
    <r>
      <rPr>
        <sz val="11"/>
        <color theme="1"/>
        <rFont val="Arial"/>
        <family val="2"/>
      </rPr>
      <t>Thèmes , commentaires et actes , Paris , 1992</t>
    </r>
  </si>
  <si>
    <r>
      <t xml:space="preserve">B-38.5.0 </t>
    </r>
    <r>
      <rPr>
        <sz val="11"/>
        <color theme="1"/>
        <rFont val="Arial"/>
        <family val="2"/>
      </rPr>
      <t xml:space="preserve">Service de la formation continue BARREAU DU QUÉBEC, </t>
    </r>
    <r>
      <rPr>
        <i/>
        <sz val="11"/>
        <color theme="1"/>
        <rFont val="Arial"/>
        <family val="2"/>
      </rPr>
      <t xml:space="preserve">La non-responsabilité criminelle pour cause de troubles mentaux, </t>
    </r>
    <r>
      <rPr>
        <sz val="11"/>
        <color theme="1"/>
        <rFont val="Arial"/>
        <family val="2"/>
      </rPr>
      <t>Volume 388, Éditions Yvon Blais, 2014.</t>
    </r>
  </si>
  <si>
    <r>
      <t xml:space="preserve">B-66.1.0 </t>
    </r>
    <r>
      <rPr>
        <sz val="11"/>
        <color theme="1"/>
        <rFont val="Arial"/>
        <family val="2"/>
      </rPr>
      <t xml:space="preserve">C. BERGOIGNAN-ESPER et P. SARGOS , </t>
    </r>
    <r>
      <rPr>
        <i/>
        <sz val="11"/>
        <color theme="1"/>
        <rFont val="Arial"/>
        <family val="2"/>
      </rPr>
      <t xml:space="preserve">Les grands arrêts du droit de la santé , dalloz </t>
    </r>
    <r>
      <rPr>
        <sz val="11"/>
        <color theme="1"/>
        <rFont val="Arial"/>
        <family val="2"/>
      </rPr>
      <t>Grands arrêts , Paris , 2010</t>
    </r>
  </si>
  <si>
    <r>
      <t xml:space="preserve">B-85.1.0.1 </t>
    </r>
    <r>
      <rPr>
        <sz val="11"/>
        <color theme="1"/>
        <rFont val="Arial"/>
        <family val="2"/>
      </rPr>
      <t xml:space="preserve">Jean-René BINET , </t>
    </r>
    <r>
      <rPr>
        <i/>
        <sz val="11"/>
        <color theme="1"/>
        <rFont val="Arial"/>
        <family val="2"/>
      </rPr>
      <t xml:space="preserve">La réforme de la loi bioéthique , commentaire et analyse de la loi du 7 juillet 2011 , </t>
    </r>
    <r>
      <rPr>
        <sz val="11"/>
        <color theme="1"/>
        <rFont val="Arial"/>
        <family val="2"/>
      </rPr>
      <t>Paris , 2012</t>
    </r>
  </si>
  <si>
    <r>
      <t>B-85.1.0.2</t>
    </r>
    <r>
      <rPr>
        <sz val="11"/>
        <color theme="1"/>
        <rFont val="Arial"/>
        <family val="2"/>
      </rPr>
      <t xml:space="preserve"> Xavier BIOY, </t>
    </r>
    <r>
      <rPr>
        <i/>
        <sz val="11"/>
        <color theme="1"/>
        <rFont val="Arial"/>
        <family val="2"/>
      </rPr>
      <t xml:space="preserve">La personnalité juridique, </t>
    </r>
    <r>
      <rPr>
        <sz val="11"/>
        <color theme="1"/>
        <rFont val="Arial"/>
        <family val="2"/>
      </rPr>
      <t>Presses de l’Université Toulouse 1 Capitole, LGDJ lextenso éditions, Toulouse, 2013.</t>
    </r>
  </si>
  <si>
    <r>
      <t>B-85.1.0</t>
    </r>
    <r>
      <rPr>
        <sz val="11"/>
        <color theme="1"/>
        <rFont val="Arial"/>
        <family val="2"/>
      </rPr>
      <t xml:space="preserve">   Dewinder BIRK, Human Fertilisation and Embriology, The New Law, New Law Series, Family Law, Jordan Publishing, 2009.</t>
    </r>
  </si>
  <si>
    <r>
      <t xml:space="preserve">B-101.0.0 </t>
    </r>
    <r>
      <rPr>
        <sz val="11"/>
        <color theme="1"/>
        <rFont val="Arial"/>
        <family val="2"/>
      </rPr>
      <t xml:space="preserve">Michel  BOUDJEMAI , </t>
    </r>
    <r>
      <rPr>
        <i/>
        <sz val="11"/>
        <color theme="1"/>
        <rFont val="Arial"/>
        <family val="2"/>
      </rPr>
      <t xml:space="preserve">Le secret professionnel en action sociale , </t>
    </r>
    <r>
      <rPr>
        <sz val="11"/>
        <color theme="1"/>
        <rFont val="Arial"/>
        <family val="2"/>
      </rPr>
      <t>Maxi fiches , Paris , 2008</t>
    </r>
  </si>
  <si>
    <r>
      <t xml:space="preserve">B-106.1.0 </t>
    </r>
    <r>
      <rPr>
        <sz val="11"/>
        <color theme="1"/>
        <rFont val="Arial"/>
        <family val="2"/>
      </rPr>
      <t xml:space="preserve">Françoise BOUVIER, </t>
    </r>
    <r>
      <rPr>
        <i/>
        <sz val="11"/>
        <color theme="1"/>
        <rFont val="Arial"/>
        <family val="2"/>
      </rPr>
      <t xml:space="preserve">Maternités et Libertés , Avortement , contraception , statut de l'embryon , </t>
    </r>
    <r>
      <rPr>
        <sz val="11"/>
        <color theme="1"/>
        <rFont val="Arial"/>
        <family val="2"/>
      </rPr>
      <t>L'Harmattan , Paris , 2012</t>
    </r>
  </si>
  <si>
    <r>
      <t>B-111.5.0.1</t>
    </r>
    <r>
      <rPr>
        <sz val="11"/>
        <color theme="1"/>
        <rFont val="Arial"/>
        <family val="2"/>
      </rPr>
      <t xml:space="preserve"> Gérard BRAMI, </t>
    </r>
    <r>
      <rPr>
        <i/>
        <sz val="11"/>
        <color theme="1"/>
        <rFont val="Arial"/>
        <family val="2"/>
      </rPr>
      <t>Le contrat de séjour des EHPAD modèle commenté Actualisations, nouvelles recommandations, nouvelles pratiques ,</t>
    </r>
    <r>
      <rPr>
        <sz val="11"/>
        <color theme="1"/>
        <rFont val="Arial"/>
        <family val="2"/>
      </rPr>
      <t xml:space="preserve"> 2</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Pratiques professionnelles, Les Études Hospitalières, Bordeaux, 2013.</t>
    </r>
  </si>
  <si>
    <r>
      <t>B-111.5.0.2</t>
    </r>
    <r>
      <rPr>
        <sz val="11"/>
        <color theme="1"/>
        <rFont val="Arial"/>
        <family val="2"/>
      </rPr>
      <t xml:space="preserve"> Gérard BRAMI, </t>
    </r>
    <r>
      <rPr>
        <i/>
        <sz val="11"/>
        <color theme="1"/>
        <rFont val="Arial"/>
        <family val="2"/>
      </rPr>
      <t xml:space="preserve">Dictionnaire de citations à l’usage du manager d’EHPAD, TOME 1 les principaux thèmes du fonctionnement, </t>
    </r>
    <r>
      <rPr>
        <sz val="11"/>
        <color theme="1"/>
        <rFont val="Arial"/>
        <family val="2"/>
      </rPr>
      <t>Pratiques professionnelles, Les Études Hospitalières, Bordeaux, 2013.</t>
    </r>
  </si>
  <si>
    <r>
      <t xml:space="preserve">B-111.5.0 </t>
    </r>
    <r>
      <rPr>
        <sz val="11"/>
        <color theme="1"/>
        <rFont val="Arial"/>
        <family val="2"/>
      </rPr>
      <t xml:space="preserve">Jean-Paul BRANLARD, </t>
    </r>
    <r>
      <rPr>
        <i/>
        <sz val="11"/>
        <color theme="1"/>
        <rFont val="Arial"/>
        <family val="2"/>
      </rPr>
      <t xml:space="preserve">Le sexe et l’état des personnes aspect historique, sociologique et juridique, </t>
    </r>
    <r>
      <rPr>
        <sz val="11"/>
        <color theme="1"/>
        <rFont val="Arial"/>
        <family val="2"/>
      </rPr>
      <t>Bibliothèque de droit privé, Tome 222, Paris, 1993.</t>
    </r>
  </si>
  <si>
    <r>
      <t>B-113.1.0</t>
    </r>
    <r>
      <rPr>
        <sz val="11"/>
        <color theme="1"/>
        <rFont val="Arial"/>
        <family val="2"/>
      </rPr>
      <t xml:space="preserve"> Nick BRINDLE et al, </t>
    </r>
    <r>
      <rPr>
        <i/>
        <sz val="11"/>
        <color theme="1"/>
        <rFont val="Arial"/>
        <family val="2"/>
      </rPr>
      <t xml:space="preserve">A Clinician’s Brief Guide to the Mental Capacity Act, </t>
    </r>
    <r>
      <rPr>
        <sz val="11"/>
        <color theme="1"/>
        <rFont val="Arial"/>
        <family val="2"/>
      </rPr>
      <t>RCPsych Publications, London, 2013.</t>
    </r>
  </si>
  <si>
    <r>
      <t xml:space="preserve">C-13.0.0 </t>
    </r>
    <r>
      <rPr>
        <sz val="11"/>
        <color theme="1"/>
        <rFont val="Arial"/>
        <family val="2"/>
      </rPr>
      <t xml:space="preserve">Guillaume CANSELIER &amp; Sonia DESMOULIN-CANSELIER, </t>
    </r>
    <r>
      <rPr>
        <i/>
        <sz val="11"/>
        <color theme="1"/>
        <rFont val="Arial"/>
        <family val="2"/>
      </rPr>
      <t xml:space="preserve">Les catégories ethno-raciales à l’ère des biotechnolgies Droit, sciences et médecine face à la diversité humaine, </t>
    </r>
    <r>
      <rPr>
        <sz val="11"/>
        <color theme="1"/>
        <rFont val="Arial"/>
        <family val="2"/>
      </rPr>
      <t>Volume 24, Collection de l’UMR de droit comparé de Paris, 2011</t>
    </r>
  </si>
  <si>
    <r>
      <t xml:space="preserve">C-47.1.0 </t>
    </r>
    <r>
      <rPr>
        <sz val="11"/>
        <color theme="1"/>
        <rFont val="Arial"/>
        <family val="2"/>
      </rPr>
      <t xml:space="preserve">William CHARNEY </t>
    </r>
    <r>
      <rPr>
        <i/>
        <sz val="11"/>
        <color theme="1"/>
        <rFont val="Arial"/>
        <family val="2"/>
      </rPr>
      <t>Epidemic of Medical Errors and Hospital-Acquired Infections Systemic and Social Causes</t>
    </r>
    <r>
      <rPr>
        <sz val="11"/>
        <color theme="1"/>
        <rFont val="Arial"/>
        <family val="2"/>
      </rPr>
      <t>, CRC Press, NW, USA, 2012.</t>
    </r>
  </si>
  <si>
    <r>
      <t xml:space="preserve">C-51.1.0  </t>
    </r>
    <r>
      <rPr>
        <sz val="11"/>
        <color theme="1"/>
        <rFont val="Arial"/>
        <family val="2"/>
      </rPr>
      <t xml:space="preserve">Marie-Catherine CHEMTOB CONCÉ , </t>
    </r>
    <r>
      <rPr>
        <i/>
        <sz val="11"/>
        <color theme="1"/>
        <rFont val="Arial"/>
        <family val="2"/>
      </rPr>
      <t xml:space="preserve">Les médicaments orphelins , Cadre juridique international , européen et national , essentiel , </t>
    </r>
    <r>
      <rPr>
        <sz val="11"/>
        <color theme="1"/>
        <rFont val="Arial"/>
        <family val="2"/>
      </rPr>
      <t>Bordeaux , 2010</t>
    </r>
  </si>
  <si>
    <r>
      <t xml:space="preserve">C-198.1.0 </t>
    </r>
    <r>
      <rPr>
        <sz val="11"/>
        <color theme="1"/>
        <rFont val="Arial"/>
        <family val="2"/>
      </rPr>
      <t xml:space="preserve">CONSEIL DE L’EUROPE, </t>
    </r>
    <r>
      <rPr>
        <i/>
        <sz val="11"/>
        <color theme="1"/>
        <rFont val="Arial"/>
        <family val="2"/>
      </rPr>
      <t>La responsabilité civile des médecins,</t>
    </r>
    <r>
      <rPr>
        <sz val="11"/>
        <color theme="1"/>
        <rFont val="Arial"/>
        <family val="2"/>
      </rPr>
      <t xml:space="preserve"> Ve Colloque de Droit Européen, Collection de Médecine Légale et de Toxicologie Médicale, Masson, Paris, Lyon-3 au 5 juin 1975.</t>
    </r>
  </si>
  <si>
    <r>
      <t xml:space="preserve">C-254.3.0 </t>
    </r>
    <r>
      <rPr>
        <sz val="11"/>
        <color theme="1"/>
        <rFont val="Arial"/>
        <family val="2"/>
      </rPr>
      <t xml:space="preserve">COUR DES COMPTES, </t>
    </r>
    <r>
      <rPr>
        <i/>
        <sz val="11"/>
        <color theme="1"/>
        <rFont val="Arial"/>
        <family val="2"/>
      </rPr>
      <t xml:space="preserve">Médecins et hôpitaux des armées, </t>
    </r>
    <r>
      <rPr>
        <sz val="11"/>
        <color theme="1"/>
        <rFont val="Arial"/>
        <family val="2"/>
      </rPr>
      <t xml:space="preserve"> Rapport public thématique, La documentation Française, Paris, octobre 2010,</t>
    </r>
  </si>
  <si>
    <r>
      <t>C-254.4.0</t>
    </r>
    <r>
      <rPr>
        <sz val="11"/>
        <color theme="1"/>
        <rFont val="Arial"/>
        <family val="2"/>
      </rPr>
      <t xml:space="preserve"> Yves COUTURIER, Dominique GAGNON, Louise BELZILE et Mylène SALLES, </t>
    </r>
    <r>
      <rPr>
        <i/>
        <sz val="11"/>
        <color theme="1"/>
        <rFont val="Arial"/>
        <family val="2"/>
      </rPr>
      <t xml:space="preserve">La coordination en gérontologie, </t>
    </r>
    <r>
      <rPr>
        <sz val="11"/>
        <color theme="1"/>
        <rFont val="Arial"/>
        <family val="2"/>
      </rPr>
      <t>Les Presses de l’Université de Montréal, Paramètres, 2013.</t>
    </r>
  </si>
  <si>
    <r>
      <rPr>
        <b/>
        <sz val="11"/>
        <color theme="1"/>
        <rFont val="Arial"/>
        <family val="2"/>
      </rPr>
      <t>D-3.1.0</t>
    </r>
    <r>
      <rPr>
        <sz val="11"/>
        <color theme="1"/>
        <rFont val="Arial"/>
        <family val="2"/>
      </rPr>
      <t xml:space="preserve">      François DAMAS, La mort choisie Comprendre l’euthanasie et ses enjeux, Collection Santé en soi, Éditions Mardaga, Bruxelles, 2013.</t>
    </r>
  </si>
  <si>
    <r>
      <t>D-3.1.0</t>
    </r>
    <r>
      <rPr>
        <sz val="11"/>
        <color theme="1"/>
        <rFont val="Arial"/>
        <family val="2"/>
      </rPr>
      <t xml:space="preserve">      François DAMAS</t>
    </r>
    <r>
      <rPr>
        <i/>
        <sz val="11"/>
        <color theme="1"/>
        <rFont val="Arial"/>
        <family val="2"/>
      </rPr>
      <t>, La mort choisie Comprendre l’euthanasie et ses enjeux</t>
    </r>
    <r>
      <rPr>
        <sz val="11"/>
        <color theme="1"/>
        <rFont val="Arial"/>
        <family val="2"/>
      </rPr>
      <t>, Collection Santé en soi, Éditions Mardaga, Bruxelles, 2013.</t>
    </r>
  </si>
  <si>
    <r>
      <t xml:space="preserve">D-18.1.0 </t>
    </r>
    <r>
      <rPr>
        <sz val="11"/>
        <color theme="1"/>
        <rFont val="Arial"/>
        <family val="2"/>
      </rPr>
      <t xml:space="preserve">Diane DELCOURT , </t>
    </r>
    <r>
      <rPr>
        <i/>
        <sz val="11"/>
        <color theme="1"/>
        <rFont val="Arial"/>
        <family val="2"/>
      </rPr>
      <t xml:space="preserve">Recherches sur l'évolution du droit international des brevets de médicaments , vers l'insertion du " modèle européen" de droit pharmaceutique dans le système commercial multilatéral , Université Paul Cézanne-Aix- Marseille lll Faculté de Droit et de Science Politique ,  Marseille </t>
    </r>
    <r>
      <rPr>
        <sz val="11"/>
        <color theme="1"/>
        <rFont val="Arial"/>
        <family val="2"/>
      </rPr>
      <t>, 2010</t>
    </r>
  </si>
  <si>
    <r>
      <t xml:space="preserve">F-8.1.0 </t>
    </r>
    <r>
      <rPr>
        <sz val="11"/>
        <color theme="1"/>
        <rFont val="Arial"/>
        <family val="2"/>
      </rPr>
      <t xml:space="preserve">Gérard FELDMANN , </t>
    </r>
    <r>
      <rPr>
        <i/>
        <sz val="11"/>
        <color theme="1"/>
        <rFont val="Arial"/>
        <family val="2"/>
      </rPr>
      <t xml:space="preserve">La bioéthique , </t>
    </r>
    <r>
      <rPr>
        <sz val="11"/>
        <color theme="1"/>
        <rFont val="Arial"/>
        <family val="2"/>
      </rPr>
      <t>25 questions décisives , Armand Collin , Paris , 2010</t>
    </r>
  </si>
  <si>
    <r>
      <t xml:space="preserve">G-15.2.0.0 </t>
    </r>
    <r>
      <rPr>
        <sz val="11"/>
        <color theme="1"/>
        <rFont val="Arial"/>
        <family val="2"/>
      </rPr>
      <t xml:space="preserve">Jeffrey N. GIBBS HYMAN et al, </t>
    </r>
    <r>
      <rPr>
        <i/>
        <sz val="11"/>
        <color theme="1"/>
        <rFont val="Arial"/>
        <family val="2"/>
      </rPr>
      <t xml:space="preserve">Commercialisation of Health Care, Jurisdictional Comparaisons, </t>
    </r>
    <r>
      <rPr>
        <sz val="11"/>
        <color theme="1"/>
        <rFont val="Arial"/>
        <family val="2"/>
      </rPr>
      <t>1</t>
    </r>
    <r>
      <rPr>
        <vertAlign val="superscript"/>
        <sz val="11"/>
        <color theme="1"/>
        <rFont val="Arial"/>
        <family val="2"/>
      </rPr>
      <t>st</t>
    </r>
    <r>
      <rPr>
        <sz val="11"/>
        <color theme="1"/>
        <rFont val="Arial"/>
        <family val="2"/>
      </rPr>
      <t xml:space="preserve"> Edition, European Lawyer Referance, Thomson Reuters, Sweet &amp; Maxwell Publishers, London, 2013.</t>
    </r>
  </si>
  <si>
    <r>
      <t xml:space="preserve">G-15.2.0 </t>
    </r>
    <r>
      <rPr>
        <sz val="11"/>
        <color theme="1"/>
        <rFont val="Arial"/>
        <family val="2"/>
      </rPr>
      <t xml:space="preserve">Pierre GIBELIN, </t>
    </r>
    <r>
      <rPr>
        <i/>
        <sz val="11"/>
        <color theme="1"/>
        <rFont val="Arial"/>
        <family val="2"/>
      </rPr>
      <t xml:space="preserve">L’éducation thérapeutique applications aux maladies cardiovasculaires, </t>
    </r>
    <r>
      <rPr>
        <sz val="11"/>
        <color theme="1"/>
        <rFont val="Arial"/>
        <family val="2"/>
      </rPr>
      <t>Formation permanente, Médecine – Sciences,  Flammarion, Paris, 2006.</t>
    </r>
  </si>
  <si>
    <r>
      <t xml:space="preserve">G-97.1.0 </t>
    </r>
    <r>
      <rPr>
        <sz val="11"/>
        <color theme="1"/>
        <rFont val="Arial"/>
        <family val="2"/>
      </rPr>
      <t xml:space="preserve">GUIDES DE L’AP – HP, </t>
    </r>
    <r>
      <rPr>
        <i/>
        <sz val="11"/>
        <color theme="1"/>
        <rFont val="Arial"/>
        <family val="2"/>
      </rPr>
      <t xml:space="preserve">Les associations à l’hôpital, </t>
    </r>
    <r>
      <rPr>
        <sz val="11"/>
        <color theme="1"/>
        <rFont val="Arial"/>
        <family val="2"/>
      </rPr>
      <t>Direction des Affaires Juridiques et des Droits du Patient, Assistance publique Hôpitaux de Paris, Éditions Lamarre, Paris, 2009.</t>
    </r>
  </si>
  <si>
    <r>
      <t xml:space="preserve">H-6.2.0 </t>
    </r>
    <r>
      <rPr>
        <sz val="11"/>
        <color theme="1"/>
        <rFont val="Arial"/>
        <family val="2"/>
      </rPr>
      <t xml:space="preserve">HAUT CONSEIL DE LA SANTÉ PUBLIQUE, </t>
    </r>
    <r>
      <rPr>
        <i/>
        <sz val="11"/>
        <color theme="1"/>
        <rFont val="Arial"/>
        <family val="2"/>
      </rPr>
      <t xml:space="preserve">La santé en France et en Europe : convergences et </t>
    </r>
    <r>
      <rPr>
        <sz val="11"/>
        <color theme="1"/>
        <rFont val="Arial"/>
        <family val="2"/>
      </rPr>
      <t>contraste, Collection Avis et Rapports, La documentation française, Paris, 2012.</t>
    </r>
    <r>
      <rPr>
        <i/>
        <sz val="11"/>
        <color theme="1"/>
        <rFont val="Arial"/>
        <family val="2"/>
      </rPr>
      <t xml:space="preserve"> </t>
    </r>
  </si>
  <si>
    <r>
      <t xml:space="preserve">H-22.1.0 </t>
    </r>
    <r>
      <rPr>
        <sz val="11"/>
        <color theme="1"/>
        <rFont val="Arial"/>
        <family val="2"/>
      </rPr>
      <t xml:space="preserve">Christian HERVÉ , Michèle STANTON-JEAN , Claire RIBAU et Marie Angèle GRIMARD , </t>
    </r>
    <r>
      <rPr>
        <i/>
        <sz val="11"/>
        <color theme="1"/>
        <rFont val="Arial"/>
        <family val="2"/>
      </rPr>
      <t xml:space="preserve"> Pour des recherches biomédicales  communes avec les pays du sud , thèmes commentaires et actes ,</t>
    </r>
    <r>
      <rPr>
        <sz val="11"/>
        <color theme="1"/>
        <rFont val="Arial"/>
        <family val="2"/>
      </rPr>
      <t xml:space="preserve"> Paris , 2010 </t>
    </r>
    <r>
      <rPr>
        <i/>
        <sz val="11"/>
        <color theme="1"/>
        <rFont val="Arial"/>
        <family val="2"/>
      </rPr>
      <t xml:space="preserve"> </t>
    </r>
  </si>
  <si>
    <r>
      <t xml:space="preserve">I-54.1.0 </t>
    </r>
    <r>
      <rPr>
        <sz val="11"/>
        <color theme="1"/>
        <rFont val="Arial"/>
        <family val="2"/>
      </rPr>
      <t xml:space="preserve">INTERNATIONAL JOURNAL OF MEDECINE AND LAW , vol. 1 number 2  </t>
    </r>
  </si>
  <si>
    <r>
      <t xml:space="preserve">K-2.1.0  </t>
    </r>
    <r>
      <rPr>
        <sz val="11"/>
        <color theme="1"/>
        <rFont val="Arial"/>
        <family val="2"/>
      </rPr>
      <t>Jane KAYE &amp; al, Governing Biobanks Understanding the Interplay between, Law and Practice, Hart Publishing, Oxford &amp; Portland Oregon, 2012.</t>
    </r>
  </si>
  <si>
    <r>
      <t xml:space="preserve">K-6.1.0 </t>
    </r>
    <r>
      <rPr>
        <sz val="11"/>
        <color theme="1"/>
        <rFont val="Arial"/>
        <family val="2"/>
      </rPr>
      <t xml:space="preserve">Jean de KERVASDOUÉ , </t>
    </r>
    <r>
      <rPr>
        <i/>
        <sz val="11"/>
        <color theme="1"/>
        <rFont val="Arial"/>
        <family val="2"/>
      </rPr>
      <t xml:space="preserve">L'hôpital , Que sais-je ? , </t>
    </r>
    <r>
      <rPr>
        <sz val="11"/>
        <color theme="1"/>
        <rFont val="Arial"/>
        <family val="2"/>
      </rPr>
      <t>puf , France , 2004</t>
    </r>
  </si>
  <si>
    <r>
      <t xml:space="preserve">K-18.1.0  </t>
    </r>
    <r>
      <rPr>
        <sz val="11"/>
        <color theme="1"/>
        <rFont val="Arial"/>
        <family val="2"/>
      </rPr>
      <t xml:space="preserve">KOUCHNER Camille , </t>
    </r>
    <r>
      <rPr>
        <i/>
        <sz val="11"/>
        <color theme="1"/>
        <rFont val="Arial"/>
        <family val="2"/>
      </rPr>
      <t xml:space="preserve">Les droits des maladies , Dalloz , </t>
    </r>
    <r>
      <rPr>
        <sz val="11"/>
        <color theme="1"/>
        <rFont val="Arial"/>
        <family val="2"/>
      </rPr>
      <t xml:space="preserve">2012 </t>
    </r>
  </si>
  <si>
    <r>
      <t xml:space="preserve">L-5.1.0  </t>
    </r>
    <r>
      <rPr>
        <sz val="11"/>
        <color theme="1"/>
        <rFont val="Arial"/>
        <family val="2"/>
      </rPr>
      <t>Siobhan E. LAIRD, Practical Social Work Law Analysing Court Cases and Inquiries, Pearson Education Ltd, Harlow, 2010.</t>
    </r>
  </si>
  <si>
    <r>
      <t xml:space="preserve">L-17.1.0 </t>
    </r>
    <r>
      <rPr>
        <sz val="11"/>
        <color theme="1"/>
        <rFont val="Arial"/>
        <family val="2"/>
      </rPr>
      <t xml:space="preserve">Caroline LANTERO , </t>
    </r>
    <r>
      <rPr>
        <i/>
        <sz val="11"/>
        <color theme="1"/>
        <rFont val="Arial"/>
        <family val="2"/>
      </rPr>
      <t xml:space="preserve">Le droit de la responsabilité hospitalière , </t>
    </r>
    <r>
      <rPr>
        <sz val="11"/>
        <color theme="1"/>
        <rFont val="Arial"/>
        <family val="2"/>
      </rPr>
      <t>Collection santé , Paris , 2012</t>
    </r>
  </si>
  <si>
    <r>
      <t xml:space="preserve">L-22.1.0 </t>
    </r>
    <r>
      <rPr>
        <sz val="11"/>
        <color theme="1"/>
        <rFont val="Arial"/>
        <family val="2"/>
      </rPr>
      <t>Lucie LAUZIÈRES, L’interprétation des lois, Faculté de droit Université Laval, août 2012.</t>
    </r>
  </si>
  <si>
    <r>
      <t xml:space="preserve">M-25.1.0 </t>
    </r>
    <r>
      <rPr>
        <sz val="11"/>
        <color theme="1"/>
        <rFont val="Arial"/>
        <family val="2"/>
      </rPr>
      <t xml:space="preserve">Rev. Paul MARX O.S.B. PHD, </t>
    </r>
    <r>
      <rPr>
        <i/>
        <sz val="11"/>
        <color theme="1"/>
        <rFont val="Arial"/>
        <family val="2"/>
      </rPr>
      <t>Death Without Dignity, Killing for Mercy</t>
    </r>
    <r>
      <rPr>
        <sz val="11"/>
        <color theme="1"/>
        <rFont val="Arial"/>
        <family val="2"/>
      </rPr>
      <t>, The Liturgical Press, Collegeville, Minnesota, 1975.</t>
    </r>
  </si>
  <si>
    <r>
      <t xml:space="preserve">M-33.1.0 </t>
    </r>
    <r>
      <rPr>
        <sz val="11"/>
        <color theme="1"/>
        <rFont val="Arial"/>
        <family val="2"/>
      </rPr>
      <t xml:space="preserve">Thomas A. MAUET et al, </t>
    </r>
    <r>
      <rPr>
        <i/>
        <sz val="11"/>
        <color theme="1"/>
        <rFont val="Arial"/>
        <family val="2"/>
      </rPr>
      <t xml:space="preserve">Techniques de plaidoirie, </t>
    </r>
    <r>
      <rPr>
        <sz val="11"/>
        <color theme="1"/>
        <rFont val="Arial"/>
        <family val="2"/>
      </rPr>
      <t>Les éditions Revue de droit, Université de Sherbrooke, 1986. (2 ex.)</t>
    </r>
  </si>
  <si>
    <r>
      <t xml:space="preserve">M-34.1.0 </t>
    </r>
    <r>
      <rPr>
        <sz val="11"/>
        <color theme="1"/>
        <rFont val="Arial"/>
        <family val="2"/>
      </rPr>
      <t xml:space="preserve">NOEL-JEAN MAZEN, </t>
    </r>
    <r>
      <rPr>
        <i/>
        <sz val="11"/>
        <color theme="1"/>
        <rFont val="Arial"/>
        <family val="2"/>
      </rPr>
      <t xml:space="preserve">Le secret professionnel des praticiens de la santé, </t>
    </r>
    <r>
      <rPr>
        <sz val="11"/>
        <color theme="1"/>
        <rFont val="Arial"/>
        <family val="2"/>
      </rPr>
      <t>Vigot, Paris, 1988.</t>
    </r>
  </si>
  <si>
    <r>
      <t xml:space="preserve">M-42.1.0.0 </t>
    </r>
    <r>
      <rPr>
        <sz val="11"/>
        <color theme="1"/>
        <rFont val="Arial"/>
        <family val="2"/>
      </rPr>
      <t xml:space="preserve">Dominique MEHL , </t>
    </r>
    <r>
      <rPr>
        <i/>
        <sz val="11"/>
        <color theme="1"/>
        <rFont val="Arial"/>
        <family val="2"/>
      </rPr>
      <t>Les lois de l'enfantement , Procréation et politique en France (1982-2011)</t>
    </r>
    <r>
      <rPr>
        <sz val="11"/>
        <color theme="1"/>
        <rFont val="Arial"/>
        <family val="2"/>
      </rPr>
      <t xml:space="preserve"> Les sciences PO. Les presses ,  France , 2011 </t>
    </r>
  </si>
  <si>
    <r>
      <t xml:space="preserve">M-42.1.0 </t>
    </r>
    <r>
      <rPr>
        <sz val="11"/>
        <color theme="1"/>
        <rFont val="Arial"/>
        <family val="2"/>
      </rPr>
      <t xml:space="preserve">LOUIS MELENNEC et G. MÉMETEAU, </t>
    </r>
    <r>
      <rPr>
        <i/>
        <sz val="11"/>
        <color theme="1"/>
        <rFont val="Arial"/>
        <family val="2"/>
      </rPr>
      <t xml:space="preserve">Traité de droit médical, </t>
    </r>
    <r>
      <rPr>
        <sz val="11"/>
        <color theme="1"/>
        <rFont val="Arial"/>
        <family val="2"/>
      </rPr>
      <t>Tome 2 Le contrat médical ;La responsabilité du médecin , Maloine, Paris, 1982.</t>
    </r>
  </si>
  <si>
    <r>
      <t xml:space="preserve">M-64.1.0.1 </t>
    </r>
    <r>
      <rPr>
        <sz val="11"/>
        <color theme="1"/>
        <rFont val="Arial"/>
        <family val="2"/>
      </rPr>
      <t xml:space="preserve">Olivier MOLIN , </t>
    </r>
    <r>
      <rPr>
        <i/>
        <sz val="11"/>
        <color theme="1"/>
        <rFont val="Arial"/>
        <family val="2"/>
      </rPr>
      <t xml:space="preserve">Les tutelles , la protection juridique des majeurs , </t>
    </r>
    <r>
      <rPr>
        <sz val="11"/>
        <color theme="1"/>
        <rFont val="Arial"/>
        <family val="2"/>
      </rPr>
      <t>(2ieme édition) , Paris , 2012</t>
    </r>
  </si>
  <si>
    <r>
      <t xml:space="preserve">M-64.1.0 </t>
    </r>
    <r>
      <rPr>
        <sz val="11"/>
        <color theme="1"/>
        <rFont val="Arial"/>
        <family val="2"/>
      </rPr>
      <t xml:space="preserve">Dre Isabelle MOLEY – MASSOL, </t>
    </r>
    <r>
      <rPr>
        <i/>
        <sz val="11"/>
        <color theme="1"/>
        <rFont val="Arial"/>
        <family val="2"/>
      </rPr>
      <t xml:space="preserve">Relation médecin – malade Enjeux, pièges et opportunités Situations pratiques, </t>
    </r>
    <r>
      <rPr>
        <sz val="11"/>
        <color theme="1"/>
        <rFont val="Arial"/>
        <family val="2"/>
      </rPr>
      <t xml:space="preserve"> Collection Le pratique Éditions Datebe, Courbevoie, 2007.</t>
    </r>
  </si>
  <si>
    <r>
      <t xml:space="preserve">M-64.2.0 </t>
    </r>
    <r>
      <rPr>
        <sz val="11"/>
        <color theme="1"/>
        <rFont val="Arial"/>
        <family val="2"/>
      </rPr>
      <t xml:space="preserve">Françoise MONÉGER , </t>
    </r>
    <r>
      <rPr>
        <i/>
        <sz val="11"/>
        <color theme="1"/>
        <rFont val="Arial"/>
        <family val="2"/>
      </rPr>
      <t xml:space="preserve">Gestion pour autrui : Surrogate Motherhood , </t>
    </r>
    <r>
      <rPr>
        <sz val="11"/>
        <color theme="1"/>
        <rFont val="Arial"/>
        <family val="2"/>
      </rPr>
      <t>Académie internationale de droit comparé , 25-31 juillet 2010 , Paris</t>
    </r>
  </si>
  <si>
    <r>
      <t>P-4.0.0</t>
    </r>
    <r>
      <rPr>
        <sz val="11"/>
        <color theme="1"/>
        <rFont val="Arial"/>
        <family val="2"/>
      </rPr>
      <t xml:space="preserve"> Annie PAQUIN, </t>
    </r>
    <r>
      <rPr>
        <i/>
        <sz val="11"/>
        <color theme="1"/>
        <rFont val="Arial"/>
        <family val="2"/>
      </rPr>
      <t xml:space="preserve">Le flou conceptuel de la notion d’ombudsman en milieu hospitalier québécois, </t>
    </r>
    <r>
      <rPr>
        <sz val="11"/>
        <color theme="1"/>
        <rFont val="Arial"/>
        <family val="2"/>
      </rPr>
      <t>Maîtrise en droit, Université du Québec à Montréal, 2000.</t>
    </r>
  </si>
  <si>
    <r>
      <rPr>
        <b/>
        <sz val="11"/>
        <color theme="1"/>
        <rFont val="Arial"/>
        <family val="2"/>
      </rPr>
      <t>P-13.1.0.0</t>
    </r>
    <r>
      <rPr>
        <sz val="11"/>
        <color theme="1"/>
        <rFont val="Arial"/>
        <family val="2"/>
      </rPr>
      <t xml:space="preserve"> Remi PELLET et Arnaud SKZRYERBAK , Leçons de droit social et de droit de la santé , Droit du travail politiques de l'emploi systèmes et politiques de santé protection sociale , SIREY , 2ieme édition , Paris , 2008 </t>
    </r>
  </si>
  <si>
    <r>
      <t xml:space="preserve">P-13.1.0 </t>
    </r>
    <r>
      <rPr>
        <sz val="11"/>
        <color theme="1"/>
        <rFont val="Arial"/>
        <family val="2"/>
      </rPr>
      <t xml:space="preserve">Remi PELLET , </t>
    </r>
    <r>
      <rPr>
        <i/>
        <sz val="11"/>
        <color theme="1"/>
        <rFont val="Arial"/>
        <family val="2"/>
      </rPr>
      <t xml:space="preserve">Finances publiques et santé , thèmes commentaires et actes , Dalloz , Paris , </t>
    </r>
    <r>
      <rPr>
        <sz val="11"/>
        <color theme="1"/>
        <rFont val="Arial"/>
        <family val="2"/>
      </rPr>
      <t>2011 (2 ex)</t>
    </r>
  </si>
  <si>
    <r>
      <t xml:space="preserve">P-45.2.0.1 </t>
    </r>
    <r>
      <rPr>
        <sz val="11"/>
        <color theme="1"/>
        <rFont val="Arial"/>
        <family val="2"/>
      </rPr>
      <t xml:space="preserve">Nathalie PRZYGODZKI-LIONET, </t>
    </r>
    <r>
      <rPr>
        <i/>
        <sz val="11"/>
        <color theme="1"/>
        <rFont val="Arial"/>
        <family val="2"/>
      </rPr>
      <t xml:space="preserve">Psychologie et Justice De l’enquête au jugement, </t>
    </r>
    <r>
      <rPr>
        <sz val="11"/>
        <color theme="1"/>
        <rFont val="Arial"/>
        <family val="2"/>
      </rPr>
      <t>Dunod, Paris, 2012.</t>
    </r>
  </si>
  <si>
    <r>
      <t xml:space="preserve">P-45.2.0  </t>
    </r>
    <r>
      <rPr>
        <sz val="11"/>
        <color theme="1"/>
        <rFont val="Arial"/>
        <family val="2"/>
      </rPr>
      <t xml:space="preserve">Catherine PUIGELIER et François TERRÉ, </t>
    </r>
    <r>
      <rPr>
        <i/>
        <sz val="11"/>
        <color theme="1"/>
        <rFont val="Arial"/>
        <family val="2"/>
      </rPr>
      <t xml:space="preserve">Le droit de chercher et de dire, </t>
    </r>
    <r>
      <rPr>
        <sz val="11"/>
        <color theme="1"/>
        <rFont val="Arial"/>
        <family val="2"/>
      </rPr>
      <t>Académie des Sciences morales et politiques Centre de recherches en théorie générale du droit, Éditions Panthéon Assas Colloques, Paris, 2012.</t>
    </r>
  </si>
  <si>
    <r>
      <t xml:space="preserve">R-17.0.0 </t>
    </r>
    <r>
      <rPr>
        <sz val="11"/>
        <color theme="1"/>
        <rFont val="Arial"/>
        <family val="2"/>
      </rPr>
      <t xml:space="preserve">RÉSEAU DROIT, SCIENCES ET TECHNIQUES, </t>
    </r>
    <r>
      <rPr>
        <i/>
        <sz val="11"/>
        <color theme="1"/>
        <rFont val="Arial"/>
        <family val="2"/>
      </rPr>
      <t>Droit, sciences et techniques quelles responsabilités?</t>
    </r>
    <r>
      <rPr>
        <sz val="11"/>
        <color theme="1"/>
        <rFont val="Arial"/>
        <family val="2"/>
      </rPr>
      <t xml:space="preserve"> Actes du colloque international organisé les 25 et 26 mars 2011 au Palais du Luxembourg à Paris, Lexis Nexis, Paris, 2011.</t>
    </r>
  </si>
  <si>
    <r>
      <t xml:space="preserve">R-17.1.0.1 </t>
    </r>
    <r>
      <rPr>
        <sz val="11"/>
        <color theme="1"/>
        <rFont val="Arial"/>
        <family val="2"/>
      </rPr>
      <t>REVUE DE DROIT ET DE SANTÉ DE MCGILL, Vol. 6 No. 1, 2012.</t>
    </r>
  </si>
  <si>
    <r>
      <t xml:space="preserve">R-17.1.0.2 </t>
    </r>
    <r>
      <rPr>
        <sz val="11"/>
        <color theme="1"/>
        <rFont val="Arial"/>
        <family val="2"/>
      </rPr>
      <t>REVUE DE DROIT ET DE SANTÉ DE MCGILL, Vol. 6 No. 2, 2012.</t>
    </r>
  </si>
  <si>
    <r>
      <t>R-17.1.0</t>
    </r>
    <r>
      <rPr>
        <sz val="11"/>
        <color theme="1"/>
        <rFont val="Arial"/>
        <family val="2"/>
      </rPr>
      <t xml:space="preserve"> REVUE DE DROIT DE McGILL, </t>
    </r>
    <r>
      <rPr>
        <i/>
        <sz val="11"/>
        <color theme="1"/>
        <rFont val="Arial"/>
        <family val="2"/>
      </rPr>
      <t>Aspects de droit médical canadien</t>
    </r>
    <r>
      <rPr>
        <sz val="11"/>
        <color theme="1"/>
        <rFont val="Arial"/>
        <family val="2"/>
      </rPr>
      <t>, Vol.26,  No. 4, 1981.</t>
    </r>
  </si>
  <si>
    <r>
      <t xml:space="preserve">R-18.1.0.1 </t>
    </r>
    <r>
      <rPr>
        <sz val="11"/>
        <color theme="1"/>
        <rFont val="Arial"/>
        <family val="2"/>
      </rPr>
      <t xml:space="preserve">REVUE GÉNÉRALE DE DROIT MÉDICAL, </t>
    </r>
    <r>
      <rPr>
        <i/>
        <sz val="11"/>
        <color theme="1"/>
        <rFont val="Arial"/>
        <family val="2"/>
      </rPr>
      <t>Le contrat en droit de la santé</t>
    </r>
    <r>
      <rPr>
        <sz val="11"/>
        <color theme="1"/>
        <rFont val="Arial"/>
        <family val="2"/>
      </rPr>
      <t>, Numéro spécial, Les Études Hospitalières, Bordeaux, 2012.</t>
    </r>
  </si>
  <si>
    <r>
      <t xml:space="preserve">R-18.1.0.2 </t>
    </r>
    <r>
      <rPr>
        <sz val="11"/>
        <color theme="1"/>
        <rFont val="Arial"/>
        <family val="2"/>
      </rPr>
      <t xml:space="preserve">REVUE GÉNÉRALE DE DROIT MÉDICAL, </t>
    </r>
    <r>
      <rPr>
        <i/>
        <sz val="11"/>
        <color theme="1"/>
        <rFont val="Arial"/>
        <family val="2"/>
      </rPr>
      <t xml:space="preserve">Panorama de droit pharmaceutique - </t>
    </r>
    <r>
      <rPr>
        <sz val="11"/>
        <color theme="1"/>
        <rFont val="Arial"/>
        <family val="2"/>
      </rPr>
      <t>Numéro spécial, Les Études Hospitalières, Bordeaux, 2013.</t>
    </r>
  </si>
  <si>
    <r>
      <t xml:space="preserve">R-18.1.0 </t>
    </r>
    <r>
      <rPr>
        <sz val="11"/>
        <color theme="1"/>
        <rFont val="Arial"/>
        <family val="2"/>
      </rPr>
      <t xml:space="preserve">REVUE GÉNÉRALE DE DROIT MÉDICAL, </t>
    </r>
    <r>
      <rPr>
        <i/>
        <sz val="11"/>
        <color theme="1"/>
        <rFont val="Arial"/>
        <family val="2"/>
      </rPr>
      <t>Les responsabilités du fait des médicaments dangereux Perspectives nationales et transfrontalières</t>
    </r>
    <r>
      <rPr>
        <sz val="11"/>
        <color theme="1"/>
        <rFont val="Arial"/>
        <family val="2"/>
      </rPr>
      <t>, Numéro spécial, Les Études Hospitalières, Bordeaux, 2012.</t>
    </r>
  </si>
  <si>
    <r>
      <t xml:space="preserve">S-5.2.0 </t>
    </r>
    <r>
      <rPr>
        <sz val="11"/>
        <color theme="1"/>
        <rFont val="Arial"/>
        <family val="2"/>
      </rPr>
      <t xml:space="preserve">Jocelyne SAINT-ARNAUD, </t>
    </r>
    <r>
      <rPr>
        <i/>
        <sz val="11"/>
        <color theme="1"/>
        <rFont val="Arial"/>
        <family val="2"/>
      </rPr>
      <t xml:space="preserve">L’éthique de la santé Guide pour une intégration de l’éthique dans les pratiques infirmières, </t>
    </r>
    <r>
      <rPr>
        <sz val="11"/>
        <color theme="1"/>
        <rFont val="Arial"/>
        <family val="2"/>
      </rPr>
      <t>Gaëtan Morin éditeur, Chenelière éducation, Montréal, 2009.</t>
    </r>
  </si>
  <si>
    <r>
      <t xml:space="preserve">S-8.0.0  </t>
    </r>
    <r>
      <rPr>
        <sz val="11"/>
        <color theme="1"/>
        <rFont val="Arial"/>
        <family val="2"/>
      </rPr>
      <t>Jo SAMANTA &amp; Ash SAMANTA, Medical Law, Palgrave Macmillan Law Masters, New York 2011.(2 ex.)</t>
    </r>
  </si>
  <si>
    <r>
      <t xml:space="preserve">S-8.1.0.1  </t>
    </r>
    <r>
      <rPr>
        <sz val="11"/>
        <color theme="1"/>
        <rFont val="Arial"/>
        <family val="2"/>
      </rPr>
      <t>Santé et services sociaux QUEBEC , évaluation , Bilan de la mise en oeuvre 2004-2005 du plan d'action , Les services aux personnes présentant un trouble envahissant du développement , à leurs familles et à leurs proches</t>
    </r>
  </si>
  <si>
    <r>
      <t xml:space="preserve">S-8.1.0.2 </t>
    </r>
    <r>
      <rPr>
        <sz val="11"/>
        <color theme="1"/>
        <rFont val="Arial"/>
        <family val="2"/>
      </rPr>
      <t xml:space="preserve"> SANTÉ ET SERVICES SOCIAUX DU QUÉBEC, </t>
    </r>
    <r>
      <rPr>
        <i/>
        <sz val="11"/>
        <color theme="1"/>
        <rFont val="Arial"/>
        <family val="2"/>
      </rPr>
      <t xml:space="preserve">Guide de gestion de l’urgence  , </t>
    </r>
    <r>
      <rPr>
        <sz val="11"/>
        <color theme="1"/>
        <rFont val="Arial"/>
        <family val="2"/>
      </rPr>
      <t xml:space="preserve">Septembre , 2006 </t>
    </r>
  </si>
  <si>
    <r>
      <t xml:space="preserve">S-8.1.0.3 </t>
    </r>
    <r>
      <rPr>
        <sz val="11"/>
        <color theme="1"/>
        <rFont val="Arial"/>
        <family val="2"/>
      </rPr>
      <t xml:space="preserve">M. SAPANET &amp; al, </t>
    </r>
    <r>
      <rPr>
        <i/>
        <sz val="11"/>
        <color theme="1"/>
        <rFont val="Arial"/>
        <family val="2"/>
      </rPr>
      <t xml:space="preserve">Expertises médicales Dommages corporels, assurances de personnes, organismes sociaux, </t>
    </r>
    <r>
      <rPr>
        <sz val="11"/>
        <color theme="1"/>
        <rFont val="Arial"/>
        <family val="2"/>
      </rPr>
      <t>7</t>
    </r>
    <r>
      <rPr>
        <vertAlign val="superscript"/>
        <sz val="11"/>
        <color theme="1"/>
        <rFont val="Arial"/>
        <family val="2"/>
      </rPr>
      <t>e</t>
    </r>
    <r>
      <rPr>
        <sz val="11"/>
        <color theme="1"/>
        <rFont val="Arial"/>
        <family val="2"/>
      </rPr>
      <t xml:space="preserve"> édition, Abrégés, Elsevier Masson, 2012.</t>
    </r>
  </si>
  <si>
    <r>
      <t xml:space="preserve">S-8.1.0 </t>
    </r>
    <r>
      <rPr>
        <sz val="11"/>
        <color theme="1"/>
        <rFont val="Arial"/>
        <family val="2"/>
      </rPr>
      <t>Santé et services sociaux QUEBEC , Un geste porteur d'avenir , Des services aux personnes présentant un trouble envahissannt du développement , à leurs familles et à leurs proches , QUEBEC , 2003</t>
    </r>
  </si>
  <si>
    <r>
      <t>S-33.1.0</t>
    </r>
    <r>
      <rPr>
        <sz val="11"/>
        <color theme="1"/>
        <rFont val="Arial"/>
        <family val="2"/>
      </rPr>
      <t xml:space="preserve">     Narriman C. SHAHROKH et al. </t>
    </r>
    <r>
      <rPr>
        <i/>
        <sz val="11"/>
        <color theme="1"/>
        <rFont val="Arial"/>
        <family val="2"/>
      </rPr>
      <t xml:space="preserve">Dictionnaire de psychiatrie, </t>
    </r>
    <r>
      <rPr>
        <sz val="11"/>
        <color theme="1"/>
        <rFont val="Arial"/>
        <family val="2"/>
      </rPr>
      <t>Elsevier Masson, Issy-les-Moulineaux, 2014.</t>
    </r>
  </si>
  <si>
    <r>
      <t xml:space="preserve">S-41.1.0  </t>
    </r>
    <r>
      <rPr>
        <sz val="11"/>
        <color theme="1"/>
        <rFont val="Arial"/>
        <family val="2"/>
      </rPr>
      <t xml:space="preserve">Jonathan SILNERMAN, Suzanne KURTZ &amp; Juliet DRAPER, </t>
    </r>
    <r>
      <rPr>
        <i/>
        <sz val="11"/>
        <color theme="1"/>
        <rFont val="Arial"/>
        <family val="2"/>
      </rPr>
      <t xml:space="preserve">Outils et strategies pour communiquer avec le patient, </t>
    </r>
    <r>
      <rPr>
        <sz val="11"/>
        <color theme="1"/>
        <rFont val="Arial"/>
        <family val="2"/>
      </rPr>
      <t>Éditions Médecine &amp; Hygiène, 2010.</t>
    </r>
  </si>
  <si>
    <r>
      <t xml:space="preserve">S-64.1.0 </t>
    </r>
    <r>
      <rPr>
        <sz val="11"/>
        <color theme="1"/>
        <rFont val="Arial"/>
        <family val="2"/>
      </rPr>
      <t xml:space="preserve">Didier STINGRE , </t>
    </r>
    <r>
      <rPr>
        <i/>
        <sz val="11"/>
        <color theme="1"/>
        <rFont val="Arial"/>
        <family val="2"/>
      </rPr>
      <t>Le service public hospitalier , Que sais-je? ,</t>
    </r>
    <r>
      <rPr>
        <sz val="11"/>
        <color theme="1"/>
        <rFont val="Arial"/>
        <family val="2"/>
      </rPr>
      <t xml:space="preserve"> Puf , Paris , 2012 </t>
    </r>
  </si>
  <si>
    <r>
      <t>T-3.1.0</t>
    </r>
    <r>
      <rPr>
        <sz val="11"/>
        <color theme="1"/>
        <rFont val="Arial"/>
        <family val="2"/>
      </rPr>
      <t xml:space="preserve">    Christian TANNIER, </t>
    </r>
    <r>
      <rPr>
        <i/>
        <sz val="11"/>
        <color theme="1"/>
        <rFont val="Arial"/>
        <family val="2"/>
      </rPr>
      <t xml:space="preserve">Quand la conscience s’en va Un défi éthique pour les soignants et les proches, </t>
    </r>
    <r>
      <rPr>
        <sz val="11"/>
        <color theme="1"/>
        <rFont val="Arial"/>
        <family val="2"/>
      </rPr>
      <t>L’expérience des maladies neurologiques, Seli Arslan, Paris, 2015.</t>
    </r>
  </si>
  <si>
    <r>
      <t xml:space="preserve">T-3.2.0 </t>
    </r>
    <r>
      <rPr>
        <sz val="11"/>
        <color theme="1"/>
        <rFont val="Arial"/>
        <family val="2"/>
      </rPr>
      <t xml:space="preserve">Anne-Marie TASSÉ, Béatrice GODARD, </t>
    </r>
    <r>
      <rPr>
        <i/>
        <sz val="11"/>
        <color theme="1"/>
        <rFont val="Arial"/>
        <family val="2"/>
      </rPr>
      <t>L’internationalisation des services génétiques : analyse comparative des normes de gouvernance canadiennes, américaines, britanniques et australiennes,</t>
    </r>
    <r>
      <rPr>
        <sz val="11"/>
        <color theme="1"/>
        <rFont val="Arial"/>
        <family val="2"/>
      </rPr>
      <t xml:space="preserve"> Droit,biotechnologie et société, Les éditions Thémis, Montréal, 2009.</t>
    </r>
  </si>
  <si>
    <r>
      <t xml:space="preserve">T-18.1.0 </t>
    </r>
    <r>
      <rPr>
        <sz val="11"/>
        <color theme="1"/>
        <rFont val="Arial"/>
        <family val="2"/>
      </rPr>
      <t xml:space="preserve">Dimitrios TSARAPATSANIS , </t>
    </r>
    <r>
      <rPr>
        <i/>
        <sz val="11"/>
        <color theme="1"/>
        <rFont val="Arial"/>
        <family val="2"/>
      </rPr>
      <t xml:space="preserve">Les fondements éthiques des discours juridiques sur le statut de la vie humaine anténatale , </t>
    </r>
    <r>
      <rPr>
        <sz val="11"/>
        <color theme="1"/>
        <rFont val="Arial"/>
        <family val="2"/>
      </rPr>
      <t>Paris , 2010</t>
    </r>
  </si>
  <si>
    <r>
      <t xml:space="preserve">V-2.1.0.1 </t>
    </r>
    <r>
      <rPr>
        <sz val="11"/>
        <color theme="1"/>
        <rFont val="Arial"/>
        <family val="2"/>
      </rPr>
      <t xml:space="preserve">Jean-Marc VAN GYSEGHEM, Marc ISGOUR et Feyrouse OMRANI, </t>
    </r>
    <r>
      <rPr>
        <i/>
        <sz val="11"/>
        <color theme="1"/>
        <rFont val="Arial"/>
        <family val="2"/>
      </rPr>
      <t xml:space="preserve">Droits de la personnalité, </t>
    </r>
    <r>
      <rPr>
        <sz val="11"/>
        <color theme="1"/>
        <rFont val="Arial"/>
        <family val="2"/>
      </rPr>
      <t>Centre des facultés universitaires catholiques pour le recyclage en droit, Anthemis, 2013.</t>
    </r>
  </si>
  <si>
    <r>
      <t xml:space="preserve">V-2.1.0 </t>
    </r>
    <r>
      <rPr>
        <sz val="11"/>
        <color theme="1"/>
        <rFont val="Arial"/>
        <family val="2"/>
      </rPr>
      <t xml:space="preserve">Betty VAN HAELEWIJCK, </t>
    </r>
    <r>
      <rPr>
        <i/>
        <sz val="11"/>
        <color theme="1"/>
        <rFont val="Arial"/>
        <family val="2"/>
      </rPr>
      <t>Don d’organes don de tissus,</t>
    </r>
    <r>
      <rPr>
        <sz val="11"/>
        <color theme="1"/>
        <rFont val="Arial"/>
        <family val="2"/>
      </rPr>
      <t xml:space="preserve"> Soins Infirmiers, La pratique, Éditions Kluwer, Waterloo, 2002.</t>
    </r>
  </si>
  <si>
    <r>
      <t xml:space="preserve">V-3.1.0 </t>
    </r>
    <r>
      <rPr>
        <sz val="11"/>
        <color theme="1"/>
        <rFont val="Arial"/>
        <family val="2"/>
      </rPr>
      <t xml:space="preserve">Pierre VERDIER et Michel EYMENIER , </t>
    </r>
    <r>
      <rPr>
        <i/>
        <sz val="11"/>
        <color theme="1"/>
        <rFont val="Arial"/>
        <family val="2"/>
      </rPr>
      <t xml:space="preserve">La réforme de la protection de l'enfance , </t>
    </r>
    <r>
      <rPr>
        <sz val="11"/>
        <color theme="1"/>
        <rFont val="Arial"/>
        <family val="2"/>
      </rPr>
      <t>2ieme édition , Paris , 2012</t>
    </r>
  </si>
  <si>
    <r>
      <t xml:space="preserve">V-3.4.0 </t>
    </r>
    <r>
      <rPr>
        <sz val="11"/>
        <color theme="1"/>
        <rFont val="Arial"/>
        <family val="2"/>
      </rPr>
      <t xml:space="preserve">François VIALLA, </t>
    </r>
    <r>
      <rPr>
        <i/>
        <sz val="11"/>
        <color theme="1"/>
        <rFont val="Arial"/>
        <family val="2"/>
      </rPr>
      <t xml:space="preserve">Les grandes décisions du droit médical, </t>
    </r>
    <r>
      <rPr>
        <sz val="11"/>
        <color theme="1"/>
        <rFont val="Arial"/>
        <family val="2"/>
      </rPr>
      <t>2</t>
    </r>
    <r>
      <rPr>
        <vertAlign val="superscript"/>
        <sz val="11"/>
        <color theme="1"/>
        <rFont val="Arial"/>
        <family val="2"/>
      </rPr>
      <t>e</t>
    </r>
    <r>
      <rPr>
        <sz val="11"/>
        <color theme="1"/>
        <rFont val="Arial"/>
        <family val="2"/>
      </rPr>
      <t xml:space="preserve"> édition, LGDJ lextenso éditions, 2014.</t>
    </r>
  </si>
  <si>
    <r>
      <t>A-9.1.1</t>
    </r>
    <r>
      <rPr>
        <sz val="11"/>
        <color theme="1"/>
        <rFont val="Arial"/>
        <family val="2"/>
      </rPr>
      <t xml:space="preserve"> AGIDD-SMQ, Les électrochocs , Association des groupes d’intervention en défense des droits en santé mentale du Québec , Aide mémoire .</t>
    </r>
  </si>
  <si>
    <r>
      <t>A-13.0.1</t>
    </r>
    <r>
      <rPr>
        <sz val="11"/>
        <color theme="1"/>
        <rFont val="Arial"/>
        <family val="2"/>
      </rPr>
      <t xml:space="preserve"> Annagrazia ALTAVILLA, </t>
    </r>
    <r>
      <rPr>
        <i/>
        <sz val="11"/>
        <color theme="1"/>
        <rFont val="Arial"/>
        <family val="2"/>
      </rPr>
      <t>La recherche sur les cellules souches Quels enjeux pour l’Europe?</t>
    </r>
    <r>
      <rPr>
        <sz val="11"/>
        <color theme="1"/>
        <rFont val="Arial"/>
        <family val="2"/>
      </rPr>
      <t xml:space="preserve"> Éthique et pratique médicales, L’Harmattan, Paris, 2012</t>
    </r>
  </si>
  <si>
    <r>
      <t xml:space="preserve">A-26.1.1 </t>
    </r>
    <r>
      <rPr>
        <sz val="11"/>
        <color theme="1"/>
        <rFont val="Arial"/>
        <family val="2"/>
      </rPr>
      <t xml:space="preserve">Jean-Jacques AMYOT, </t>
    </r>
    <r>
      <rPr>
        <i/>
        <sz val="11"/>
        <color theme="1"/>
        <rFont val="Arial"/>
        <family val="2"/>
      </rPr>
      <t xml:space="preserve">Guide de la prévention et de la lutte contre la maltraitance des personnes âgées , </t>
    </r>
    <r>
      <rPr>
        <sz val="11"/>
        <color theme="1"/>
        <rFont val="Arial"/>
        <family val="2"/>
      </rPr>
      <t>Paris , 2010</t>
    </r>
  </si>
  <si>
    <r>
      <t>A-42.1.1</t>
    </r>
    <r>
      <rPr>
        <sz val="11"/>
        <color theme="1"/>
        <rFont val="Arial"/>
        <family val="2"/>
      </rPr>
      <t xml:space="preserve"> Association Publique HôPITAUX DE PARIS , urgences médico - judiciaires , les guides de l’ap-hp , 1995 .</t>
    </r>
  </si>
  <si>
    <r>
      <t xml:space="preserve">A-82.0.1 </t>
    </r>
    <r>
      <rPr>
        <sz val="11"/>
        <color theme="1"/>
        <rFont val="Arial"/>
        <family val="2"/>
      </rPr>
      <t xml:space="preserve">ASSOCIATION MONDIALE DE DROIT MÉDICAL, </t>
    </r>
    <r>
      <rPr>
        <i/>
        <sz val="11"/>
        <color theme="1"/>
        <rFont val="Arial"/>
        <family val="2"/>
      </rPr>
      <t>Congrès mondial de droit médical, Rapports,</t>
    </r>
    <r>
      <rPr>
        <sz val="11"/>
        <color theme="1"/>
        <rFont val="Arial"/>
        <family val="2"/>
      </rPr>
      <t xml:space="preserve"> Gent (Belgium) 18-22/VIII/ 1991</t>
    </r>
  </si>
  <si>
    <r>
      <t xml:space="preserve">A-82.1.1 </t>
    </r>
    <r>
      <rPr>
        <sz val="11"/>
        <color theme="1"/>
        <rFont val="Arial"/>
        <family val="2"/>
      </rPr>
      <t xml:space="preserve">Laurence ATTUEL – MENDES, </t>
    </r>
    <r>
      <rPr>
        <i/>
        <sz val="11"/>
        <color theme="1"/>
        <rFont val="Arial"/>
        <family val="2"/>
      </rPr>
      <t xml:space="preserve">Consentement et actes juridiques, </t>
    </r>
    <r>
      <rPr>
        <sz val="11"/>
        <color theme="1"/>
        <rFont val="Arial"/>
        <family val="2"/>
      </rPr>
      <t>Bibliothèque du droit de l’entreprise,  Litec LexisNexis, Montpellier, 2008.</t>
    </r>
  </si>
  <si>
    <r>
      <t>A-83.2.1</t>
    </r>
    <r>
      <rPr>
        <sz val="11"/>
        <color theme="1"/>
        <rFont val="Arial"/>
        <family val="2"/>
      </rPr>
      <t xml:space="preserve"> François AUBRY et Louise POTVIN, </t>
    </r>
    <r>
      <rPr>
        <i/>
        <sz val="11"/>
        <color theme="1"/>
        <rFont val="Arial"/>
        <family val="2"/>
      </rPr>
      <t xml:space="preserve">Construire l’espace sociosanitaire Expériences et pratiques de recherche dans la production locale de la santé, </t>
    </r>
    <r>
      <rPr>
        <sz val="11"/>
        <color theme="1"/>
        <rFont val="Arial"/>
        <family val="2"/>
      </rPr>
      <t>Paramètres, Les Presses de l’Université de Montréal, 2012.</t>
    </r>
  </si>
  <si>
    <r>
      <t xml:space="preserve">A-83.3.1 </t>
    </r>
    <r>
      <rPr>
        <sz val="11"/>
        <color theme="1"/>
        <rFont val="Arial"/>
        <family val="2"/>
      </rPr>
      <t xml:space="preserve">Grégory AUBRY, </t>
    </r>
    <r>
      <rPr>
        <i/>
        <sz val="11"/>
        <color theme="1"/>
        <rFont val="Arial"/>
        <family val="2"/>
      </rPr>
      <t xml:space="preserve">La démarche qualité dans les établissements sociaux et médico-sociaux, </t>
    </r>
    <r>
      <rPr>
        <sz val="11"/>
        <color theme="1"/>
        <rFont val="Arial"/>
        <family val="2"/>
      </rPr>
      <t>Les indispensables, Berger-Levreault, Paris, 2010.</t>
    </r>
  </si>
  <si>
    <r>
      <t xml:space="preserve">A-83.4.1 </t>
    </r>
    <r>
      <rPr>
        <sz val="11"/>
        <color theme="1"/>
        <rFont val="Arial"/>
        <family val="2"/>
      </rPr>
      <t xml:space="preserve">Antoine AUDRY et Jean-Claude GHISLAIN, </t>
    </r>
    <r>
      <rPr>
        <i/>
        <sz val="11"/>
        <color theme="1"/>
        <rFont val="Arial"/>
        <family val="2"/>
      </rPr>
      <t xml:space="preserve">Le dispositif médical, </t>
    </r>
    <r>
      <rPr>
        <sz val="11"/>
        <color theme="1"/>
        <rFont val="Arial"/>
        <family val="2"/>
      </rPr>
      <t>Que sais-je?, PUF, Paris, 2009.</t>
    </r>
  </si>
  <si>
    <r>
      <t xml:space="preserve">B-18.0.1 </t>
    </r>
    <r>
      <rPr>
        <sz val="11"/>
        <color theme="1"/>
        <rFont val="Arial"/>
        <family val="2"/>
      </rPr>
      <t>La Revue du BARREAU DU QUÉBEC, Printemps 2003, Tome 63.</t>
    </r>
  </si>
  <si>
    <r>
      <t xml:space="preserve">B-38.5.1 </t>
    </r>
    <r>
      <rPr>
        <sz val="11"/>
        <color theme="1"/>
        <rFont val="Arial"/>
        <family val="2"/>
      </rPr>
      <t xml:space="preserve">BARREAU DU QUÉBEC, </t>
    </r>
    <r>
      <rPr>
        <i/>
        <sz val="11"/>
        <color theme="1"/>
        <rFont val="Arial"/>
        <family val="2"/>
      </rPr>
      <t>La protection des personnes vulnérables,</t>
    </r>
    <r>
      <rPr>
        <sz val="11"/>
        <color theme="1"/>
        <rFont val="Arial"/>
        <family val="2"/>
      </rPr>
      <t xml:space="preserve"> Volume 378, </t>
    </r>
    <r>
      <rPr>
        <i/>
        <sz val="11"/>
        <color theme="1"/>
        <rFont val="Arial"/>
        <family val="2"/>
      </rPr>
      <t xml:space="preserve"> </t>
    </r>
    <r>
      <rPr>
        <sz val="11"/>
        <color theme="1"/>
        <rFont val="Arial"/>
        <family val="2"/>
      </rPr>
      <t>Service de la formation continue, Éditions Yvon Blais, Cowansville, 2014.</t>
    </r>
    <r>
      <rPr>
        <b/>
        <sz val="11"/>
        <color theme="1"/>
        <rFont val="Arial"/>
        <family val="2"/>
      </rPr>
      <t>(4 ex.)</t>
    </r>
  </si>
  <si>
    <r>
      <t xml:space="preserve">B-38.6.1 </t>
    </r>
    <r>
      <rPr>
        <sz val="11"/>
        <color theme="1"/>
        <rFont val="Arial"/>
        <family val="2"/>
      </rPr>
      <t xml:space="preserve">BARREAU DU QUÉBEC , </t>
    </r>
    <r>
      <rPr>
        <i/>
        <sz val="11"/>
        <color theme="1"/>
        <rFont val="Arial"/>
        <family val="2"/>
      </rPr>
      <t xml:space="preserve">Développements récents en droit médico-légal et responsabilité des chirurgiens , </t>
    </r>
    <r>
      <rPr>
        <sz val="11"/>
        <color theme="1"/>
        <rFont val="Arial"/>
        <family val="2"/>
      </rPr>
      <t xml:space="preserve">Service de la formation continue , Volume 343 , Éditions Yvon Blais , Quebec , 2011 </t>
    </r>
  </si>
  <si>
    <r>
      <t>B-52.3.1.0</t>
    </r>
    <r>
      <rPr>
        <sz val="11"/>
        <color theme="1"/>
        <rFont val="Arial"/>
        <family val="2"/>
      </rPr>
      <t xml:space="preserve"> Marie BEAULIEU et Marie-Josée TREMBLAY, </t>
    </r>
    <r>
      <rPr>
        <i/>
        <sz val="11"/>
        <color theme="1"/>
        <rFont val="Arial"/>
        <family val="2"/>
      </rPr>
      <t xml:space="preserve">Les mauvais traitements envers les personnes aînées en milieu institutionnel, </t>
    </r>
    <r>
      <rPr>
        <sz val="11"/>
        <color theme="1"/>
        <rFont val="Arial"/>
        <family val="2"/>
      </rPr>
      <t>Santé Canada, Mars 1995.</t>
    </r>
  </si>
  <si>
    <r>
      <t xml:space="preserve">B-52.3.1  </t>
    </r>
    <r>
      <rPr>
        <sz val="11"/>
        <color theme="1"/>
        <rFont val="Arial"/>
        <family val="2"/>
      </rPr>
      <t xml:space="preserve">Louis BEAUDOUIN ; </t>
    </r>
    <r>
      <rPr>
        <i/>
        <sz val="11"/>
        <color theme="1"/>
        <rFont val="Arial"/>
        <family val="2"/>
      </rPr>
      <t>Les mots du droit . Lexique analogique juridique Legal Thesaurus</t>
    </r>
    <r>
      <rPr>
        <sz val="11"/>
        <color theme="1"/>
        <rFont val="Arial"/>
        <family val="2"/>
      </rPr>
      <t xml:space="preserve"> , 3</t>
    </r>
    <r>
      <rPr>
        <vertAlign val="superscript"/>
        <sz val="11"/>
        <color theme="1"/>
        <rFont val="Arial"/>
        <family val="2"/>
      </rPr>
      <t>e</t>
    </r>
    <r>
      <rPr>
        <sz val="11"/>
        <color theme="1"/>
        <rFont val="Arial"/>
        <family val="2"/>
      </rPr>
      <t xml:space="preserve"> édition , Éditions Yvon Blais ,Cowansville, 2008</t>
    </r>
  </si>
  <si>
    <r>
      <t xml:space="preserve">B-54.1.1.0 </t>
    </r>
    <r>
      <rPr>
        <sz val="11"/>
        <color theme="1"/>
        <rFont val="Arial"/>
        <family val="2"/>
      </rPr>
      <t xml:space="preserve"> Bernard  BEIGNIER , </t>
    </r>
    <r>
      <rPr>
        <i/>
        <sz val="11"/>
        <color theme="1"/>
        <rFont val="Arial"/>
        <family val="2"/>
      </rPr>
      <t xml:space="preserve">Droit Médical , COURS , LMD , Montchrestien , </t>
    </r>
    <r>
      <rPr>
        <sz val="11"/>
        <color theme="1"/>
        <rFont val="Arial"/>
        <family val="2"/>
      </rPr>
      <t>Paris , 2010</t>
    </r>
  </si>
  <si>
    <r>
      <t xml:space="preserve">B-54.1.1 </t>
    </r>
    <r>
      <rPr>
        <sz val="11"/>
        <color theme="1"/>
        <rFont val="Arial"/>
        <family val="2"/>
      </rPr>
      <t xml:space="preserve">Yves BEIGBEDER, </t>
    </r>
    <r>
      <rPr>
        <i/>
        <sz val="11"/>
        <color theme="1"/>
        <rFont val="Arial"/>
        <family val="2"/>
      </rPr>
      <t>L’organisation mondiale de la santé,</t>
    </r>
    <r>
      <rPr>
        <sz val="11"/>
        <color theme="1"/>
        <rFont val="Arial"/>
        <family val="2"/>
      </rPr>
      <t>Institut universitaire des Hautes Études Internationales, PUF, Paris, 1995.(2 ex.)</t>
    </r>
  </si>
  <si>
    <r>
      <t>B-66.1.1</t>
    </r>
    <r>
      <rPr>
        <sz val="11"/>
        <color theme="1"/>
        <rFont val="Arial"/>
        <family val="2"/>
      </rPr>
      <t xml:space="preserve">     Claudine BERGOIGNAN ESPER et Marc DUPONT, </t>
    </r>
    <r>
      <rPr>
        <i/>
        <sz val="11"/>
        <color theme="1"/>
        <rFont val="Arial"/>
        <family val="2"/>
      </rPr>
      <t xml:space="preserve">Droit hospitalier, </t>
    </r>
    <r>
      <rPr>
        <sz val="11"/>
        <color theme="1"/>
        <rFont val="Arial"/>
        <family val="2"/>
      </rPr>
      <t>9</t>
    </r>
    <r>
      <rPr>
        <vertAlign val="superscript"/>
        <sz val="11"/>
        <color theme="1"/>
        <rFont val="Arial"/>
        <family val="2"/>
      </rPr>
      <t>e</t>
    </r>
    <r>
      <rPr>
        <sz val="11"/>
        <color theme="1"/>
        <rFont val="Arial"/>
        <family val="2"/>
      </rPr>
      <t xml:space="preserve"> édition, Cours Dalloz M2, Dalloz, Paris, 2014.</t>
    </r>
  </si>
  <si>
    <r>
      <t>B-73.0.1</t>
    </r>
    <r>
      <rPr>
        <sz val="11"/>
        <color theme="1"/>
        <rFont val="Arial"/>
        <family val="2"/>
      </rPr>
      <t xml:space="preserve"> Emmanuelle BERNHEIM, </t>
    </r>
    <r>
      <rPr>
        <i/>
        <sz val="11"/>
        <color theme="1"/>
        <rFont val="Arial"/>
        <family val="2"/>
      </rPr>
      <t>La relation complexe du juge et de l’expert-psychiatre</t>
    </r>
    <r>
      <rPr>
        <sz val="11"/>
        <color theme="1"/>
        <rFont val="Arial"/>
        <family val="2"/>
      </rPr>
      <t>, Maîtrise en droit, Faculté de droit, Université de Sherbrooke, 2006.</t>
    </r>
  </si>
  <si>
    <r>
      <t xml:space="preserve">B-89.1.1.0 </t>
    </r>
    <r>
      <rPr>
        <sz val="11"/>
        <color theme="1"/>
        <rFont val="Arial"/>
        <family val="2"/>
      </rPr>
      <t xml:space="preserve">Patrice BLÉMONT, Christian FAVIER , préfaces de Louis LARENG  et Martial OLIVIER-KOEHRET ,  </t>
    </r>
    <r>
      <rPr>
        <i/>
        <sz val="11"/>
        <color theme="1"/>
        <rFont val="Arial"/>
        <family val="2"/>
      </rPr>
      <t xml:space="preserve">Permanances des soins et systèmes des urgences en France , </t>
    </r>
    <r>
      <rPr>
        <sz val="11"/>
        <color theme="1"/>
        <rFont val="Arial"/>
        <family val="2"/>
      </rPr>
      <t>Les indispensables , Berger Levrault , Paris , 2012</t>
    </r>
  </si>
  <si>
    <r>
      <t xml:space="preserve">B-89.1.1 </t>
    </r>
    <r>
      <rPr>
        <sz val="11"/>
        <color theme="1"/>
        <rFont val="Arial"/>
        <family val="2"/>
      </rPr>
      <t xml:space="preserve">Isaac BLICKSTEIN, Judith L. CHERVENAK et Frank A. CHERVENAK, </t>
    </r>
    <r>
      <rPr>
        <i/>
        <sz val="11"/>
        <color theme="1"/>
        <rFont val="Arial"/>
        <family val="2"/>
      </rPr>
      <t xml:space="preserve">Clinics in perinatalogy, </t>
    </r>
    <r>
      <rPr>
        <sz val="11"/>
        <color theme="1"/>
        <rFont val="Arial"/>
        <family val="2"/>
      </rPr>
      <t>Medical Legal Issues in Perinatal Medecine : Part I, Volume 34,  Number 2, Theclinics.com, Elsevier Saunders, Philadelphia, june 2007.</t>
    </r>
  </si>
  <si>
    <r>
      <t xml:space="preserve">B-89.2.1 </t>
    </r>
    <r>
      <rPr>
        <sz val="11"/>
        <color theme="1"/>
        <rFont val="Arial"/>
        <family val="2"/>
      </rPr>
      <t>Sydney BLOCH &amp; Stephen A. GREEN, Psychiatric Ethics, Fourth Edition, Oxford University Press, 2009.</t>
    </r>
  </si>
  <si>
    <r>
      <t>B-101.0.1</t>
    </r>
    <r>
      <rPr>
        <sz val="11"/>
        <color theme="1"/>
        <rFont val="Arial"/>
        <family val="2"/>
      </rPr>
      <t xml:space="preserve"> Michel BOUDJEMAI, </t>
    </r>
    <r>
      <rPr>
        <i/>
        <sz val="11"/>
        <color theme="1"/>
        <rFont val="Arial"/>
        <family val="2"/>
      </rPr>
      <t xml:space="preserve">Guide de la protection juridique des majeurs, </t>
    </r>
    <r>
      <rPr>
        <sz val="11"/>
        <color theme="1"/>
        <rFont val="Arial"/>
        <family val="2"/>
      </rPr>
      <t>Éditions ASH, France 2013.</t>
    </r>
  </si>
  <si>
    <r>
      <t xml:space="preserve">B-111.5.1  </t>
    </r>
    <r>
      <rPr>
        <sz val="11"/>
        <color theme="1"/>
        <rFont val="Arial"/>
        <family val="2"/>
      </rPr>
      <t>Sophie BRANNAN &amp; al, Medical Ethics Today, The BMA’s Handbook of Ethics and Law, British Medical Association Ethics Department, Third Edition Wiley-Blackwell, London, 2012.</t>
    </r>
  </si>
  <si>
    <r>
      <t xml:space="preserve">B-113.0.1 </t>
    </r>
    <r>
      <rPr>
        <sz val="11"/>
        <color theme="1"/>
        <rFont val="Arial"/>
        <family val="2"/>
      </rPr>
      <t xml:space="preserve">JACQUES BRÉHANT, </t>
    </r>
    <r>
      <rPr>
        <i/>
        <sz val="11"/>
        <color theme="1"/>
        <rFont val="Arial"/>
        <family val="2"/>
      </rPr>
      <t>Thanatos, le malade et le médecin devant la mort</t>
    </r>
    <r>
      <rPr>
        <sz val="11"/>
        <color theme="1"/>
        <rFont val="Arial"/>
        <family val="2"/>
      </rPr>
      <t>, Robert Laffont, Paris, 1976.</t>
    </r>
  </si>
  <si>
    <r>
      <t xml:space="preserve">B-113.1.1 </t>
    </r>
    <r>
      <rPr>
        <sz val="11"/>
        <color theme="1"/>
        <rFont val="Arial"/>
        <family val="2"/>
      </rPr>
      <t xml:space="preserve">Stéphane BRISSY , Anne LAUDE et Didier TABUTEAU , </t>
    </r>
    <r>
      <rPr>
        <i/>
        <sz val="11"/>
        <color theme="1"/>
        <rFont val="Arial"/>
        <family val="2"/>
      </rPr>
      <t xml:space="preserve">Refus de soins et actualités sur les droits des malades , observatoire des droits et responsabilités des personnes en santé , Presses de l'EHESP , </t>
    </r>
    <r>
      <rPr>
        <sz val="11"/>
        <color theme="1"/>
        <rFont val="Arial"/>
        <family val="2"/>
      </rPr>
      <t>Rennes , 2012</t>
    </r>
  </si>
  <si>
    <r>
      <t xml:space="preserve">B-118.2.1  </t>
    </r>
    <r>
      <rPr>
        <sz val="11"/>
        <color theme="1"/>
        <rFont val="Arial"/>
        <family val="2"/>
      </rPr>
      <t>Andreas BUCHER , Personnes physiques et protectiob de la personnalité , Helding Lichtenhaln , 5</t>
    </r>
    <r>
      <rPr>
        <vertAlign val="superscript"/>
        <sz val="11"/>
        <color theme="1"/>
        <rFont val="Arial"/>
        <family val="2"/>
      </rPr>
      <t>e</t>
    </r>
    <r>
      <rPr>
        <sz val="11"/>
        <color theme="1"/>
        <rFont val="Arial"/>
        <family val="2"/>
      </rPr>
      <t xml:space="preserve"> edition , Payot , 2010 .</t>
    </r>
  </si>
  <si>
    <r>
      <t xml:space="preserve">B-118.2.1  </t>
    </r>
    <r>
      <rPr>
        <sz val="11"/>
        <color theme="1"/>
        <rFont val="Arial"/>
        <family val="2"/>
      </rPr>
      <t>Andreas BUCHER , Personnes physiques et protection de la personnalité , Helding Lichtenhaln , 5</t>
    </r>
    <r>
      <rPr>
        <vertAlign val="superscript"/>
        <sz val="11"/>
        <color theme="1"/>
        <rFont val="Arial"/>
        <family val="2"/>
      </rPr>
      <t>e</t>
    </r>
    <r>
      <rPr>
        <sz val="11"/>
        <color theme="1"/>
        <rFont val="Arial"/>
        <family val="2"/>
      </rPr>
      <t xml:space="preserve"> edition , Payot , 2010 .</t>
    </r>
  </si>
  <si>
    <r>
      <t xml:space="preserve">C-7.3.1 </t>
    </r>
    <r>
      <rPr>
        <sz val="11"/>
        <color theme="1"/>
        <rFont val="Arial"/>
        <family val="2"/>
      </rPr>
      <t xml:space="preserve">LES CAHIERS DE DROIT DE LA SANTÉ DU SUD-EST juridiques, historiques et prospectifs, no 12, </t>
    </r>
    <r>
      <rPr>
        <i/>
        <sz val="11"/>
        <color theme="1"/>
        <rFont val="Arial"/>
        <family val="2"/>
      </rPr>
      <t>Les éléments et produits du corps humain,</t>
    </r>
    <r>
      <rPr>
        <sz val="11"/>
        <color theme="1"/>
        <rFont val="Arial"/>
        <family val="2"/>
      </rPr>
      <t>(Guylaine Nicolas)</t>
    </r>
    <r>
      <rPr>
        <i/>
        <sz val="11"/>
        <color theme="1"/>
        <rFont val="Arial"/>
        <family val="2"/>
      </rPr>
      <t xml:space="preserve"> </t>
    </r>
    <r>
      <rPr>
        <sz val="11"/>
        <color theme="1"/>
        <rFont val="Arial"/>
        <family val="2"/>
      </rPr>
      <t>Les Études Hospitalières, Bordeaux, 2011.</t>
    </r>
  </si>
  <si>
    <r>
      <t xml:space="preserve">C-25.0.1 </t>
    </r>
    <r>
      <rPr>
        <sz val="11"/>
        <color theme="1"/>
        <rFont val="Arial"/>
        <family val="2"/>
      </rPr>
      <t>Johanne CASTONGUAY, Analyse comparative des mécanismes de financement des hôpitaux, Rapport de projet, Centre interuniversitaire de recherche en analyse des organisations CIRANO, Montréal Mars 2013.</t>
    </r>
  </si>
  <si>
    <r>
      <t xml:space="preserve">C-53.0.1 </t>
    </r>
    <r>
      <rPr>
        <sz val="11"/>
        <color theme="1"/>
        <rFont val="Arial"/>
        <family val="2"/>
      </rPr>
      <t>CHILDREN’S ONCOLOGY GROUP, Guide sur le cancer pédiatrique à l’attention des familles, 2</t>
    </r>
    <r>
      <rPr>
        <vertAlign val="superscript"/>
        <sz val="11"/>
        <color theme="1"/>
        <rFont val="Arial"/>
        <family val="2"/>
      </rPr>
      <t>e</t>
    </r>
    <r>
      <rPr>
        <sz val="11"/>
        <color theme="1"/>
        <rFont val="Arial"/>
        <family val="2"/>
      </rPr>
      <t xml:space="preserve"> édition, 2011.</t>
    </r>
  </si>
  <si>
    <r>
      <t xml:space="preserve">C-54.1.1 </t>
    </r>
    <r>
      <rPr>
        <sz val="11"/>
        <color theme="1"/>
        <rFont val="Arial"/>
        <family val="2"/>
      </rPr>
      <t xml:space="preserve">CIRANO, Centre interuniversitaire de recherche en analyse des organisations, Suzanne BISAILLON &amp; al. </t>
    </r>
    <r>
      <rPr>
        <i/>
        <sz val="11"/>
        <color theme="1"/>
        <rFont val="Arial"/>
        <family val="2"/>
      </rPr>
      <t xml:space="preserve">Enquête sur certaines pratiques médicales au Québec, </t>
    </r>
    <r>
      <rPr>
        <sz val="11"/>
        <color theme="1"/>
        <rFont val="Arial"/>
        <family val="2"/>
      </rPr>
      <t>2013.</t>
    </r>
  </si>
  <si>
    <r>
      <t xml:space="preserve">C-71.7.1 </t>
    </r>
    <r>
      <rPr>
        <sz val="11"/>
        <color theme="1"/>
        <rFont val="Arial"/>
        <family val="2"/>
      </rPr>
      <t xml:space="preserve">Jean-Marie CLÉMENT , </t>
    </r>
    <r>
      <rPr>
        <i/>
        <sz val="11"/>
        <color theme="1"/>
        <rFont val="Arial"/>
        <family val="2"/>
      </rPr>
      <t xml:space="preserve">Histoire des réformes hospitalières sous la 5ieme République , Les études Hospitalières , </t>
    </r>
    <r>
      <rPr>
        <sz val="11"/>
        <color theme="1"/>
        <rFont val="Arial"/>
        <family val="2"/>
      </rPr>
      <t>Bibliothèque du cercle des hospitaliers , Bordeaux , 2010</t>
    </r>
  </si>
  <si>
    <r>
      <t xml:space="preserve">C-73.1.1 </t>
    </r>
    <r>
      <rPr>
        <i/>
        <sz val="11"/>
        <color theme="1"/>
        <rFont val="Arial"/>
        <family val="2"/>
      </rPr>
      <t xml:space="preserve">Code de la santé publique, </t>
    </r>
    <r>
      <rPr>
        <sz val="11"/>
        <color theme="1"/>
        <rFont val="Arial"/>
        <family val="2"/>
      </rPr>
      <t>Édition 2005, 19</t>
    </r>
    <r>
      <rPr>
        <vertAlign val="superscript"/>
        <sz val="11"/>
        <color theme="1"/>
        <rFont val="Arial"/>
        <family val="2"/>
      </rPr>
      <t>e</t>
    </r>
    <r>
      <rPr>
        <sz val="11"/>
        <color theme="1"/>
        <rFont val="Arial"/>
        <family val="2"/>
      </rPr>
      <t xml:space="preserve"> édition, Dalloz, Paris, 2005.</t>
    </r>
  </si>
  <si>
    <r>
      <t xml:space="preserve">C-73.2.1 </t>
    </r>
    <r>
      <rPr>
        <sz val="11"/>
        <color theme="1"/>
        <rFont val="Arial"/>
        <family val="2"/>
      </rPr>
      <t xml:space="preserve">José COELHO , </t>
    </r>
    <r>
      <rPr>
        <i/>
        <sz val="11"/>
        <color theme="1"/>
        <rFont val="Arial"/>
        <family val="2"/>
      </rPr>
      <t xml:space="preserve">Soins psychiatriques et juge des libertés et de la détention (JLD) , </t>
    </r>
    <r>
      <rPr>
        <sz val="11"/>
        <color theme="1"/>
        <rFont val="Arial"/>
        <family val="2"/>
      </rPr>
      <t>vade-mecum , essentiel , Les Études Hospitalières , Bordeaux , 2011.</t>
    </r>
  </si>
  <si>
    <r>
      <t xml:space="preserve">C-109.0.1 </t>
    </r>
    <r>
      <rPr>
        <sz val="11"/>
        <color theme="1"/>
        <rFont val="Arial"/>
        <family val="2"/>
      </rPr>
      <t xml:space="preserve">COMITÉ NATIONAL D’ÉTHIQUE SUR LE VIEILLISSEMENT, </t>
    </r>
    <r>
      <rPr>
        <i/>
        <sz val="11"/>
        <color theme="1"/>
        <rFont val="Arial"/>
        <family val="2"/>
      </rPr>
      <t xml:space="preserve">Avis no1 Aspects éthiques de l’utilisation de caméras vidéos dans les milieux de vie des aînés, </t>
    </r>
    <r>
      <rPr>
        <sz val="11"/>
        <color theme="1"/>
        <rFont val="Arial"/>
        <family val="2"/>
      </rPr>
      <t>Adopté à l’unanimité par le Comité national d’éthique sur le vieillissement, séance du 29 juin 2015, Québec, août 2015.</t>
    </r>
  </si>
  <si>
    <r>
      <t xml:space="preserve">C-120.1.1 </t>
    </r>
    <r>
      <rPr>
        <sz val="11"/>
        <color theme="1"/>
        <rFont val="Arial"/>
        <family val="2"/>
      </rPr>
      <t xml:space="preserve">COMMISSION DE CONCERTATION présidé par Gérard LARCHER, </t>
    </r>
    <r>
      <rPr>
        <i/>
        <sz val="11"/>
        <color theme="1"/>
        <rFont val="Arial"/>
        <family val="2"/>
      </rPr>
      <t xml:space="preserve">Les missions de l’hôpital, </t>
    </r>
    <r>
      <rPr>
        <sz val="11"/>
        <color theme="1"/>
        <rFont val="Arial"/>
        <family val="2"/>
      </rPr>
      <t>Rapport au président de la République, au Premier ministre, à la ministre de la santé, de la Jeunesse, des Sports et de la Vie associative, Collection des rapports officiels, La documentation Française, Paris, 2008.</t>
    </r>
  </si>
  <si>
    <r>
      <t xml:space="preserve">C-120.1.1 </t>
    </r>
    <r>
      <rPr>
        <sz val="11"/>
        <color theme="1"/>
        <rFont val="Arial"/>
        <family val="2"/>
      </rPr>
      <t xml:space="preserve">COMMISSION DE CONCERTATION présidé par Gérard LARCHER, </t>
    </r>
    <r>
      <rPr>
        <i/>
        <sz val="11"/>
        <color theme="1"/>
        <rFont val="Arial"/>
        <family val="2"/>
      </rPr>
      <t xml:space="preserve">Les missions de l’hôpital, </t>
    </r>
    <r>
      <rPr>
        <sz val="11"/>
        <color theme="1"/>
        <rFont val="Arial"/>
        <family val="2"/>
      </rPr>
      <t>Rapport au président de la République, au Premier ministre, à la ministre de la santé, de la Jeunesse, des Sports et de la Vie associative, Collection des rapports officiels, La documentation Française, Paris, 2008.(2 ex.)</t>
    </r>
  </si>
  <si>
    <r>
      <t xml:space="preserve">C-120.5.1    </t>
    </r>
    <r>
      <rPr>
        <sz val="11"/>
        <color theme="1"/>
        <rFont val="Arial"/>
        <family val="2"/>
      </rPr>
      <t xml:space="preserve">COMMISSION DE RÉFORME DU DROIT DU CANADA , </t>
    </r>
    <r>
      <rPr>
        <i/>
        <sz val="11"/>
        <color theme="1"/>
        <rFont val="Arial"/>
        <family val="2"/>
      </rPr>
      <t xml:space="preserve">Protection de la vie , le traitement médical et le droit criminel , document de travail 26 , </t>
    </r>
    <r>
      <rPr>
        <sz val="11"/>
        <color theme="1"/>
        <rFont val="Arial"/>
        <family val="2"/>
      </rPr>
      <t>Montréal , 1980</t>
    </r>
  </si>
  <si>
    <r>
      <t xml:space="preserve">C-250.1.1 </t>
    </r>
    <r>
      <rPr>
        <sz val="11"/>
        <color theme="1"/>
        <rFont val="Arial"/>
        <family val="2"/>
      </rPr>
      <t xml:space="preserve">CORPORATION PROFESSIONNELLE DES MÉDECINS DU QUÉBEC , </t>
    </r>
    <r>
      <rPr>
        <i/>
        <sz val="11"/>
        <color theme="1"/>
        <rFont val="Arial"/>
        <family val="2"/>
      </rPr>
      <t xml:space="preserve">Aspects spécifiques de la pratique médicale du Québec , document de référence , réalisation conjointe de la Corporation professionnelle des médecins du Québec et de quatre facultés de médecine du Québec , </t>
    </r>
    <r>
      <rPr>
        <sz val="11"/>
        <color theme="1"/>
        <rFont val="Arial"/>
        <family val="2"/>
      </rPr>
      <t>Février , 1990</t>
    </r>
  </si>
  <si>
    <r>
      <t>C-254.4.1</t>
    </r>
    <r>
      <rPr>
        <sz val="11"/>
        <color theme="1"/>
        <rFont val="Arial"/>
        <family val="2"/>
      </rPr>
      <t xml:space="preserve">  Sharon COWAN, Mason’s Forensic Medicine for Lawyers, Fifth Edition, Tottel Publishing,  West Sussex, 2008.</t>
    </r>
  </si>
  <si>
    <r>
      <t xml:space="preserve">D-3.1.1.0 </t>
    </r>
    <r>
      <rPr>
        <sz val="11"/>
        <color theme="1"/>
        <rFont val="Arial"/>
        <family val="2"/>
      </rPr>
      <t xml:space="preserve">Patricia M. DANZON, </t>
    </r>
    <r>
      <rPr>
        <i/>
        <sz val="11"/>
        <color theme="1"/>
        <rFont val="Arial"/>
        <family val="2"/>
      </rPr>
      <t>Medical Malpractice Theory, Evidence, and Public Policy,</t>
    </r>
    <r>
      <rPr>
        <sz val="11"/>
        <color theme="1"/>
        <rFont val="Arial"/>
        <family val="2"/>
      </rPr>
      <t xml:space="preserve"> Harvard University Press, Cambridge 1985.</t>
    </r>
  </si>
  <si>
    <r>
      <t xml:space="preserve">D-3.1.1 </t>
    </r>
    <r>
      <rPr>
        <sz val="11"/>
        <color theme="1"/>
        <rFont val="Arial"/>
        <family val="2"/>
      </rPr>
      <t xml:space="preserve">Richard DALMASSO, </t>
    </r>
    <r>
      <rPr>
        <i/>
        <sz val="11"/>
        <color theme="1"/>
        <rFont val="Arial"/>
        <family val="2"/>
      </rPr>
      <t xml:space="preserve">L’hospitalisation à domicile, </t>
    </r>
    <r>
      <rPr>
        <sz val="11"/>
        <color theme="1"/>
        <rFont val="Arial"/>
        <family val="2"/>
      </rPr>
      <t>Collection essentiel, Les Études Hospitalières, Bordeaux, 2010.</t>
    </r>
  </si>
  <si>
    <r>
      <t xml:space="preserve">D-16.3.1 </t>
    </r>
    <r>
      <rPr>
        <sz val="11"/>
        <color theme="1"/>
        <rFont val="Arial"/>
        <family val="2"/>
      </rPr>
      <t xml:space="preserve">Jean DELAMARE et Thérèse DELAMARE-RICHE, </t>
    </r>
    <r>
      <rPr>
        <i/>
        <sz val="11"/>
        <color theme="1"/>
        <rFont val="Arial"/>
        <family val="2"/>
      </rPr>
      <t>Dictionnaire Français – Anglais des termes de la médecine,</t>
    </r>
    <r>
      <rPr>
        <sz val="11"/>
        <color theme="1"/>
        <rFont val="Arial"/>
        <family val="2"/>
      </rPr>
      <t xml:space="preserve"> 5</t>
    </r>
    <r>
      <rPr>
        <vertAlign val="superscript"/>
        <sz val="11"/>
        <color theme="1"/>
        <rFont val="Arial"/>
        <family val="2"/>
      </rPr>
      <t>e</t>
    </r>
    <r>
      <rPr>
        <sz val="11"/>
        <color theme="1"/>
        <rFont val="Arial"/>
        <family val="2"/>
      </rPr>
      <t xml:space="preserve"> édition, Maloine, Paris, 2003</t>
    </r>
  </si>
  <si>
    <r>
      <t xml:space="preserve">D-16.3.1 </t>
    </r>
    <r>
      <rPr>
        <sz val="11"/>
        <color theme="1"/>
        <rFont val="Arial"/>
        <family val="2"/>
      </rPr>
      <t xml:space="preserve">Jean DELAMARE et Thérèse DELAMARE-RICHE, </t>
    </r>
    <r>
      <rPr>
        <i/>
        <sz val="11"/>
        <color theme="1"/>
        <rFont val="Arial"/>
        <family val="2"/>
      </rPr>
      <t>Dictionnaire Français – Anglais des termes de la médecine,</t>
    </r>
    <r>
      <rPr>
        <sz val="11"/>
        <color theme="1"/>
        <rFont val="Arial"/>
        <family val="2"/>
      </rPr>
      <t xml:space="preserve"> 5</t>
    </r>
    <r>
      <rPr>
        <vertAlign val="superscript"/>
        <sz val="11"/>
        <color theme="1"/>
        <rFont val="Arial"/>
        <family val="2"/>
      </rPr>
      <t>e</t>
    </r>
    <r>
      <rPr>
        <sz val="11"/>
        <color theme="1"/>
        <rFont val="Arial"/>
        <family val="2"/>
      </rPr>
      <t xml:space="preserve"> édition, Maloine, Paris, 2003.</t>
    </r>
  </si>
  <si>
    <r>
      <t>D-18.1.1</t>
    </r>
    <r>
      <rPr>
        <sz val="11"/>
        <color theme="1"/>
        <rFont val="Arial"/>
        <family val="2"/>
      </rPr>
      <t xml:space="preserve"> Nicole  DELÉPINE , La face cachée des médicaments , Michalon , Paris , 2011</t>
    </r>
    <r>
      <rPr>
        <b/>
        <sz val="11"/>
        <color theme="1"/>
        <rFont val="Arial"/>
        <family val="2"/>
      </rPr>
      <t xml:space="preserve"> </t>
    </r>
  </si>
  <si>
    <r>
      <t xml:space="preserve">D-19.1.1  </t>
    </r>
    <r>
      <rPr>
        <sz val="11"/>
        <color theme="1"/>
        <rFont val="Arial"/>
        <family val="2"/>
      </rPr>
      <t xml:space="preserve">Édith DELEURY et  Dominique GOUBEAU   ; </t>
    </r>
    <r>
      <rPr>
        <i/>
        <sz val="11"/>
        <color theme="1"/>
        <rFont val="Arial"/>
        <family val="2"/>
      </rPr>
      <t>Le droit des personnes physiques</t>
    </r>
    <r>
      <rPr>
        <sz val="11"/>
        <color theme="1"/>
        <rFont val="Arial"/>
        <family val="2"/>
      </rPr>
      <t xml:space="preserve"> , 4</t>
    </r>
    <r>
      <rPr>
        <vertAlign val="superscript"/>
        <sz val="11"/>
        <color theme="1"/>
        <rFont val="Arial"/>
        <family val="2"/>
      </rPr>
      <t>e</t>
    </r>
    <r>
      <rPr>
        <sz val="11"/>
        <color theme="1"/>
        <rFont val="Arial"/>
        <family val="2"/>
      </rPr>
      <t xml:space="preserve"> édition Dominique Goubeau , Éditions Yvon Blais, Cowansville, 2008.</t>
    </r>
  </si>
  <si>
    <r>
      <t xml:space="preserve">D-27.1.1 </t>
    </r>
    <r>
      <rPr>
        <sz val="11"/>
        <color theme="1"/>
        <rFont val="Arial"/>
        <family val="2"/>
      </rPr>
      <t xml:space="preserve">Valérie DEPADT -SEBAG et Gérard TEBOULT , </t>
    </r>
    <r>
      <rPr>
        <i/>
        <sz val="11"/>
        <color theme="1"/>
        <rFont val="Arial"/>
        <family val="2"/>
      </rPr>
      <t xml:space="preserve">Droit et bioéthique , 2ieme édition , Larcier , </t>
    </r>
    <r>
      <rPr>
        <sz val="11"/>
        <color theme="1"/>
        <rFont val="Arial"/>
        <family val="2"/>
      </rPr>
      <t>Droit des techonologies , Bruxelles , 2012</t>
    </r>
  </si>
  <si>
    <r>
      <t xml:space="preserve">D-27.1.1 </t>
    </r>
    <r>
      <rPr>
        <sz val="11"/>
        <color theme="1"/>
        <rFont val="Arial"/>
        <family val="2"/>
      </rPr>
      <t xml:space="preserve">Valérie DEPADT -SEBAG et Gérard TEBOULT , </t>
    </r>
    <r>
      <rPr>
        <i/>
        <sz val="11"/>
        <color theme="1"/>
        <rFont val="Arial"/>
        <family val="2"/>
      </rPr>
      <t xml:space="preserve">Droit et bioéthique , 2ieme édition , Larcier , </t>
    </r>
    <r>
      <rPr>
        <sz val="11"/>
        <color theme="1"/>
        <rFont val="Arial"/>
        <family val="2"/>
      </rPr>
      <t xml:space="preserve">Droit des techonologies , Bruxelles , 2012 </t>
    </r>
    <r>
      <rPr>
        <b/>
        <sz val="11"/>
        <color theme="1"/>
        <rFont val="Arial"/>
        <family val="2"/>
      </rPr>
      <t>(2e exemplaire)</t>
    </r>
  </si>
  <si>
    <r>
      <t>D-36.1.1</t>
    </r>
    <r>
      <rPr>
        <sz val="11"/>
        <color theme="1"/>
        <rFont val="Arial"/>
        <family val="2"/>
      </rPr>
      <t xml:space="preserve"> Coralie DEVAUD , L’information en droit médical , Schulthess , Hansjörg Peter , Lausanne , 2009.</t>
    </r>
  </si>
  <si>
    <r>
      <t xml:space="preserve">D-52.0.1 </t>
    </r>
    <r>
      <rPr>
        <sz val="11"/>
        <color theme="1"/>
        <rFont val="Arial"/>
        <family val="2"/>
      </rPr>
      <t>Bridgit DIMOND, Legal Aspects of Nursing, 6th Edition, Pearson Education Limited, Essex, 2011.</t>
    </r>
  </si>
  <si>
    <r>
      <t>D-64.1.1</t>
    </r>
    <r>
      <rPr>
        <sz val="11"/>
        <color theme="1"/>
        <rFont val="Arial"/>
        <family val="2"/>
      </rPr>
      <t xml:space="preserve"> DSM-IV , Manuel diagnostique et statistique des troubles mentaux , Masson , 1991 . </t>
    </r>
  </si>
  <si>
    <r>
      <t xml:space="preserve">D-81.2.1.0 </t>
    </r>
    <r>
      <rPr>
        <sz val="11"/>
        <color theme="1"/>
        <rFont val="Arial"/>
        <family val="2"/>
      </rPr>
      <t xml:space="preserve">Anne-marie DUGUET , </t>
    </r>
    <r>
      <rPr>
        <i/>
        <sz val="11"/>
        <color theme="1"/>
        <rFont val="Arial"/>
        <family val="2"/>
      </rPr>
      <t xml:space="preserve">Droit des patients , mobilité et accès aux soins , 5ieme Forum des jeunes chercheurs , </t>
    </r>
    <r>
      <rPr>
        <sz val="11"/>
        <color theme="1"/>
        <rFont val="Arial"/>
        <family val="2"/>
      </rPr>
      <t>Bordeaux , 2011</t>
    </r>
  </si>
  <si>
    <r>
      <t xml:space="preserve">D-81.2.1  </t>
    </r>
    <r>
      <rPr>
        <sz val="11"/>
        <color theme="1"/>
        <rFont val="Arial"/>
        <family val="2"/>
      </rPr>
      <t xml:space="preserve">Manon DUHAMEL et Michel GERVAIS, </t>
    </r>
    <r>
      <rPr>
        <i/>
        <sz val="11"/>
        <color theme="1"/>
        <rFont val="Arial"/>
        <family val="2"/>
      </rPr>
      <t>Rapport du comité de travail interministériel sur la prestation des services de psychiatrie légale relevant du code criminel,</t>
    </r>
    <r>
      <rPr>
        <sz val="11"/>
        <color theme="1"/>
        <rFont val="Arial"/>
        <family val="2"/>
      </rPr>
      <t xml:space="preserve"> Direction des communications du ministère de la santé et des services sociaux, Québec, 2011.</t>
    </r>
  </si>
  <si>
    <r>
      <t xml:space="preserve">D-91.1.1 </t>
    </r>
    <r>
      <rPr>
        <sz val="11"/>
        <color theme="1"/>
        <rFont val="Arial"/>
        <family val="2"/>
      </rPr>
      <t xml:space="preserve">Marc DUPONT, Claudine BERGOIGNAN-ESPER et Christian PAIRE, </t>
    </r>
    <r>
      <rPr>
        <i/>
        <sz val="11"/>
        <color theme="1"/>
        <rFont val="Arial"/>
        <family val="2"/>
      </rPr>
      <t xml:space="preserve">Droit hospitalier, </t>
    </r>
    <r>
      <rPr>
        <sz val="11"/>
        <color theme="1"/>
        <rFont val="Arial"/>
        <family val="2"/>
      </rPr>
      <t>7</t>
    </r>
    <r>
      <rPr>
        <vertAlign val="superscript"/>
        <sz val="11"/>
        <color theme="1"/>
        <rFont val="Arial"/>
        <family val="2"/>
      </rPr>
      <t>e</t>
    </r>
    <r>
      <rPr>
        <sz val="11"/>
        <color theme="1"/>
        <rFont val="Arial"/>
        <family val="2"/>
      </rPr>
      <t xml:space="preserve"> édition, Cours Dalloz, Série Droit Public, Dalloz, Paris, 2009.</t>
    </r>
  </si>
  <si>
    <r>
      <t xml:space="preserve">E-3.0.1 </t>
    </r>
    <r>
      <rPr>
        <sz val="11"/>
        <color theme="1"/>
        <rFont val="Arial"/>
        <family val="2"/>
      </rPr>
      <t xml:space="preserve">Sarah ELLISTON, </t>
    </r>
    <r>
      <rPr>
        <i/>
        <sz val="11"/>
        <color theme="1"/>
        <rFont val="Arial"/>
        <family val="2"/>
      </rPr>
      <t>The Best Interests of the Child in Healthcare,</t>
    </r>
    <r>
      <rPr>
        <sz val="11"/>
        <color theme="1"/>
        <rFont val="Arial"/>
        <family val="2"/>
      </rPr>
      <t>Biomedical Law and Ethics Library Series Editor – Sheila A.M. McLEAN, Routledge Cavendish, Abingdon, 2007.</t>
    </r>
  </si>
  <si>
    <r>
      <t xml:space="preserve">E-3.1.1  </t>
    </r>
    <r>
      <rPr>
        <sz val="11"/>
        <color theme="1"/>
        <rFont val="Arial"/>
        <family val="2"/>
      </rPr>
      <t>Ezekiel J. EMANUEL &amp; al, The Oxford Textbook of Clinical Research Ethics, Oxford University Press, 2008.</t>
    </r>
  </si>
  <si>
    <r>
      <t xml:space="preserve">E-5.1.1  </t>
    </r>
    <r>
      <rPr>
        <sz val="11"/>
        <color theme="1"/>
        <rFont val="Arial"/>
        <family val="2"/>
      </rPr>
      <t xml:space="preserve">ENTRETIENS de Saintes (Les), </t>
    </r>
    <r>
      <rPr>
        <i/>
        <sz val="11"/>
        <color theme="1"/>
        <rFont val="Arial"/>
        <family val="2"/>
      </rPr>
      <t xml:space="preserve">La santé, malade de la justice, </t>
    </r>
    <r>
      <rPr>
        <sz val="11"/>
        <color theme="1"/>
        <rFont val="Arial"/>
        <family val="2"/>
      </rPr>
      <t>Éditions Larcier, Bruxelles, 2008.</t>
    </r>
  </si>
  <si>
    <r>
      <t>F-3.0.1</t>
    </r>
    <r>
      <rPr>
        <sz val="11"/>
        <color theme="1"/>
        <rFont val="Arial"/>
        <family val="2"/>
      </rPr>
      <t xml:space="preserve"> David L. FAIGMAN &amp; al. ,</t>
    </r>
    <r>
      <rPr>
        <i/>
        <sz val="11"/>
        <color theme="1"/>
        <rFont val="Arial"/>
        <family val="2"/>
      </rPr>
      <t xml:space="preserve">Modern Scientific Evidence The Law and Science of Expert Testimony, Statistics &amp; Research Methods,  </t>
    </r>
    <r>
      <rPr>
        <sz val="11"/>
        <color theme="1"/>
        <rFont val="Arial"/>
        <family val="2"/>
      </rPr>
      <t>2011-2012 Edition, Volume 1</t>
    </r>
    <r>
      <rPr>
        <i/>
        <sz val="11"/>
        <color theme="1"/>
        <rFont val="Arial"/>
        <family val="2"/>
      </rPr>
      <t xml:space="preserve"> </t>
    </r>
    <r>
      <rPr>
        <sz val="11"/>
        <color theme="1"/>
        <rFont val="Arial"/>
        <family val="2"/>
      </rPr>
      <t>, West, Thomson Reuters business, Eagan, MN 2011.</t>
    </r>
  </si>
  <si>
    <r>
      <t xml:space="preserve">F-4.2.1 </t>
    </r>
    <r>
      <rPr>
        <sz val="11"/>
        <color theme="1"/>
        <rFont val="Arial"/>
        <family val="2"/>
      </rPr>
      <t>Didier FASSIN et Boris HAURAY</t>
    </r>
    <r>
      <rPr>
        <i/>
        <sz val="11"/>
        <color theme="1"/>
        <rFont val="Arial"/>
        <family val="2"/>
      </rPr>
      <t xml:space="preserve"> , Santé publique , L'État des savoirs , </t>
    </r>
    <r>
      <rPr>
        <sz val="11"/>
        <color theme="1"/>
        <rFont val="Arial"/>
        <family val="2"/>
      </rPr>
      <t>Inserm , Parius , 2010</t>
    </r>
  </si>
  <si>
    <r>
      <t xml:space="preserve">F-8.1.1  </t>
    </r>
    <r>
      <rPr>
        <sz val="11"/>
        <color theme="1"/>
        <rFont val="Arial"/>
        <family val="2"/>
      </rPr>
      <t>Dr Peter FELDSCHREIBER, The Law and Regulation of Medicines, Oxford University Press, 2008.</t>
    </r>
  </si>
  <si>
    <r>
      <t xml:space="preserve">F-20.1.1 </t>
    </r>
    <r>
      <rPr>
        <sz val="11"/>
        <color theme="1"/>
        <rFont val="Arial"/>
        <family val="2"/>
      </rPr>
      <t xml:space="preserve">Isabelle FLAHAULT , </t>
    </r>
    <r>
      <rPr>
        <i/>
        <sz val="11"/>
        <color theme="1"/>
        <rFont val="Arial"/>
        <family val="2"/>
      </rPr>
      <t xml:space="preserve">Psychiatrie et santé mentale , Regards sur l'actualité , </t>
    </r>
    <r>
      <rPr>
        <sz val="11"/>
        <color theme="1"/>
        <rFont val="Arial"/>
        <family val="2"/>
      </rPr>
      <t>354 , octobre 2009</t>
    </r>
  </si>
  <si>
    <r>
      <t xml:space="preserve">F-45.1.1.0 </t>
    </r>
    <r>
      <rPr>
        <sz val="11"/>
        <color theme="1"/>
        <rFont val="Arial"/>
        <family val="2"/>
      </rPr>
      <t xml:space="preserve">Marie-Anne FRISON-ROCHE , </t>
    </r>
    <r>
      <rPr>
        <i/>
        <sz val="11"/>
        <color theme="1"/>
        <rFont val="Arial"/>
        <family val="2"/>
      </rPr>
      <t xml:space="preserve"> La régulation des secteurs de la santé , Paris </t>
    </r>
    <r>
      <rPr>
        <sz val="11"/>
        <color theme="1"/>
        <rFont val="Arial"/>
        <family val="2"/>
      </rPr>
      <t>, 2011</t>
    </r>
  </si>
  <si>
    <r>
      <t xml:space="preserve">F-45.1.1 </t>
    </r>
    <r>
      <rPr>
        <sz val="11"/>
        <color theme="1"/>
        <rFont val="Arial"/>
        <family val="2"/>
      </rPr>
      <t xml:space="preserve">E. FROGÉ, </t>
    </r>
    <r>
      <rPr>
        <i/>
        <sz val="11"/>
        <color theme="1"/>
        <rFont val="Arial"/>
        <family val="2"/>
      </rPr>
      <t>Anesthésie et responsabilité</t>
    </r>
    <r>
      <rPr>
        <sz val="11"/>
        <color theme="1"/>
        <rFont val="Arial"/>
        <family val="2"/>
      </rPr>
      <t>, Collection de médecine légale et de toxicologie médicale, Masson &amp; Cie, éditeurs, Paris, 1972.</t>
    </r>
  </si>
  <si>
    <r>
      <t xml:space="preserve">G-15.2.1 </t>
    </r>
    <r>
      <rPr>
        <sz val="11"/>
        <color theme="1"/>
        <rFont val="Arial"/>
        <family val="2"/>
      </rPr>
      <t xml:space="preserve">Sabine GIBERT, </t>
    </r>
    <r>
      <rPr>
        <i/>
        <sz val="11"/>
        <color theme="1"/>
        <rFont val="Arial"/>
        <family val="2"/>
      </rPr>
      <t xml:space="preserve">Guide de responsabilité médicale et hospitalières Quelle indemnisation du risque médical aujourd’hui? </t>
    </r>
    <r>
      <rPr>
        <sz val="11"/>
        <color theme="1"/>
        <rFont val="Arial"/>
        <family val="2"/>
      </rPr>
      <t>Berger Levreault, Paris, 2011.</t>
    </r>
  </si>
  <si>
    <r>
      <t>G-31.0.1</t>
    </r>
    <r>
      <rPr>
        <sz val="11"/>
        <color theme="1"/>
        <rFont val="Arial"/>
        <family val="2"/>
      </rPr>
      <t xml:space="preserve"> Dominique GOUBAU, </t>
    </r>
    <r>
      <rPr>
        <i/>
        <sz val="11"/>
        <color theme="1"/>
        <rFont val="Arial"/>
        <family val="2"/>
      </rPr>
      <t>Le droit des personnes physiques,</t>
    </r>
    <r>
      <rPr>
        <sz val="11"/>
        <color theme="1"/>
        <rFont val="Arial"/>
        <family val="2"/>
      </rPr>
      <t xml:space="preserve"> 5</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Éditions Yvon Blais, Cowansville, 2014,</t>
    </r>
  </si>
  <si>
    <r>
      <t xml:space="preserve">G-81.2.1 </t>
    </r>
    <r>
      <rPr>
        <sz val="11"/>
        <color theme="1"/>
        <rFont val="Arial"/>
        <family val="2"/>
      </rPr>
      <t xml:space="preserve">GOUVERNEMENT DU QUÉBEC, Ministère de la Santé et des Services sociaux, Direction de la santé mentale, </t>
    </r>
    <r>
      <rPr>
        <i/>
        <sz val="11"/>
        <color theme="1"/>
        <rFont val="Arial"/>
        <family val="2"/>
      </rPr>
      <t xml:space="preserve">Rapport d’enquête sur les difficultés d’application de la loi sur la protection des personnes dont l’état mental présente un danger pour elles-mêmes ou pour autrui, </t>
    </r>
    <r>
      <rPr>
        <sz val="11"/>
        <color theme="1"/>
        <rFont val="Arial"/>
        <family val="2"/>
      </rPr>
      <t>2011.</t>
    </r>
  </si>
  <si>
    <r>
      <t>G-83.0.1</t>
    </r>
    <r>
      <rPr>
        <sz val="11"/>
        <color theme="1"/>
        <rFont val="Arial"/>
        <family val="2"/>
      </rPr>
      <t xml:space="preserve"> Sylvie GRAVEL, </t>
    </r>
    <r>
      <rPr>
        <i/>
        <sz val="11"/>
        <color theme="1"/>
        <rFont val="Arial"/>
        <family val="2"/>
      </rPr>
      <t xml:space="preserve">Projet LIENS, Soutien au développement de liens entre les arrondissements et les organismes du milieu associatif des personnes handicapées, </t>
    </r>
    <r>
      <rPr>
        <sz val="11"/>
        <color theme="1"/>
        <rFont val="Arial"/>
        <family val="2"/>
      </rPr>
      <t>Rapport final Version complète, Regroupement des organismes de promotion du Montéal métropolitain, Montréal, 2005.</t>
    </r>
  </si>
  <si>
    <r>
      <t xml:space="preserve">G-95.1.1 </t>
    </r>
    <r>
      <rPr>
        <sz val="11"/>
        <color theme="1"/>
        <rFont val="Arial"/>
        <family val="2"/>
      </rPr>
      <t xml:space="preserve">Ibrahim GUEYE , </t>
    </r>
    <r>
      <rPr>
        <i/>
        <sz val="11"/>
        <color theme="1"/>
        <rFont val="Arial"/>
        <family val="2"/>
      </rPr>
      <t xml:space="preserve">Les normes de la bioéthique et l'Afrique , </t>
    </r>
    <r>
      <rPr>
        <sz val="11"/>
        <color theme="1"/>
        <rFont val="Arial"/>
        <family val="2"/>
      </rPr>
      <t>Ouvrage publié avec le concours de l'université Paris-Est Créteil , Études Africaines , Paris , 2012</t>
    </r>
  </si>
  <si>
    <r>
      <t xml:space="preserve">G-97.1.1.0 </t>
    </r>
    <r>
      <rPr>
        <sz val="11"/>
        <color theme="1"/>
        <rFont val="Arial"/>
        <family val="2"/>
      </rPr>
      <t xml:space="preserve">Amelle GUESMI , </t>
    </r>
    <r>
      <rPr>
        <i/>
        <sz val="11"/>
        <color theme="1"/>
        <rFont val="Arial"/>
        <family val="2"/>
      </rPr>
      <t xml:space="preserve">Le médicament à l'OMC : Droit des brevets et enjeux de santé , </t>
    </r>
    <r>
      <rPr>
        <sz val="11"/>
        <color theme="1"/>
        <rFont val="Arial"/>
        <family val="2"/>
      </rPr>
      <t>Larcier , Bruxelle , 2011</t>
    </r>
  </si>
  <si>
    <r>
      <t>G-97.1.1</t>
    </r>
    <r>
      <rPr>
        <sz val="11"/>
        <color theme="1"/>
        <rFont val="Arial"/>
        <family val="2"/>
      </rPr>
      <t xml:space="preserve"> GUIDE to national Implementation of the Madrid International Plan of Action on Ageing , Economic &amp; Social Affairs , United Nations , New York , 2008 . </t>
    </r>
  </si>
  <si>
    <r>
      <t xml:space="preserve">H-4.0.1 </t>
    </r>
    <r>
      <rPr>
        <sz val="11"/>
        <color theme="1"/>
        <rFont val="Arial"/>
        <family val="2"/>
      </rPr>
      <t xml:space="preserve">HANDICAP, VIE, DIGNITÉ, Souvenir victoire du recours collectif. Fête à Granby 13 juillet 2013, Pour usage personnel seulement. </t>
    </r>
    <r>
      <rPr>
        <b/>
        <sz val="11"/>
        <color theme="1"/>
        <rFont val="Arial"/>
        <family val="2"/>
      </rPr>
      <t>DVD.</t>
    </r>
  </si>
  <si>
    <r>
      <t xml:space="preserve">H-6.2.1  </t>
    </r>
    <r>
      <rPr>
        <sz val="11"/>
        <color theme="1"/>
        <rFont val="Arial"/>
        <family val="2"/>
      </rPr>
      <t xml:space="preserve">HAUT CONSEIL DE LA SANTÉ PUBLIQUE, </t>
    </r>
    <r>
      <rPr>
        <i/>
        <sz val="11"/>
        <color theme="1"/>
        <rFont val="Arial"/>
        <family val="2"/>
      </rPr>
      <t xml:space="preserve">La prise en charge et la protection sociale des personnes atteintes de maladie chronique, </t>
    </r>
    <r>
      <rPr>
        <sz val="11"/>
        <color theme="1"/>
        <rFont val="Arial"/>
        <family val="2"/>
      </rPr>
      <t>Collection Avis et rapports,  La documentation Française, Paris, 2010.</t>
    </r>
  </si>
  <si>
    <r>
      <t xml:space="preserve">H-22.2.1 </t>
    </r>
    <r>
      <rPr>
        <sz val="11"/>
        <color theme="1"/>
        <rFont val="Arial"/>
        <family val="2"/>
      </rPr>
      <t xml:space="preserve">Jean HERVEG, </t>
    </r>
    <r>
      <rPr>
        <i/>
        <sz val="11"/>
        <color theme="1"/>
        <rFont val="Arial"/>
        <family val="2"/>
      </rPr>
      <t xml:space="preserve">La protection des données du patient dans l’hôpital, </t>
    </r>
    <r>
      <rPr>
        <sz val="11"/>
        <color theme="1"/>
        <rFont val="Arial"/>
        <family val="2"/>
      </rPr>
      <t>Kluwer, Waterloo, 2009.</t>
    </r>
  </si>
  <si>
    <r>
      <t xml:space="preserve">H-34.1.1 </t>
    </r>
    <r>
      <rPr>
        <sz val="11"/>
        <color theme="1"/>
        <rFont val="Arial"/>
        <family val="2"/>
      </rPr>
      <t xml:space="preserve">Neal C. HOGAN, </t>
    </r>
    <r>
      <rPr>
        <i/>
        <sz val="11"/>
        <color theme="1"/>
        <rFont val="Arial"/>
        <family val="2"/>
      </rPr>
      <t xml:space="preserve">Unhealed Wounds, Medical Malpractice in th Twentieth, Century, </t>
    </r>
    <r>
      <rPr>
        <sz val="11"/>
        <color theme="1"/>
        <rFont val="Arial"/>
        <family val="2"/>
      </rPr>
      <t>Law and Society, New York, 2003.</t>
    </r>
  </si>
  <si>
    <r>
      <t>I-1.2.1</t>
    </r>
    <r>
      <rPr>
        <sz val="11"/>
        <color theme="1"/>
        <rFont val="Arial"/>
        <family val="2"/>
      </rPr>
      <t xml:space="preserve"> INC HEBDO , </t>
    </r>
    <r>
      <rPr>
        <i/>
        <sz val="11"/>
        <color theme="1"/>
        <rFont val="Arial"/>
        <family val="2"/>
      </rPr>
      <t xml:space="preserve">Les relations patients-medecins de demain , </t>
    </r>
    <r>
      <rPr>
        <sz val="11"/>
        <color theme="1"/>
        <rFont val="Arial"/>
        <family val="2"/>
      </rPr>
      <t xml:space="preserve">Actes de 7iemes journées du droit de la consommation des 6 et 7 décembre 1993 </t>
    </r>
  </si>
  <si>
    <r>
      <t xml:space="preserve">I-38.1.1 </t>
    </r>
    <r>
      <rPr>
        <sz val="11"/>
        <color theme="1"/>
        <rFont val="Arial"/>
        <family val="2"/>
      </rPr>
      <t xml:space="preserve">INSTITUTE OF MEDECINE, </t>
    </r>
    <r>
      <rPr>
        <i/>
        <sz val="11"/>
        <color theme="1"/>
        <rFont val="Arial"/>
        <family val="2"/>
      </rPr>
      <t xml:space="preserve">Medical Professional Liability and the Delivery of Obstetrical Care, </t>
    </r>
    <r>
      <rPr>
        <sz val="11"/>
        <color theme="1"/>
        <rFont val="Arial"/>
        <family val="2"/>
      </rPr>
      <t>Volume II, National Academy Press, Washington, 1989.</t>
    </r>
  </si>
  <si>
    <r>
      <t>I-54.1.1</t>
    </r>
    <r>
      <rPr>
        <sz val="11"/>
        <color theme="1"/>
        <rFont val="Arial"/>
        <family val="2"/>
      </rPr>
      <t xml:space="preserve">   INTERNATIONAL JOURNAL OF MEDECINE AND LAW, vol.1 number 3, London, 1979-1980.</t>
    </r>
  </si>
  <si>
    <r>
      <t xml:space="preserve">J-5.1.1 </t>
    </r>
    <r>
      <rPr>
        <sz val="11"/>
        <color theme="1"/>
        <rFont val="Arial"/>
        <family val="2"/>
      </rPr>
      <t xml:space="preserve">Margaret C. JASPER, </t>
    </r>
    <r>
      <rPr>
        <i/>
        <sz val="11"/>
        <color theme="1"/>
        <rFont val="Arial"/>
        <family val="2"/>
      </rPr>
      <t>Hospital Liability Law, Oceana’s Law for the Layperson,</t>
    </r>
    <r>
      <rPr>
        <sz val="11"/>
        <color theme="1"/>
        <rFont val="Arial"/>
        <family val="2"/>
      </rPr>
      <t xml:space="preserve"> Second Edition , Legal Almanac Series, Oceana, New York 2008.</t>
    </r>
  </si>
  <si>
    <r>
      <t xml:space="preserve">J-5.1.1 </t>
    </r>
    <r>
      <rPr>
        <sz val="11"/>
        <color theme="1"/>
        <rFont val="Arial"/>
        <family val="2"/>
      </rPr>
      <t xml:space="preserve">Margaret C. JASPER, </t>
    </r>
    <r>
      <rPr>
        <i/>
        <sz val="11"/>
        <color theme="1"/>
        <rFont val="Arial"/>
        <family val="2"/>
      </rPr>
      <t>Hospital Liability Law, Oceana’s Law for the Layperson,</t>
    </r>
    <r>
      <rPr>
        <sz val="11"/>
        <color theme="1"/>
        <rFont val="Arial"/>
        <family val="2"/>
      </rPr>
      <t xml:space="preserve"> Second Edition , Legal Almanac Series, Oceana, New York 2008. Éric JAUDEL, Le procès de Tokyo Un Nuremberg oublié, Odile Jacob, Paris, 2010.</t>
    </r>
  </si>
  <si>
    <r>
      <t xml:space="preserve">K-2.1.1 </t>
    </r>
    <r>
      <rPr>
        <sz val="11"/>
        <color theme="1"/>
        <rFont val="Arial"/>
        <family val="2"/>
      </rPr>
      <t xml:space="preserve">Margaret KEATINGS, Oneil SMITH, </t>
    </r>
    <r>
      <rPr>
        <i/>
        <sz val="11"/>
        <color theme="1"/>
        <rFont val="Arial"/>
        <family val="2"/>
      </rPr>
      <t>Ethical &amp; Legal Issues in Canadian Nursing</t>
    </r>
    <r>
      <rPr>
        <sz val="11"/>
        <color theme="1"/>
        <rFont val="Arial"/>
        <family val="2"/>
      </rPr>
      <t>, Third Edition. Evolve Mosby, Toronto, 2010.</t>
    </r>
  </si>
  <si>
    <r>
      <t xml:space="preserve">K-18.0.1 </t>
    </r>
    <r>
      <rPr>
        <sz val="11"/>
        <color theme="1"/>
        <rFont val="Arial"/>
        <family val="2"/>
      </rPr>
      <t xml:space="preserve">Linda T. KOHN, Janet M. CORRIGAN et Molla S. DONALDSON, </t>
    </r>
    <r>
      <rPr>
        <i/>
        <sz val="11"/>
        <color theme="1"/>
        <rFont val="Arial"/>
        <family val="2"/>
      </rPr>
      <t>To err is human : building a safer health system</t>
    </r>
    <r>
      <rPr>
        <sz val="11"/>
        <color theme="1"/>
        <rFont val="Arial"/>
        <family val="2"/>
      </rPr>
      <t>, Washington, Éditions National Academy Press, 2000. (exemplaire 2)</t>
    </r>
  </si>
  <si>
    <r>
      <t xml:space="preserve">K-18.1.1 </t>
    </r>
    <r>
      <rPr>
        <sz val="11"/>
        <color theme="1"/>
        <rFont val="Arial"/>
        <family val="2"/>
      </rPr>
      <t xml:space="preserve">Peter R. KONGSTVEDT, </t>
    </r>
    <r>
      <rPr>
        <i/>
        <sz val="11"/>
        <color theme="1"/>
        <rFont val="Arial"/>
        <family val="2"/>
      </rPr>
      <t>Managed Care What it is and How it Works,</t>
    </r>
    <r>
      <rPr>
        <sz val="11"/>
        <color theme="1"/>
        <rFont val="Arial"/>
        <family val="2"/>
      </rPr>
      <t>Third Edition, Jones and Bartlett, Sudbury, Mass., 2009.</t>
    </r>
  </si>
  <si>
    <r>
      <rPr>
        <b/>
        <sz val="11"/>
        <color theme="1"/>
        <rFont val="Arial"/>
        <family val="2"/>
      </rPr>
      <t>L-2.0.1</t>
    </r>
    <r>
      <rPr>
        <sz val="11"/>
        <color theme="1"/>
        <rFont val="Arial"/>
        <family val="2"/>
      </rPr>
      <t xml:space="preserve">  LABOREL, Bernard, VERCAUTEREN, Richard, </t>
    </r>
    <r>
      <rPr>
        <i/>
        <sz val="11"/>
        <color theme="1"/>
        <rFont val="Arial"/>
        <family val="2"/>
      </rPr>
      <t xml:space="preserve">Construire une éthique en établissements pour personnes âgées, </t>
    </r>
    <r>
      <rPr>
        <sz val="11"/>
        <color theme="1"/>
        <rFont val="Arial"/>
        <family val="2"/>
      </rPr>
      <t>Collection Pratiques gérontologiques,  Editions Érès, Ramonville St-Agne, 2004.</t>
    </r>
  </si>
  <si>
    <r>
      <rPr>
        <b/>
        <sz val="11"/>
        <color theme="1"/>
        <rFont val="Arial"/>
        <family val="2"/>
      </rPr>
      <t>L-2.0.1</t>
    </r>
    <r>
      <rPr>
        <sz val="11"/>
        <color theme="1"/>
        <rFont val="Arial"/>
        <family val="2"/>
      </rPr>
      <t xml:space="preserve">  LABOREL, Bernard, VERCAUTEREN, Richard, </t>
    </r>
    <r>
      <rPr>
        <i/>
        <sz val="11"/>
        <color theme="1"/>
        <rFont val="Arial"/>
        <family val="2"/>
      </rPr>
      <t xml:space="preserve">Construire une éthique en établissements pour personnes âgées, </t>
    </r>
    <r>
      <rPr>
        <sz val="11"/>
        <color theme="1"/>
        <rFont val="Arial"/>
        <family val="2"/>
      </rPr>
      <t>Collection Pratiques gérontologiques, Editions Érès, Ramonville St-Agne, 2004.</t>
    </r>
  </si>
  <si>
    <r>
      <t xml:space="preserve">L-3.1.1 </t>
    </r>
    <r>
      <rPr>
        <sz val="11"/>
        <color theme="1"/>
        <rFont val="Arial"/>
        <family val="2"/>
      </rPr>
      <t xml:space="preserve">Stéphanie LACOUR, </t>
    </r>
    <r>
      <rPr>
        <i/>
        <sz val="11"/>
        <color theme="1"/>
        <rFont val="Arial"/>
        <family val="2"/>
      </rPr>
      <t>La régulation des nanotechnologies Clair-obscur normatif,</t>
    </r>
    <r>
      <rPr>
        <sz val="11"/>
        <color theme="1"/>
        <rFont val="Arial"/>
        <family val="2"/>
      </rPr>
      <t xml:space="preserve"> Droit des technologies, Larcier, Paris, 2010.</t>
    </r>
  </si>
  <si>
    <r>
      <t>L-5.1.1</t>
    </r>
    <r>
      <rPr>
        <sz val="11"/>
        <color theme="1"/>
        <rFont val="Arial"/>
        <family val="2"/>
      </rPr>
      <t xml:space="preserve"> Andrée LAJOIE , Patrick A. MOLINARI &amp; Jean-Marie AUBY , Traité de droit de la santé et des services sociaux , Centre de recherche en droit public , Les presses de l’université de Montréal , Montréal , 1981. </t>
    </r>
  </si>
  <si>
    <r>
      <t xml:space="preserve">L-18.2.1 </t>
    </r>
    <r>
      <rPr>
        <sz val="11"/>
        <color theme="1"/>
        <rFont val="Arial"/>
        <family val="2"/>
      </rPr>
      <t xml:space="preserve">Virginie LARRIBAU-TERNEYRE et Jean-Jacques LEMOULAND , </t>
    </r>
    <r>
      <rPr>
        <i/>
        <sz val="11"/>
        <color theme="1"/>
        <rFont val="Arial"/>
        <family val="2"/>
      </rPr>
      <t xml:space="preserve">La révision des lois de bioéthique , loi n2011-814 du 7 juillet 2011 , </t>
    </r>
    <r>
      <rPr>
        <sz val="11"/>
        <color theme="1"/>
        <rFont val="Arial"/>
        <family val="2"/>
      </rPr>
      <t xml:space="preserve"> L'Harmattan , Paris , 2011</t>
    </r>
  </si>
  <si>
    <r>
      <t xml:space="preserve">L-22.4.1 </t>
    </r>
    <r>
      <rPr>
        <sz val="11"/>
        <color theme="1"/>
        <rFont val="Arial"/>
        <family val="2"/>
      </rPr>
      <t xml:space="preserve">A. LAURENT-VANNIER &amp; J. PELISSIER, </t>
    </r>
    <r>
      <rPr>
        <i/>
        <sz val="11"/>
        <color theme="1"/>
        <rFont val="Arial"/>
        <family val="2"/>
      </rPr>
      <t xml:space="preserve">Expertise après traumatisme crânien, Acquisitions en pathologie médicale, chirurgicale et réadaptation de l’appareil locomoteur, </t>
    </r>
    <r>
      <rPr>
        <sz val="11"/>
        <color theme="1"/>
        <rFont val="Arial"/>
        <family val="2"/>
      </rPr>
      <t>Sauramps médical, Montpellier, 2010.</t>
    </r>
  </si>
  <si>
    <r>
      <t xml:space="preserve">L-35.2.1 </t>
    </r>
    <r>
      <rPr>
        <sz val="11"/>
        <color theme="1"/>
        <rFont val="Arial"/>
        <family val="2"/>
      </rPr>
      <t xml:space="preserve">Pierre-André LECOCQ, </t>
    </r>
    <r>
      <rPr>
        <i/>
        <sz val="11"/>
        <color theme="1"/>
        <rFont val="Arial"/>
        <family val="2"/>
      </rPr>
      <t xml:space="preserve">L’indemnisation amiable des accidents médicaux, Bilan du traitement de 15000 dossiers par les CRCI et l’ONIAM et perspectives d’avenir, </t>
    </r>
    <r>
      <rPr>
        <sz val="11"/>
        <color theme="1"/>
        <rFont val="Arial"/>
        <family val="2"/>
      </rPr>
      <t>Revue générale de droit médical, Numéro spécial, Centre de Droit Médical Faculté de Droit et des Sciences Sociales de Poitiers, Les Études Hospitalières, 2009.</t>
    </r>
  </si>
  <si>
    <r>
      <t xml:space="preserve">L-38.0.1 </t>
    </r>
    <r>
      <rPr>
        <sz val="11"/>
        <color theme="1"/>
        <rFont val="Arial"/>
        <family val="2"/>
      </rPr>
      <t xml:space="preserve">Marie LEGAULT, </t>
    </r>
    <r>
      <rPr>
        <i/>
        <sz val="11"/>
        <color theme="1"/>
        <rFont val="Arial"/>
        <family val="2"/>
      </rPr>
      <t>Les aspects juridiques de l’électroconvulsivothérapie, Essai soumis è la Faculté de droit en vue de l’obtention du grade de « Maître en droit », Maîtrise en droit de la santé, Université de Sherbrooke, 2001.</t>
    </r>
  </si>
  <si>
    <r>
      <t xml:space="preserve">L-42.1.1 </t>
    </r>
    <r>
      <rPr>
        <sz val="11"/>
        <color theme="1"/>
        <rFont val="Arial"/>
        <family val="2"/>
      </rPr>
      <t xml:space="preserve">Nathalie LELIÈVRE, </t>
    </r>
    <r>
      <rPr>
        <i/>
        <sz val="11"/>
        <color theme="1"/>
        <rFont val="Arial"/>
        <family val="2"/>
      </rPr>
      <t xml:space="preserve">La fin de vie face au droit, </t>
    </r>
    <r>
      <rPr>
        <sz val="11"/>
        <color theme="1"/>
        <rFont val="Arial"/>
        <family val="2"/>
      </rPr>
      <t>Guide d’exercice professionnel des établissements sanitaires et médicaux-sociaux, HDF heures de France, Paris, 2009.</t>
    </r>
  </si>
  <si>
    <r>
      <t xml:space="preserve">L-46.1.1 </t>
    </r>
    <r>
      <rPr>
        <sz val="11"/>
        <color theme="1"/>
        <rFont val="Arial"/>
        <family val="2"/>
      </rPr>
      <t xml:space="preserve">Jean-Benoît LE NAGARD &amp; Marc RENARD,  </t>
    </r>
    <r>
      <rPr>
        <i/>
        <sz val="11"/>
        <color theme="1"/>
        <rFont val="Arial"/>
        <family val="2"/>
      </rPr>
      <t xml:space="preserve">L’évaluation interne en pratique dans les établissements sociaux et médico-sociaux Concepts, méthodologie et outils pour l’amélioration continue de la qualité, </t>
    </r>
    <r>
      <rPr>
        <sz val="11"/>
        <color theme="1"/>
        <rFont val="Arial"/>
        <family val="2"/>
      </rPr>
      <t>Seli Arslan, Paris, 2011.</t>
    </r>
  </si>
  <si>
    <r>
      <t xml:space="preserve">L-83.1.1  </t>
    </r>
    <r>
      <rPr>
        <sz val="11"/>
        <color theme="1"/>
        <rFont val="Arial"/>
        <family val="2"/>
      </rPr>
      <t xml:space="preserve">Isabelle LUCAS-BALOUP   ; </t>
    </r>
    <r>
      <rPr>
        <i/>
        <sz val="11"/>
        <color theme="1"/>
        <rFont val="Arial"/>
        <family val="2"/>
      </rPr>
      <t>Infections nosocomiales . 40 questions sur les responsabilités encourues</t>
    </r>
    <r>
      <rPr>
        <sz val="11"/>
        <color theme="1"/>
        <rFont val="Arial"/>
        <family val="2"/>
      </rPr>
      <t>. Éditions SCROF, janvier 1999.</t>
    </r>
  </si>
  <si>
    <r>
      <t xml:space="preserve">M-11.1.1 </t>
    </r>
    <r>
      <rPr>
        <sz val="11"/>
        <color theme="1"/>
        <rFont val="Arial"/>
        <family val="2"/>
      </rPr>
      <t xml:space="preserve">Éric MALLET, </t>
    </r>
    <r>
      <rPr>
        <i/>
        <sz val="11"/>
        <color theme="1"/>
        <rFont val="Arial"/>
        <family val="2"/>
      </rPr>
      <t xml:space="preserve">Enfant handicapé et protection juridique, </t>
    </r>
    <r>
      <rPr>
        <sz val="11"/>
        <color theme="1"/>
        <rFont val="Arial"/>
        <family val="2"/>
      </rPr>
      <t>Droit &amp; professionnels, droit civil, 2</t>
    </r>
    <r>
      <rPr>
        <vertAlign val="superscript"/>
        <sz val="11"/>
        <color theme="1"/>
        <rFont val="Arial"/>
        <family val="2"/>
      </rPr>
      <t>e</t>
    </r>
    <r>
      <rPr>
        <sz val="11"/>
        <color theme="1"/>
        <rFont val="Arial"/>
        <family val="2"/>
      </rPr>
      <t xml:space="preserve"> édition, LexisNexis, Paris, 2011.</t>
    </r>
  </si>
  <si>
    <r>
      <t xml:space="preserve">M-11.3.1 </t>
    </r>
    <r>
      <rPr>
        <sz val="11"/>
        <color theme="1"/>
        <rFont val="Arial"/>
        <family val="2"/>
      </rPr>
      <t xml:space="preserve">Dominique MANAI , Claudine BURTON-JEANGROS ET Bernice ELGER , </t>
    </r>
    <r>
      <rPr>
        <i/>
        <sz val="11"/>
        <color theme="1"/>
        <rFont val="Arial"/>
        <family val="2"/>
      </rPr>
      <t xml:space="preserve">Risques et informations dans le suivi de la grossesse droit , éthique et pratiques sociales , </t>
    </r>
    <r>
      <rPr>
        <sz val="11"/>
        <color theme="1"/>
        <rFont val="Arial"/>
        <family val="2"/>
      </rPr>
      <t>Bruxelles , 2010</t>
    </r>
  </si>
  <si>
    <r>
      <t>M-25.1.1</t>
    </r>
    <r>
      <rPr>
        <sz val="11"/>
        <color theme="1"/>
        <rFont val="Arial"/>
        <family val="2"/>
      </rPr>
      <t xml:space="preserve"> Sanaa MARZOUG et Stéphanie SÉGUI-SAULNIER, </t>
    </r>
    <r>
      <rPr>
        <i/>
        <sz val="11"/>
        <color theme="1"/>
        <rFont val="Arial"/>
        <family val="2"/>
      </rPr>
      <t>Le dossier médical du patient Guide juridique  pratique,</t>
    </r>
    <r>
      <rPr>
        <sz val="11"/>
        <color theme="1"/>
        <rFont val="Arial"/>
        <family val="2"/>
      </rPr>
      <t>Les Indispensables, Berger-Levreault, Paris, 2010.</t>
    </r>
  </si>
  <si>
    <r>
      <t>M-29.1.1</t>
    </r>
    <r>
      <rPr>
        <sz val="11"/>
        <color theme="1"/>
        <rFont val="Arial"/>
        <family val="2"/>
      </rPr>
      <t xml:space="preserve"> Masson , Mini DSM-IV-TR Critères diagnostiques , 2000 , Washington D.C . </t>
    </r>
  </si>
  <si>
    <r>
      <t xml:space="preserve">M-33.0.1 </t>
    </r>
    <r>
      <rPr>
        <sz val="11"/>
        <color theme="1"/>
        <rFont val="Arial"/>
        <family val="2"/>
      </rPr>
      <t xml:space="preserve">Paul MATTHEWS, </t>
    </r>
    <r>
      <rPr>
        <i/>
        <sz val="11"/>
        <color theme="1"/>
        <rFont val="Arial"/>
        <family val="2"/>
      </rPr>
      <t xml:space="preserve">Jervis on Coroners, </t>
    </r>
    <r>
      <rPr>
        <sz val="11"/>
        <color theme="1"/>
        <rFont val="Arial"/>
        <family val="2"/>
      </rPr>
      <t>13</t>
    </r>
    <r>
      <rPr>
        <vertAlign val="superscript"/>
        <sz val="11"/>
        <color theme="1"/>
        <rFont val="Arial"/>
        <family val="2"/>
      </rPr>
      <t>th</t>
    </r>
    <r>
      <rPr>
        <sz val="11"/>
        <color theme="1"/>
        <rFont val="Arial"/>
        <family val="2"/>
      </rPr>
      <t xml:space="preserve"> Edition, Sweet&amp;Maxwell, London, 2014.</t>
    </r>
  </si>
  <si>
    <r>
      <t xml:space="preserve">M-34.1.1 </t>
    </r>
    <r>
      <rPr>
        <sz val="11"/>
        <color theme="1"/>
        <rFont val="Arial"/>
        <family val="2"/>
      </rPr>
      <t xml:space="preserve">Edward D. McCARTHY, Esq., </t>
    </r>
    <r>
      <rPr>
        <i/>
        <sz val="11"/>
        <color theme="1"/>
        <rFont val="Arial"/>
        <family val="2"/>
      </rPr>
      <t xml:space="preserve">The Malpractice Cure, How to avoid the Legal Mistakes that Doctors Make, </t>
    </r>
    <r>
      <rPr>
        <sz val="11"/>
        <color theme="1"/>
        <rFont val="Arial"/>
        <family val="2"/>
      </rPr>
      <t>Kaplan, New York, 2009.</t>
    </r>
  </si>
  <si>
    <r>
      <t xml:space="preserve">M-54.1.1 </t>
    </r>
    <r>
      <rPr>
        <sz val="11"/>
        <color theme="1"/>
        <rFont val="Arial"/>
        <family val="2"/>
      </rPr>
      <t xml:space="preserve">ME Jean-Pierre MÉNARD , La resposabilité médicale et hospitalière en salle d’urgence , departement  d’administraton de la santé de la faculté de médecine de l’université de Montréal , Montréal , 2000 .  </t>
    </r>
  </si>
  <si>
    <r>
      <t>M-55.0.1</t>
    </r>
    <r>
      <rPr>
        <sz val="11"/>
        <color theme="1"/>
        <rFont val="Arial"/>
        <family val="2"/>
      </rPr>
      <t xml:space="preserve"> LE</t>
    </r>
    <r>
      <rPr>
        <b/>
        <sz val="11"/>
        <color theme="1"/>
        <rFont val="Arial"/>
        <family val="2"/>
      </rPr>
      <t xml:space="preserve"> </t>
    </r>
    <r>
      <rPr>
        <sz val="11"/>
        <color theme="1"/>
        <rFont val="Arial"/>
        <family val="2"/>
      </rPr>
      <t>MANUEL MERCK, 4</t>
    </r>
    <r>
      <rPr>
        <vertAlign val="superscript"/>
        <sz val="11"/>
        <color theme="1"/>
        <rFont val="Arial"/>
        <family val="2"/>
      </rPr>
      <t>e</t>
    </r>
    <r>
      <rPr>
        <sz val="11"/>
        <color theme="1"/>
        <rFont val="Arial"/>
        <family val="2"/>
      </rPr>
      <t xml:space="preserve"> édition, Merck Research Laboratories, Whithouse Station, N.J., Éditions d’Après, Paris, 2006.</t>
    </r>
  </si>
  <si>
    <r>
      <t xml:space="preserve">M-64.1.1  </t>
    </r>
    <r>
      <rPr>
        <sz val="11"/>
        <color theme="1"/>
        <rFont val="Arial"/>
        <family val="2"/>
      </rPr>
      <t xml:space="preserve">Éric MONDIELLI, </t>
    </r>
    <r>
      <rPr>
        <i/>
        <sz val="11"/>
        <color theme="1"/>
        <rFont val="Arial"/>
        <family val="2"/>
      </rPr>
      <t xml:space="preserve">L’essentiel de la Bioéthique et du Droit de la biomédecine, </t>
    </r>
    <r>
      <rPr>
        <sz val="11"/>
        <color theme="1"/>
        <rFont val="Arial"/>
        <family val="2"/>
      </rPr>
      <t>Les Carrés, Gualino lextenso éditions, Paris, 2008 (2 ex.).</t>
    </r>
  </si>
  <si>
    <r>
      <t xml:space="preserve">M-76.2.1 </t>
    </r>
    <r>
      <rPr>
        <sz val="11"/>
        <color theme="1"/>
        <rFont val="Arial"/>
        <family val="2"/>
      </rPr>
      <t xml:space="preserve">Aquilino MORELLE et Didier TABUTEAU , </t>
    </r>
    <r>
      <rPr>
        <i/>
        <sz val="11"/>
        <color theme="1"/>
        <rFont val="Arial"/>
        <family val="2"/>
      </rPr>
      <t xml:space="preserve">La santé publique , </t>
    </r>
    <r>
      <rPr>
        <sz val="11"/>
        <color theme="1"/>
        <rFont val="Arial"/>
        <family val="2"/>
      </rPr>
      <t>Puf , Paris , 2010</t>
    </r>
  </si>
  <si>
    <r>
      <t xml:space="preserve">M-80.1.1 </t>
    </r>
    <r>
      <rPr>
        <sz val="11"/>
        <color theme="1"/>
        <rFont val="Arial"/>
        <family val="2"/>
      </rPr>
      <t xml:space="preserve">Michel MOUGEOT et Florence NAEGELEN, </t>
    </r>
    <r>
      <rPr>
        <i/>
        <sz val="11"/>
        <color theme="1"/>
        <rFont val="Arial"/>
        <family val="2"/>
      </rPr>
      <t xml:space="preserve">Régulation et tarification des hôpitaux, </t>
    </r>
    <r>
      <rPr>
        <sz val="11"/>
        <color theme="1"/>
        <rFont val="Arial"/>
        <family val="2"/>
      </rPr>
      <t>Economica, Paris, 2011.</t>
    </r>
  </si>
  <si>
    <r>
      <t>O-8.1.1</t>
    </r>
    <r>
      <rPr>
        <sz val="11"/>
        <color theme="1"/>
        <rFont val="Arial"/>
        <family val="2"/>
      </rPr>
      <t xml:space="preserve"> ONTARIO Consent &amp; Capacity Legislation, 2010-2011, Canada Law Book,, Aurora , 2010.</t>
    </r>
  </si>
  <si>
    <r>
      <t xml:space="preserve">P-3.1.1 </t>
    </r>
    <r>
      <rPr>
        <sz val="11"/>
        <color theme="1"/>
        <rFont val="Arial"/>
        <family val="2"/>
      </rPr>
      <t xml:space="preserve">Bruno PALIER, </t>
    </r>
    <r>
      <rPr>
        <i/>
        <sz val="11"/>
        <color theme="1"/>
        <rFont val="Arial"/>
        <family val="2"/>
      </rPr>
      <t xml:space="preserve">La réforme des systèmes de santé, </t>
    </r>
    <r>
      <rPr>
        <sz val="11"/>
        <color theme="1"/>
        <rFont val="Arial"/>
        <family val="2"/>
      </rPr>
      <t>Que sais-je, PUF, Paris, 2012.</t>
    </r>
  </si>
  <si>
    <r>
      <t xml:space="preserve">P-4.0.1 </t>
    </r>
    <r>
      <rPr>
        <sz val="11"/>
        <color theme="1"/>
        <rFont val="Arial"/>
        <family val="2"/>
      </rPr>
      <t xml:space="preserve">Robert J. PARELLI, </t>
    </r>
    <r>
      <rPr>
        <i/>
        <sz val="11"/>
        <color theme="1"/>
        <rFont val="Arial"/>
        <family val="2"/>
      </rPr>
      <t xml:space="preserve">Medicolegal Issues for Diagnostic Imaging Professionals, </t>
    </r>
    <r>
      <rPr>
        <sz val="11"/>
        <color theme="1"/>
        <rFont val="Arial"/>
        <family val="2"/>
      </rPr>
      <t>Fourth Edition, CRC Press, Boca Raton,Florida, 2009.</t>
    </r>
  </si>
  <si>
    <r>
      <t xml:space="preserve">P-9.0.1 </t>
    </r>
    <r>
      <rPr>
        <sz val="11"/>
        <color theme="1"/>
        <rFont val="Arial"/>
        <family val="2"/>
      </rPr>
      <t xml:space="preserve">Marie-Luce PAVIA et Thierry REVET, </t>
    </r>
    <r>
      <rPr>
        <i/>
        <sz val="11"/>
        <color theme="1"/>
        <rFont val="Arial"/>
        <family val="2"/>
      </rPr>
      <t>La dignité de la personne humaine,</t>
    </r>
    <r>
      <rPr>
        <sz val="11"/>
        <color theme="1"/>
        <rFont val="Arial"/>
        <family val="2"/>
      </rPr>
      <t xml:space="preserve"> Études juridiques no. 7, Economica, Paris, 1999.</t>
    </r>
  </si>
  <si>
    <r>
      <t xml:space="preserve">P-13.1.1  </t>
    </r>
    <r>
      <rPr>
        <sz val="11"/>
        <color theme="1"/>
        <rFont val="Arial"/>
        <family val="2"/>
      </rPr>
      <t xml:space="preserve">Christophe PELLETIER, </t>
    </r>
    <r>
      <rPr>
        <i/>
        <sz val="11"/>
        <color theme="1"/>
        <rFont val="Arial"/>
        <family val="2"/>
      </rPr>
      <t xml:space="preserve">Le management par la qualité dans les services à la personne, Outils et méthodes pour structurer la démarche qualité Aide à la décision, </t>
    </r>
    <r>
      <rPr>
        <sz val="11"/>
        <color theme="1"/>
        <rFont val="Arial"/>
        <family val="2"/>
      </rPr>
      <t>Union national de l’Aide, des Soins et des Services aux Domiciles, Dunod, Paris, 2010.</t>
    </r>
  </si>
  <si>
    <r>
      <t xml:space="preserve">R-1.0.1 </t>
    </r>
    <r>
      <rPr>
        <sz val="11"/>
        <color theme="1"/>
        <rFont val="Arial"/>
        <family val="2"/>
      </rPr>
      <t>Janet RADCLIFFE RICHARDS, The Ethics of Transplant Why Careless Thought Costs Lives, Oxford University Press, 2012.</t>
    </r>
  </si>
  <si>
    <r>
      <t xml:space="preserve">R-1.1.1 </t>
    </r>
    <r>
      <rPr>
        <sz val="11"/>
        <color theme="1"/>
        <rFont val="Arial"/>
        <family val="2"/>
      </rPr>
      <t>Rapport canadien de 2008 sur l’agrément des services de santé. Fondé sur l’analyse des visites menées en 2007. Accréditation Canda Agrément Canda, Ottawa, Edmonton, Montréal, 2008.</t>
    </r>
  </si>
  <si>
    <r>
      <rPr>
        <b/>
        <sz val="11"/>
        <color theme="1"/>
        <rFont val="Arial"/>
        <family val="2"/>
      </rPr>
      <t>R-1.1.1</t>
    </r>
    <r>
      <rPr>
        <sz val="11"/>
        <color theme="1"/>
        <rFont val="Arial"/>
        <family val="2"/>
      </rPr>
      <t xml:space="preserve"> Rapport canadien de 2008 sur l’agrément des services de santé. Fondé sur l’analyse des visites menées en 2007. Accréditation Canda Agrément Canda, Ottawa, Edmonton, Montréal, 2008.</t>
    </r>
  </si>
  <si>
    <r>
      <t xml:space="preserve">R-11.1.1 </t>
    </r>
    <r>
      <rPr>
        <sz val="11"/>
        <color theme="1"/>
        <rFont val="Arial"/>
        <family val="2"/>
      </rPr>
      <t xml:space="preserve">REID Hubert , </t>
    </r>
    <r>
      <rPr>
        <i/>
        <sz val="11"/>
        <color theme="1"/>
        <rFont val="Arial"/>
        <family val="2"/>
      </rPr>
      <t xml:space="preserve">Dictionnaire de droit québécois et canadien , 2ieme édition , W&amp;L , </t>
    </r>
    <r>
      <rPr>
        <sz val="11"/>
        <color theme="1"/>
        <rFont val="Arial"/>
        <family val="2"/>
      </rPr>
      <t xml:space="preserve">Communications quebecor , Montréal , 2001 </t>
    </r>
  </si>
  <si>
    <r>
      <t>R-17.0.1</t>
    </r>
    <r>
      <rPr>
        <b/>
        <i/>
        <sz val="11"/>
        <color theme="1"/>
        <rFont val="Arial"/>
        <family val="2"/>
      </rPr>
      <t xml:space="preserve"> </t>
    </r>
    <r>
      <rPr>
        <i/>
        <sz val="11"/>
        <color theme="1"/>
        <rFont val="Arial"/>
        <family val="2"/>
      </rPr>
      <t>La responsabilité médicale</t>
    </r>
    <r>
      <rPr>
        <sz val="11"/>
        <color theme="1"/>
        <rFont val="Arial"/>
        <family val="2"/>
      </rPr>
      <t>, Euro Books Premiers conseils pour les problèmes journaliers, EXPERT, Édition 2007.</t>
    </r>
  </si>
  <si>
    <r>
      <t xml:space="preserve">R-17.1.1 </t>
    </r>
    <r>
      <rPr>
        <sz val="11"/>
        <color theme="1"/>
        <rFont val="Arial"/>
        <family val="2"/>
      </rPr>
      <t xml:space="preserve">REVUE DE DROIT SANITAIRE ET SOCIAL, </t>
    </r>
    <r>
      <rPr>
        <i/>
        <sz val="11"/>
        <color theme="1"/>
        <rFont val="Arial"/>
        <family val="2"/>
      </rPr>
      <t xml:space="preserve">Le droit pénal de la santé, </t>
    </r>
    <r>
      <rPr>
        <sz val="11"/>
        <color theme="1"/>
        <rFont val="Arial"/>
        <family val="2"/>
      </rPr>
      <t>Actes du colloque de l’Association française de droit de la santé, Numéro Hors-série 2008  Mars 2008, Dalloz, Paris.</t>
    </r>
  </si>
  <si>
    <r>
      <t xml:space="preserve">R-18.0.1  </t>
    </r>
    <r>
      <rPr>
        <sz val="11"/>
        <color theme="1"/>
        <rFont val="Arial"/>
        <family val="2"/>
      </rPr>
      <t xml:space="preserve">REVUE FRANÇAISE DES AFFAIRES SOCIALES, </t>
    </r>
    <r>
      <rPr>
        <i/>
        <sz val="11"/>
        <color theme="1"/>
        <rFont val="Arial"/>
        <family val="2"/>
      </rPr>
      <t xml:space="preserve">Le métier de médecin, Dossier thématique, </t>
    </r>
    <r>
      <rPr>
        <sz val="11"/>
        <color theme="1"/>
        <rFont val="Arial"/>
        <family val="2"/>
      </rPr>
      <t>La documentation française, no 2-3, avril-septembre 2011.</t>
    </r>
  </si>
  <si>
    <r>
      <t xml:space="preserve">R-18.1.1 </t>
    </r>
    <r>
      <rPr>
        <sz val="11"/>
        <color theme="1"/>
        <rFont val="Arial"/>
        <family val="2"/>
      </rPr>
      <t xml:space="preserve">REVUE GÉNÉRALE DE DROIT MÉDICAL, </t>
    </r>
    <r>
      <rPr>
        <i/>
        <sz val="11"/>
        <color theme="1"/>
        <rFont val="Arial"/>
        <family val="2"/>
      </rPr>
      <t xml:space="preserve">Dix ans de lois de bioéthique en France, </t>
    </r>
    <r>
      <rPr>
        <sz val="11"/>
        <color theme="1"/>
        <rFont val="Arial"/>
        <family val="2"/>
      </rPr>
      <t>Numéro spécial, Les Études Hospitalières, Bordeaux, 2006,</t>
    </r>
  </si>
  <si>
    <r>
      <t>R-34.1.1</t>
    </r>
    <r>
      <rPr>
        <sz val="11"/>
        <color theme="1"/>
        <rFont val="Arial"/>
        <family val="2"/>
      </rPr>
      <t xml:space="preserve"> Stéphane ROSSINI &amp; Valérie LEGRAND-GERMANIER  ,  Le système de santé ( politique , assurances , médecine , soins et prévention , Le savoir suisse , Presses polythechniques et universitaires romandes , Genève , 2011.</t>
    </r>
  </si>
  <si>
    <r>
      <t xml:space="preserve">S-2.0.1 </t>
    </r>
    <r>
      <rPr>
        <sz val="11"/>
        <color theme="1"/>
        <rFont val="Arial"/>
        <family val="2"/>
      </rPr>
      <t xml:space="preserve">William M. SAGE et Rogan KERSH, </t>
    </r>
    <r>
      <rPr>
        <i/>
        <sz val="11"/>
        <color theme="1"/>
        <rFont val="Arial"/>
        <family val="2"/>
      </rPr>
      <t>Medical Malpractice and the U.S. Heath Care System,</t>
    </r>
    <r>
      <rPr>
        <sz val="11"/>
        <color theme="1"/>
        <rFont val="Arial"/>
        <family val="2"/>
      </rPr>
      <t xml:space="preserve"> Cambridge University Press, 2006. (exemplaire 2)</t>
    </r>
  </si>
  <si>
    <r>
      <t>S-7.0.1</t>
    </r>
    <r>
      <rPr>
        <sz val="11"/>
        <color theme="1"/>
        <rFont val="Arial"/>
        <family val="2"/>
      </rPr>
      <t xml:space="preserve"> Michel SALAMOLARD, </t>
    </r>
    <r>
      <rPr>
        <i/>
        <sz val="11"/>
        <color theme="1"/>
        <rFont val="Arial"/>
        <family val="2"/>
      </rPr>
      <t>L’incitation et l’aide au suicide Le « modèle » suisse et la situation française</t>
    </r>
    <r>
      <rPr>
        <sz val="11"/>
        <color theme="1"/>
        <rFont val="Arial"/>
        <family val="2"/>
      </rPr>
      <t>, Collection Aire de famille, Éditions St-Augustin, Saint-Maurice, 2010.</t>
    </r>
  </si>
  <si>
    <r>
      <t xml:space="preserve">S-7.1.1 </t>
    </r>
    <r>
      <rPr>
        <sz val="11"/>
        <color theme="1"/>
        <rFont val="Arial"/>
        <family val="2"/>
      </rPr>
      <t xml:space="preserve">S.SALAS, E DUDOIT et R. FAVRE, </t>
    </r>
    <r>
      <rPr>
        <i/>
        <sz val="11"/>
        <color theme="1"/>
        <rFont val="Arial"/>
        <family val="2"/>
      </rPr>
      <t xml:space="preserve">Considérations psychologiques, juridiques et éthiques, et responsabilité médicale en cancérologie, </t>
    </r>
    <r>
      <rPr>
        <sz val="11"/>
        <color theme="1"/>
        <rFont val="Arial"/>
        <family val="2"/>
      </rPr>
      <t>TOME 2, Considérations juridiques et éthiques, et responsabilité médicale, Éditions Frison-Roche, Paris, 2007.</t>
    </r>
  </si>
  <si>
    <r>
      <t xml:space="preserve">S-8.0.1.0 </t>
    </r>
    <r>
      <rPr>
        <sz val="11"/>
        <color theme="1"/>
        <rFont val="Arial"/>
        <family val="2"/>
      </rPr>
      <t xml:space="preserve">Christopher SALLON QC, Jon WHITFIELD QC, Gemma HOBCRAFT, </t>
    </r>
    <r>
      <rPr>
        <i/>
        <sz val="11"/>
        <color theme="1"/>
        <rFont val="Arial"/>
        <family val="2"/>
      </rPr>
      <t xml:space="preserve">Professional discipline and healthcare regulators a legal handbook, </t>
    </r>
    <r>
      <rPr>
        <sz val="11"/>
        <color theme="1"/>
        <rFont val="Arial"/>
        <family val="2"/>
      </rPr>
      <t>The access to justice charity, Legal Action Group, London, 2012.</t>
    </r>
  </si>
  <si>
    <r>
      <t xml:space="preserve">S-8.0.1  </t>
    </r>
    <r>
      <rPr>
        <sz val="11"/>
        <color theme="1"/>
        <rFont val="Arial"/>
        <family val="2"/>
      </rPr>
      <t xml:space="preserve">Jean-Louis SALMON, </t>
    </r>
    <r>
      <rPr>
        <i/>
        <sz val="11"/>
        <color theme="1"/>
        <rFont val="Arial"/>
        <family val="2"/>
      </rPr>
      <t xml:space="preserve">Guide pratique du médecin remplaçant Tout ce qu’il faut savoir pour remplacer et se faire remplacer,  </t>
    </r>
    <r>
      <rPr>
        <sz val="11"/>
        <color theme="1"/>
        <rFont val="Arial"/>
        <family val="2"/>
      </rPr>
      <t>Elsevier Masson, 2009.</t>
    </r>
  </si>
  <si>
    <r>
      <t xml:space="preserve">S-8.1.1  </t>
    </r>
    <r>
      <rPr>
        <sz val="11"/>
        <color theme="1"/>
        <rFont val="Arial"/>
        <family val="2"/>
      </rPr>
      <t xml:space="preserve">Jean-Louis SALMON, </t>
    </r>
    <r>
      <rPr>
        <i/>
        <sz val="11"/>
        <color theme="1"/>
        <rFont val="Arial"/>
        <family val="2"/>
      </rPr>
      <t xml:space="preserve">Guide pratique du médecin remplaçant Tout ce qu’il faut savoir pour remplacer ou se faire remplacer, </t>
    </r>
    <r>
      <rPr>
        <sz val="11"/>
        <color theme="1"/>
        <rFont val="Arial"/>
        <family val="2"/>
      </rPr>
      <t>Elsevier Masson, Issy-les-Moulineaux, 2009.</t>
    </r>
  </si>
  <si>
    <r>
      <t xml:space="preserve">S-33.1.1  </t>
    </r>
    <r>
      <rPr>
        <sz val="11"/>
        <color theme="1"/>
        <rFont val="Arial"/>
        <family val="2"/>
      </rPr>
      <t>Suzanne SHALE, Moral Leadership in Medicine Building Ethical Healthcare Organizations, Cambridge University Press Medicine, 2012.</t>
    </r>
  </si>
  <si>
    <r>
      <t xml:space="preserve">S-41.1.1  </t>
    </r>
    <r>
      <rPr>
        <sz val="11"/>
        <color theme="1"/>
        <rFont val="Arial"/>
        <family val="2"/>
      </rPr>
      <t>Peter A. SINGER &amp; A.M. VIENS, The Cambridge Textbook of Bioethics, Cambridge University Press, 2008.</t>
    </r>
  </si>
  <si>
    <r>
      <t xml:space="preserve">SSPAU-C0.1.1 </t>
    </r>
    <r>
      <rPr>
        <sz val="11"/>
        <color theme="1"/>
        <rFont val="Arial"/>
        <family val="2"/>
      </rPr>
      <t xml:space="preserve">CCH </t>
    </r>
    <r>
      <rPr>
        <i/>
        <sz val="11"/>
        <color theme="1"/>
        <rFont val="Arial"/>
        <family val="2"/>
      </rPr>
      <t xml:space="preserve">Législation de l’assurance-chômage, </t>
    </r>
    <r>
      <rPr>
        <sz val="11"/>
        <color theme="1"/>
        <rFont val="Arial"/>
        <family val="2"/>
      </rPr>
      <t>2</t>
    </r>
    <r>
      <rPr>
        <vertAlign val="superscript"/>
        <sz val="11"/>
        <color theme="1"/>
        <rFont val="Arial"/>
        <family val="2"/>
      </rPr>
      <t>e</t>
    </r>
    <r>
      <rPr>
        <sz val="11"/>
        <color theme="1"/>
        <rFont val="Arial"/>
        <family val="2"/>
      </rPr>
      <t xml:space="preserve"> édition, 1976. (2</t>
    </r>
    <r>
      <rPr>
        <vertAlign val="superscript"/>
        <sz val="11"/>
        <color theme="1"/>
        <rFont val="Arial"/>
        <family val="2"/>
      </rPr>
      <t>e</t>
    </r>
    <r>
      <rPr>
        <sz val="11"/>
        <color theme="1"/>
        <rFont val="Arial"/>
        <family val="2"/>
      </rPr>
      <t xml:space="preserve"> exemplaire)</t>
    </r>
  </si>
  <si>
    <r>
      <t xml:space="preserve">T-3.1.1 </t>
    </r>
    <r>
      <rPr>
        <sz val="11"/>
        <color theme="1"/>
        <rFont val="Arial"/>
        <family val="2"/>
      </rPr>
      <t xml:space="preserve">Torbjörn TÄNNSJÖ, </t>
    </r>
    <r>
      <rPr>
        <i/>
        <sz val="11"/>
        <color theme="1"/>
        <rFont val="Arial"/>
        <family val="2"/>
      </rPr>
      <t xml:space="preserve">Terminal Sedation : Euthanasia in Disguise? </t>
    </r>
    <r>
      <rPr>
        <sz val="11"/>
        <color theme="1"/>
        <rFont val="Arial"/>
        <family val="2"/>
      </rPr>
      <t>Kluwer Academic Publishers, Dordrecht, Netherland, 2004.</t>
    </r>
  </si>
  <si>
    <r>
      <t xml:space="preserve">T-3.2.1 </t>
    </r>
    <r>
      <rPr>
        <sz val="11"/>
        <color theme="1"/>
        <rFont val="Arial"/>
        <family val="2"/>
      </rPr>
      <t xml:space="preserve">Edith Tavignot, </t>
    </r>
    <r>
      <rPr>
        <i/>
        <sz val="11"/>
        <color theme="1"/>
        <rFont val="Arial"/>
        <family val="2"/>
      </rPr>
      <t xml:space="preserve">S’adresser à un professionnel de la santé, </t>
    </r>
    <r>
      <rPr>
        <sz val="11"/>
        <color theme="1"/>
        <rFont val="Arial"/>
        <family val="2"/>
      </rPr>
      <t>Collection l’essentiel pour agir, Éditions Le Particulier, Paris, 2010.</t>
    </r>
  </si>
  <si>
    <r>
      <t xml:space="preserve">T-3.2.1 </t>
    </r>
    <r>
      <rPr>
        <sz val="11"/>
        <color theme="1"/>
        <rFont val="Arial"/>
        <family val="2"/>
      </rPr>
      <t xml:space="preserve">Edith TAVIGNOT, </t>
    </r>
    <r>
      <rPr>
        <i/>
        <sz val="11"/>
        <color theme="1"/>
        <rFont val="Arial"/>
        <family val="2"/>
      </rPr>
      <t xml:space="preserve">S’adresser à un professionnel de la santé, </t>
    </r>
    <r>
      <rPr>
        <sz val="11"/>
        <color theme="1"/>
        <rFont val="Arial"/>
        <family val="2"/>
      </rPr>
      <t>Collection l’essentiel pour agir, Éditions Le Particulier, Paris, 2010.</t>
    </r>
  </si>
  <si>
    <r>
      <t xml:space="preserve">T-6.0.1 </t>
    </r>
    <r>
      <rPr>
        <sz val="11"/>
        <color theme="1"/>
        <rFont val="Arial"/>
        <family val="2"/>
      </rPr>
      <t>THE CANADA INSTITUTE , responsabilité médicale et hospitalière , aspect éthiques et juridiques , 29 octobre , 1990</t>
    </r>
  </si>
  <si>
    <r>
      <t>T-6.1.1.1</t>
    </r>
    <r>
      <rPr>
        <sz val="11"/>
        <color theme="1"/>
        <rFont val="Arial"/>
        <family val="2"/>
      </rPr>
      <t xml:space="preserve"> Lawrence G THEALL &amp; al., Product Liability Canadian Law and Practice, Canada Law Book, The Cartwright, 2008.</t>
    </r>
  </si>
  <si>
    <r>
      <t xml:space="preserve">T-6.1.1  </t>
    </r>
    <r>
      <rPr>
        <sz val="11"/>
        <color theme="1"/>
        <rFont val="Arial"/>
        <family val="2"/>
      </rPr>
      <t xml:space="preserve">Marie-Jo THIEL et al. , </t>
    </r>
    <r>
      <rPr>
        <i/>
        <sz val="11"/>
        <color theme="1"/>
        <rFont val="Arial"/>
        <family val="2"/>
      </rPr>
      <t xml:space="preserve">Donner, recevoir un organe droit, dû, devoir, </t>
    </r>
    <r>
      <rPr>
        <sz val="11"/>
        <color theme="1"/>
        <rFont val="Arial"/>
        <family val="2"/>
      </rPr>
      <t>Presses Universitaires de Strasbourg, 2009.</t>
    </r>
  </si>
  <si>
    <r>
      <t>T-15.0.1</t>
    </r>
    <r>
      <rPr>
        <sz val="11"/>
        <color theme="1"/>
        <rFont val="Arial"/>
        <family val="2"/>
      </rPr>
      <t xml:space="preserve"> TRIBUNAL DES DROITS DE LA PERSONNE ET LE BARREAU DU QUÉBEC, </t>
    </r>
    <r>
      <rPr>
        <i/>
        <sz val="11"/>
        <color theme="1"/>
        <rFont val="Arial"/>
        <family val="2"/>
      </rPr>
      <t>Race. Femme, enfant, handicap : les conventions internationales et le droit interne à la lumière des enjeux pratiques du droit à l’égalité,</t>
    </r>
    <r>
      <rPr>
        <sz val="11"/>
        <color theme="1"/>
        <rFont val="Arial"/>
        <family val="2"/>
      </rPr>
      <t xml:space="preserve"> Éditions Yvon Blais, Cowansville, 2010.</t>
    </r>
  </si>
  <si>
    <r>
      <t xml:space="preserve">T-17.1.1 </t>
    </r>
    <r>
      <rPr>
        <sz val="11"/>
        <color theme="1"/>
        <rFont val="Arial"/>
        <family val="2"/>
      </rPr>
      <t xml:space="preserve">Eve TRUILHÉ-MARENGO ,  </t>
    </r>
    <r>
      <rPr>
        <i/>
        <sz val="11"/>
        <color theme="1"/>
        <rFont val="Arial"/>
        <family val="2"/>
      </rPr>
      <t xml:space="preserve">Preuve scientifique , preuve juridique , droit des technologies , </t>
    </r>
    <r>
      <rPr>
        <sz val="11"/>
        <color theme="1"/>
        <rFont val="Arial"/>
        <family val="2"/>
      </rPr>
      <t>Bruxelles , 2012</t>
    </r>
  </si>
  <si>
    <r>
      <t xml:space="preserve">U-3.0.1  </t>
    </r>
    <r>
      <rPr>
        <sz val="11"/>
        <color theme="1"/>
        <rFont val="Arial"/>
        <family val="2"/>
      </rPr>
      <t xml:space="preserve">UNIVERSITÉ DE MONTRÉAL , réalisé sous la direction de DURAND  Guy et de FORTIN Jacqueline , </t>
    </r>
    <r>
      <rPr>
        <i/>
        <sz val="11"/>
        <color theme="1"/>
        <rFont val="Arial"/>
        <family val="2"/>
      </rPr>
      <t xml:space="preserve">Euthanasie et projet de société , Colloque université de Montréal , </t>
    </r>
    <r>
      <rPr>
        <sz val="11"/>
        <color theme="1"/>
        <rFont val="Arial"/>
        <family val="2"/>
      </rPr>
      <t xml:space="preserve">27-28 mai 1983 </t>
    </r>
  </si>
  <si>
    <r>
      <t>V-2.1.1</t>
    </r>
    <r>
      <rPr>
        <sz val="11"/>
        <color theme="1"/>
        <rFont val="Arial"/>
        <family val="2"/>
      </rPr>
      <t xml:space="preserve">  Marco VANNOTTI, </t>
    </r>
    <r>
      <rPr>
        <i/>
        <sz val="11"/>
        <color theme="1"/>
        <rFont val="Arial"/>
        <family val="2"/>
      </rPr>
      <t xml:space="preserve">Le métier de médecin Entre utopie et désenchantement, </t>
    </r>
    <r>
      <rPr>
        <sz val="11"/>
        <color theme="1"/>
        <rFont val="Arial"/>
        <family val="2"/>
      </rPr>
      <t>Éditions médecine et hygiène, 2006.</t>
    </r>
  </si>
  <si>
    <r>
      <t xml:space="preserve">V-3.2.1  </t>
    </r>
    <r>
      <rPr>
        <sz val="11"/>
        <color theme="1"/>
        <rFont val="Arial"/>
        <family val="2"/>
      </rPr>
      <t>Sridhar VENKATAPURAM, Health Justice, Polity Press, Cambridge, 2011.</t>
    </r>
  </si>
  <si>
    <r>
      <t xml:space="preserve">W-1.0.1 </t>
    </r>
    <r>
      <rPr>
        <sz val="11"/>
        <color theme="1"/>
        <rFont val="Arial"/>
        <family val="2"/>
      </rPr>
      <t xml:space="preserve">Beth WALSTON – DUNHAM, </t>
    </r>
    <r>
      <rPr>
        <i/>
        <sz val="11"/>
        <color theme="1"/>
        <rFont val="Arial"/>
        <family val="2"/>
      </rPr>
      <t>Medical Malpractice Law &amp; Litigation</t>
    </r>
    <r>
      <rPr>
        <sz val="11"/>
        <color theme="1"/>
        <rFont val="Arial"/>
        <family val="2"/>
      </rPr>
      <t>, Thomson DELMAR Learning, New York , 2006</t>
    </r>
  </si>
  <si>
    <r>
      <t xml:space="preserve">Z-1.1.1.0 </t>
    </r>
    <r>
      <rPr>
        <sz val="11"/>
        <color theme="1"/>
        <rFont val="Arial"/>
        <family val="2"/>
      </rPr>
      <t xml:space="preserve">Véronique ZESIGER et al, </t>
    </r>
    <r>
      <rPr>
        <i/>
        <sz val="11"/>
        <color theme="1"/>
        <rFont val="Arial"/>
        <family val="2"/>
      </rPr>
      <t xml:space="preserve">Santé et droits humains Apprendre par l’exemple, Des études de cas comme outils d’apprentissage, </t>
    </r>
    <r>
      <rPr>
        <sz val="11"/>
        <color theme="1"/>
        <rFont val="Arial"/>
        <family val="2"/>
      </rPr>
      <t>Volume II, Éditions médecine &amp; hygiène, Chêne-Bourg, 2008.(2 ex.)</t>
    </r>
  </si>
  <si>
    <r>
      <t xml:space="preserve">Z-1.1.1.1 </t>
    </r>
    <r>
      <rPr>
        <sz val="11"/>
        <color theme="1"/>
        <rFont val="Arial"/>
        <family val="2"/>
      </rPr>
      <t xml:space="preserve">Éric ZOLLA, </t>
    </r>
    <r>
      <rPr>
        <i/>
        <sz val="11"/>
        <color theme="1"/>
        <rFont val="Arial"/>
        <family val="2"/>
      </rPr>
      <t>La gestion des risques dans les établissements et services sociaux et médico-sociaux,</t>
    </r>
    <r>
      <rPr>
        <sz val="11"/>
        <color theme="1"/>
        <rFont val="Arial"/>
        <family val="2"/>
      </rPr>
      <t xml:space="preserve"> La Gazette Santé Social, Dunod, Paris, 2013.</t>
    </r>
  </si>
  <si>
    <r>
      <t xml:space="preserve">Z-1.1.1  </t>
    </r>
    <r>
      <rPr>
        <sz val="11"/>
        <color theme="1"/>
        <rFont val="Arial"/>
        <family val="2"/>
      </rPr>
      <t xml:space="preserve">Caroline ZORN-MACREZ, </t>
    </r>
    <r>
      <rPr>
        <i/>
        <sz val="11"/>
        <color theme="1"/>
        <rFont val="Arial"/>
        <family val="2"/>
      </rPr>
      <t>Données de santé et secret partagé Pour un droit de la personne à la protection, de ses données de santé partagées,</t>
    </r>
    <r>
      <rPr>
        <sz val="11"/>
        <color theme="1"/>
        <rFont val="Arial"/>
        <family val="2"/>
      </rPr>
      <t>Collection « Santé, qualité de vie et handicap », Presses universitaires de Nancy, 2010.</t>
    </r>
  </si>
  <si>
    <r>
      <t xml:space="preserve">R-17.0.1 </t>
    </r>
    <r>
      <rPr>
        <i/>
        <sz val="11"/>
        <color theme="1"/>
        <rFont val="Arial"/>
        <family val="2"/>
      </rPr>
      <t>La responsabilité médicale</t>
    </r>
    <r>
      <rPr>
        <sz val="11"/>
        <color theme="1"/>
        <rFont val="Arial"/>
        <family val="2"/>
      </rPr>
      <t>, Euro Books Premiers conseils pour les problèmes journaliers, EXPERT, Édition 2007.</t>
    </r>
  </si>
  <si>
    <r>
      <t xml:space="preserve">RESP-B3.1.1 : </t>
    </r>
    <r>
      <rPr>
        <sz val="11"/>
        <color theme="1"/>
        <rFont val="Arial"/>
        <family val="2"/>
      </rPr>
      <t xml:space="preserve">BAUDOUIN, Jean-Louis et DESLAURIERS, Patrice, </t>
    </r>
    <r>
      <rPr>
        <i/>
        <sz val="11"/>
        <color theme="1"/>
        <rFont val="Arial"/>
        <family val="2"/>
      </rPr>
      <t>La responsabilité civile</t>
    </r>
    <r>
      <rPr>
        <sz val="11"/>
        <color theme="1"/>
        <rFont val="Arial"/>
        <family val="2"/>
      </rPr>
      <t>, 6</t>
    </r>
    <r>
      <rPr>
        <vertAlign val="superscript"/>
        <sz val="11"/>
        <color theme="1"/>
        <rFont val="Arial"/>
        <family val="2"/>
      </rPr>
      <t>e</t>
    </r>
    <r>
      <rPr>
        <sz val="11"/>
        <color theme="1"/>
        <rFont val="Arial"/>
        <family val="2"/>
      </rPr>
      <t xml:space="preserve"> édition, les Éditions Yvon Blais inc., Cowansville, 2003.(2e ex).</t>
    </r>
  </si>
  <si>
    <r>
      <t xml:space="preserve">A-9.1.2 </t>
    </r>
    <r>
      <rPr>
        <sz val="11"/>
        <color theme="1"/>
        <rFont val="Arial"/>
        <family val="2"/>
      </rPr>
      <t>AGIDD – SMQ  Association des groupes d’intervention en défense des droits en santé mentale du Québec,</t>
    </r>
    <r>
      <rPr>
        <i/>
        <sz val="11"/>
        <color theme="1"/>
        <rFont val="Arial"/>
        <family val="2"/>
      </rPr>
      <t xml:space="preserve"> La garde en établissement Une loi de protection…une pratique d’oppression, </t>
    </r>
    <r>
      <rPr>
        <sz val="11"/>
        <color theme="1"/>
        <rFont val="Arial"/>
        <family val="2"/>
      </rPr>
      <t>Montréal, 2009.</t>
    </r>
  </si>
  <si>
    <r>
      <t>A-42.1.2</t>
    </r>
    <r>
      <rPr>
        <sz val="11"/>
        <color theme="1"/>
        <rFont val="Arial"/>
        <family val="2"/>
      </rPr>
      <t xml:space="preserve"> Assemblée nationale du Québec , Mourir dans la dignité Commission spéciale , Mai 2010.</t>
    </r>
  </si>
  <si>
    <r>
      <t xml:space="preserve">A-83.3.2 </t>
    </r>
    <r>
      <rPr>
        <sz val="11"/>
        <color theme="1"/>
        <rFont val="Arial"/>
        <family val="2"/>
      </rPr>
      <t xml:space="preserve">Grégory AUBRY et François PONCHON, </t>
    </r>
    <r>
      <rPr>
        <i/>
        <sz val="11"/>
        <color theme="1"/>
        <rFont val="Arial"/>
        <family val="2"/>
      </rPr>
      <t>Guide du dépôt de biens dans les établissements sanitaires, sociaux et médico-sociaux,</t>
    </r>
    <r>
      <rPr>
        <sz val="11"/>
        <color theme="1"/>
        <rFont val="Arial"/>
        <family val="2"/>
      </rPr>
      <t xml:space="preserve"> Collection Le Point Sur, Éditions Berger-Levrault, Paris, 2010.</t>
    </r>
  </si>
  <si>
    <r>
      <t>A-83.4.2.0</t>
    </r>
    <r>
      <rPr>
        <sz val="11"/>
        <color theme="1"/>
        <rFont val="Arial"/>
        <family val="2"/>
      </rPr>
      <t xml:space="preserve"> Nicolas AUMONIER, Bernard BEIGNIER et Philippe LETELLIER, </t>
    </r>
    <r>
      <rPr>
        <i/>
        <sz val="11"/>
        <color theme="1"/>
        <rFont val="Arial"/>
        <family val="2"/>
      </rPr>
      <t>L’euthanasie,</t>
    </r>
    <r>
      <rPr>
        <sz val="11"/>
        <color theme="1"/>
        <rFont val="Arial"/>
        <family val="2"/>
      </rPr>
      <t xml:space="preserve"> Que sais-je, PUF, Paris, 2012.</t>
    </r>
  </si>
  <si>
    <r>
      <t xml:space="preserve">A-83.4.2 </t>
    </r>
    <r>
      <rPr>
        <sz val="11"/>
        <color theme="1"/>
        <rFont val="Arial"/>
        <family val="2"/>
      </rPr>
      <t xml:space="preserve">Nicolas AUMONIER, Bernard BEIGNIER et Philippe LETELLIER, </t>
    </r>
    <r>
      <rPr>
        <i/>
        <sz val="11"/>
        <color theme="1"/>
        <rFont val="Arial"/>
        <family val="2"/>
      </rPr>
      <t xml:space="preserve">L’euthanasie, </t>
    </r>
    <r>
      <rPr>
        <sz val="11"/>
        <color theme="1"/>
        <rFont val="Arial"/>
        <family val="2"/>
      </rPr>
      <t>Que sais-je? PUF, Paris, 2010.</t>
    </r>
  </si>
  <si>
    <r>
      <t xml:space="preserve">B-18.0.2 </t>
    </r>
    <r>
      <rPr>
        <sz val="11"/>
        <color theme="1"/>
        <rFont val="Arial"/>
        <family val="2"/>
      </rPr>
      <t>La Revue du BARREAU DU QUÉBEC, Automne 2003, Tome 63.</t>
    </r>
  </si>
  <si>
    <r>
      <t xml:space="preserve">B-38.5.2 </t>
    </r>
    <r>
      <rPr>
        <sz val="11"/>
        <rFont val="Arial"/>
        <family val="2"/>
      </rPr>
      <t xml:space="preserve">BARREAU DU QUÉBEC, </t>
    </r>
    <r>
      <rPr>
        <i/>
        <sz val="11"/>
        <rFont val="Arial"/>
        <family val="2"/>
      </rPr>
      <t>La protection des personnes vulnérables,</t>
    </r>
    <r>
      <rPr>
        <sz val="11"/>
        <rFont val="Arial"/>
        <family val="2"/>
      </rPr>
      <t xml:space="preserve"> Volume 409, </t>
    </r>
    <r>
      <rPr>
        <i/>
        <sz val="11"/>
        <rFont val="Arial"/>
        <family val="2"/>
      </rPr>
      <t xml:space="preserve"> </t>
    </r>
    <r>
      <rPr>
        <sz val="11"/>
        <rFont val="Arial"/>
        <family val="2"/>
      </rPr>
      <t>Service de la formation continue, Éditions Yvon Blais, Cowansville, 2016.</t>
    </r>
    <r>
      <rPr>
        <b/>
        <sz val="11"/>
        <rFont val="Arial"/>
        <family val="2"/>
      </rPr>
      <t>(3 ex.)</t>
    </r>
  </si>
  <si>
    <r>
      <t xml:space="preserve">B-38.6.2 </t>
    </r>
    <r>
      <rPr>
        <sz val="11"/>
        <color theme="1"/>
        <rFont val="Arial"/>
        <family val="2"/>
      </rPr>
      <t xml:space="preserve">BARREAU DU QUÉBEC , </t>
    </r>
    <r>
      <rPr>
        <i/>
        <sz val="11"/>
        <color theme="1"/>
        <rFont val="Arial"/>
        <family val="2"/>
      </rPr>
      <t xml:space="preserve">Les soins de fin de vie ( dans la foulée de la récente décision de la cour suprême , </t>
    </r>
    <r>
      <rPr>
        <sz val="11"/>
        <color theme="1"/>
        <rFont val="Arial"/>
        <family val="2"/>
      </rPr>
      <t>Service de la formation continue , Volume 402 , Éditions Yvon Blais , Quebec , 2015.</t>
    </r>
  </si>
  <si>
    <r>
      <rPr>
        <b/>
        <sz val="11"/>
        <color theme="1"/>
        <rFont val="Arial"/>
        <family val="2"/>
      </rPr>
      <t>B-52.3.2</t>
    </r>
    <r>
      <rPr>
        <sz val="11"/>
        <color theme="1"/>
        <rFont val="Arial"/>
        <family val="2"/>
      </rPr>
      <t xml:space="preserve"> Mylène BEAUPRÉ, La dentisterie esthétique et la responsabilité civile du dentiste Perspectives pratiques, Montréal, 1999.</t>
    </r>
  </si>
  <si>
    <r>
      <t xml:space="preserve">B-52.3.2 </t>
    </r>
    <r>
      <rPr>
        <sz val="11"/>
        <color theme="1"/>
        <rFont val="Arial"/>
        <family val="2"/>
      </rPr>
      <t xml:space="preserve">Mylène BEAUPRÉ, </t>
    </r>
    <r>
      <rPr>
        <i/>
        <sz val="11"/>
        <color theme="1"/>
        <rFont val="Arial"/>
        <family val="2"/>
      </rPr>
      <t>La dentisterie esthétique et la responsabilité civile du dentiste Perspectives pratiques,</t>
    </r>
    <r>
      <rPr>
        <sz val="11"/>
        <color theme="1"/>
        <rFont val="Arial"/>
        <family val="2"/>
      </rPr>
      <t xml:space="preserve"> Montréal, 1999.</t>
    </r>
  </si>
  <si>
    <r>
      <t xml:space="preserve">B-54.1.2 </t>
    </r>
    <r>
      <rPr>
        <sz val="11"/>
        <color theme="1"/>
        <rFont val="Arial"/>
        <family val="2"/>
      </rPr>
      <t xml:space="preserve">Hélène BÉJUI-HUGUES &amp; Isabelle BESSIÈRES-ROQUES, </t>
    </r>
    <r>
      <rPr>
        <i/>
        <sz val="11"/>
        <color theme="1"/>
        <rFont val="Arial"/>
        <family val="2"/>
      </rPr>
      <t xml:space="preserve">Précis d’évaluation du dommage corporel, </t>
    </r>
    <r>
      <rPr>
        <sz val="11"/>
        <color theme="1"/>
        <rFont val="Arial"/>
        <family val="2"/>
      </rPr>
      <t>4</t>
    </r>
    <r>
      <rPr>
        <vertAlign val="superscript"/>
        <sz val="11"/>
        <color theme="1"/>
        <rFont val="Arial"/>
        <family val="2"/>
      </rPr>
      <t>e</t>
    </r>
    <r>
      <rPr>
        <sz val="11"/>
        <color theme="1"/>
        <rFont val="Arial"/>
        <family val="2"/>
      </rPr>
      <t xml:space="preserve"> édition, Éditions l’Argus de l’assurance, 2009.</t>
    </r>
  </si>
  <si>
    <r>
      <t>B-73.0.2</t>
    </r>
    <r>
      <rPr>
        <sz val="11"/>
        <color theme="1"/>
        <rFont val="Arial"/>
        <family val="2"/>
      </rPr>
      <t xml:space="preserve"> Denis BERTHIAU, </t>
    </r>
    <r>
      <rPr>
        <i/>
        <sz val="11"/>
        <color theme="1"/>
        <rFont val="Arial"/>
        <family val="2"/>
      </rPr>
      <t xml:space="preserve">Droit de la santé, </t>
    </r>
    <r>
      <rPr>
        <sz val="11"/>
        <color theme="1"/>
        <rFont val="Arial"/>
        <family val="2"/>
      </rPr>
      <t>Mémentos LMD, Gualino éditeur, Paris, 2007.</t>
    </r>
  </si>
  <si>
    <r>
      <t xml:space="preserve">B-119.1.2 </t>
    </r>
    <r>
      <rPr>
        <sz val="11"/>
        <color theme="1"/>
        <rFont val="Arial"/>
        <family val="2"/>
      </rPr>
      <t xml:space="preserve">Willy BUIRON , </t>
    </r>
    <r>
      <rPr>
        <i/>
        <sz val="11"/>
        <color theme="1"/>
        <rFont val="Arial"/>
        <family val="2"/>
      </rPr>
      <t xml:space="preserve">Droits des patients en fin de vie et pouvoir médical , </t>
    </r>
    <r>
      <rPr>
        <sz val="11"/>
        <color theme="1"/>
        <rFont val="Arial"/>
        <family val="2"/>
      </rPr>
      <t>Bibliothèques de droit , l’Harmattan , Paris , 2010</t>
    </r>
  </si>
  <si>
    <r>
      <t xml:space="preserve">B-120.1.2 </t>
    </r>
    <r>
      <rPr>
        <sz val="11"/>
        <color theme="1"/>
        <rFont val="Arial"/>
        <family val="2"/>
      </rPr>
      <t xml:space="preserve">BULLETIN OF THE WORLD HEALTH ORGANIZATION , Volume 89 , Number 6 , Genève , 2011. </t>
    </r>
  </si>
  <si>
    <r>
      <t xml:space="preserve">C-7.3.2 </t>
    </r>
    <r>
      <rPr>
        <sz val="11"/>
        <color theme="1"/>
        <rFont val="Arial"/>
        <family val="2"/>
      </rPr>
      <t xml:space="preserve">LES CAHIERS DE DROIT DE LA SANTÉ DU SUD-EST juridiques, historiques et prospectifs, no 10, </t>
    </r>
    <r>
      <rPr>
        <i/>
        <sz val="11"/>
        <color theme="1"/>
        <rFont val="Arial"/>
        <family val="2"/>
      </rPr>
      <t>L’embryon citoyen : formation et participation,</t>
    </r>
    <r>
      <rPr>
        <sz val="11"/>
        <color theme="1"/>
        <rFont val="Arial"/>
        <family val="2"/>
      </rPr>
      <t>(Vanessa Viger)</t>
    </r>
    <r>
      <rPr>
        <i/>
        <sz val="11"/>
        <color theme="1"/>
        <rFont val="Arial"/>
        <family val="2"/>
      </rPr>
      <t xml:space="preserve"> </t>
    </r>
    <r>
      <rPr>
        <sz val="11"/>
        <color theme="1"/>
        <rFont val="Arial"/>
        <family val="2"/>
      </rPr>
      <t>Les Études Hospitalières, Bordeaux, 2010.</t>
    </r>
  </si>
  <si>
    <r>
      <t xml:space="preserve">C-71.7.2 </t>
    </r>
    <r>
      <rPr>
        <sz val="11"/>
        <color theme="1"/>
        <rFont val="Arial"/>
        <family val="2"/>
      </rPr>
      <t xml:space="preserve">Jean-Marie CLÉMENT , </t>
    </r>
    <r>
      <rPr>
        <i/>
        <sz val="11"/>
        <color theme="1"/>
        <rFont val="Arial"/>
        <family val="2"/>
      </rPr>
      <t xml:space="preserve">Mémento de droit hospitalier , </t>
    </r>
    <r>
      <rPr>
        <sz val="11"/>
        <color theme="1"/>
        <rFont val="Arial"/>
        <family val="2"/>
      </rPr>
      <t>Les indispensables (14ieme édition) , Paris , 2011</t>
    </r>
  </si>
  <si>
    <r>
      <t>C-73.1.2</t>
    </r>
    <r>
      <rPr>
        <sz val="11"/>
        <color theme="1"/>
        <rFont val="Arial"/>
        <family val="2"/>
      </rPr>
      <t xml:space="preserve"> CODE DE LA SANTÉ PUBLIQUE,(Jurisprudence intégralement refondue), Édition 2014,  28 édition, Dalloz, 2014.</t>
    </r>
  </si>
  <si>
    <r>
      <t xml:space="preserve">D-1.1.2 </t>
    </r>
    <r>
      <rPr>
        <sz val="11"/>
        <color theme="1"/>
        <rFont val="Arial"/>
        <family val="2"/>
      </rPr>
      <t xml:space="preserve">William DAB, </t>
    </r>
    <r>
      <rPr>
        <i/>
        <sz val="11"/>
        <color theme="1"/>
        <rFont val="Arial"/>
        <family val="2"/>
      </rPr>
      <t xml:space="preserve">Santé et environnement, </t>
    </r>
    <r>
      <rPr>
        <sz val="11"/>
        <color theme="1"/>
        <rFont val="Arial"/>
        <family val="2"/>
      </rPr>
      <t>Que sais-je? PUF, Paris, 2007.</t>
    </r>
  </si>
  <si>
    <r>
      <t xml:space="preserve">D-1.1.2 </t>
    </r>
    <r>
      <rPr>
        <sz val="11"/>
        <color theme="1"/>
        <rFont val="Arial"/>
        <family val="2"/>
      </rPr>
      <t xml:space="preserve">William DAB, </t>
    </r>
    <r>
      <rPr>
        <i/>
        <sz val="11"/>
        <color theme="1"/>
        <rFont val="Arial"/>
        <family val="2"/>
      </rPr>
      <t xml:space="preserve">Santé et environnement, </t>
    </r>
    <r>
      <rPr>
        <sz val="11"/>
        <color theme="1"/>
        <rFont val="Arial"/>
        <family val="2"/>
      </rPr>
      <t>Que sais-je? PUF, Paris, 2007.(3 EX)</t>
    </r>
  </si>
  <si>
    <r>
      <t xml:space="preserve">D-3.1.2 </t>
    </r>
    <r>
      <rPr>
        <sz val="11"/>
        <color theme="1"/>
        <rFont val="Arial"/>
        <family val="2"/>
      </rPr>
      <t xml:space="preserve">DANNER D , VARN L.L , MATHIAS S.J. , </t>
    </r>
    <r>
      <rPr>
        <i/>
        <sz val="11"/>
        <color theme="1"/>
        <rFont val="Arial"/>
        <family val="2"/>
      </rPr>
      <t xml:space="preserve">Medical Malpractice : Checklists and discovery , West , August </t>
    </r>
    <r>
      <rPr>
        <sz val="11"/>
        <color theme="1"/>
        <rFont val="Arial"/>
        <family val="2"/>
      </rPr>
      <t xml:space="preserve">, 2011 , U.S.A , volume 1 </t>
    </r>
  </si>
  <si>
    <r>
      <t xml:space="preserve">D-52.0.2 </t>
    </r>
    <r>
      <rPr>
        <sz val="11"/>
        <color theme="1"/>
        <rFont val="Arial"/>
        <family val="2"/>
      </rPr>
      <t>Bridgit DIMOND, Legal Aspects of Pain Management 2</t>
    </r>
    <r>
      <rPr>
        <vertAlign val="superscript"/>
        <sz val="11"/>
        <color theme="1"/>
        <rFont val="Arial"/>
        <family val="2"/>
      </rPr>
      <t>nd</t>
    </r>
    <r>
      <rPr>
        <sz val="11"/>
        <color theme="1"/>
        <rFont val="Arial"/>
        <family val="2"/>
      </rPr>
      <t xml:space="preserve"> Edition, Legal Aspects of Healthcare series, Quay Books, London, 2010.</t>
    </r>
  </si>
  <si>
    <r>
      <t>D-64.1.2</t>
    </r>
    <r>
      <rPr>
        <sz val="11"/>
        <color theme="1"/>
        <rFont val="Arial"/>
        <family val="2"/>
      </rPr>
      <t xml:space="preserve"> DSM-IV-TR , Manuel diagnostique et statistique des troubles mentaux TEXTE REVISE , Masson , 1995 . </t>
    </r>
  </si>
  <si>
    <r>
      <t xml:space="preserve">F-3.0.2  </t>
    </r>
    <r>
      <rPr>
        <sz val="11"/>
        <color theme="1"/>
        <rFont val="Arial"/>
        <family val="2"/>
      </rPr>
      <t>David L. FAIGMAN &amp; al. ,</t>
    </r>
    <r>
      <rPr>
        <i/>
        <sz val="11"/>
        <color theme="1"/>
        <rFont val="Arial"/>
        <family val="2"/>
      </rPr>
      <t xml:space="preserve">Modern Scientific Evidence The Law and Science of Expert Testimony,  Social &amp; Behavioral Science,  </t>
    </r>
    <r>
      <rPr>
        <sz val="11"/>
        <color theme="1"/>
        <rFont val="Arial"/>
        <family val="2"/>
      </rPr>
      <t>2011-2012 Edition, Volume 2</t>
    </r>
    <r>
      <rPr>
        <i/>
        <sz val="11"/>
        <color theme="1"/>
        <rFont val="Arial"/>
        <family val="2"/>
      </rPr>
      <t xml:space="preserve"> </t>
    </r>
    <r>
      <rPr>
        <sz val="11"/>
        <color theme="1"/>
        <rFont val="Arial"/>
        <family val="2"/>
      </rPr>
      <t>, West, Thomson Reuters business, Eagan, MN 2011.</t>
    </r>
  </si>
  <si>
    <r>
      <t xml:space="preserve">F-8.1.2  </t>
    </r>
    <r>
      <rPr>
        <sz val="11"/>
        <color theme="1"/>
        <rFont val="Arial"/>
        <family val="2"/>
      </rPr>
      <t>Phil FENNELL, Mental Health Law and Practice, 2</t>
    </r>
    <r>
      <rPr>
        <vertAlign val="superscript"/>
        <sz val="11"/>
        <color theme="1"/>
        <rFont val="Arial"/>
        <family val="2"/>
      </rPr>
      <t>nd</t>
    </r>
    <r>
      <rPr>
        <sz val="11"/>
        <color theme="1"/>
        <rFont val="Arial"/>
        <family val="2"/>
      </rPr>
      <t xml:space="preserve"> Edition, Jordan Publishing, Bristol, 2011.</t>
    </r>
  </si>
  <si>
    <r>
      <t xml:space="preserve">G-81.1.2 </t>
    </r>
    <r>
      <rPr>
        <sz val="11"/>
        <color theme="1"/>
        <rFont val="Arial"/>
        <family val="2"/>
      </rPr>
      <t xml:space="preserve">GOUVERNEMENT DU QUÉBEC MINISTÈRE DE LA JUSTICE DIRECTION DES COMMUNICATIONS, </t>
    </r>
    <r>
      <rPr>
        <i/>
        <sz val="11"/>
        <color theme="1"/>
        <rFont val="Arial"/>
        <family val="2"/>
      </rPr>
      <t>L’homologation du mandat donné dans l’éventualité d’une inaptitude Conseils pratiques pour rédiger votre requête en homologation de mandat</t>
    </r>
    <r>
      <rPr>
        <sz val="11"/>
        <color theme="1"/>
        <rFont val="Arial"/>
        <family val="2"/>
      </rPr>
      <t>, 1991.</t>
    </r>
  </si>
  <si>
    <r>
      <t xml:space="preserve">H-6.2.2  </t>
    </r>
    <r>
      <rPr>
        <sz val="11"/>
        <color theme="1"/>
        <rFont val="Arial"/>
        <family val="2"/>
      </rPr>
      <t xml:space="preserve">HAUT CONSEIL DE LA SANTÉ PUBLIQUE, </t>
    </r>
    <r>
      <rPr>
        <i/>
        <sz val="11"/>
        <color theme="1"/>
        <rFont val="Arial"/>
        <family val="2"/>
      </rPr>
      <t xml:space="preserve">Pour une politique globale et intégrée de sécurité des patients Principes et préconisations, </t>
    </r>
    <r>
      <rPr>
        <sz val="11"/>
        <color theme="1"/>
        <rFont val="Arial"/>
        <family val="2"/>
      </rPr>
      <t>Collection Avis et rapports,  La documentation Française, Paris, 2012</t>
    </r>
  </si>
  <si>
    <r>
      <t xml:space="preserve">H-13.1.2 </t>
    </r>
    <r>
      <rPr>
        <sz val="11"/>
        <color theme="1"/>
        <rFont val="Arial"/>
        <family val="2"/>
      </rPr>
      <t>Sylvie HENNION</t>
    </r>
    <r>
      <rPr>
        <b/>
        <sz val="11"/>
        <color theme="1"/>
        <rFont val="Arial"/>
        <family val="2"/>
      </rPr>
      <t xml:space="preserve"> , </t>
    </r>
    <r>
      <rPr>
        <b/>
        <i/>
        <sz val="11"/>
        <color theme="1"/>
        <rFont val="Arial"/>
        <family val="2"/>
      </rPr>
      <t xml:space="preserve"> </t>
    </r>
    <r>
      <rPr>
        <i/>
        <sz val="11"/>
        <color theme="1"/>
        <rFont val="Arial"/>
        <family val="2"/>
      </rPr>
      <t xml:space="preserve"> La responsabilité des travailleurs sociaux , 2ieme édition , ASH professionnels , </t>
    </r>
    <r>
      <rPr>
        <sz val="11"/>
        <color theme="1"/>
        <rFont val="Arial"/>
        <family val="2"/>
      </rPr>
      <t>France , 2012</t>
    </r>
  </si>
  <si>
    <r>
      <t xml:space="preserve">H-34.1.2 </t>
    </r>
    <r>
      <rPr>
        <sz val="11"/>
        <color theme="1"/>
        <rFont val="Arial"/>
        <family val="2"/>
      </rPr>
      <t xml:space="preserve">Robert HOLCMAN , </t>
    </r>
    <r>
      <rPr>
        <i/>
        <sz val="11"/>
        <color theme="1"/>
        <rFont val="Arial"/>
        <family val="2"/>
      </rPr>
      <t xml:space="preserve">Droit Hospitalier , Manuel de gouvernance hospitalière , les indispensables , Paris , </t>
    </r>
    <r>
      <rPr>
        <sz val="11"/>
        <color theme="1"/>
        <rFont val="Arial"/>
        <family val="2"/>
      </rPr>
      <t>2008</t>
    </r>
  </si>
  <si>
    <r>
      <t xml:space="preserve">J-18.1.2 </t>
    </r>
    <r>
      <rPr>
        <sz val="11"/>
        <color theme="1"/>
        <rFont val="Arial"/>
        <family val="2"/>
      </rPr>
      <t xml:space="preserve">Clotilde JOURDAIN-FORTIER et Isabelle MOINE-DUPUIS, </t>
    </r>
    <r>
      <rPr>
        <i/>
        <sz val="11"/>
        <color theme="1"/>
        <rFont val="Arial"/>
        <family val="2"/>
      </rPr>
      <t xml:space="preserve">La contrefaçon de médicaments : les premiers pas d’une réaction normative internationale, </t>
    </r>
    <r>
      <rPr>
        <sz val="11"/>
        <color theme="1"/>
        <rFont val="Arial"/>
        <family val="2"/>
      </rPr>
      <t>Actes du Colloque du 15 juin 2012-Dijon,</t>
    </r>
    <r>
      <rPr>
        <i/>
        <sz val="11"/>
        <color theme="1"/>
        <rFont val="Arial"/>
        <family val="2"/>
      </rPr>
      <t xml:space="preserve"> </t>
    </r>
    <r>
      <rPr>
        <sz val="11"/>
        <color theme="1"/>
        <rFont val="Arial"/>
        <family val="2"/>
      </rPr>
      <t>Université de Bougogne-CNRS-Travaux du Centre de recherche sur le droit des marchés et des investissements internationaux, Année 2013 Volume 40 , LexisNexis, Paris.</t>
    </r>
  </si>
  <si>
    <r>
      <t xml:space="preserve">L-2.1.2 </t>
    </r>
    <r>
      <rPr>
        <sz val="11"/>
        <color theme="1"/>
        <rFont val="Arial"/>
        <family val="2"/>
      </rPr>
      <t xml:space="preserve"> Catherine LABRUSSE-RIOU, </t>
    </r>
    <r>
      <rPr>
        <i/>
        <sz val="11"/>
        <color theme="1"/>
        <rFont val="Arial"/>
        <family val="2"/>
      </rPr>
      <t>Écrits de bioéthique</t>
    </r>
    <r>
      <rPr>
        <sz val="11"/>
        <color theme="1"/>
        <rFont val="Arial"/>
        <family val="2"/>
      </rPr>
      <t>, Paris, PUF, mai 2007</t>
    </r>
  </si>
  <si>
    <r>
      <t xml:space="preserve">L-3.1.2 </t>
    </r>
    <r>
      <rPr>
        <sz val="11"/>
        <color theme="1"/>
        <rFont val="Arial"/>
        <family val="2"/>
      </rPr>
      <t xml:space="preserve">LA DOCUMENTATION FRANÇAISE , </t>
    </r>
    <r>
      <rPr>
        <i/>
        <sz val="11"/>
        <color theme="1"/>
        <rFont val="Arial"/>
        <family val="2"/>
      </rPr>
      <t xml:space="preserve">La dépendance des personnes âgées : quelle réforme ? , Regards sur l' actualité , 366 , décembre 2010 </t>
    </r>
  </si>
  <si>
    <r>
      <t>L-22.1.2</t>
    </r>
    <r>
      <rPr>
        <sz val="11"/>
        <color theme="1"/>
        <rFont val="Arial"/>
        <family val="2"/>
      </rPr>
      <t xml:space="preserve">   LAW REFORM COMMISSION , </t>
    </r>
    <r>
      <rPr>
        <i/>
        <sz val="11"/>
        <color theme="1"/>
        <rFont val="Arial"/>
        <family val="2"/>
      </rPr>
      <t xml:space="preserve">Proposal for consent of minors to health care act , Report to the attorney general , </t>
    </r>
    <r>
      <rPr>
        <sz val="11"/>
        <color theme="1"/>
        <rFont val="Arial"/>
        <family val="2"/>
      </rPr>
      <t xml:space="preserve">Saskatchewan , February , 1980 </t>
    </r>
  </si>
  <si>
    <r>
      <t xml:space="preserve">L-35.3.2 </t>
    </r>
    <r>
      <rPr>
        <sz val="11"/>
        <color theme="1"/>
        <rFont val="Arial"/>
        <family val="2"/>
      </rPr>
      <t xml:space="preserve">Olivier LECLERC, </t>
    </r>
    <r>
      <rPr>
        <i/>
        <sz val="11"/>
        <color theme="1"/>
        <rFont val="Arial"/>
        <family val="2"/>
      </rPr>
      <t>Le juge et l’expert contribution à l’étude des rapports entre le droit et la science,</t>
    </r>
    <r>
      <rPr>
        <sz val="11"/>
        <color theme="1"/>
        <rFont val="Arial"/>
        <family val="2"/>
      </rPr>
      <t>Bibliothèque de droit privé, Tome 443, L.G.D.J, Paris, 2005.</t>
    </r>
  </si>
  <si>
    <r>
      <t xml:space="preserve">M-11.3.2 </t>
    </r>
    <r>
      <rPr>
        <sz val="11"/>
        <color theme="1"/>
        <rFont val="Arial"/>
        <family val="2"/>
      </rPr>
      <t xml:space="preserve">Michael MANDELSTAM, </t>
    </r>
    <r>
      <rPr>
        <i/>
        <sz val="11"/>
        <color theme="1"/>
        <rFont val="Arial"/>
        <family val="2"/>
      </rPr>
      <t>Safeguarding Adults and the Law,</t>
    </r>
    <r>
      <rPr>
        <sz val="11"/>
        <color theme="1"/>
        <rFont val="Arial"/>
        <family val="2"/>
      </rPr>
      <t xml:space="preserve"> 2</t>
    </r>
    <r>
      <rPr>
        <vertAlign val="superscript"/>
        <sz val="11"/>
        <color theme="1"/>
        <rFont val="Arial"/>
        <family val="2"/>
      </rPr>
      <t>nd</t>
    </r>
    <r>
      <rPr>
        <sz val="11"/>
        <color theme="1"/>
        <rFont val="Arial"/>
        <family val="2"/>
      </rPr>
      <t xml:space="preserve"> edition, Jessica Kingsley Publishers, London and Philadelphia, 2013.</t>
    </r>
  </si>
  <si>
    <r>
      <t xml:space="preserve">M-34.1.2  </t>
    </r>
    <r>
      <rPr>
        <sz val="11"/>
        <color theme="1"/>
        <rFont val="Arial"/>
        <family val="2"/>
      </rPr>
      <t>Joan McCarthy &amp;al, End-of-life Care Ethics and Law, Cork University Press, 2011.</t>
    </r>
  </si>
  <si>
    <r>
      <t xml:space="preserve">M-76.2.2 </t>
    </r>
    <r>
      <rPr>
        <sz val="11"/>
        <color theme="1"/>
        <rFont val="Arial"/>
        <family val="2"/>
      </rPr>
      <t xml:space="preserve">Aquilino MORELLE et Didier TABUTEAU, </t>
    </r>
    <r>
      <rPr>
        <i/>
        <sz val="11"/>
        <color theme="1"/>
        <rFont val="Arial"/>
        <family val="2"/>
      </rPr>
      <t xml:space="preserve">La santé publique, </t>
    </r>
    <r>
      <rPr>
        <sz val="11"/>
        <color theme="1"/>
        <rFont val="Arial"/>
        <family val="2"/>
      </rPr>
      <t>Que sais-je, PUF, Paris, 2013.</t>
    </r>
  </si>
  <si>
    <r>
      <t xml:space="preserve">O-8.1.2 </t>
    </r>
    <r>
      <rPr>
        <sz val="11"/>
        <color theme="1"/>
        <rFont val="Arial"/>
        <family val="2"/>
      </rPr>
      <t>ONTARIO ANNUAL PRACTICE 2003- 2004, Carthy, Millar, Cowan, Canadian Law Book, Aurora, 2003.</t>
    </r>
  </si>
  <si>
    <r>
      <t xml:space="preserve">O-9.0.2   </t>
    </r>
    <r>
      <rPr>
        <sz val="11"/>
        <color theme="1"/>
        <rFont val="Arial"/>
        <family val="2"/>
      </rPr>
      <t xml:space="preserve">ORBI – XXI, </t>
    </r>
    <r>
      <rPr>
        <i/>
        <sz val="11"/>
        <color theme="1"/>
        <rFont val="Arial"/>
        <family val="2"/>
      </rPr>
      <t xml:space="preserve">Cris du cœur Épisode 06, Maltraité en fin de vie Jacqueline Rioux, 16.12.13, </t>
    </r>
    <r>
      <rPr>
        <b/>
        <sz val="11"/>
        <color theme="1"/>
        <rFont val="Arial"/>
        <family val="2"/>
      </rPr>
      <t>DVD</t>
    </r>
    <r>
      <rPr>
        <sz val="11"/>
        <color theme="1"/>
        <rFont val="Arial"/>
        <family val="2"/>
      </rPr>
      <t>, 45 minutes 30 sec. Montréal.</t>
    </r>
  </si>
  <si>
    <r>
      <t xml:space="preserve">O-16.1.2 </t>
    </r>
    <r>
      <rPr>
        <sz val="11"/>
        <color theme="1"/>
        <rFont val="Arial"/>
        <family val="2"/>
      </rPr>
      <t>ORGANISATION MONDIALE DE LA SANTÉ , La face Cachée des villes ( Mettre au jour et vaincre les inégalités en santé en milieu urbain ) , ONU HABITAT pour un meilleur avenir urbain , Synthese , Suisse , 2010 .</t>
    </r>
  </si>
  <si>
    <r>
      <t xml:space="preserve">P-9.0.2 </t>
    </r>
    <r>
      <rPr>
        <sz val="11"/>
        <color theme="1"/>
        <rFont val="Arial"/>
        <family val="2"/>
      </rPr>
      <t xml:space="preserve">Jason PAYME-JAMES et al, </t>
    </r>
    <r>
      <rPr>
        <i/>
        <sz val="11"/>
        <color theme="1"/>
        <rFont val="Arial"/>
        <family val="2"/>
      </rPr>
      <t xml:space="preserve">Simpson’s Forensic Medicine, </t>
    </r>
    <r>
      <rPr>
        <sz val="11"/>
        <color theme="1"/>
        <rFont val="Arial"/>
        <family val="2"/>
      </rPr>
      <t xml:space="preserve"> 13</t>
    </r>
    <r>
      <rPr>
        <vertAlign val="superscript"/>
        <sz val="11"/>
        <color theme="1"/>
        <rFont val="Arial"/>
        <family val="2"/>
      </rPr>
      <t>th</t>
    </r>
    <r>
      <rPr>
        <sz val="11"/>
        <color theme="1"/>
        <rFont val="Arial"/>
        <family val="2"/>
      </rPr>
      <t xml:space="preserve"> Edition, Hodder Arnold, London, 2011</t>
    </r>
  </si>
  <si>
    <r>
      <t xml:space="preserve">R-1.0.2 </t>
    </r>
    <r>
      <rPr>
        <sz val="11"/>
        <color theme="1"/>
        <rFont val="Arial"/>
        <family val="2"/>
      </rPr>
      <t xml:space="preserve">Marcus RADETZKI, Marian RADETZKI et Niklas JUTH, </t>
    </r>
    <r>
      <rPr>
        <i/>
        <sz val="11"/>
        <color theme="1"/>
        <rFont val="Arial"/>
        <family val="2"/>
      </rPr>
      <t xml:space="preserve">Genes and Insurance, Ethical, Legal and Economics Issues, </t>
    </r>
    <r>
      <rPr>
        <sz val="11"/>
        <color theme="1"/>
        <rFont val="Arial"/>
        <family val="2"/>
      </rPr>
      <t>Cambridge Law, Medicine and Ethics, 2003.</t>
    </r>
  </si>
  <si>
    <r>
      <t xml:space="preserve">R-1.2.2 </t>
    </r>
    <r>
      <rPr>
        <sz val="11"/>
        <color theme="1"/>
        <rFont val="Arial"/>
        <family val="2"/>
      </rPr>
      <t xml:space="preserve">Claude RAMBAUD et Georges HOLLEAUX, </t>
    </r>
    <r>
      <rPr>
        <i/>
        <sz val="11"/>
        <color theme="1"/>
        <rFont val="Arial"/>
        <family val="2"/>
      </rPr>
      <t xml:space="preserve">La responsabilité juridique de l’infirmière, </t>
    </r>
    <r>
      <rPr>
        <sz val="11"/>
        <color theme="1"/>
        <rFont val="Arial"/>
        <family val="2"/>
      </rPr>
      <t>8</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Exercice professionnel infirmier, Textes de lois et règlementation en ligne, Éditions Lamarre, 2014.</t>
    </r>
  </si>
  <si>
    <r>
      <t xml:space="preserve">R-17.1.2 </t>
    </r>
    <r>
      <rPr>
        <sz val="11"/>
        <color theme="1"/>
        <rFont val="Arial"/>
        <family val="2"/>
      </rPr>
      <t xml:space="preserve">REVUE DE DROIT SANITAIRE ET SOCIAL, </t>
    </r>
    <r>
      <rPr>
        <i/>
        <sz val="11"/>
        <color theme="1"/>
        <rFont val="Arial"/>
        <family val="2"/>
      </rPr>
      <t xml:space="preserve">Migrations, Santé et Droit, </t>
    </r>
    <r>
      <rPr>
        <sz val="11"/>
        <color theme="1"/>
        <rFont val="Arial"/>
        <family val="2"/>
      </rPr>
      <t>Actes du colloque de l’Association française de droit de la santé, Numéro Hors-série 2012  Avril 2012, Dalloz, Paris.</t>
    </r>
  </si>
  <si>
    <r>
      <t xml:space="preserve">R-18.1.2 </t>
    </r>
    <r>
      <rPr>
        <sz val="11"/>
        <color theme="1"/>
        <rFont val="Arial"/>
        <family val="2"/>
      </rPr>
      <t>LA REVUE JURIDIQUE THÉMIS, Numéro 1, année 1975, Les éditions Thémis, Montréal.</t>
    </r>
  </si>
  <si>
    <r>
      <t xml:space="preserve">S-8.1.2.0 </t>
    </r>
    <r>
      <rPr>
        <sz val="11"/>
        <color theme="1"/>
        <rFont val="Arial"/>
        <family val="2"/>
      </rPr>
      <t xml:space="preserve">François SARDA, </t>
    </r>
    <r>
      <rPr>
        <i/>
        <sz val="11"/>
        <color theme="1"/>
        <rFont val="Arial"/>
        <family val="2"/>
      </rPr>
      <t>Le droit de vivre et le droit de mourir,</t>
    </r>
    <r>
      <rPr>
        <sz val="11"/>
        <color theme="1"/>
        <rFont val="Arial"/>
        <family val="2"/>
      </rPr>
      <t>Seuil, Paris, 1975.</t>
    </r>
  </si>
  <si>
    <r>
      <t>S-8.1.2</t>
    </r>
    <r>
      <rPr>
        <b/>
        <i/>
        <sz val="11"/>
        <color theme="1"/>
        <rFont val="Arial"/>
        <family val="2"/>
      </rPr>
      <t xml:space="preserve"> </t>
    </r>
    <r>
      <rPr>
        <sz val="11"/>
        <color theme="1"/>
        <rFont val="Arial"/>
        <family val="2"/>
      </rPr>
      <t xml:space="preserve">Emanuelle SAUCIER , Tout tient dans la façon de le dire … , Mc millan , Yvon Blais , Montréal . 2009 . </t>
    </r>
  </si>
  <si>
    <r>
      <t xml:space="preserve">S-47.1.2 </t>
    </r>
    <r>
      <rPr>
        <sz val="11"/>
        <color theme="1"/>
        <rFont val="Arial"/>
        <family val="2"/>
      </rPr>
      <t>SOCIÉTÉ DE L’ASSURANCE AUTOMOBILE DU QUÉBEC ,  version annoté du Règlement sur l’indemnité forfaitaire pour préjudice non pécuniaire , indemnisation pour perte de la qualité de vie , lois sur l’assurance automobile , Quebec , 2004.</t>
    </r>
  </si>
  <si>
    <r>
      <t xml:space="preserve">T-6.1.2 </t>
    </r>
    <r>
      <rPr>
        <sz val="11"/>
        <color theme="1"/>
        <rFont val="Arial"/>
        <family val="2"/>
      </rPr>
      <t xml:space="preserve">Éric THIRY et al., </t>
    </r>
    <r>
      <rPr>
        <i/>
        <sz val="11"/>
        <color theme="1"/>
        <rFont val="Arial"/>
        <family val="2"/>
      </rPr>
      <t>Actualité de droit familial et de droit médical Les droits des personnes les plus faibles,</t>
    </r>
    <r>
      <rPr>
        <sz val="11"/>
        <color theme="1"/>
        <rFont val="Arial"/>
        <family val="2"/>
      </rPr>
      <t>UB3, ULB Faculté de droit , Barreau de Bruxelles, Ordre français des avocats, Bruyant, Bruxelles, 2007.</t>
    </r>
  </si>
  <si>
    <r>
      <t xml:space="preserve">A-9.1.3 </t>
    </r>
    <r>
      <rPr>
        <sz val="11"/>
        <color theme="1"/>
        <rFont val="Arial"/>
        <family val="2"/>
      </rPr>
      <t xml:space="preserve">AGIDD – SMQ  Association des groupes d’intervention en défense des droits en santé mentale du Québec, </t>
    </r>
    <r>
      <rPr>
        <i/>
        <sz val="11"/>
        <color theme="1"/>
        <rFont val="Arial"/>
        <family val="2"/>
      </rPr>
      <t xml:space="preserve">L’ABC de l’autorisation judiciaire de soins Guide d’information, Je me renseigne je me prépare, </t>
    </r>
    <r>
      <rPr>
        <sz val="11"/>
        <color theme="1"/>
        <rFont val="Arial"/>
        <family val="2"/>
      </rPr>
      <t>Montréal,</t>
    </r>
    <r>
      <rPr>
        <i/>
        <sz val="11"/>
        <color theme="1"/>
        <rFont val="Arial"/>
        <family val="2"/>
      </rPr>
      <t xml:space="preserve"> </t>
    </r>
    <r>
      <rPr>
        <sz val="11"/>
        <color theme="1"/>
        <rFont val="Arial"/>
        <family val="2"/>
      </rPr>
      <t>Mai 2014.</t>
    </r>
  </si>
  <si>
    <r>
      <t>A-83.4.3</t>
    </r>
    <r>
      <rPr>
        <sz val="11"/>
        <color theme="1"/>
        <rFont val="Arial"/>
        <family val="2"/>
      </rPr>
      <t xml:space="preserve">  André AURENGO et al, </t>
    </r>
    <r>
      <rPr>
        <i/>
        <sz val="11"/>
        <color theme="1"/>
        <rFont val="Arial"/>
        <family val="2"/>
      </rPr>
      <t xml:space="preserve">Politique de santé et principe de précaution, </t>
    </r>
    <r>
      <rPr>
        <sz val="11"/>
        <color theme="1"/>
        <rFont val="Arial"/>
        <family val="2"/>
      </rPr>
      <t>Quadrige Essais débats, PUF, Paris, 2011.</t>
    </r>
  </si>
  <si>
    <r>
      <t xml:space="preserve">B-18.0.3 </t>
    </r>
    <r>
      <rPr>
        <sz val="11"/>
        <color theme="1"/>
        <rFont val="Arial"/>
        <family val="2"/>
      </rPr>
      <t>La Revue du BARREAU DU QUÉBEC, Printemps 2004, Tome 64.</t>
    </r>
  </si>
  <si>
    <r>
      <t xml:space="preserve">B-38.5.3 </t>
    </r>
    <r>
      <rPr>
        <sz val="11"/>
        <rFont val="Arial"/>
        <family val="2"/>
      </rPr>
      <t xml:space="preserve">BARREAU DU QUÉBEC, </t>
    </r>
    <r>
      <rPr>
        <i/>
        <sz val="11"/>
        <rFont val="Arial"/>
        <family val="2"/>
      </rPr>
      <t xml:space="preserve">La protection des </t>
    </r>
    <r>
      <rPr>
        <sz val="11"/>
        <rFont val="Arial"/>
        <family val="2"/>
      </rPr>
      <t>personnes</t>
    </r>
    <r>
      <rPr>
        <i/>
        <sz val="11"/>
        <rFont val="Arial"/>
        <family val="2"/>
      </rPr>
      <t xml:space="preserve"> vulnérables,</t>
    </r>
    <r>
      <rPr>
        <sz val="11"/>
        <rFont val="Arial"/>
        <family val="2"/>
      </rPr>
      <t xml:space="preserve"> Volume 424, Service de la formation continue, Éditions Yvon Blais, Cowansville, 2017.</t>
    </r>
    <r>
      <rPr>
        <b/>
        <sz val="11"/>
        <rFont val="Arial"/>
        <family val="2"/>
      </rPr>
      <t>(2 ex.)</t>
    </r>
  </si>
  <si>
    <r>
      <t>B-120.1.3</t>
    </r>
    <r>
      <rPr>
        <sz val="11"/>
        <color theme="1"/>
        <rFont val="Arial"/>
        <family val="2"/>
      </rPr>
      <t xml:space="preserve"> BULLETIN OF THE WOLRD HEALTH ORGANIZATION , volume 89 , Number 5 , Genève , 2011 . </t>
    </r>
  </si>
  <si>
    <r>
      <t>C-73.1.3</t>
    </r>
    <r>
      <rPr>
        <sz val="11"/>
        <color theme="1"/>
        <rFont val="Arial"/>
        <family val="2"/>
      </rPr>
      <t xml:space="preserve"> CODE DES PROFESSIONS DE SANTÉ DÉONTOLOGIE, EXERCICE ET ORGANISATION, Législation et réglementation, Les éditions des journaux officiels, 2014.</t>
    </r>
  </si>
  <si>
    <r>
      <t xml:space="preserve">D-3.1.3 </t>
    </r>
    <r>
      <rPr>
        <sz val="11"/>
        <color theme="1"/>
        <rFont val="Arial"/>
        <family val="2"/>
      </rPr>
      <t xml:space="preserve">DANNER D , VARN L.L , MATHIAS S.J. , </t>
    </r>
    <r>
      <rPr>
        <i/>
        <sz val="11"/>
        <color theme="1"/>
        <rFont val="Arial"/>
        <family val="2"/>
      </rPr>
      <t xml:space="preserve">Medical Malpractice : Checklists and discovery , West , August </t>
    </r>
    <r>
      <rPr>
        <sz val="11"/>
        <color theme="1"/>
        <rFont val="Arial"/>
        <family val="2"/>
      </rPr>
      <t xml:space="preserve">, 2011 , U.S.A , volume 2 </t>
    </r>
  </si>
  <si>
    <r>
      <t xml:space="preserve">D-52.0.3 </t>
    </r>
    <r>
      <rPr>
        <sz val="11"/>
        <color theme="1"/>
        <rFont val="Arial"/>
        <family val="2"/>
      </rPr>
      <t>Bridgit DIMOND, Legal Aspects of Patient Confidentiality, 2</t>
    </r>
    <r>
      <rPr>
        <vertAlign val="superscript"/>
        <sz val="11"/>
        <color theme="1"/>
        <rFont val="Arial"/>
        <family val="2"/>
      </rPr>
      <t>nd</t>
    </r>
    <r>
      <rPr>
        <sz val="11"/>
        <color theme="1"/>
        <rFont val="Arial"/>
        <family val="2"/>
      </rPr>
      <t xml:space="preserve"> Edition, Legal Aspects series, Quay Books, London, 2010.</t>
    </r>
  </si>
  <si>
    <r>
      <t>D-64.1.3</t>
    </r>
    <r>
      <rPr>
        <sz val="11"/>
        <color theme="1"/>
        <rFont val="Arial"/>
        <family val="2"/>
      </rPr>
      <t xml:space="preserve"> DSM-IV-TR , Manuel diagnostique et statistique des troubles mentaux TEXTE REVISE , Masson , 2003 .</t>
    </r>
  </si>
  <si>
    <r>
      <t xml:space="preserve">F-3.0.3 </t>
    </r>
    <r>
      <rPr>
        <sz val="11"/>
        <color theme="1"/>
        <rFont val="Arial"/>
        <family val="2"/>
      </rPr>
      <t>David L. FAIGMAN &amp; al. ,</t>
    </r>
    <r>
      <rPr>
        <i/>
        <sz val="11"/>
        <color theme="1"/>
        <rFont val="Arial"/>
        <family val="2"/>
      </rPr>
      <t xml:space="preserve">Modern Scientific Evidence The Law and Science of Expert Testimony, Medicine, Toxicology &amp; Epidemiology  </t>
    </r>
    <r>
      <rPr>
        <sz val="11"/>
        <color theme="1"/>
        <rFont val="Arial"/>
        <family val="2"/>
      </rPr>
      <t>2011-2012 Edition, Volume 3</t>
    </r>
    <r>
      <rPr>
        <i/>
        <sz val="11"/>
        <color theme="1"/>
        <rFont val="Arial"/>
        <family val="2"/>
      </rPr>
      <t xml:space="preserve"> </t>
    </r>
    <r>
      <rPr>
        <sz val="11"/>
        <color theme="1"/>
        <rFont val="Arial"/>
        <family val="2"/>
      </rPr>
      <t>, West, Thomson Reuters business, Eagan, MN 2011.</t>
    </r>
  </si>
  <si>
    <r>
      <t>G-81.1.3</t>
    </r>
    <r>
      <rPr>
        <sz val="11"/>
        <color theme="1"/>
        <rFont val="Arial"/>
        <family val="2"/>
      </rPr>
      <t xml:space="preserve"> GOUVERNEMENT DU QUÉBEC, </t>
    </r>
    <r>
      <rPr>
        <i/>
        <sz val="11"/>
        <color theme="1"/>
        <rFont val="Arial"/>
        <family val="2"/>
      </rPr>
      <t xml:space="preserve">Loi sur les services de santé et les services sociaux, </t>
    </r>
    <r>
      <rPr>
        <sz val="11"/>
        <color theme="1"/>
        <rFont val="Arial"/>
        <family val="2"/>
      </rPr>
      <t>À jour le 1</t>
    </r>
    <r>
      <rPr>
        <vertAlign val="superscript"/>
        <sz val="11"/>
        <color theme="1"/>
        <rFont val="Arial"/>
        <family val="2"/>
      </rPr>
      <t>er</t>
    </r>
    <r>
      <rPr>
        <sz val="11"/>
        <color theme="1"/>
        <rFont val="Arial"/>
        <family val="2"/>
      </rPr>
      <t xml:space="preserve"> mai 2012.</t>
    </r>
  </si>
  <si>
    <r>
      <t xml:space="preserve">H-4.0.3 </t>
    </r>
    <r>
      <rPr>
        <sz val="11"/>
        <color theme="1"/>
        <rFont val="Arial"/>
        <family val="2"/>
      </rPr>
      <t xml:space="preserve">Naima HAOULIA, </t>
    </r>
    <r>
      <rPr>
        <i/>
        <sz val="11"/>
        <color theme="1"/>
        <rFont val="Arial"/>
        <family val="2"/>
      </rPr>
      <t xml:space="preserve">L’influence du droit de la santé sur le marché de la consideration, </t>
    </r>
    <r>
      <rPr>
        <sz val="11"/>
        <color theme="1"/>
        <rFont val="Arial"/>
        <family val="2"/>
      </rPr>
      <t>Centre de droit de la santé, Presses Universitaires d’Aix-Marseille, 2013.</t>
    </r>
  </si>
  <si>
    <r>
      <t xml:space="preserve">L-2.1.3 </t>
    </r>
    <r>
      <rPr>
        <sz val="11"/>
        <color theme="1"/>
        <rFont val="Arial"/>
        <family val="2"/>
      </rPr>
      <t xml:space="preserve">Catherine LABRUSSE-RIOU, </t>
    </r>
    <r>
      <rPr>
        <i/>
        <sz val="11"/>
        <color theme="1"/>
        <rFont val="Arial"/>
        <family val="2"/>
      </rPr>
      <t xml:space="preserve">Le droit saisi par la biologie des juristes au laboratoire, </t>
    </r>
    <r>
      <rPr>
        <sz val="11"/>
        <color theme="1"/>
        <rFont val="Arial"/>
        <family val="2"/>
      </rPr>
      <t>Bibliothèque de droit privé Tome 259, Paris, 1996.</t>
    </r>
  </si>
  <si>
    <r>
      <t xml:space="preserve">L-35.3.3 </t>
    </r>
    <r>
      <rPr>
        <sz val="11"/>
        <color theme="1"/>
        <rFont val="Arial"/>
        <family val="2"/>
      </rPr>
      <t xml:space="preserve">Hervé LECLET et Claude VILCOT, </t>
    </r>
    <r>
      <rPr>
        <i/>
        <sz val="11"/>
        <color theme="1"/>
        <rFont val="Arial"/>
        <family val="2"/>
      </rPr>
      <t xml:space="preserve">Qualité en santé 150 questions pour agir, </t>
    </r>
    <r>
      <rPr>
        <sz val="11"/>
        <color theme="1"/>
        <rFont val="Arial"/>
        <family val="2"/>
      </rPr>
      <t>AFNOR, Paris, 2007.</t>
    </r>
  </si>
  <si>
    <r>
      <t xml:space="preserve">L-38.0.3 </t>
    </r>
    <r>
      <rPr>
        <sz val="11"/>
        <color theme="1"/>
        <rFont val="Arial"/>
        <family val="2"/>
      </rPr>
      <t xml:space="preserve">Nicolas LÉGER-RIOPEL, </t>
    </r>
    <r>
      <rPr>
        <i/>
        <sz val="11"/>
        <color theme="1"/>
        <rFont val="Arial"/>
        <family val="2"/>
      </rPr>
      <t xml:space="preserve">Le contrôle de l’activité du médecin exerçant en centre hospitalier, </t>
    </r>
    <r>
      <rPr>
        <sz val="11"/>
        <color theme="1"/>
        <rFont val="Arial"/>
        <family val="2"/>
      </rPr>
      <t>Éditions Yvon Blais, Cowansville, 2012.</t>
    </r>
  </si>
  <si>
    <r>
      <t xml:space="preserve">O-8.1.3 </t>
    </r>
    <r>
      <rPr>
        <sz val="11"/>
        <color theme="1"/>
        <rFont val="Arial"/>
        <family val="2"/>
      </rPr>
      <t>ONTARIO ANNUAL PRACTICE 2003- 2004 FORMS, Carthy, Millar, Cowan, Canadian Law Book, Aurora, 2003.</t>
    </r>
  </si>
  <si>
    <r>
      <t xml:space="preserve">O-16.1.3 </t>
    </r>
    <r>
      <rPr>
        <sz val="11"/>
        <color theme="1"/>
        <rFont val="Arial"/>
        <family val="2"/>
      </rPr>
      <t>ORGANISATION DE LA SANTÉ , Le financement des systèmes de santé ( le chemin vers une couverture universelle ) , Rapport sur la santé dans le monde , FSC , Genève , 2010 .</t>
    </r>
  </si>
  <si>
    <r>
      <t xml:space="preserve">P-9.0.3 </t>
    </r>
    <r>
      <rPr>
        <sz val="11"/>
        <color theme="1"/>
        <rFont val="Arial"/>
        <family val="2"/>
      </rPr>
      <t xml:space="preserve">Nazreen PEARCE et Sue JACKSON, </t>
    </r>
    <r>
      <rPr>
        <i/>
        <sz val="11"/>
        <color theme="1"/>
        <rFont val="Arial"/>
        <family val="2"/>
      </rPr>
      <t xml:space="preserve">Urgent Applications in the Court of Protection, </t>
    </r>
    <r>
      <rPr>
        <sz val="11"/>
        <color theme="1"/>
        <rFont val="Arial"/>
        <family val="2"/>
      </rPr>
      <t>Second Edition, Jordans Publishing, Bristol, 2014.</t>
    </r>
  </si>
  <si>
    <r>
      <t xml:space="preserve">P-42.2.3.1 </t>
    </r>
    <r>
      <rPr>
        <sz val="11"/>
        <color theme="1"/>
        <rFont val="Arial"/>
        <family val="2"/>
      </rPr>
      <t xml:space="preserve">Nicolette PRIAULX, </t>
    </r>
    <r>
      <rPr>
        <i/>
        <sz val="11"/>
        <color theme="1"/>
        <rFont val="Arial"/>
        <family val="2"/>
      </rPr>
      <t xml:space="preserve">The Harm Paradox, : Tort Law and the Unwanted Child in an Era of Choice, </t>
    </r>
    <r>
      <rPr>
        <sz val="11"/>
        <color theme="1"/>
        <rFont val="Arial"/>
        <family val="2"/>
      </rPr>
      <t>Biomedical Law and Ethics Library Series Editor – Sheila A. M. Mclean, Routledge-Cavendish, UK, 2007.</t>
    </r>
  </si>
  <si>
    <r>
      <t xml:space="preserve">P-42.2.3 </t>
    </r>
    <r>
      <rPr>
        <sz val="11"/>
        <color theme="1"/>
        <rFont val="Arial"/>
        <family val="2"/>
      </rPr>
      <t xml:space="preserve">PRESIDENT’S COMMISSION FOR THE STUDY OF ETHICAL PROBLEMS IN MEDECINE AND BIOMEDICAL AND BEHAVIORAL RESEARCH, </t>
    </r>
    <r>
      <rPr>
        <i/>
        <sz val="11"/>
        <color theme="1"/>
        <rFont val="Arial"/>
        <family val="2"/>
      </rPr>
      <t>Making Health Care Decisions The Ethical and Legal Implications of Informed Consent in the Patient-Practitioner Relationship</t>
    </r>
    <r>
      <rPr>
        <sz val="11"/>
        <color theme="1"/>
        <rFont val="Arial"/>
        <family val="2"/>
      </rPr>
      <t>, Volume One: Report. Washington, Oct, 1982.</t>
    </r>
  </si>
  <si>
    <r>
      <t xml:space="preserve">R-1.0.3 </t>
    </r>
    <r>
      <rPr>
        <sz val="11"/>
        <color theme="1"/>
        <rFont val="Arial"/>
        <family val="2"/>
      </rPr>
      <t xml:space="preserve">Dr Gurcharan S. RAI &amp; Dr Stephen WEBSTER, </t>
    </r>
    <r>
      <rPr>
        <i/>
        <sz val="11"/>
        <color theme="1"/>
        <rFont val="Arial"/>
        <family val="2"/>
      </rPr>
      <t xml:space="preserve">Elderly Care Medecine, </t>
    </r>
    <r>
      <rPr>
        <sz val="11"/>
        <color theme="1"/>
        <rFont val="Arial"/>
        <family val="2"/>
      </rPr>
      <t>Medico-legal Practioner Series, Cavendish Publishing, London, 2000.</t>
    </r>
  </si>
  <si>
    <r>
      <t xml:space="preserve">R-17.1.3  </t>
    </r>
    <r>
      <rPr>
        <sz val="11"/>
        <color theme="1"/>
        <rFont val="Arial"/>
        <family val="2"/>
      </rPr>
      <t>REVUE DE DROIT, Volume 44, numéros 2-3, Université de Sherbrooke, 2015.</t>
    </r>
  </si>
  <si>
    <r>
      <t xml:space="preserve">R-18.1.3 </t>
    </r>
    <r>
      <rPr>
        <sz val="11"/>
        <color theme="1"/>
        <rFont val="Arial"/>
        <family val="2"/>
      </rPr>
      <t>LA REVUE JURIDIQUE THÉMIS, Hommage à Jean-Guy Cardinal, Faculté de droit de l’Université de Montréal, Volume 15, numéro 2, 1980-81.</t>
    </r>
  </si>
  <si>
    <r>
      <t xml:space="preserve">A-9.1.4 </t>
    </r>
    <r>
      <rPr>
        <sz val="11"/>
        <color theme="1"/>
        <rFont val="Arial"/>
        <family val="2"/>
      </rPr>
      <t xml:space="preserve">AGIDD – SMQ  Association des groupes d’intervention en défense des droits en santé mentale du Québec, </t>
    </r>
    <r>
      <rPr>
        <i/>
        <sz val="11"/>
        <color theme="1"/>
        <rFont val="Arial"/>
        <family val="2"/>
      </rPr>
      <t xml:space="preserve">L’autorisation judiciaire de soins : Le trou noir de la psychiatrie, Étude et analyse de 150 jugements, réflexions sur la pratique et recommandations de l’AGIDD-SMQ, </t>
    </r>
    <r>
      <rPr>
        <sz val="11"/>
        <color theme="1"/>
        <rFont val="Arial"/>
        <family val="2"/>
      </rPr>
      <t>Montréal, mai 2014.</t>
    </r>
  </si>
  <si>
    <r>
      <t xml:space="preserve">B-18.0.4 </t>
    </r>
    <r>
      <rPr>
        <sz val="11"/>
        <color theme="1"/>
        <rFont val="Arial"/>
        <family val="2"/>
      </rPr>
      <t>La Revue du BARREAU DU QUÉBEC, Printemps 2006, Tome 66.</t>
    </r>
  </si>
  <si>
    <r>
      <t xml:space="preserve">D-52.0.4 </t>
    </r>
    <r>
      <rPr>
        <sz val="11"/>
        <color theme="1"/>
        <rFont val="Arial"/>
        <family val="2"/>
      </rPr>
      <t>Bridgit DIMOND, Legal Aspects of Consent, 2</t>
    </r>
    <r>
      <rPr>
        <vertAlign val="superscript"/>
        <sz val="11"/>
        <color theme="1"/>
        <rFont val="Arial"/>
        <family val="2"/>
      </rPr>
      <t>nd</t>
    </r>
    <r>
      <rPr>
        <sz val="11"/>
        <color theme="1"/>
        <rFont val="Arial"/>
        <family val="2"/>
      </rPr>
      <t xml:space="preserve"> Edition, Legal Aspects series, Quay Books, London, 2009.</t>
    </r>
  </si>
  <si>
    <r>
      <t xml:space="preserve">D-64.1.4 </t>
    </r>
    <r>
      <rPr>
        <sz val="11"/>
        <color theme="1"/>
        <rFont val="Arial"/>
        <family val="2"/>
      </rPr>
      <t xml:space="preserve">Michel W. DRAPEAU , Marc-Aurèle RACICOT , </t>
    </r>
    <r>
      <rPr>
        <i/>
        <sz val="11"/>
        <color theme="1"/>
        <rFont val="Arial"/>
        <family val="2"/>
      </rPr>
      <t xml:space="preserve">Protection of privacy in the canadian private and health sectors 2013 , Includes provincial health legislation , </t>
    </r>
    <r>
      <rPr>
        <sz val="11"/>
        <color theme="1"/>
        <rFont val="Arial"/>
        <family val="2"/>
      </rPr>
      <t>Carswell , Toronto , 2013</t>
    </r>
  </si>
  <si>
    <r>
      <t xml:space="preserve">D-64.1.4 </t>
    </r>
    <r>
      <rPr>
        <sz val="11"/>
        <color theme="1"/>
        <rFont val="Arial"/>
        <family val="2"/>
      </rPr>
      <t xml:space="preserve">Michel W. DRAPEAU , Marc-Aurèle RACICOT , </t>
    </r>
    <r>
      <rPr>
        <i/>
        <sz val="11"/>
        <color theme="1"/>
        <rFont val="Arial"/>
        <family val="2"/>
      </rPr>
      <t xml:space="preserve">Protection of privacy in the canadian private and health sectors 2013 , Includes provincial health legislation , </t>
    </r>
    <r>
      <rPr>
        <sz val="11"/>
        <color theme="1"/>
        <rFont val="Arial"/>
        <family val="2"/>
      </rPr>
      <t xml:space="preserve">Carswell , Toronto , 2013 </t>
    </r>
  </si>
  <si>
    <r>
      <t xml:space="preserve">F-3.0.4 </t>
    </r>
    <r>
      <rPr>
        <sz val="11"/>
        <color theme="1"/>
        <rFont val="Arial"/>
        <family val="2"/>
      </rPr>
      <t>David L. FAIGMAN &amp; al. ,</t>
    </r>
    <r>
      <rPr>
        <i/>
        <sz val="11"/>
        <color theme="1"/>
        <rFont val="Arial"/>
        <family val="2"/>
      </rPr>
      <t xml:space="preserve">Modern Scientific Evidence The Law and Science of Expert Testimony, Forensics,  </t>
    </r>
    <r>
      <rPr>
        <sz val="11"/>
        <color theme="1"/>
        <rFont val="Arial"/>
        <family val="2"/>
      </rPr>
      <t>2011-2012 Edition, Volume 4</t>
    </r>
    <r>
      <rPr>
        <i/>
        <sz val="11"/>
        <color theme="1"/>
        <rFont val="Arial"/>
        <family val="2"/>
      </rPr>
      <t xml:space="preserve"> </t>
    </r>
    <r>
      <rPr>
        <sz val="11"/>
        <color theme="1"/>
        <rFont val="Arial"/>
        <family val="2"/>
      </rPr>
      <t>, West, Thomson Reuters business, Eagan, MN 2011.</t>
    </r>
  </si>
  <si>
    <r>
      <t>G-81.1.4</t>
    </r>
    <r>
      <rPr>
        <sz val="11"/>
        <color theme="1"/>
        <rFont val="Arial"/>
        <family val="2"/>
      </rPr>
      <t xml:space="preserve"> GOUVERNEMENT DU QUÉBEC Ministèrede la Santé et des Services sociaux, </t>
    </r>
    <r>
      <rPr>
        <i/>
        <sz val="11"/>
        <color theme="1"/>
        <rFont val="Arial"/>
        <family val="2"/>
      </rPr>
      <t>Rapport semestriel des incidents et accidents survenus lors de la prestation des soins et des services de santé au Québec,</t>
    </r>
    <r>
      <rPr>
        <sz val="11"/>
        <color theme="1"/>
        <rFont val="Arial"/>
        <family val="2"/>
      </rPr>
      <t xml:space="preserve"> Période du 1</t>
    </r>
    <r>
      <rPr>
        <vertAlign val="superscript"/>
        <sz val="11"/>
        <color theme="1"/>
        <rFont val="Arial"/>
        <family val="2"/>
      </rPr>
      <t>er</t>
    </r>
    <r>
      <rPr>
        <sz val="11"/>
        <color theme="1"/>
        <rFont val="Arial"/>
        <family val="2"/>
      </rPr>
      <t xml:space="preserve"> avril 2013 au 30 septembre 2013,</t>
    </r>
  </si>
  <si>
    <r>
      <t xml:space="preserve">O-16.1.4 </t>
    </r>
    <r>
      <rPr>
        <sz val="11"/>
        <color theme="1"/>
        <rFont val="Arial"/>
        <family val="2"/>
      </rPr>
      <t xml:space="preserve">Mark M. ORKIN, </t>
    </r>
    <r>
      <rPr>
        <i/>
        <sz val="11"/>
        <color theme="1"/>
        <rFont val="Arial"/>
        <family val="2"/>
      </rPr>
      <t xml:space="preserve">Legal Ethics, </t>
    </r>
    <r>
      <rPr>
        <sz val="11"/>
        <color theme="1"/>
        <rFont val="Arial"/>
        <family val="2"/>
      </rPr>
      <t>Second Edition, Canada Law Book, Thomson Reuters, Toronto, 2011.</t>
    </r>
  </si>
  <si>
    <r>
      <t xml:space="preserve">P-9.0.4 </t>
    </r>
    <r>
      <rPr>
        <sz val="11"/>
        <color theme="1"/>
        <rFont val="Arial"/>
        <family val="2"/>
      </rPr>
      <t xml:space="preserve">Jill PEAY, </t>
    </r>
    <r>
      <rPr>
        <i/>
        <sz val="11"/>
        <color theme="1"/>
        <rFont val="Arial"/>
        <family val="2"/>
      </rPr>
      <t xml:space="preserve">Decisions and Dilemmas Working with Mental Health Law, </t>
    </r>
    <r>
      <rPr>
        <sz val="11"/>
        <color theme="1"/>
        <rFont val="Arial"/>
        <family val="2"/>
      </rPr>
      <t>Hart Publishing, Oxford  2003.</t>
    </r>
  </si>
  <si>
    <r>
      <t>P-42.2.4</t>
    </r>
    <r>
      <rPr>
        <sz val="11"/>
        <color theme="1"/>
        <rFont val="Arial"/>
        <family val="2"/>
      </rPr>
      <t xml:space="preserve">  Elizabeth PRICE FOLEY, </t>
    </r>
    <r>
      <rPr>
        <i/>
        <sz val="11"/>
        <color theme="1"/>
        <rFont val="Arial"/>
        <family val="2"/>
      </rPr>
      <t xml:space="preserve">The Law of Life and Death, </t>
    </r>
    <r>
      <rPr>
        <sz val="11"/>
        <color theme="1"/>
        <rFont val="Arial"/>
        <family val="2"/>
      </rPr>
      <t>Harvard University Press, Cambridge, 2011.</t>
    </r>
  </si>
  <si>
    <r>
      <t xml:space="preserve">B-18.0.5 </t>
    </r>
    <r>
      <rPr>
        <sz val="11"/>
        <color theme="1"/>
        <rFont val="Arial"/>
        <family val="2"/>
      </rPr>
      <t>La Revue du BARREAU DU QUÉBEC, Printemps 2009, Tome 68.</t>
    </r>
  </si>
  <si>
    <r>
      <t xml:space="preserve">C-45.1.5 </t>
    </r>
    <r>
      <rPr>
        <sz val="11"/>
        <color theme="1"/>
        <rFont val="Arial"/>
        <family val="2"/>
      </rPr>
      <t>CHAPITRE 2, Les droits de la personne sur son corps 18 08 2010.</t>
    </r>
  </si>
  <si>
    <r>
      <t>COMM-B1.0.5</t>
    </r>
    <r>
      <rPr>
        <b/>
        <sz val="11"/>
        <color rgb="FFFF0000"/>
        <rFont val="Arial"/>
        <family val="2"/>
      </rPr>
      <t xml:space="preserve">  Jacques BÉGUIN, </t>
    </r>
    <r>
      <rPr>
        <b/>
        <i/>
        <sz val="11"/>
        <color rgb="FFFF0000"/>
        <rFont val="Arial"/>
        <family val="2"/>
      </rPr>
      <t xml:space="preserve">L’arbitrage commercial international, </t>
    </r>
    <r>
      <rPr>
        <b/>
        <sz val="11"/>
        <color rgb="FFFF0000"/>
        <rFont val="Arial"/>
        <family val="2"/>
      </rPr>
      <t>Centre de recherche en droit privé et comparé du Québec, Université McGill, Montréal, 1987.</t>
    </r>
  </si>
  <si>
    <r>
      <t xml:space="preserve">D-52.0.5 </t>
    </r>
    <r>
      <rPr>
        <sz val="11"/>
        <color theme="1"/>
        <rFont val="Arial"/>
        <family val="2"/>
      </rPr>
      <t>Bridgit DIMOND, Legal Aspects of Mental Capacity, Blackwell Publishing, Oxford, 2008.(2 ex.)</t>
    </r>
  </si>
  <si>
    <r>
      <t xml:space="preserve">D-64.1.5 </t>
    </r>
    <r>
      <rPr>
        <sz val="11"/>
        <color theme="1"/>
        <rFont val="Arial"/>
        <family val="2"/>
      </rPr>
      <t xml:space="preserve">Pr. Michel W. DRAPEAU et Me Marc-Aurèle RACICOT, </t>
    </r>
    <r>
      <rPr>
        <i/>
        <sz val="11"/>
        <color theme="1"/>
        <rFont val="Arial"/>
        <family val="2"/>
      </rPr>
      <t xml:space="preserve">Protection of Privacy in the Canadian Private and Health Sectors 2014, includes provincial health legislation, </t>
    </r>
    <r>
      <rPr>
        <sz val="11"/>
        <color theme="1"/>
        <rFont val="Arial"/>
        <family val="2"/>
      </rPr>
      <t>Carswell, Toronto 2014.</t>
    </r>
  </si>
  <si>
    <r>
      <rPr>
        <b/>
        <sz val="11"/>
        <color theme="1"/>
        <rFont val="Arial"/>
        <family val="2"/>
      </rPr>
      <t>D-64.1.5</t>
    </r>
    <r>
      <rPr>
        <sz val="11"/>
        <color theme="1"/>
        <rFont val="Arial"/>
        <family val="2"/>
      </rPr>
      <t xml:space="preserve"> Pr. Michel W. DRAPEAU et Me Marc-Aurèle RACICOT, Protection of Privacy in the Canadian Private and Health Sectors 2014, includes provincial health legislation, Carswell, Toronto 2014.</t>
    </r>
  </si>
  <si>
    <r>
      <t xml:space="preserve">F-3.0.5 </t>
    </r>
    <r>
      <rPr>
        <sz val="11"/>
        <color theme="1"/>
        <rFont val="Arial"/>
        <family val="2"/>
      </rPr>
      <t>David L. FAIGMAN &amp; al. ,</t>
    </r>
    <r>
      <rPr>
        <i/>
        <sz val="11"/>
        <color theme="1"/>
        <rFont val="Arial"/>
        <family val="2"/>
      </rPr>
      <t xml:space="preserve">Modern Scientific Evidence The Law and Science of Expert Testimony, Forensic, Engineering &amp; Economics,  </t>
    </r>
    <r>
      <rPr>
        <sz val="11"/>
        <color theme="1"/>
        <rFont val="Arial"/>
        <family val="2"/>
      </rPr>
      <t>2011-2012 Edition, Volume 5</t>
    </r>
    <r>
      <rPr>
        <i/>
        <sz val="11"/>
        <color theme="1"/>
        <rFont val="Arial"/>
        <family val="2"/>
      </rPr>
      <t xml:space="preserve"> </t>
    </r>
    <r>
      <rPr>
        <sz val="11"/>
        <color theme="1"/>
        <rFont val="Arial"/>
        <family val="2"/>
      </rPr>
      <t>, West, Thomson Reuters business, Eagan, MN 2011.</t>
    </r>
  </si>
  <si>
    <r>
      <t xml:space="preserve">F-8.1.5 </t>
    </r>
    <r>
      <rPr>
        <sz val="11"/>
        <color theme="1"/>
        <rFont val="Arial"/>
        <family val="2"/>
      </rPr>
      <t xml:space="preserve">Angus H. FERGUSON, </t>
    </r>
    <r>
      <rPr>
        <i/>
        <sz val="11"/>
        <color theme="1"/>
        <rFont val="Arial"/>
        <family val="2"/>
      </rPr>
      <t xml:space="preserve">Should A Doctor Tell? The evolution of Medical Confidentiality in Britain, </t>
    </r>
    <r>
      <rPr>
        <sz val="11"/>
        <color theme="1"/>
        <rFont val="Arial"/>
        <family val="2"/>
      </rPr>
      <t>Medical Law and Ethics, Ashgate, University of Glasgow, UK, 2013.</t>
    </r>
  </si>
  <si>
    <r>
      <t xml:space="preserve">G-6.0.5 </t>
    </r>
    <r>
      <rPr>
        <sz val="11"/>
        <color theme="1"/>
        <rFont val="Arial"/>
        <family val="2"/>
      </rPr>
      <t xml:space="preserve">Nicole GALLUS, </t>
    </r>
    <r>
      <rPr>
        <i/>
        <sz val="11"/>
        <color theme="1"/>
        <rFont val="Arial"/>
        <family val="2"/>
      </rPr>
      <t xml:space="preserve">Bioéthique et droit, </t>
    </r>
    <r>
      <rPr>
        <sz val="11"/>
        <color theme="1"/>
        <rFont val="Arial"/>
        <family val="2"/>
      </rPr>
      <t>Précis de la Faculté de droit et de criminologie de L’ULB, Anthemis, 2013.</t>
    </r>
  </si>
  <si>
    <r>
      <t xml:space="preserve">G-15.1.5 </t>
    </r>
    <r>
      <rPr>
        <sz val="11"/>
        <color theme="1"/>
        <rFont val="Arial"/>
        <family val="2"/>
      </rPr>
      <t xml:space="preserve">Mihai Dinu GHEORGHIU et Frédéric MOATTY, </t>
    </r>
    <r>
      <rPr>
        <i/>
        <sz val="11"/>
        <color theme="1"/>
        <rFont val="Arial"/>
        <family val="2"/>
      </rPr>
      <t xml:space="preserve">L’hôpital en mouvement Changements organisationnels et conditions de travail, </t>
    </r>
    <r>
      <rPr>
        <sz val="11"/>
        <color theme="1"/>
        <rFont val="Arial"/>
        <family val="2"/>
      </rPr>
      <t>Liaisons sociales, Centre d’études de l’emploi, Éditions Liaisons, France, 2013.</t>
    </r>
  </si>
  <si>
    <r>
      <t xml:space="preserve">I-1.2.5 </t>
    </r>
    <r>
      <rPr>
        <sz val="11"/>
        <color theme="1"/>
        <rFont val="Arial"/>
        <family val="2"/>
      </rPr>
      <t>INDEX OF CONCERNED PUBLIC BODIES AND PERSONS IN CHARGE OF ACCESS TO DOCUMENTS HELD BY PUBLIC BODIES AND THE PROTECTION OF PERSONNAL INFORMATION, Last update: May 3, 2013.</t>
    </r>
  </si>
  <si>
    <r>
      <t xml:space="preserve">J-18.1.5 </t>
    </r>
    <r>
      <rPr>
        <sz val="11"/>
        <color theme="1"/>
        <rFont val="Arial"/>
        <family val="2"/>
      </rPr>
      <t xml:space="preserve">Didier JOURDAN, </t>
    </r>
    <r>
      <rPr>
        <i/>
        <sz val="11"/>
        <color theme="1"/>
        <rFont val="Arial"/>
        <family val="2"/>
      </rPr>
      <t xml:space="preserve">La santé publique au service du bien commun? Politiques et pratiques de prévention à l’épreuve du discernement éthique, </t>
    </r>
    <r>
      <rPr>
        <sz val="11"/>
        <color theme="1"/>
        <rFont val="Arial"/>
        <family val="2"/>
      </rPr>
      <t>Éditions de santé, Paris, 2012.</t>
    </r>
  </si>
  <si>
    <r>
      <t xml:space="preserve">O-8.2.5  </t>
    </r>
    <r>
      <rPr>
        <sz val="11"/>
        <color theme="1"/>
        <rFont val="Arial"/>
        <family val="2"/>
      </rPr>
      <t xml:space="preserve">Daniel ORBAN, </t>
    </r>
    <r>
      <rPr>
        <i/>
        <sz val="11"/>
        <color theme="1"/>
        <rFont val="Arial"/>
        <family val="2"/>
      </rPr>
      <t xml:space="preserve">La santé au sein des institutions internationales européennes et françaises, </t>
    </r>
    <r>
      <rPr>
        <sz val="11"/>
        <color theme="1"/>
        <rFont val="Arial"/>
        <family val="2"/>
      </rPr>
      <t>Ellipses, Paris, 2011.</t>
    </r>
  </si>
  <si>
    <r>
      <t xml:space="preserve">S-64.1.5 </t>
    </r>
    <r>
      <rPr>
        <sz val="11"/>
        <color theme="1"/>
        <rFont val="Arial"/>
        <family val="2"/>
      </rPr>
      <t>Erin STRUMPF, Samer FARAJ et Vedat VERTER, Prise de décisions relatives au financement fondé sur les activités dans le domaine des soins de santé : Mécanismes de paiement et objectifs stratégiques, Université McGill, 20 mai 2013.</t>
    </r>
  </si>
  <si>
    <r>
      <t xml:space="preserve">B-18.0.6 </t>
    </r>
    <r>
      <rPr>
        <sz val="11"/>
        <color theme="1"/>
        <rFont val="Arial"/>
        <family val="2"/>
      </rPr>
      <t>La Revue du BARREAU DU QUÉBEC, Automne 2009, Tome 68.</t>
    </r>
  </si>
  <si>
    <r>
      <t xml:space="preserve">F-3.0.6 </t>
    </r>
    <r>
      <rPr>
        <sz val="11"/>
        <color theme="1"/>
        <rFont val="Arial"/>
        <family val="2"/>
      </rPr>
      <t>David L. FAIGMAN &amp; al. ,</t>
    </r>
    <r>
      <rPr>
        <i/>
        <sz val="11"/>
        <color theme="1"/>
        <rFont val="Arial"/>
        <family val="2"/>
      </rPr>
      <t xml:space="preserve">Modern Scientific Evidence The Law and Science of Expert Testimony, Statistics &amp; Research Methods,  </t>
    </r>
    <r>
      <rPr>
        <sz val="11"/>
        <color theme="1"/>
        <rFont val="Arial"/>
        <family val="2"/>
      </rPr>
      <t>2012-2013 Edition, Volume 1</t>
    </r>
    <r>
      <rPr>
        <i/>
        <sz val="11"/>
        <color theme="1"/>
        <rFont val="Arial"/>
        <family val="2"/>
      </rPr>
      <t xml:space="preserve"> </t>
    </r>
    <r>
      <rPr>
        <sz val="11"/>
        <color theme="1"/>
        <rFont val="Arial"/>
        <family val="2"/>
      </rPr>
      <t>, West, Thomson Reuters business, Eagan, MN 2012.</t>
    </r>
  </si>
  <si>
    <r>
      <t xml:space="preserve">B-18.0.7 </t>
    </r>
    <r>
      <rPr>
        <sz val="11"/>
        <color theme="1"/>
        <rFont val="Arial"/>
        <family val="2"/>
      </rPr>
      <t>La Revue du BARREAU DU QUÉBEC, Printemps 2010, Tome 69.</t>
    </r>
  </si>
  <si>
    <r>
      <t>D-3.1.7.0</t>
    </r>
    <r>
      <rPr>
        <sz val="11"/>
        <color theme="1"/>
        <rFont val="Arial"/>
        <family val="2"/>
      </rPr>
      <t xml:space="preserve"> Edouardo DANTAS, </t>
    </r>
    <r>
      <rPr>
        <i/>
        <sz val="11"/>
        <color theme="1"/>
        <rFont val="Arial"/>
        <family val="2"/>
      </rPr>
      <t xml:space="preserve">Droit médical au Brésil: essais et réflexions sous la perspective du droit comparé, </t>
    </r>
    <r>
      <rPr>
        <sz val="11"/>
        <color theme="1"/>
        <rFont val="Arial"/>
        <family val="2"/>
      </rPr>
      <t>GZ Editora, Riode Janeiro, 2013.</t>
    </r>
  </si>
  <si>
    <r>
      <t xml:space="preserve">F-3.0.7 </t>
    </r>
    <r>
      <rPr>
        <sz val="11"/>
        <color theme="1"/>
        <rFont val="Arial"/>
        <family val="2"/>
      </rPr>
      <t>David L. FAIGMAN &amp; al. ,</t>
    </r>
    <r>
      <rPr>
        <i/>
        <sz val="11"/>
        <color theme="1"/>
        <rFont val="Arial"/>
        <family val="2"/>
      </rPr>
      <t xml:space="preserve">Modern Scientific Evidence The Law and Science of Expert Testimony,  Social &amp; Behavioral Science,  </t>
    </r>
    <r>
      <rPr>
        <sz val="11"/>
        <color theme="1"/>
        <rFont val="Arial"/>
        <family val="2"/>
      </rPr>
      <t>2012-2013 Edition, Volume 2</t>
    </r>
    <r>
      <rPr>
        <i/>
        <sz val="11"/>
        <color theme="1"/>
        <rFont val="Arial"/>
        <family val="2"/>
      </rPr>
      <t xml:space="preserve"> </t>
    </r>
    <r>
      <rPr>
        <sz val="11"/>
        <color theme="1"/>
        <rFont val="Arial"/>
        <family val="2"/>
      </rPr>
      <t>, West, Thomson Reuters business, Eagan, MN 2012.</t>
    </r>
  </si>
  <si>
    <r>
      <t>D-3.1.8</t>
    </r>
    <r>
      <rPr>
        <sz val="11"/>
        <color theme="1"/>
        <rFont val="Arial"/>
        <family val="2"/>
      </rPr>
      <t xml:space="preserve"> Michel DANTI-JUAN, </t>
    </r>
    <r>
      <rPr>
        <i/>
        <sz val="11"/>
        <color theme="1"/>
        <rFont val="Arial"/>
        <family val="2"/>
      </rPr>
      <t xml:space="preserve">Les orientations actuelles de la responsabilité pénale en matière médicale, </t>
    </r>
    <r>
      <rPr>
        <sz val="11"/>
        <color theme="1"/>
        <rFont val="Arial"/>
        <family val="2"/>
      </rPr>
      <t>Travaux de l’Institut de sciences criminelles de Poitiers, Éditions Cujas, Paris, 2012.</t>
    </r>
  </si>
  <si>
    <r>
      <t xml:space="preserve">F-3.0.8 </t>
    </r>
    <r>
      <rPr>
        <sz val="11"/>
        <color theme="1"/>
        <rFont val="Arial"/>
        <family val="2"/>
      </rPr>
      <t>David L. FAIGMAN &amp; al. ,</t>
    </r>
    <r>
      <rPr>
        <i/>
        <sz val="11"/>
        <color theme="1"/>
        <rFont val="Arial"/>
        <family val="2"/>
      </rPr>
      <t xml:space="preserve">Modern Scientific Evidence The Law and Science of Expert Testimony, Medicine, Toxicology &amp; Epidemiology  </t>
    </r>
    <r>
      <rPr>
        <sz val="11"/>
        <color theme="1"/>
        <rFont val="Arial"/>
        <family val="2"/>
      </rPr>
      <t>2012-2013 Edition, Volume 3</t>
    </r>
    <r>
      <rPr>
        <i/>
        <sz val="11"/>
        <color theme="1"/>
        <rFont val="Arial"/>
        <family val="2"/>
      </rPr>
      <t xml:space="preserve"> </t>
    </r>
    <r>
      <rPr>
        <sz val="11"/>
        <color theme="1"/>
        <rFont val="Arial"/>
        <family val="2"/>
      </rPr>
      <t>, West, Thomson Reuters business, Eagan, MN 2012.</t>
    </r>
  </si>
  <si>
    <r>
      <t xml:space="preserve">F-3.0.9 </t>
    </r>
    <r>
      <rPr>
        <sz val="11"/>
        <color theme="1"/>
        <rFont val="Arial"/>
        <family val="2"/>
      </rPr>
      <t>David L. FAIGMAN &amp; al. ,</t>
    </r>
    <r>
      <rPr>
        <i/>
        <sz val="11"/>
        <color theme="1"/>
        <rFont val="Arial"/>
        <family val="2"/>
      </rPr>
      <t xml:space="preserve">Modern Scientific Evidence The Law and Science of Expert Testimony, Forensics,  </t>
    </r>
    <r>
      <rPr>
        <sz val="11"/>
        <color theme="1"/>
        <rFont val="Arial"/>
        <family val="2"/>
      </rPr>
      <t>2012-2013 Edition, Volume 4</t>
    </r>
    <r>
      <rPr>
        <i/>
        <sz val="11"/>
        <color theme="1"/>
        <rFont val="Arial"/>
        <family val="2"/>
      </rPr>
      <t xml:space="preserve"> </t>
    </r>
    <r>
      <rPr>
        <sz val="11"/>
        <color theme="1"/>
        <rFont val="Arial"/>
        <family val="2"/>
      </rPr>
      <t>, West, Thomson Reuters business, Eagan, MN 2012.</t>
    </r>
  </si>
  <si>
    <r>
      <t xml:space="preserve">F-3.0.10 </t>
    </r>
    <r>
      <rPr>
        <sz val="11"/>
        <color theme="1"/>
        <rFont val="Arial"/>
        <family val="2"/>
      </rPr>
      <t>David L. FAIGMAN &amp; al. ,</t>
    </r>
    <r>
      <rPr>
        <i/>
        <sz val="11"/>
        <color theme="1"/>
        <rFont val="Arial"/>
        <family val="2"/>
      </rPr>
      <t xml:space="preserve">Modern Scientific Evidence The Law and Science of Expert Testimony, Forensic, Engineering &amp; Economics,  </t>
    </r>
    <r>
      <rPr>
        <sz val="11"/>
        <color theme="1"/>
        <rFont val="Arial"/>
        <family val="2"/>
      </rPr>
      <t>2012-2013 Edition, Volume 5</t>
    </r>
    <r>
      <rPr>
        <i/>
        <sz val="11"/>
        <color theme="1"/>
        <rFont val="Arial"/>
        <family val="2"/>
      </rPr>
      <t xml:space="preserve"> </t>
    </r>
    <r>
      <rPr>
        <sz val="11"/>
        <color theme="1"/>
        <rFont val="Arial"/>
        <family val="2"/>
      </rPr>
      <t>, West, Thomson Reuters business, Eagan, MN 2012.</t>
    </r>
  </si>
  <si>
    <r>
      <t xml:space="preserve">F-3.0.11 </t>
    </r>
    <r>
      <rPr>
        <sz val="11"/>
        <color theme="1"/>
        <rFont val="Arial"/>
        <family val="2"/>
      </rPr>
      <t xml:space="preserve">David FAIGMAN et al, </t>
    </r>
    <r>
      <rPr>
        <i/>
        <sz val="11"/>
        <color theme="1"/>
        <rFont val="Arial"/>
        <family val="2"/>
      </rPr>
      <t xml:space="preserve">Statistics &amp; Research Methods, </t>
    </r>
    <r>
      <rPr>
        <sz val="11"/>
        <color theme="1"/>
        <rFont val="Arial"/>
        <family val="2"/>
      </rPr>
      <t xml:space="preserve">Modern Scientific Evidence The Law and Science of Expert Testimony, Volume 1, 2013 – 2014 Edition, Thomson Reuters / Westlaw Danvers, USA, 2013. </t>
    </r>
  </si>
  <si>
    <r>
      <t xml:space="preserve">F-3.0.12 </t>
    </r>
    <r>
      <rPr>
        <sz val="11"/>
        <color theme="1"/>
        <rFont val="Arial"/>
        <family val="2"/>
      </rPr>
      <t xml:space="preserve">David FAIGMAN et al, </t>
    </r>
    <r>
      <rPr>
        <i/>
        <sz val="11"/>
        <color theme="1"/>
        <rFont val="Arial"/>
        <family val="2"/>
      </rPr>
      <t xml:space="preserve">Social &amp; Behavioral Science, </t>
    </r>
    <r>
      <rPr>
        <sz val="11"/>
        <color theme="1"/>
        <rFont val="Arial"/>
        <family val="2"/>
      </rPr>
      <t xml:space="preserve">Modern Scientific Evidence The Law and Science of Expert Testimony, Volume 2, 2013 – 2014 Edition, Thomson Reuters / Westlaw Danvers, USA, 2013. </t>
    </r>
  </si>
  <si>
    <r>
      <t xml:space="preserve">F-3.0.13 </t>
    </r>
    <r>
      <rPr>
        <sz val="11"/>
        <color theme="1"/>
        <rFont val="Arial"/>
        <family val="2"/>
      </rPr>
      <t xml:space="preserve">David FAIGMAN et al, </t>
    </r>
    <r>
      <rPr>
        <i/>
        <sz val="11"/>
        <color theme="1"/>
        <rFont val="Arial"/>
        <family val="2"/>
      </rPr>
      <t xml:space="preserve">Medecine, Toxicology &amp; Epidemiology, </t>
    </r>
    <r>
      <rPr>
        <sz val="11"/>
        <color theme="1"/>
        <rFont val="Arial"/>
        <family val="2"/>
      </rPr>
      <t xml:space="preserve">Modern Scientific Evidence The Law and Science of Expert Testimony, Volume 3, 2013 – 2014 Edition, Thomson Reuters / Westlaw Danvers, USA, 2013. </t>
    </r>
  </si>
  <si>
    <r>
      <t xml:space="preserve">F-3.0.14 </t>
    </r>
    <r>
      <rPr>
        <sz val="11"/>
        <color theme="1"/>
        <rFont val="Arial"/>
        <family val="2"/>
      </rPr>
      <t xml:space="preserve">David FAIGMAN et al, </t>
    </r>
    <r>
      <rPr>
        <i/>
        <sz val="11"/>
        <color theme="1"/>
        <rFont val="Arial"/>
        <family val="2"/>
      </rPr>
      <t xml:space="preserve">Forensics, </t>
    </r>
    <r>
      <rPr>
        <sz val="11"/>
        <color theme="1"/>
        <rFont val="Arial"/>
        <family val="2"/>
      </rPr>
      <t xml:space="preserve">Modern Scientific Evidence The Law and Science of Expert Testimony, Volume 4, 2013 – 2014 Edition, Thomson Reuters / Westlaw Danvers, USA, 2013. </t>
    </r>
  </si>
  <si>
    <r>
      <t xml:space="preserve">F-3.0.15 </t>
    </r>
    <r>
      <rPr>
        <sz val="11"/>
        <color theme="1"/>
        <rFont val="Arial"/>
        <family val="2"/>
      </rPr>
      <t xml:space="preserve">David FAIGMAN et al, </t>
    </r>
    <r>
      <rPr>
        <i/>
        <sz val="11"/>
        <color theme="1"/>
        <rFont val="Arial"/>
        <family val="2"/>
      </rPr>
      <t xml:space="preserve">Forensics, Engineering &amp; Economics, </t>
    </r>
    <r>
      <rPr>
        <sz val="11"/>
        <color theme="1"/>
        <rFont val="Arial"/>
        <family val="2"/>
      </rPr>
      <t>Modern Scientific Evidence The Law and Science of Expert Testimony, Volume 5, 2013 – 2014 Edition, Thomson Reuters / Westlaw Danvers, USA, 2013.</t>
    </r>
  </si>
  <si>
    <r>
      <t xml:space="preserve">F-3.0.15 </t>
    </r>
    <r>
      <rPr>
        <sz val="11"/>
        <color theme="1"/>
        <rFont val="Arial"/>
        <family val="2"/>
      </rPr>
      <t xml:space="preserve">David FAIGMAN et al, </t>
    </r>
    <r>
      <rPr>
        <i/>
        <sz val="11"/>
        <color theme="1"/>
        <rFont val="Arial"/>
        <family val="2"/>
      </rPr>
      <t xml:space="preserve">Forensics, Engineering &amp; Economics, </t>
    </r>
    <r>
      <rPr>
        <sz val="11"/>
        <color theme="1"/>
        <rFont val="Arial"/>
        <family val="2"/>
      </rPr>
      <t xml:space="preserve">Modern Scientific Evidence The Law and Science of Expert Testimony, Volume 5, 2013 – 2014 Edition, Thomson Reuters / Westlaw Danvers, USA, 2013. </t>
    </r>
  </si>
  <si>
    <r>
      <t xml:space="preserve">F-3.0.16 </t>
    </r>
    <r>
      <rPr>
        <sz val="11"/>
        <color theme="1"/>
        <rFont val="Arial"/>
        <family val="2"/>
      </rPr>
      <t xml:space="preserve">David FAIGMAN et al, </t>
    </r>
    <r>
      <rPr>
        <i/>
        <sz val="11"/>
        <color theme="1"/>
        <rFont val="Arial"/>
        <family val="2"/>
      </rPr>
      <t xml:space="preserve">Statistics &amp; Research Methods, </t>
    </r>
    <r>
      <rPr>
        <sz val="11"/>
        <color theme="1"/>
        <rFont val="Arial"/>
        <family val="2"/>
      </rPr>
      <t xml:space="preserve">Modern Scientific Evidence The Law and Science of Expert Testimony, Volume 1, 2015 – 2016 Edition, Thomson Reuters / Westlaw Danvers, USA, 2016. </t>
    </r>
  </si>
  <si>
    <r>
      <t xml:space="preserve">F-3.0.17 </t>
    </r>
    <r>
      <rPr>
        <sz val="11"/>
        <color theme="1"/>
        <rFont val="Arial"/>
        <family val="2"/>
      </rPr>
      <t xml:space="preserve">David FAIGMAN et al, </t>
    </r>
    <r>
      <rPr>
        <i/>
        <sz val="11"/>
        <color theme="1"/>
        <rFont val="Arial"/>
        <family val="2"/>
      </rPr>
      <t xml:space="preserve">Social &amp; Behavioral Science, </t>
    </r>
    <r>
      <rPr>
        <sz val="11"/>
        <color theme="1"/>
        <rFont val="Arial"/>
        <family val="2"/>
      </rPr>
      <t xml:space="preserve">Modern Scientific Evidence The Law and Science of Expert Testimony, Volume 2, 2015 – 2016 Edition, Thomson Reuters / Westlaw Danvers, USA, 2016. </t>
    </r>
  </si>
  <si>
    <r>
      <t xml:space="preserve">F-3.0.18 </t>
    </r>
    <r>
      <rPr>
        <sz val="11"/>
        <color theme="1"/>
        <rFont val="Arial"/>
        <family val="2"/>
      </rPr>
      <t xml:space="preserve">David FAIGMAN et al, </t>
    </r>
    <r>
      <rPr>
        <i/>
        <sz val="11"/>
        <color theme="1"/>
        <rFont val="Arial"/>
        <family val="2"/>
      </rPr>
      <t xml:space="preserve">Medicine, Toxicology &amp; Epidemiology, </t>
    </r>
    <r>
      <rPr>
        <sz val="11"/>
        <color theme="1"/>
        <rFont val="Arial"/>
        <family val="2"/>
      </rPr>
      <t xml:space="preserve">Modern Scientific Evidence The Law and Science of Expert Testimony, Volume 3, 2015 – 2016 Edition, Thomson Reuters / Westlaw Danvers, USA, 2016. </t>
    </r>
  </si>
  <si>
    <r>
      <t xml:space="preserve">F-3.0.19 </t>
    </r>
    <r>
      <rPr>
        <sz val="11"/>
        <color theme="1"/>
        <rFont val="Arial"/>
        <family val="2"/>
      </rPr>
      <t xml:space="preserve">David FAIGMAN et al, </t>
    </r>
    <r>
      <rPr>
        <i/>
        <sz val="11"/>
        <color theme="1"/>
        <rFont val="Arial"/>
        <family val="2"/>
      </rPr>
      <t xml:space="preserve">Forensics, </t>
    </r>
    <r>
      <rPr>
        <sz val="11"/>
        <color theme="1"/>
        <rFont val="Arial"/>
        <family val="2"/>
      </rPr>
      <t xml:space="preserve">Modern Scientific Evidence The Law and Science of Expert Testimony, Volume 4, 2015 – 2016 Edition, Thomson Reuters / Westlaw Danvers, USA, 2016. </t>
    </r>
  </si>
  <si>
    <r>
      <t xml:space="preserve">F-3.0.20 </t>
    </r>
    <r>
      <rPr>
        <sz val="11"/>
        <color theme="1"/>
        <rFont val="Arial"/>
        <family val="2"/>
      </rPr>
      <t xml:space="preserve">David FAIGMAN et al, </t>
    </r>
    <r>
      <rPr>
        <i/>
        <sz val="11"/>
        <color theme="1"/>
        <rFont val="Arial"/>
        <family val="2"/>
      </rPr>
      <t xml:space="preserve">Forensics, Engineering &amp; Economics, </t>
    </r>
    <r>
      <rPr>
        <sz val="11"/>
        <color theme="1"/>
        <rFont val="Arial"/>
        <family val="2"/>
      </rPr>
      <t xml:space="preserve">Modern Scientific Evidence The Law and Science of Expert Testimony, Volume 5, 2015 – 2016 Edition, Thomson Reuters / Westlaw Danvers, USA, 2016. </t>
    </r>
  </si>
  <si>
    <r>
      <t>A-1.0</t>
    </r>
    <r>
      <rPr>
        <sz val="11"/>
        <color theme="1"/>
        <rFont val="Arial"/>
        <family val="2"/>
      </rPr>
      <t xml:space="preserve">    Frederick M. ABBOTT &amp; Graham DUKES, Global Pharmaceutical Policy Ensuring Medicines for Tomorrow’s World, Edward Elgar Publishing, Cheltenham, 2011.</t>
    </r>
  </si>
  <si>
    <r>
      <t xml:space="preserve">A-1.1 </t>
    </r>
    <r>
      <rPr>
        <sz val="11"/>
        <color theme="1"/>
        <rFont val="Arial"/>
        <family val="2"/>
      </rPr>
      <t xml:space="preserve">Jon R. ABELE, </t>
    </r>
    <r>
      <rPr>
        <i/>
        <sz val="11"/>
        <color theme="1"/>
        <rFont val="Arial"/>
        <family val="2"/>
      </rPr>
      <t xml:space="preserve">Medical Errors and Litigation : Investigation and Case Preparation, </t>
    </r>
    <r>
      <rPr>
        <sz val="11"/>
        <color theme="1"/>
        <rFont val="Arial"/>
        <family val="2"/>
      </rPr>
      <t>Lawyers &amp; Judges Publishing Company, Inc. Tuckson, Ariz., 2004.</t>
    </r>
  </si>
  <si>
    <r>
      <t>A-1.2</t>
    </r>
    <r>
      <rPr>
        <sz val="11"/>
        <color theme="1"/>
        <rFont val="Arial"/>
        <family val="2"/>
      </rPr>
      <t xml:space="preserve"> Pierre ABERKANE, </t>
    </r>
    <r>
      <rPr>
        <i/>
        <sz val="11"/>
        <color theme="1"/>
        <rFont val="Arial"/>
        <family val="2"/>
      </rPr>
      <t xml:space="preserve">La réparation du dommage médical et sa jurisprudence, </t>
    </r>
    <r>
      <rPr>
        <sz val="11"/>
        <color theme="1"/>
        <rFont val="Arial"/>
        <family val="2"/>
      </rPr>
      <t>Larcier, Bruxelles, 2013.</t>
    </r>
  </si>
  <si>
    <r>
      <t xml:space="preserve">A-1 </t>
    </r>
    <r>
      <rPr>
        <sz val="11"/>
        <color theme="1"/>
        <rFont val="Arial"/>
        <family val="2"/>
      </rPr>
      <t xml:space="preserve">P. ABADIE, S. Barre, et autres, </t>
    </r>
    <r>
      <rPr>
        <i/>
        <sz val="11"/>
        <color theme="1"/>
        <rFont val="Arial"/>
        <family val="2"/>
      </rPr>
      <t>Droits du patient : information et consentement</t>
    </r>
    <r>
      <rPr>
        <sz val="11"/>
        <color theme="1"/>
        <rFont val="Arial"/>
        <family val="2"/>
      </rPr>
      <t>, coll. « Objectifs en management hospitalier », Paris, Éditions Masson, 2004.</t>
    </r>
  </si>
  <si>
    <r>
      <t>A-1</t>
    </r>
    <r>
      <rPr>
        <sz val="11"/>
        <color theme="1"/>
        <rFont val="Arial"/>
        <family val="2"/>
      </rPr>
      <t xml:space="preserve"> P. ABADIE, S. Barre, et autres, </t>
    </r>
    <r>
      <rPr>
        <i/>
        <sz val="11"/>
        <color theme="1"/>
        <rFont val="Arial"/>
        <family val="2"/>
      </rPr>
      <t>Droits du patient : information et consentement</t>
    </r>
    <r>
      <rPr>
        <sz val="11"/>
        <color theme="1"/>
        <rFont val="Arial"/>
        <family val="2"/>
      </rPr>
      <t>, coll. « Objectifs en management hospitalier », Paris, Éditions Masson, 2004.</t>
    </r>
  </si>
  <si>
    <r>
      <t xml:space="preserve">A-2.2 </t>
    </r>
    <r>
      <rPr>
        <sz val="11"/>
        <color theme="1"/>
        <rFont val="Arial"/>
        <family val="2"/>
      </rPr>
      <t xml:space="preserve">Gaëlle ABGRALL-BARBRY, Nicolas DANTCHEV, </t>
    </r>
    <r>
      <rPr>
        <i/>
        <sz val="11"/>
        <color theme="1"/>
        <rFont val="Arial"/>
        <family val="2"/>
      </rPr>
      <t xml:space="preserve">Mémento de psychiatrie légale, </t>
    </r>
    <r>
      <rPr>
        <sz val="11"/>
        <color theme="1"/>
        <rFont val="Arial"/>
        <family val="2"/>
      </rPr>
      <t>2</t>
    </r>
    <r>
      <rPr>
        <vertAlign val="superscript"/>
        <sz val="11"/>
        <color theme="1"/>
        <rFont val="Arial"/>
        <family val="2"/>
      </rPr>
      <t>e</t>
    </r>
    <r>
      <rPr>
        <sz val="11"/>
        <color theme="1"/>
        <rFont val="Arial"/>
        <family val="2"/>
      </rPr>
      <t xml:space="preserve"> édition, Éditions Doin, Rueil-Malmaison, 2009.</t>
    </r>
  </si>
  <si>
    <r>
      <t xml:space="preserve">A-2 </t>
    </r>
    <r>
      <rPr>
        <sz val="11"/>
        <color theme="1"/>
        <rFont val="Arial"/>
        <family val="2"/>
      </rPr>
      <t xml:space="preserve">Gaëlle ABGRALL-BARBRY et N.DANTCHEV, </t>
    </r>
    <r>
      <rPr>
        <i/>
        <sz val="11"/>
        <color theme="1"/>
        <rFont val="Arial"/>
        <family val="2"/>
      </rPr>
      <t xml:space="preserve">Mémento de psychiatrie légale, </t>
    </r>
    <r>
      <rPr>
        <sz val="11"/>
        <color theme="1"/>
        <rFont val="Arial"/>
        <family val="2"/>
      </rPr>
      <t>France, Doin Groupe Liaisons SA, 2007</t>
    </r>
  </si>
  <si>
    <r>
      <t xml:space="preserve">A-3 </t>
    </r>
    <r>
      <rPr>
        <sz val="11"/>
        <color theme="1"/>
        <rFont val="Arial"/>
        <family val="2"/>
      </rPr>
      <t xml:space="preserve">Richard ABOOD, </t>
    </r>
    <r>
      <rPr>
        <i/>
        <sz val="11"/>
        <color theme="1"/>
        <rFont val="Arial"/>
        <family val="2"/>
      </rPr>
      <t>Pharmacy pratice and the law</t>
    </r>
    <r>
      <rPr>
        <sz val="11"/>
        <color theme="1"/>
        <rFont val="Arial"/>
        <family val="2"/>
      </rPr>
      <t>, 4</t>
    </r>
    <r>
      <rPr>
        <vertAlign val="superscript"/>
        <sz val="11"/>
        <color theme="1"/>
        <rFont val="Arial"/>
        <family val="2"/>
      </rPr>
      <t>e</t>
    </r>
    <r>
      <rPr>
        <sz val="11"/>
        <color theme="1"/>
        <rFont val="Arial"/>
        <family val="2"/>
      </rPr>
      <t xml:space="preserve">éd., Massachusetts, Éditions Jones and Bartlett, 2005. </t>
    </r>
  </si>
  <si>
    <r>
      <t xml:space="preserve">A-4 </t>
    </r>
    <r>
      <rPr>
        <sz val="11"/>
        <color theme="1"/>
        <rFont val="Arial"/>
        <family val="2"/>
      </rPr>
      <t xml:space="preserve">ACADÉMIE INTERNATIONALE DE DROIT ET DE SANTÉ MENTALE, </t>
    </r>
    <r>
      <rPr>
        <i/>
        <sz val="11"/>
        <color theme="1"/>
        <rFont val="Arial"/>
        <family val="2"/>
      </rPr>
      <t>Recueil de sommaires</t>
    </r>
    <r>
      <rPr>
        <sz val="11"/>
        <color theme="1"/>
        <rFont val="Arial"/>
        <family val="2"/>
      </rPr>
      <t>, Montréal, Juin 1988</t>
    </r>
  </si>
  <si>
    <r>
      <t xml:space="preserve">A-5.1 </t>
    </r>
    <r>
      <rPr>
        <sz val="11"/>
        <color theme="1"/>
        <rFont val="Arial"/>
        <family val="2"/>
      </rPr>
      <t xml:space="preserve">ACTES DU COLLOQUE CHAIRE SANTÉ, </t>
    </r>
    <r>
      <rPr>
        <i/>
        <sz val="11"/>
        <color theme="1"/>
        <rFont val="Arial"/>
        <family val="2"/>
      </rPr>
      <t>Le bouclier sanitaire Renforcement ou rupture du pacte de 1945?</t>
    </r>
    <r>
      <rPr>
        <sz val="11"/>
        <color theme="1"/>
        <rFont val="Arial"/>
        <family val="2"/>
      </rPr>
      <t xml:space="preserve"> Sous la direction de Didier Tabuteau,  Verbatim Santé, Sciences Po. Les Presses, 2009.</t>
    </r>
  </si>
  <si>
    <r>
      <t xml:space="preserve">A-5.2 </t>
    </r>
    <r>
      <rPr>
        <sz val="11"/>
        <color theme="1"/>
        <rFont val="Arial"/>
        <family val="2"/>
      </rPr>
      <t xml:space="preserve">ACTES DU COLLOQUE INSTITUT DROIT ET SANTÉ / CHAIRE SANTÉ, </t>
    </r>
    <r>
      <rPr>
        <i/>
        <sz val="11"/>
        <color theme="1"/>
        <rFont val="Arial"/>
        <family val="2"/>
      </rPr>
      <t>Le code de la santé publique un demi-siècle après sa législation</t>
    </r>
    <r>
      <rPr>
        <sz val="11"/>
        <color theme="1"/>
        <rFont val="Arial"/>
        <family val="2"/>
      </rPr>
      <t>, Sous la direction d’Anne Laude et Didier Tabuteau, Verbatim Santé, Sciences PO. Les Presses, 2008.</t>
    </r>
  </si>
  <si>
    <r>
      <t xml:space="preserve">A-5 </t>
    </r>
    <r>
      <rPr>
        <sz val="11"/>
        <color theme="1"/>
        <rFont val="Arial"/>
        <family val="2"/>
      </rPr>
      <t>ACTES DU COLLOQUE (19-20 JUIN 1992</t>
    </r>
    <r>
      <rPr>
        <i/>
        <sz val="11"/>
        <color theme="1"/>
        <rFont val="Arial"/>
        <family val="2"/>
      </rPr>
      <t>), La responsabilité civile du médecin</t>
    </r>
    <r>
      <rPr>
        <sz val="11"/>
        <color theme="1"/>
        <rFont val="Arial"/>
        <family val="2"/>
      </rPr>
      <t>, Aix-Marseille, Éditions Les Presses Universitaires d’Aix-Marseille, 1993</t>
    </r>
  </si>
  <si>
    <r>
      <t xml:space="preserve">A-6.1    </t>
    </r>
    <r>
      <rPr>
        <sz val="11"/>
        <color theme="1"/>
        <rFont val="Arial"/>
        <family val="2"/>
      </rPr>
      <t xml:space="preserve">ACTES DU COLLOQUE, </t>
    </r>
    <r>
      <rPr>
        <i/>
        <sz val="11"/>
        <color theme="1"/>
        <rFont val="Arial"/>
        <family val="2"/>
      </rPr>
      <t xml:space="preserve">L’indemnisation des accidents médicaux, </t>
    </r>
    <r>
      <rPr>
        <sz val="11"/>
        <color theme="1"/>
        <rFont val="Arial"/>
        <family val="2"/>
      </rPr>
      <t>Centre de droit des obligations Université de Paris I, Bibliothèque de droit privé,  TOME 289, 24 avril 1997, Éditions L.G.D.J.. Paris, 1997.</t>
    </r>
    <r>
      <rPr>
        <i/>
        <sz val="11"/>
        <color theme="1"/>
        <rFont val="Arial"/>
        <family val="2"/>
      </rPr>
      <t xml:space="preserve"> </t>
    </r>
  </si>
  <si>
    <r>
      <t xml:space="preserve">A-6.2 </t>
    </r>
    <r>
      <rPr>
        <sz val="11"/>
        <color theme="1"/>
        <rFont val="Arial"/>
        <family val="2"/>
      </rPr>
      <t xml:space="preserve">Arjun P. AGGARWAL &amp; Madhu M. GUPTA, </t>
    </r>
    <r>
      <rPr>
        <i/>
        <sz val="11"/>
        <color theme="1"/>
        <rFont val="Arial"/>
        <family val="2"/>
      </rPr>
      <t>Sexual Harassment Investigations How t oLimit your Liability and More</t>
    </r>
    <r>
      <rPr>
        <sz val="11"/>
        <color theme="1"/>
        <rFont val="Arial"/>
        <family val="2"/>
      </rPr>
      <t xml:space="preserve">, A Practical Guide, Harassment Publications, Ottawa, 2004. </t>
    </r>
    <r>
      <rPr>
        <b/>
        <sz val="11"/>
        <color theme="1"/>
        <rFont val="Arial"/>
        <family val="2"/>
      </rPr>
      <t>(2 ex.)</t>
    </r>
  </si>
  <si>
    <r>
      <t xml:space="preserve">A-6.2 </t>
    </r>
    <r>
      <rPr>
        <sz val="11"/>
        <color theme="1"/>
        <rFont val="Arial"/>
        <family val="2"/>
      </rPr>
      <t xml:space="preserve">Arjun P. AGGARWAL &amp; Madhu M. GUPTA, </t>
    </r>
    <r>
      <rPr>
        <i/>
        <sz val="11"/>
        <color theme="1"/>
        <rFont val="Arial"/>
        <family val="2"/>
      </rPr>
      <t>Sexual Harassment Investigations How to Limit your Liability and More</t>
    </r>
    <r>
      <rPr>
        <sz val="11"/>
        <color theme="1"/>
        <rFont val="Arial"/>
        <family val="2"/>
      </rPr>
      <t xml:space="preserve">, A Practical Guide, Harassment Publications, Ottawa, 2004. </t>
    </r>
    <r>
      <rPr>
        <b/>
        <sz val="11"/>
        <color theme="1"/>
        <rFont val="Arial"/>
        <family val="2"/>
      </rPr>
      <t>(2 ex.)</t>
    </r>
  </si>
  <si>
    <r>
      <t xml:space="preserve">A-6 </t>
    </r>
    <r>
      <rPr>
        <sz val="11"/>
        <color theme="1"/>
        <rFont val="Arial"/>
        <family val="2"/>
      </rPr>
      <t xml:space="preserve">ACTES DU COLLOQUE DU C.E.R.S.A.M.S. (5 AVRIL 1991), </t>
    </r>
    <r>
      <rPr>
        <i/>
        <sz val="11"/>
        <color theme="1"/>
        <rFont val="Arial"/>
        <family val="2"/>
      </rPr>
      <t>Les Aspects actuels ou méconnus de la responsabilité médicale</t>
    </r>
    <r>
      <rPr>
        <sz val="11"/>
        <color theme="1"/>
        <rFont val="Arial"/>
        <family val="2"/>
      </rPr>
      <t>, Paris, Publications des Facultés de Droit, de Médecine et Pharmacie et du Centre Hospitalier de Poitiers, Éditions Diffusion Litec, 1992</t>
    </r>
  </si>
  <si>
    <r>
      <rPr>
        <b/>
        <sz val="11"/>
        <color theme="1"/>
        <rFont val="Arial"/>
        <family val="2"/>
      </rPr>
      <t>A-7.1</t>
    </r>
    <r>
      <rPr>
        <sz val="11"/>
        <color theme="1"/>
        <rFont val="Arial"/>
        <family val="2"/>
      </rPr>
      <t xml:space="preserve"> Agrément des maisons de soins palliatifs, Direction de la lutte contre le cancer , Décembre 2007 , Modalités d’encadrement administratif des maisons de soins palliatifs .</t>
    </r>
  </si>
  <si>
    <r>
      <t>A-7.1</t>
    </r>
    <r>
      <rPr>
        <sz val="11"/>
        <color theme="1"/>
        <rFont val="Arial"/>
        <family val="2"/>
      </rPr>
      <t xml:space="preserve"> Agrément des maisons de soins palliatifs, Direction de la lutte contre le cancer , Décembre 2007 , Modalités d’encadrement administratif des maisons de soins palliatifs .</t>
    </r>
  </si>
  <si>
    <r>
      <t>A-7.2</t>
    </r>
    <r>
      <rPr>
        <sz val="11"/>
        <color theme="1"/>
        <rFont val="Arial"/>
        <family val="2"/>
      </rPr>
      <t xml:space="preserve"> AGIDD-SMQ &amp; autres, Gestion autonome de la médication de lame , Mon guide personnel , mai 2002 .</t>
    </r>
  </si>
  <si>
    <r>
      <rPr>
        <b/>
        <sz val="11"/>
        <color theme="1"/>
        <rFont val="Arial"/>
        <family val="2"/>
      </rPr>
      <t>A-7.2</t>
    </r>
    <r>
      <rPr>
        <sz val="11"/>
        <color theme="1"/>
        <rFont val="Arial"/>
        <family val="2"/>
      </rPr>
      <t xml:space="preserve"> AGIDD-SMQ &amp; autres, Gestion autonome de la médication de lame , Mon guide personnel , mai 2002 . </t>
    </r>
  </si>
  <si>
    <r>
      <t>A-7</t>
    </r>
    <r>
      <rPr>
        <sz val="11"/>
        <color theme="1"/>
        <rFont val="Arial"/>
        <family val="2"/>
      </rPr>
      <t xml:space="preserve"> AGENCE NATIONALE D’ACCRÉDITATION ET D’ÉVALUATION EN SANTÉ (ANAES), </t>
    </r>
    <r>
      <rPr>
        <i/>
        <sz val="11"/>
        <color theme="1"/>
        <rFont val="Arial"/>
        <family val="2"/>
      </rPr>
      <t>Principes méthodologiques pour la gestion des risques en établissement de santé</t>
    </r>
    <r>
      <rPr>
        <sz val="11"/>
        <color theme="1"/>
        <rFont val="Arial"/>
        <family val="2"/>
      </rPr>
      <t>, Paris, janvier 2003.</t>
    </r>
  </si>
  <si>
    <r>
      <t>A-8.1</t>
    </r>
    <r>
      <rPr>
        <sz val="11"/>
        <color theme="1"/>
        <rFont val="Arial"/>
        <family val="2"/>
      </rPr>
      <t xml:space="preserve"> AHQ , Les aspects juridiques de la reconfiguration , Collection La reconfiguration du réseau , Mai 1995 .</t>
    </r>
  </si>
  <si>
    <r>
      <t xml:space="preserve">A-8 </t>
    </r>
    <r>
      <rPr>
        <sz val="11"/>
        <color theme="1"/>
        <rFont val="Arial"/>
        <family val="2"/>
      </rPr>
      <t xml:space="preserve">AHQ (colloque), </t>
    </r>
    <r>
      <rPr>
        <i/>
        <sz val="11"/>
        <color theme="1"/>
        <rFont val="Arial"/>
        <family val="2"/>
      </rPr>
      <t>La sécurité du patient : une priorité pour le réseau, De la culpabilité à la créativité</t>
    </r>
    <r>
      <rPr>
        <sz val="11"/>
        <color theme="1"/>
        <rFont val="Arial"/>
        <family val="2"/>
      </rPr>
      <t>, Groupe national d’aide à la gestion des risques et à la qualité, Québec, mai 2003</t>
    </r>
  </si>
  <si>
    <r>
      <rPr>
        <b/>
        <sz val="11"/>
        <color theme="1"/>
        <rFont val="Arial"/>
        <family val="2"/>
      </rPr>
      <t>A-9.1</t>
    </r>
    <r>
      <rPr>
        <sz val="11"/>
        <color theme="1"/>
        <rFont val="Arial"/>
        <family val="2"/>
      </rPr>
      <t xml:space="preserve">  ADSP Actualité et dossier en santé publique, Revue du Haut Conseil de la santé publique, Dossier : Nanotechnologies et santé publique, La documentation française, No. 64, Paris, septembre 2008.</t>
    </r>
  </si>
  <si>
    <r>
      <t xml:space="preserve">A-9.1  </t>
    </r>
    <r>
      <rPr>
        <sz val="11"/>
        <color theme="1"/>
        <rFont val="Arial"/>
        <family val="2"/>
      </rPr>
      <t>ADSP Actualité et dossier en santé publique, Revue du Haut Conseil de la santé publique, Dossier :</t>
    </r>
    <r>
      <rPr>
        <i/>
        <sz val="11"/>
        <color theme="1"/>
        <rFont val="Arial"/>
        <family val="2"/>
      </rPr>
      <t xml:space="preserve"> Nanotechnologies et santé publique,</t>
    </r>
    <r>
      <rPr>
        <sz val="11"/>
        <color theme="1"/>
        <rFont val="Arial"/>
        <family val="2"/>
      </rPr>
      <t xml:space="preserve"> La documentation française,No. 64, Paris, septembre 2008.</t>
    </r>
  </si>
  <si>
    <r>
      <t xml:space="preserve">A-9.2 </t>
    </r>
    <r>
      <rPr>
        <sz val="11"/>
        <color theme="1"/>
        <rFont val="Arial"/>
        <family val="2"/>
      </rPr>
      <t xml:space="preserve">Pierre AÏACH, </t>
    </r>
    <r>
      <rPr>
        <i/>
        <sz val="11"/>
        <color theme="1"/>
        <rFont val="Arial"/>
        <family val="2"/>
      </rPr>
      <t xml:space="preserve">Les inégalités sociales de santé Écrits, </t>
    </r>
    <r>
      <rPr>
        <sz val="11"/>
        <color theme="1"/>
        <rFont val="Arial"/>
        <family val="2"/>
      </rPr>
      <t>Economica Anthropos, Paris, 2010.</t>
    </r>
  </si>
  <si>
    <r>
      <t xml:space="preserve">A-9 </t>
    </r>
    <r>
      <rPr>
        <sz val="11"/>
        <color theme="1"/>
        <rFont val="Arial"/>
        <family val="2"/>
      </rPr>
      <t xml:space="preserve">ADSP, </t>
    </r>
    <r>
      <rPr>
        <i/>
        <sz val="11"/>
        <color theme="1"/>
        <rFont val="Arial"/>
        <family val="2"/>
      </rPr>
      <t xml:space="preserve">Revue du Haut Comité de la santé publique, </t>
    </r>
    <r>
      <rPr>
        <sz val="11"/>
        <color theme="1"/>
        <rFont val="Arial"/>
        <family val="2"/>
      </rPr>
      <t>no 57, Paris, La documentation Française, décembre 2006</t>
    </r>
  </si>
  <si>
    <r>
      <rPr>
        <b/>
        <sz val="11"/>
        <color theme="1"/>
        <rFont val="Arial"/>
        <family val="2"/>
      </rPr>
      <t>A-10.0</t>
    </r>
    <r>
      <rPr>
        <sz val="11"/>
        <color theme="1"/>
        <rFont val="Arial"/>
        <family val="2"/>
      </rPr>
      <t xml:space="preserve"> Carole AIGOUY et Vincent VIOUJAS, La télémédecine dans les établissements de santé, Pratiques professionnelles, Les Études Hospitalières, Bordeaux, 2014.</t>
    </r>
  </si>
  <si>
    <r>
      <t xml:space="preserve">A-10.1 </t>
    </r>
    <r>
      <rPr>
        <sz val="11"/>
        <color theme="1"/>
        <rFont val="Arial"/>
        <family val="2"/>
      </rPr>
      <t xml:space="preserve">M. AKIDA, </t>
    </r>
    <r>
      <rPr>
        <i/>
        <sz val="11"/>
        <color theme="1"/>
        <rFont val="Arial"/>
        <family val="2"/>
      </rPr>
      <t xml:space="preserve">La responsabilité pénale des médecins du chef d’homicide et de blessures par imprudence, </t>
    </r>
    <r>
      <rPr>
        <sz val="11"/>
        <color theme="1"/>
        <rFont val="Arial"/>
        <family val="2"/>
      </rPr>
      <t>Bibliothèque des sciences criminelles, Librairie générale de droit et de jurisprudence, Paris, 1994.</t>
    </r>
  </si>
  <si>
    <r>
      <t>A-10</t>
    </r>
    <r>
      <rPr>
        <sz val="11"/>
        <color theme="1"/>
        <rFont val="Arial"/>
        <family val="2"/>
      </rPr>
      <t xml:space="preserve"> AIDES, </t>
    </r>
    <r>
      <rPr>
        <i/>
        <sz val="11"/>
        <color theme="1"/>
        <rFont val="Arial"/>
        <family val="2"/>
      </rPr>
      <t>Droit et sida</t>
    </r>
    <r>
      <rPr>
        <sz val="11"/>
        <color theme="1"/>
        <rFont val="Arial"/>
        <family val="2"/>
      </rPr>
      <t>, Guide juridique, 3</t>
    </r>
    <r>
      <rPr>
        <vertAlign val="superscript"/>
        <sz val="11"/>
        <color theme="1"/>
        <rFont val="Arial"/>
        <family val="2"/>
      </rPr>
      <t>e</t>
    </r>
    <r>
      <rPr>
        <sz val="11"/>
        <color theme="1"/>
        <rFont val="Arial"/>
        <family val="2"/>
      </rPr>
      <t xml:space="preserve"> éd., Paris, Éditions LGDJ, 1996.</t>
    </r>
  </si>
  <si>
    <r>
      <t xml:space="preserve">A-11.1  </t>
    </r>
    <r>
      <rPr>
        <sz val="11"/>
        <color theme="1"/>
        <rFont val="Arial"/>
        <family val="2"/>
      </rPr>
      <t xml:space="preserve">Sami A. ALDEEB ABU – SAHLIEH et autres, </t>
    </r>
    <r>
      <rPr>
        <i/>
        <sz val="11"/>
        <color theme="1"/>
        <rFont val="Arial"/>
        <family val="2"/>
      </rPr>
      <t xml:space="preserve">Médecine et droit </t>
    </r>
    <r>
      <rPr>
        <sz val="11"/>
        <color theme="1"/>
        <rFont val="Arial"/>
        <family val="2"/>
      </rPr>
      <t xml:space="preserve">      </t>
    </r>
    <r>
      <rPr>
        <i/>
        <sz val="11"/>
        <color theme="1"/>
        <rFont val="Arial"/>
        <family val="2"/>
      </rPr>
      <t xml:space="preserve">Questions d’actualité en droit médical et en bioéthique, </t>
    </r>
    <r>
      <rPr>
        <sz val="11"/>
        <color theme="1"/>
        <rFont val="Arial"/>
        <family val="2"/>
      </rPr>
      <t>Arthémis, Louvain-la-Neuve, 2007 (exemplaire 2).</t>
    </r>
  </si>
  <si>
    <r>
      <t xml:space="preserve">A-11.1  </t>
    </r>
    <r>
      <rPr>
        <sz val="11"/>
        <color theme="1"/>
        <rFont val="Arial"/>
        <family val="2"/>
      </rPr>
      <t xml:space="preserve">Sami A. ALDEEB ABU – SAHLIEH et autres, </t>
    </r>
    <r>
      <rPr>
        <i/>
        <sz val="11"/>
        <color theme="1"/>
        <rFont val="Arial"/>
        <family val="2"/>
      </rPr>
      <t xml:space="preserve">Médecine et droit </t>
    </r>
    <r>
      <rPr>
        <sz val="11"/>
        <color theme="1"/>
        <rFont val="Arial"/>
        <family val="2"/>
      </rPr>
      <t xml:space="preserve"> </t>
    </r>
    <r>
      <rPr>
        <i/>
        <sz val="11"/>
        <color theme="1"/>
        <rFont val="Arial"/>
        <family val="2"/>
      </rPr>
      <t xml:space="preserve">Questions d’actualité en droit médical et en bioéthique, </t>
    </r>
    <r>
      <rPr>
        <sz val="11"/>
        <color theme="1"/>
        <rFont val="Arial"/>
        <family val="2"/>
      </rPr>
      <t>Arthémis, Louvain-la-Neuve, 2007 (exemplaire 2).</t>
    </r>
  </si>
  <si>
    <r>
      <t xml:space="preserve">A-11.1  </t>
    </r>
    <r>
      <rPr>
        <sz val="11"/>
        <color theme="1"/>
        <rFont val="Arial"/>
        <family val="2"/>
      </rPr>
      <t xml:space="preserve">Sami A. ALDEEB ABU – SAHLIEH et autres, </t>
    </r>
    <r>
      <rPr>
        <i/>
        <sz val="11"/>
        <color theme="1"/>
        <rFont val="Arial"/>
        <family val="2"/>
      </rPr>
      <t xml:space="preserve">Médecine et droit Questions d’actualité en droit médical et en bioéthique, </t>
    </r>
    <r>
      <rPr>
        <sz val="11"/>
        <color theme="1"/>
        <rFont val="Arial"/>
        <family val="2"/>
      </rPr>
      <t>Arthémis, Louvain-la-Neuve, 2007 (exemplaire 2).</t>
    </r>
  </si>
  <si>
    <r>
      <t xml:space="preserve">A-11.5 </t>
    </r>
    <r>
      <rPr>
        <sz val="11"/>
        <color theme="1"/>
        <rFont val="Arial"/>
        <family val="2"/>
      </rPr>
      <t xml:space="preserve">Dr. Laurent ALEXANDRE, </t>
    </r>
    <r>
      <rPr>
        <i/>
        <sz val="11"/>
        <color theme="1"/>
        <rFont val="Arial"/>
        <family val="2"/>
      </rPr>
      <t>La mort de la mort Comment la technomédecine va bouleverser l’humanité, JCLattès, Mesnil-sur-l’Estrée, 2014.</t>
    </r>
  </si>
  <si>
    <r>
      <t>A-11</t>
    </r>
    <r>
      <rPr>
        <sz val="11"/>
        <color theme="1"/>
        <rFont val="Arial"/>
        <family val="2"/>
      </rPr>
      <t xml:space="preserve"> AIDES, </t>
    </r>
    <r>
      <rPr>
        <i/>
        <sz val="11"/>
        <color theme="1"/>
        <rFont val="Arial"/>
        <family val="2"/>
      </rPr>
      <t>Droit et sida</t>
    </r>
    <r>
      <rPr>
        <sz val="11"/>
        <color theme="1"/>
        <rFont val="Arial"/>
        <family val="2"/>
      </rPr>
      <t>, Guide juridique, 3</t>
    </r>
    <r>
      <rPr>
        <vertAlign val="superscript"/>
        <sz val="11"/>
        <color theme="1"/>
        <rFont val="Arial"/>
        <family val="2"/>
      </rPr>
      <t>e</t>
    </r>
    <r>
      <rPr>
        <sz val="11"/>
        <color theme="1"/>
        <rFont val="Arial"/>
        <family val="2"/>
      </rPr>
      <t xml:space="preserve"> éd., Paris, Éditions LGDJ, 1996.</t>
    </r>
  </si>
  <si>
    <r>
      <t>A-11</t>
    </r>
    <r>
      <rPr>
        <sz val="11"/>
        <color theme="1"/>
        <rFont val="Arial"/>
        <family val="2"/>
      </rPr>
      <t xml:space="preserve"> Sami A. ALDEEB ABU-SAHLIEH, D. BLOEM et T. GERGELY, </t>
    </r>
    <r>
      <rPr>
        <i/>
        <sz val="11"/>
        <color theme="1"/>
        <rFont val="Arial"/>
        <family val="2"/>
      </rPr>
      <t xml:space="preserve">Médecine et droit (Questions d’actualité en droit médical et en bioéthique), </t>
    </r>
    <r>
      <rPr>
        <sz val="11"/>
        <color theme="1"/>
        <rFont val="Arial"/>
        <family val="2"/>
      </rPr>
      <t>Anthemis, Louvain-La-Neuve, 2007(2 ex.)</t>
    </r>
  </si>
  <si>
    <r>
      <t xml:space="preserve">A-12 </t>
    </r>
    <r>
      <rPr>
        <sz val="11"/>
        <color theme="1"/>
        <rFont val="Arial"/>
        <family val="2"/>
      </rPr>
      <t xml:space="preserve">Jean-Pierre ALIX, L. DEGOS et D. JOLLY, </t>
    </r>
    <r>
      <rPr>
        <i/>
        <sz val="11"/>
        <color theme="1"/>
        <rFont val="Arial"/>
        <family val="2"/>
      </rPr>
      <t>Normalisation Mondialisation Humanisation (3 objectifs en contradiction pour soigner les maladies),</t>
    </r>
    <r>
      <rPr>
        <sz val="11"/>
        <color theme="1"/>
        <rFont val="Arial"/>
        <family val="2"/>
      </rPr>
      <t xml:space="preserve"> Paris,Éditions Flammarion, 2005</t>
    </r>
  </si>
  <si>
    <r>
      <t>A-13.0</t>
    </r>
    <r>
      <rPr>
        <sz val="11"/>
        <color theme="1"/>
        <rFont val="Arial"/>
        <family val="2"/>
      </rPr>
      <t xml:space="preserve"> Patrick ALLOUX et al, </t>
    </r>
    <r>
      <rPr>
        <i/>
        <sz val="11"/>
        <color theme="1"/>
        <rFont val="Arial"/>
        <family val="2"/>
      </rPr>
      <t xml:space="preserve">Santé Assurance maladie Quelles alternatives au néolibéralisme?, </t>
    </r>
    <r>
      <rPr>
        <sz val="11"/>
        <color theme="1"/>
        <rFont val="Arial"/>
        <family val="2"/>
      </rPr>
      <t>Commission santé et sécurité sociale d’Attac, Éditions Mille et une nuits, Montreuil-sous-Bois, 2004.</t>
    </r>
  </si>
  <si>
    <r>
      <t xml:space="preserve">A-13.1 </t>
    </r>
    <r>
      <rPr>
        <sz val="11"/>
        <color theme="1"/>
        <rFont val="Arial"/>
        <family val="2"/>
      </rPr>
      <t xml:space="preserve">Walter G., ALTON J, LL.B., </t>
    </r>
    <r>
      <rPr>
        <i/>
        <sz val="11"/>
        <color theme="1"/>
        <rFont val="Arial"/>
        <family val="2"/>
      </rPr>
      <t>Malpractice,</t>
    </r>
    <r>
      <rPr>
        <sz val="11"/>
        <color theme="1"/>
        <rFont val="Arial"/>
        <family val="2"/>
      </rPr>
      <t xml:space="preserve"> A Trial Lawyer’s Advice for Physicians (How to Avoid, How to Win), Little, Brown and Company, Boston, 1977.</t>
    </r>
  </si>
  <si>
    <r>
      <t>A-13</t>
    </r>
    <r>
      <rPr>
        <sz val="11"/>
        <color theme="1"/>
        <rFont val="Arial"/>
        <family val="2"/>
      </rPr>
      <t xml:space="preserve"> Patrick ALLAL, Patrick FRAISSEIX, Marie-Françoise GUILHEMSANS-CABAL et Marie-Odile SAILLARD, </t>
    </r>
    <r>
      <rPr>
        <i/>
        <sz val="11"/>
        <color theme="1"/>
        <rFont val="Arial"/>
        <family val="2"/>
      </rPr>
      <t>Droit hospitalier. Établissements de santé, institutions sociales et médico-sociales</t>
    </r>
    <r>
      <rPr>
        <sz val="11"/>
        <color theme="1"/>
        <rFont val="Arial"/>
        <family val="2"/>
      </rPr>
      <t>, coll. « Major », Paris, Éditions Presses Universitaires de France, 2003.</t>
    </r>
  </si>
  <si>
    <r>
      <t xml:space="preserve">A-13 </t>
    </r>
    <r>
      <rPr>
        <sz val="11"/>
        <color theme="1"/>
        <rFont val="Arial"/>
        <family val="2"/>
      </rPr>
      <t xml:space="preserve">Patrick ALLAL, Patrick FRAISSEIX, Marie-Françoise GUILHEMSANS-CABAL et Marie-Odile SAILLARD, </t>
    </r>
    <r>
      <rPr>
        <i/>
        <sz val="11"/>
        <color theme="1"/>
        <rFont val="Arial"/>
        <family val="2"/>
      </rPr>
      <t>Droit hospitalier. Établissements de santé, institutions sociales et médico-sociales</t>
    </r>
    <r>
      <rPr>
        <sz val="11"/>
        <color theme="1"/>
        <rFont val="Arial"/>
        <family val="2"/>
      </rPr>
      <t xml:space="preserve">, coll. « Major », Paris, Éditions Presses Universitaires de France, 2003. </t>
    </r>
  </si>
  <si>
    <r>
      <t>A-14</t>
    </r>
    <r>
      <rPr>
        <sz val="11"/>
        <color theme="1"/>
        <rFont val="Arial"/>
        <family val="2"/>
      </rPr>
      <t xml:space="preserve"> AMERICAN ACADEMY OF ORTHOPEDIC SURGEONS, </t>
    </r>
    <r>
      <rPr>
        <i/>
        <sz val="11"/>
        <color theme="1"/>
        <rFont val="Arial"/>
        <family val="2"/>
      </rPr>
      <t>EMS and the Law</t>
    </r>
    <r>
      <rPr>
        <sz val="11"/>
        <color theme="1"/>
        <rFont val="Arial"/>
        <family val="2"/>
      </rPr>
      <t>, Illinois, 2004.</t>
    </r>
  </si>
  <si>
    <r>
      <t xml:space="preserve">A-15 </t>
    </r>
    <r>
      <rPr>
        <sz val="11"/>
        <color theme="1"/>
        <rFont val="Arial"/>
        <family val="2"/>
      </rPr>
      <t xml:space="preserve">AMERICAN ACADEMY OF ORTHOPEDIC SURGEONS, </t>
    </r>
    <r>
      <rPr>
        <i/>
        <sz val="11"/>
        <color theme="1"/>
        <rFont val="Arial"/>
        <family val="2"/>
      </rPr>
      <t>Medical Malpractice, A primer for orthopaedic residents and fellows</t>
    </r>
    <r>
      <rPr>
        <sz val="11"/>
        <color theme="1"/>
        <rFont val="Arial"/>
        <family val="2"/>
      </rPr>
      <t>, Illinois, 1993</t>
    </r>
  </si>
  <si>
    <r>
      <t>A-15</t>
    </r>
    <r>
      <rPr>
        <sz val="11"/>
        <color theme="1"/>
        <rFont val="Arial"/>
        <family val="2"/>
      </rPr>
      <t xml:space="preserve"> AMERICAN ACADEMY OF ORTHOPEDIC SURGEONS, </t>
    </r>
    <r>
      <rPr>
        <i/>
        <sz val="11"/>
        <color theme="1"/>
        <rFont val="Arial"/>
        <family val="2"/>
      </rPr>
      <t>Medical Malpractice, A primer for orthopaedic residents and fellows</t>
    </r>
    <r>
      <rPr>
        <sz val="11"/>
        <color theme="1"/>
        <rFont val="Arial"/>
        <family val="2"/>
      </rPr>
      <t>, Illinois, 1993.</t>
    </r>
  </si>
  <si>
    <r>
      <t xml:space="preserve">A-16.1  </t>
    </r>
    <r>
      <rPr>
        <sz val="11"/>
        <color theme="1"/>
        <rFont val="Arial"/>
        <family val="2"/>
      </rPr>
      <t>TheAmerican Bar Association</t>
    </r>
    <r>
      <rPr>
        <b/>
        <i/>
        <sz val="11"/>
        <color theme="1"/>
        <rFont val="Arial"/>
        <family val="2"/>
      </rPr>
      <t xml:space="preserve">; </t>
    </r>
    <r>
      <rPr>
        <i/>
        <sz val="11"/>
        <color theme="1"/>
        <rFont val="Arial"/>
        <family val="2"/>
      </rPr>
      <t>Complete and easy guide To Health Care Law , Your guide to protecting your rights as a patient, dealing with hospitals, health insurance, medicare , and more.</t>
    </r>
    <r>
      <rPr>
        <sz val="11"/>
        <color theme="1"/>
        <rFont val="Arial"/>
        <family val="2"/>
      </rPr>
      <t xml:space="preserve"> Three Rivers Press , Random House , NewYork , 2001.  </t>
    </r>
  </si>
  <si>
    <r>
      <rPr>
        <b/>
        <sz val="11"/>
        <color theme="1"/>
        <rFont val="Arial"/>
        <family val="2"/>
      </rPr>
      <t>A-16.1</t>
    </r>
    <r>
      <rPr>
        <sz val="11"/>
        <color theme="1"/>
        <rFont val="Arial"/>
        <family val="2"/>
      </rPr>
      <t xml:space="preserve"> The American Bar Association ; Complete and easy guide To Health Care Law , Your guide to protecting your rights as a patient, dealing with hospitals, health insurance, medicare , and more. Three Rivers Press, Random House , NewYork , 2001  </t>
    </r>
  </si>
  <si>
    <r>
      <t>A-16</t>
    </r>
    <r>
      <rPr>
        <sz val="11"/>
        <color theme="1"/>
        <rFont val="Arial"/>
        <family val="2"/>
      </rPr>
      <t xml:space="preserve"> AMERICAN ACADEMY OF PEDIATRICS, </t>
    </r>
    <r>
      <rPr>
        <i/>
        <sz val="11"/>
        <color theme="1"/>
        <rFont val="Arial"/>
        <family val="2"/>
      </rPr>
      <t>Medical liability for pediatricians</t>
    </r>
    <r>
      <rPr>
        <sz val="11"/>
        <color theme="1"/>
        <rFont val="Arial"/>
        <family val="2"/>
      </rPr>
      <t>, Illinois, 1995.</t>
    </r>
  </si>
  <si>
    <r>
      <t xml:space="preserve">A-16 </t>
    </r>
    <r>
      <rPr>
        <sz val="11"/>
        <color theme="1"/>
        <rFont val="Arial"/>
        <family val="2"/>
      </rPr>
      <t xml:space="preserve">AMERICANACADEMY OF PEDIATRICS, </t>
    </r>
    <r>
      <rPr>
        <i/>
        <sz val="11"/>
        <color theme="1"/>
        <rFont val="Arial"/>
        <family val="2"/>
      </rPr>
      <t>Medical liability for pediatricians</t>
    </r>
    <r>
      <rPr>
        <sz val="11"/>
        <color theme="1"/>
        <rFont val="Arial"/>
        <family val="2"/>
      </rPr>
      <t>, Illinois, 1995</t>
    </r>
  </si>
  <si>
    <r>
      <t xml:space="preserve">A-17 </t>
    </r>
    <r>
      <rPr>
        <sz val="11"/>
        <color theme="1"/>
        <rFont val="Arial"/>
        <family val="2"/>
      </rPr>
      <t>AMERICANCOLLEGE OF FORENSIC PSYCHIATRY, American Journal of Forensic Psychiatry, Vol.18, Issue 4, 1997.</t>
    </r>
  </si>
  <si>
    <r>
      <t xml:space="preserve">A-18 </t>
    </r>
    <r>
      <rPr>
        <sz val="11"/>
        <color theme="1"/>
        <rFont val="Arial"/>
        <family val="2"/>
      </rPr>
      <t>AMERICANCOLLEGE OF FORENSIC PSYCHIATRY, American Journal of Forensic Psychiatry, Vol.19, Issue 4, 1998.</t>
    </r>
  </si>
  <si>
    <r>
      <t>A-19</t>
    </r>
    <r>
      <rPr>
        <sz val="11"/>
        <color theme="1"/>
        <rFont val="Arial"/>
        <family val="2"/>
      </rPr>
      <t xml:space="preserve"> AMERICAN COLLEGE OF LEGAL MEDICINE, </t>
    </r>
    <r>
      <rPr>
        <i/>
        <sz val="11"/>
        <color theme="1"/>
        <rFont val="Arial"/>
        <family val="2"/>
      </rPr>
      <t>Legal Medicine</t>
    </r>
    <r>
      <rPr>
        <sz val="11"/>
        <color theme="1"/>
        <rFont val="Arial"/>
        <family val="2"/>
      </rPr>
      <t>, 5</t>
    </r>
    <r>
      <rPr>
        <vertAlign val="superscript"/>
        <sz val="11"/>
        <color theme="1"/>
        <rFont val="Arial"/>
        <family val="2"/>
      </rPr>
      <t>e</t>
    </r>
    <r>
      <rPr>
        <sz val="11"/>
        <color theme="1"/>
        <rFont val="Arial"/>
        <family val="2"/>
      </rPr>
      <t>éd.,Missouri, 2001.</t>
    </r>
  </si>
  <si>
    <r>
      <t xml:space="preserve">A-20 </t>
    </r>
    <r>
      <rPr>
        <sz val="11"/>
        <color theme="1"/>
        <rFont val="Arial"/>
        <family val="2"/>
      </rPr>
      <t xml:space="preserve">AMERICAN COLLEGE OF LEGAL MEDICINE, </t>
    </r>
    <r>
      <rPr>
        <i/>
        <sz val="11"/>
        <color theme="1"/>
        <rFont val="Arial"/>
        <family val="2"/>
      </rPr>
      <t xml:space="preserve">The medical malpractice survival handbook, </t>
    </r>
    <r>
      <rPr>
        <sz val="11"/>
        <color theme="1"/>
        <rFont val="Arial"/>
        <family val="2"/>
      </rPr>
      <t>1</t>
    </r>
    <r>
      <rPr>
        <vertAlign val="superscript"/>
        <sz val="11"/>
        <color theme="1"/>
        <rFont val="Arial"/>
        <family val="2"/>
      </rPr>
      <t>st</t>
    </r>
    <r>
      <rPr>
        <sz val="11"/>
        <color theme="1"/>
        <rFont val="Arial"/>
        <family val="2"/>
      </rPr>
      <t xml:space="preserve"> ed., Mosby Elsevier, 2007</t>
    </r>
  </si>
  <si>
    <r>
      <t>A-20</t>
    </r>
    <r>
      <rPr>
        <sz val="11"/>
        <color theme="1"/>
        <rFont val="Arial"/>
        <family val="2"/>
      </rPr>
      <t xml:space="preserve"> AMERICAN COLLEGE OF LEGAL MEDICINE, </t>
    </r>
    <r>
      <rPr>
        <i/>
        <sz val="11"/>
        <color theme="1"/>
        <rFont val="Arial"/>
        <family val="2"/>
      </rPr>
      <t xml:space="preserve">The medical malpractice survival handbook, </t>
    </r>
    <r>
      <rPr>
        <sz val="11"/>
        <color theme="1"/>
        <rFont val="Arial"/>
        <family val="2"/>
      </rPr>
      <t>1</t>
    </r>
    <r>
      <rPr>
        <vertAlign val="superscript"/>
        <sz val="11"/>
        <color theme="1"/>
        <rFont val="Arial"/>
        <family val="2"/>
      </rPr>
      <t>st</t>
    </r>
    <r>
      <rPr>
        <sz val="11"/>
        <color theme="1"/>
        <rFont val="Arial"/>
        <family val="2"/>
      </rPr>
      <t xml:space="preserve"> ed., Mosby Elsevier, 2007.</t>
    </r>
  </si>
  <si>
    <r>
      <t xml:space="preserve">A-21.1 </t>
    </r>
    <r>
      <rPr>
        <sz val="11"/>
        <color theme="1"/>
        <rFont val="Arial"/>
        <family val="2"/>
      </rPr>
      <t xml:space="preserve">AMERICAN ENTERPRISE INSTITUTE FOR PUBLIC POLICY RESEARCH, </t>
    </r>
    <r>
      <rPr>
        <i/>
        <sz val="11"/>
        <color theme="1"/>
        <rFont val="Arial"/>
        <family val="2"/>
      </rPr>
      <t>The Economics of Medical Malpractice</t>
    </r>
    <r>
      <rPr>
        <sz val="11"/>
        <color theme="1"/>
        <rFont val="Arial"/>
        <family val="2"/>
      </rPr>
      <t>, Edited by Simon ROTTENBERG, Washington, D.C., 1978.</t>
    </r>
  </si>
  <si>
    <r>
      <t xml:space="preserve">A-21 </t>
    </r>
    <r>
      <rPr>
        <sz val="11"/>
        <color theme="1"/>
        <rFont val="Arial"/>
        <family val="2"/>
      </rPr>
      <t xml:space="preserve">AMERICAN COLLEGE OF LEGAL MEDICINE, </t>
    </r>
    <r>
      <rPr>
        <i/>
        <sz val="11"/>
        <color theme="1"/>
        <rFont val="Arial"/>
        <family val="2"/>
      </rPr>
      <t xml:space="preserve">The medical malpractice survival handbook, </t>
    </r>
    <r>
      <rPr>
        <sz val="11"/>
        <color theme="1"/>
        <rFont val="Arial"/>
        <family val="2"/>
      </rPr>
      <t>1</t>
    </r>
    <r>
      <rPr>
        <vertAlign val="superscript"/>
        <sz val="11"/>
        <color theme="1"/>
        <rFont val="Arial"/>
        <family val="2"/>
      </rPr>
      <t>st</t>
    </r>
    <r>
      <rPr>
        <sz val="11"/>
        <color theme="1"/>
        <rFont val="Arial"/>
        <family val="2"/>
      </rPr>
      <t xml:space="preserve"> ed., Mosby Elsevier, 2007.</t>
    </r>
  </si>
  <si>
    <r>
      <t>A-21</t>
    </r>
    <r>
      <rPr>
        <sz val="11"/>
        <color theme="1"/>
        <rFont val="Arial"/>
        <family val="2"/>
      </rPr>
      <t xml:space="preserve"> AMERICAN COLLEGE OF OBSTETRICIANS AND GYNECOLOGISTS, </t>
    </r>
    <r>
      <rPr>
        <i/>
        <sz val="11"/>
        <color theme="1"/>
        <rFont val="Arial"/>
        <family val="2"/>
      </rPr>
      <t>Ethics</t>
    </r>
    <r>
      <rPr>
        <sz val="11"/>
        <color theme="1"/>
        <rFont val="Arial"/>
        <family val="2"/>
      </rPr>
      <t xml:space="preserve"> </t>
    </r>
    <r>
      <rPr>
        <i/>
        <sz val="11"/>
        <color theme="1"/>
        <rFont val="Arial"/>
        <family val="2"/>
      </rPr>
      <t>in obstetrics and gynecology</t>
    </r>
    <r>
      <rPr>
        <sz val="11"/>
        <color theme="1"/>
        <rFont val="Arial"/>
        <family val="2"/>
      </rPr>
      <t>, 2</t>
    </r>
    <r>
      <rPr>
        <vertAlign val="superscript"/>
        <sz val="11"/>
        <color theme="1"/>
        <rFont val="Arial"/>
        <family val="2"/>
      </rPr>
      <t>e</t>
    </r>
    <r>
      <rPr>
        <sz val="11"/>
        <color theme="1"/>
        <rFont val="Arial"/>
        <family val="2"/>
      </rPr>
      <t xml:space="preserve"> éd., Washington, 2004.</t>
    </r>
  </si>
  <si>
    <r>
      <t xml:space="preserve">A-22 </t>
    </r>
    <r>
      <rPr>
        <sz val="11"/>
        <color theme="1"/>
        <rFont val="Arial"/>
        <family val="2"/>
      </rPr>
      <t xml:space="preserve">AMERICAN MEDICAL ASSOCIATION, </t>
    </r>
    <r>
      <rPr>
        <i/>
        <sz val="11"/>
        <color theme="1"/>
        <rFont val="Arial"/>
        <family val="2"/>
      </rPr>
      <t>Guides to the evaluation of permanent impairment</t>
    </r>
    <r>
      <rPr>
        <sz val="11"/>
        <color theme="1"/>
        <rFont val="Arial"/>
        <family val="2"/>
      </rPr>
      <t>, 2</t>
    </r>
    <r>
      <rPr>
        <vertAlign val="superscript"/>
        <sz val="11"/>
        <color theme="1"/>
        <rFont val="Arial"/>
        <family val="2"/>
      </rPr>
      <t>e</t>
    </r>
    <r>
      <rPr>
        <sz val="11"/>
        <color theme="1"/>
        <rFont val="Arial"/>
        <family val="2"/>
      </rPr>
      <t>éd., 1995.</t>
    </r>
  </si>
  <si>
    <r>
      <t xml:space="preserve">A-23 </t>
    </r>
    <r>
      <rPr>
        <sz val="11"/>
        <color theme="1"/>
        <rFont val="Arial"/>
        <family val="2"/>
      </rPr>
      <t xml:space="preserve">AMERICAN MEDICAL ASSOCIATION, </t>
    </r>
    <r>
      <rPr>
        <i/>
        <sz val="11"/>
        <color theme="1"/>
        <rFont val="Arial"/>
        <family val="2"/>
      </rPr>
      <t>Guides to the evaluation of permanent impairment</t>
    </r>
    <r>
      <rPr>
        <sz val="11"/>
        <color theme="1"/>
        <rFont val="Arial"/>
        <family val="2"/>
      </rPr>
      <t>, 3</t>
    </r>
    <r>
      <rPr>
        <vertAlign val="superscript"/>
        <sz val="11"/>
        <color theme="1"/>
        <rFont val="Arial"/>
        <family val="2"/>
      </rPr>
      <t>e</t>
    </r>
    <r>
      <rPr>
        <sz val="11"/>
        <color theme="1"/>
        <rFont val="Arial"/>
        <family val="2"/>
      </rPr>
      <t xml:space="preserve"> éd. révisée, 1995.</t>
    </r>
  </si>
  <si>
    <r>
      <t>A-23</t>
    </r>
    <r>
      <rPr>
        <sz val="11"/>
        <color theme="1"/>
        <rFont val="Arial"/>
        <family val="2"/>
      </rPr>
      <t xml:space="preserve"> AMERICAN MEDICAL ASSOCIATION, </t>
    </r>
    <r>
      <rPr>
        <i/>
        <sz val="11"/>
        <color theme="1"/>
        <rFont val="Arial"/>
        <family val="2"/>
      </rPr>
      <t>Guides to the evaluation of permanent impairment</t>
    </r>
    <r>
      <rPr>
        <sz val="11"/>
        <color theme="1"/>
        <rFont val="Arial"/>
        <family val="2"/>
      </rPr>
      <t>, 3</t>
    </r>
    <r>
      <rPr>
        <vertAlign val="superscript"/>
        <sz val="11"/>
        <color theme="1"/>
        <rFont val="Arial"/>
        <family val="2"/>
      </rPr>
      <t>e</t>
    </r>
    <r>
      <rPr>
        <sz val="11"/>
        <color theme="1"/>
        <rFont val="Arial"/>
        <family val="2"/>
      </rPr>
      <t xml:space="preserve"> éd. révisée, 1995.</t>
    </r>
  </si>
  <si>
    <r>
      <t xml:space="preserve">A-24 </t>
    </r>
    <r>
      <rPr>
        <sz val="11"/>
        <color theme="1"/>
        <rFont val="Arial"/>
        <family val="2"/>
      </rPr>
      <t xml:space="preserve">AMERICAN MEDICAL ASSOCIATION, </t>
    </r>
    <r>
      <rPr>
        <i/>
        <sz val="11"/>
        <color theme="1"/>
        <rFont val="Arial"/>
        <family val="2"/>
      </rPr>
      <t>Guides to the evaluation of permanent impairment</t>
    </r>
    <r>
      <rPr>
        <sz val="11"/>
        <color theme="1"/>
        <rFont val="Arial"/>
        <family val="2"/>
      </rPr>
      <t>, 4</t>
    </r>
    <r>
      <rPr>
        <vertAlign val="superscript"/>
        <sz val="11"/>
        <color theme="1"/>
        <rFont val="Arial"/>
        <family val="2"/>
      </rPr>
      <t>e</t>
    </r>
    <r>
      <rPr>
        <sz val="11"/>
        <color theme="1"/>
        <rFont val="Arial"/>
        <family val="2"/>
      </rPr>
      <t>éd., 1995.</t>
    </r>
  </si>
  <si>
    <r>
      <t>A-25.1</t>
    </r>
    <r>
      <rPr>
        <sz val="11"/>
        <color theme="1"/>
        <rFont val="Arial"/>
        <family val="2"/>
      </rPr>
      <t xml:space="preserve"> AMERICAN MEDICAL ASSOCIATION, </t>
    </r>
    <r>
      <rPr>
        <i/>
        <sz val="11"/>
        <color theme="1"/>
        <rFont val="Arial"/>
        <family val="2"/>
      </rPr>
      <t>Guides to the evaluation of permanent impairment</t>
    </r>
    <r>
      <rPr>
        <sz val="11"/>
        <color theme="1"/>
        <rFont val="Arial"/>
        <family val="2"/>
      </rPr>
      <t>, 6</t>
    </r>
    <r>
      <rPr>
        <vertAlign val="superscript"/>
        <sz val="11"/>
        <color theme="1"/>
        <rFont val="Arial"/>
        <family val="2"/>
      </rPr>
      <t>e</t>
    </r>
    <r>
      <rPr>
        <sz val="11"/>
        <color theme="1"/>
        <rFont val="Arial"/>
        <family val="2"/>
      </rPr>
      <t xml:space="preserve"> éd, 2008.</t>
    </r>
  </si>
  <si>
    <r>
      <t>A-25.1</t>
    </r>
    <r>
      <rPr>
        <sz val="11"/>
        <color theme="1"/>
        <rFont val="Arial"/>
        <family val="2"/>
      </rPr>
      <t xml:space="preserve"> AMERICAN MEDICAL ASSOCIATION, </t>
    </r>
    <r>
      <rPr>
        <i/>
        <sz val="11"/>
        <color theme="1"/>
        <rFont val="Arial"/>
        <family val="2"/>
      </rPr>
      <t>Guides to the evaluation of permanent impairment</t>
    </r>
    <r>
      <rPr>
        <sz val="11"/>
        <color theme="1"/>
        <rFont val="Arial"/>
        <family val="2"/>
      </rPr>
      <t>, 6</t>
    </r>
    <r>
      <rPr>
        <vertAlign val="superscript"/>
        <sz val="11"/>
        <color theme="1"/>
        <rFont val="Arial"/>
        <family val="2"/>
      </rPr>
      <t>e</t>
    </r>
    <r>
      <rPr>
        <sz val="11"/>
        <color theme="1"/>
        <rFont val="Arial"/>
        <family val="2"/>
      </rPr>
      <t>éd., 2008.</t>
    </r>
  </si>
  <si>
    <r>
      <t xml:space="preserve">A-25 </t>
    </r>
    <r>
      <rPr>
        <sz val="11"/>
        <color theme="1"/>
        <rFont val="Arial"/>
        <family val="2"/>
      </rPr>
      <t xml:space="preserve">AMERICAN MEDICAL ASSOCIATION, </t>
    </r>
    <r>
      <rPr>
        <i/>
        <sz val="11"/>
        <color theme="1"/>
        <rFont val="Arial"/>
        <family val="2"/>
      </rPr>
      <t>Guides to the evaluation of permanent impairment</t>
    </r>
    <r>
      <rPr>
        <sz val="11"/>
        <color theme="1"/>
        <rFont val="Arial"/>
        <family val="2"/>
      </rPr>
      <t>, 5</t>
    </r>
    <r>
      <rPr>
        <vertAlign val="superscript"/>
        <sz val="11"/>
        <color theme="1"/>
        <rFont val="Arial"/>
        <family val="2"/>
      </rPr>
      <t>e</t>
    </r>
    <r>
      <rPr>
        <sz val="11"/>
        <color theme="1"/>
        <rFont val="Arial"/>
        <family val="2"/>
      </rPr>
      <t>éd., 2000.</t>
    </r>
  </si>
  <si>
    <r>
      <t xml:space="preserve">A-26.1  </t>
    </r>
    <r>
      <rPr>
        <sz val="11"/>
        <color theme="1"/>
        <rFont val="Arial"/>
        <family val="2"/>
      </rPr>
      <t xml:space="preserve">Pierre ANCET et autres, </t>
    </r>
    <r>
      <rPr>
        <i/>
        <sz val="11"/>
        <color theme="1"/>
        <rFont val="Arial"/>
        <family val="2"/>
      </rPr>
      <t xml:space="preserve">Vieillir dans la dignité un combat pour demain, les chemins de l’éthique, </t>
    </r>
    <r>
      <rPr>
        <sz val="11"/>
        <color theme="1"/>
        <rFont val="Arial"/>
        <family val="2"/>
      </rPr>
      <t>Les Études Hospitalières, Bordeaux, 2009.</t>
    </r>
  </si>
  <si>
    <r>
      <t xml:space="preserve">A-26.2 </t>
    </r>
    <r>
      <rPr>
        <sz val="11"/>
        <color theme="1"/>
        <rFont val="Arial"/>
        <family val="2"/>
      </rPr>
      <t xml:space="preserve">Pierre ANCET et Noel-Jean MAZEN , </t>
    </r>
    <r>
      <rPr>
        <i/>
        <sz val="11"/>
        <color theme="1"/>
        <rFont val="Arial"/>
        <family val="2"/>
      </rPr>
      <t xml:space="preserve">Éthique et Handicap , Les chemins de l'éthique , </t>
    </r>
    <r>
      <rPr>
        <sz val="11"/>
        <color theme="1"/>
        <rFont val="Arial"/>
        <family val="2"/>
      </rPr>
      <t>Les Études Hospitalières , Bordeaux , 2011</t>
    </r>
  </si>
  <si>
    <r>
      <t xml:space="preserve">A-26 </t>
    </r>
    <r>
      <rPr>
        <sz val="11"/>
        <color theme="1"/>
        <rFont val="Arial"/>
        <family val="2"/>
      </rPr>
      <t xml:space="preserve">AMERICAN MEDICAL ASSOCIATION, </t>
    </r>
    <r>
      <rPr>
        <i/>
        <sz val="11"/>
        <color theme="1"/>
        <rFont val="Arial"/>
        <family val="2"/>
      </rPr>
      <t>Guides to the evaluation of permanent impairment</t>
    </r>
    <r>
      <rPr>
        <sz val="11"/>
        <color theme="1"/>
        <rFont val="Arial"/>
        <family val="2"/>
      </rPr>
      <t>, 5</t>
    </r>
    <r>
      <rPr>
        <vertAlign val="superscript"/>
        <sz val="11"/>
        <color theme="1"/>
        <rFont val="Arial"/>
        <family val="2"/>
      </rPr>
      <t>e</t>
    </r>
    <r>
      <rPr>
        <sz val="11"/>
        <color theme="1"/>
        <rFont val="Arial"/>
        <family val="2"/>
      </rPr>
      <t>éd., 2000.</t>
    </r>
  </si>
  <si>
    <r>
      <t>A-26</t>
    </r>
    <r>
      <rPr>
        <sz val="11"/>
        <color theme="1"/>
        <rFont val="Arial"/>
        <family val="2"/>
      </rPr>
      <t xml:space="preserve"> Jean-Jacques AMYOT, Alain VILLEZ, Risque, responsabilité, éthique dans les pratiques gérontologiques, coll. Action Sociale, Paris, Éditions Dunod, 2001.</t>
    </r>
  </si>
  <si>
    <r>
      <t xml:space="preserve">A-26 </t>
    </r>
    <r>
      <rPr>
        <sz val="11"/>
        <color theme="1"/>
        <rFont val="Arial"/>
        <family val="2"/>
      </rPr>
      <t>Jean-Jacques AMYOT, Alain VILLEZ, Risque, responsabilité, éthique dans les pratiques gérontologiques, coll. Action Sociale, Paris, Éditions Dunod, 2001.</t>
    </r>
  </si>
  <si>
    <r>
      <t>A-27.5</t>
    </r>
    <r>
      <rPr>
        <sz val="11"/>
        <color theme="1"/>
        <rFont val="Arial"/>
        <family val="2"/>
      </rPr>
      <t xml:space="preserve"> Roberto ANDORNO, </t>
    </r>
    <r>
      <rPr>
        <i/>
        <sz val="11"/>
        <color theme="1"/>
        <rFont val="Arial"/>
        <family val="2"/>
      </rPr>
      <t xml:space="preserve">Principles of International Biolaw, Seeking Common Ground at the Intersection of Bioethics and Human Rights, </t>
    </r>
    <r>
      <rPr>
        <sz val="11"/>
        <color theme="1"/>
        <rFont val="Arial"/>
        <family val="2"/>
      </rPr>
      <t>Collection droit, bioéthique et société No. 7 , Bruylant, Bruxelles, 2013.</t>
    </r>
  </si>
  <si>
    <r>
      <t xml:space="preserve">A-27 </t>
    </r>
    <r>
      <rPr>
        <sz val="11"/>
        <color theme="1"/>
        <rFont val="Arial"/>
        <family val="2"/>
      </rPr>
      <t>Jean-Jacques AMYOT, Alain VILLEZ, Risque, responsabilité, éthique dans les pratiques gérontologiques, coll. Action Sociale, Paris, Éditions Dunod, 2001.</t>
    </r>
  </si>
  <si>
    <r>
      <t xml:space="preserve">A-27 </t>
    </r>
    <r>
      <rPr>
        <sz val="11"/>
        <color theme="1"/>
        <rFont val="Arial"/>
        <family val="2"/>
      </rPr>
      <t>Roberto ANDORNO</t>
    </r>
    <r>
      <rPr>
        <i/>
        <sz val="11"/>
        <color theme="1"/>
        <rFont val="Arial"/>
        <family val="2"/>
      </rPr>
      <t>, La bioéthique et la dignité de la personne</t>
    </r>
    <r>
      <rPr>
        <sz val="11"/>
        <color theme="1"/>
        <rFont val="Arial"/>
        <family val="2"/>
      </rPr>
      <t>, coll. « Médecine et Société », Paris, Éditions Presses Universitaires de France, 1997</t>
    </r>
  </si>
  <si>
    <r>
      <t xml:space="preserve">A-28.0 </t>
    </r>
    <r>
      <rPr>
        <sz val="11"/>
        <color theme="1"/>
        <rFont val="Arial"/>
        <family val="2"/>
      </rPr>
      <t xml:space="preserve">Roberto ANDORNO, </t>
    </r>
    <r>
      <rPr>
        <i/>
        <sz val="11"/>
        <color theme="1"/>
        <rFont val="Arial"/>
        <family val="2"/>
      </rPr>
      <t>La distinction juridique entre les personnes et les choses à l’épreuve des procréations artificielles</t>
    </r>
    <r>
      <rPr>
        <sz val="11"/>
        <color theme="1"/>
        <rFont val="Arial"/>
        <family val="2"/>
      </rPr>
      <t>, Bibliothèque de droit privé, Tome 263,  L.G.D.J  Paris, 1996.</t>
    </r>
  </si>
  <si>
    <r>
      <t xml:space="preserve">A-28.1 </t>
    </r>
    <r>
      <rPr>
        <sz val="11"/>
        <color theme="1"/>
        <rFont val="Arial"/>
        <family val="2"/>
      </rPr>
      <t xml:space="preserve">Alice ANDREOLI, </t>
    </r>
    <r>
      <rPr>
        <i/>
        <sz val="11"/>
        <color theme="1"/>
        <rFont val="Arial"/>
        <family val="2"/>
      </rPr>
      <t xml:space="preserve">L’histoire controversé du TEST ADN, Entre crimes, mystères et batailles légales, </t>
    </r>
    <r>
      <rPr>
        <sz val="11"/>
        <color theme="1"/>
        <rFont val="Arial"/>
        <family val="2"/>
      </rPr>
      <t>Éditions Belin, Paris, 2009.</t>
    </r>
  </si>
  <si>
    <r>
      <t xml:space="preserve">A-28 </t>
    </r>
    <r>
      <rPr>
        <sz val="11"/>
        <color theme="1"/>
        <rFont val="Arial"/>
        <family val="2"/>
      </rPr>
      <t>Roberto ANDORNO</t>
    </r>
    <r>
      <rPr>
        <i/>
        <sz val="11"/>
        <color theme="1"/>
        <rFont val="Arial"/>
        <family val="2"/>
      </rPr>
      <t>, La bioéthique et la dignité de la personne</t>
    </r>
    <r>
      <rPr>
        <sz val="11"/>
        <color theme="1"/>
        <rFont val="Arial"/>
        <family val="2"/>
      </rPr>
      <t>, coll. « Médecine et Société », Paris, Éditions Presses Universitaires de France, 1997. (2 exemplaires)</t>
    </r>
  </si>
  <si>
    <r>
      <t xml:space="preserve">A-28 </t>
    </r>
    <r>
      <rPr>
        <sz val="11"/>
        <color theme="1"/>
        <rFont val="Arial"/>
        <family val="2"/>
      </rPr>
      <t xml:space="preserve">Roberto ANDORNO, </t>
    </r>
    <r>
      <rPr>
        <i/>
        <sz val="11"/>
        <color theme="1"/>
        <rFont val="Arial"/>
        <family val="2"/>
      </rPr>
      <t>La distinction juridique entre les personnes et les choses : à l’épreuve des procréations artificielles</t>
    </r>
    <r>
      <rPr>
        <sz val="11"/>
        <color theme="1"/>
        <rFont val="Arial"/>
        <family val="2"/>
      </rPr>
      <t>, Paris, Éditions Librairie Générale de Droit, 1996.</t>
    </r>
  </si>
  <si>
    <r>
      <t>A-28</t>
    </r>
    <r>
      <rPr>
        <sz val="11"/>
        <color theme="1"/>
        <rFont val="Arial"/>
        <family val="2"/>
      </rPr>
      <t xml:space="preserve"> Roberto ANDORNO, </t>
    </r>
    <r>
      <rPr>
        <i/>
        <sz val="11"/>
        <color theme="1"/>
        <rFont val="Arial"/>
        <family val="2"/>
      </rPr>
      <t>La distinction juridique entre les personnes et les choses : à l’épreuve des procréations artificielles</t>
    </r>
    <r>
      <rPr>
        <sz val="11"/>
        <color theme="1"/>
        <rFont val="Arial"/>
        <family val="2"/>
      </rPr>
      <t>, Paris, Éditions Librairie Générale de Droit, 1996.</t>
    </r>
  </si>
  <si>
    <r>
      <t xml:space="preserve">A-29.1 </t>
    </r>
    <r>
      <rPr>
        <sz val="11"/>
        <color theme="1"/>
        <rFont val="Arial"/>
        <family val="2"/>
      </rPr>
      <t>Marcia ANGELL, Science on Trial, The Clash of Medical Evidence and        The Law in the Breast Implant Case,  Norton, New-York, 1996.</t>
    </r>
  </si>
  <si>
    <r>
      <t>A-29</t>
    </r>
    <r>
      <rPr>
        <sz val="11"/>
        <color theme="1"/>
        <rFont val="Arial"/>
        <family val="2"/>
      </rPr>
      <t xml:space="preserve"> Patrice ANDRIEU de LEVIS, </t>
    </r>
    <r>
      <rPr>
        <i/>
        <sz val="11"/>
        <color theme="1"/>
        <rFont val="Arial"/>
        <family val="2"/>
      </rPr>
      <t>Éthique de la médecine des Armées</t>
    </r>
    <r>
      <rPr>
        <sz val="11"/>
        <color theme="1"/>
        <rFont val="Arial"/>
        <family val="2"/>
      </rPr>
      <t>, coll. « Thèses », Paris, Éditions Les Études Hospitalières, 1999.</t>
    </r>
  </si>
  <si>
    <r>
      <t xml:space="preserve">A-29 </t>
    </r>
    <r>
      <rPr>
        <sz val="11"/>
        <color theme="1"/>
        <rFont val="Arial"/>
        <family val="2"/>
      </rPr>
      <t xml:space="preserve">Roberto ANDORNO, </t>
    </r>
    <r>
      <rPr>
        <i/>
        <sz val="11"/>
        <color theme="1"/>
        <rFont val="Arial"/>
        <family val="2"/>
      </rPr>
      <t>La distinction entre les personnes et les choses : à l’épreuve des procréations artificielles</t>
    </r>
    <r>
      <rPr>
        <sz val="11"/>
        <color theme="1"/>
        <rFont val="Arial"/>
        <family val="2"/>
      </rPr>
      <t>, Paris, Éditions Librairie Générale de Droit, 1996.</t>
    </r>
  </si>
  <si>
    <r>
      <t>A-30.1</t>
    </r>
    <r>
      <rPr>
        <sz val="11"/>
        <color theme="1"/>
        <rFont val="Arial"/>
        <family val="2"/>
      </rPr>
      <t xml:space="preserve">  Pierre ANHOURY et Gérard Viens, </t>
    </r>
    <r>
      <rPr>
        <i/>
        <sz val="11"/>
        <color theme="1"/>
        <rFont val="Arial"/>
        <family val="2"/>
      </rPr>
      <t>Gérer la qualité et les risques à l’hôpital</t>
    </r>
    <r>
      <rPr>
        <sz val="11"/>
        <color theme="1"/>
        <rFont val="Arial"/>
        <family val="2"/>
      </rPr>
      <t>, Paris, Éditions ESF, 1994.</t>
    </r>
  </si>
  <si>
    <r>
      <t>A-30.1</t>
    </r>
    <r>
      <rPr>
        <sz val="11"/>
        <color theme="1"/>
        <rFont val="Arial"/>
        <family val="2"/>
      </rPr>
      <t xml:space="preserve">  Pierre ANHOURY et Gérard Viens, </t>
    </r>
    <r>
      <rPr>
        <i/>
        <sz val="11"/>
        <color theme="1"/>
        <rFont val="Arial"/>
        <family val="2"/>
      </rPr>
      <t>Gérer la qualité et les risques à l’hôpital, Paris, Éditions ESF, 1994.</t>
    </r>
  </si>
  <si>
    <r>
      <t xml:space="preserve">A-30 </t>
    </r>
    <r>
      <rPr>
        <sz val="11"/>
        <color theme="1"/>
        <rFont val="Arial"/>
        <family val="2"/>
      </rPr>
      <t xml:space="preserve">Douglas E. ANGUS, Ludwig AUER, J. Eden CLOUTIER et Terry ALBERT, </t>
    </r>
    <r>
      <rPr>
        <i/>
        <sz val="11"/>
        <color theme="1"/>
        <rFont val="Arial"/>
        <family val="2"/>
      </rPr>
      <t>Sustainable Health Care for Canada</t>
    </r>
    <r>
      <rPr>
        <sz val="11"/>
        <color theme="1"/>
        <rFont val="Arial"/>
        <family val="2"/>
      </rPr>
      <t>, Rapport de synthèse, Ottawa, Éditions Université d’Ottawa, 1995</t>
    </r>
  </si>
  <si>
    <r>
      <t xml:space="preserve">A-31 </t>
    </r>
    <r>
      <rPr>
        <sz val="11"/>
        <color theme="1"/>
        <rFont val="Arial"/>
        <family val="2"/>
      </rPr>
      <t xml:space="preserve">Douglas E. ANGUS, Ludwig AUER, J. Eden CLOUTIER et Terry ALBERT, </t>
    </r>
    <r>
      <rPr>
        <i/>
        <sz val="11"/>
        <color theme="1"/>
        <rFont val="Arial"/>
        <family val="2"/>
      </rPr>
      <t>Sustainable Health Care for Canada</t>
    </r>
    <r>
      <rPr>
        <sz val="11"/>
        <color theme="1"/>
        <rFont val="Arial"/>
        <family val="2"/>
      </rPr>
      <t>, Rapport de synthèse, Ottawa, Éditions Université d’Ottawa, 1995.</t>
    </r>
  </si>
  <si>
    <r>
      <t>A-32</t>
    </r>
    <r>
      <rPr>
        <sz val="11"/>
        <color theme="1"/>
        <rFont val="Arial"/>
        <family val="2"/>
      </rPr>
      <t xml:space="preserve"> George J. ANNAS, </t>
    </r>
    <r>
      <rPr>
        <i/>
        <sz val="11"/>
        <color theme="1"/>
        <rFont val="Arial"/>
        <family val="2"/>
      </rPr>
      <t>The Rights of patients</t>
    </r>
    <r>
      <rPr>
        <sz val="11"/>
        <color theme="1"/>
        <rFont val="Arial"/>
        <family val="2"/>
      </rPr>
      <t>, 3</t>
    </r>
    <r>
      <rPr>
        <vertAlign val="superscript"/>
        <sz val="11"/>
        <color theme="1"/>
        <rFont val="Arial"/>
        <family val="2"/>
      </rPr>
      <t>e</t>
    </r>
    <r>
      <rPr>
        <sz val="11"/>
        <color theme="1"/>
        <rFont val="Arial"/>
        <family val="2"/>
      </rPr>
      <t xml:space="preserve"> éd., Illinois, Éditions Southern Illinois University Press, 2004.</t>
    </r>
  </si>
  <si>
    <r>
      <t>A-33</t>
    </r>
    <r>
      <rPr>
        <sz val="11"/>
        <color theme="1"/>
        <rFont val="Arial"/>
        <family val="2"/>
      </rPr>
      <t xml:space="preserve"> George J. ANNAS, </t>
    </r>
    <r>
      <rPr>
        <i/>
        <sz val="11"/>
        <color theme="1"/>
        <rFont val="Arial"/>
        <family val="2"/>
      </rPr>
      <t>The Rights of patients</t>
    </r>
    <r>
      <rPr>
        <sz val="11"/>
        <color theme="1"/>
        <rFont val="Arial"/>
        <family val="2"/>
      </rPr>
      <t>, 3</t>
    </r>
    <r>
      <rPr>
        <vertAlign val="superscript"/>
        <sz val="11"/>
        <color theme="1"/>
        <rFont val="Arial"/>
        <family val="2"/>
      </rPr>
      <t>e</t>
    </r>
    <r>
      <rPr>
        <sz val="11"/>
        <color theme="1"/>
        <rFont val="Arial"/>
        <family val="2"/>
      </rPr>
      <t xml:space="preserve"> éd., New York, Éditions New York University Press, 2004.</t>
    </r>
  </si>
  <si>
    <r>
      <t xml:space="preserve">A-34 </t>
    </r>
    <r>
      <rPr>
        <sz val="11"/>
        <color theme="1"/>
        <rFont val="Arial"/>
        <family val="2"/>
      </rPr>
      <t xml:space="preserve">Gilles ANTONOWICZ, </t>
    </r>
    <r>
      <rPr>
        <i/>
        <sz val="11"/>
        <color theme="1"/>
        <rFont val="Arial"/>
        <family val="2"/>
      </rPr>
      <t>Euthanasie; l’alternative judiciaire,</t>
    </r>
    <r>
      <rPr>
        <sz val="11"/>
        <color theme="1"/>
        <rFont val="Arial"/>
        <family val="2"/>
      </rPr>
      <t xml:space="preserve"> Paris</t>
    </r>
    <r>
      <rPr>
        <i/>
        <sz val="11"/>
        <color theme="1"/>
        <rFont val="Arial"/>
        <family val="2"/>
      </rPr>
      <t xml:space="preserve">, </t>
    </r>
    <r>
      <rPr>
        <sz val="11"/>
        <color theme="1"/>
        <rFont val="Arial"/>
        <family val="2"/>
      </rPr>
      <t>Éditions L’Harmattan, 2004</t>
    </r>
  </si>
  <si>
    <r>
      <t xml:space="preserve">A-35 </t>
    </r>
    <r>
      <rPr>
        <sz val="11"/>
        <color theme="1"/>
        <rFont val="Arial"/>
        <family val="2"/>
      </rPr>
      <t xml:space="preserve">Gilles ANTONOWICZ, </t>
    </r>
    <r>
      <rPr>
        <i/>
        <sz val="11"/>
        <color theme="1"/>
        <rFont val="Arial"/>
        <family val="2"/>
      </rPr>
      <t xml:space="preserve">Fin de vie (vivre ou mourir : tout savoir sur vos droits), </t>
    </r>
    <r>
      <rPr>
        <sz val="11"/>
        <color theme="1"/>
        <rFont val="Arial"/>
        <family val="2"/>
      </rPr>
      <t>Paris, Éditions de L’Archipel, 2007</t>
    </r>
  </si>
  <si>
    <r>
      <t xml:space="preserve">A-36.1 </t>
    </r>
    <r>
      <rPr>
        <sz val="11"/>
        <color theme="1"/>
        <rFont val="Arial"/>
        <family val="2"/>
      </rPr>
      <t xml:space="preserve">Benoît APOLLIS, </t>
    </r>
    <r>
      <rPr>
        <i/>
        <sz val="11"/>
        <color theme="1"/>
        <rFont val="Arial"/>
        <family val="2"/>
      </rPr>
      <t xml:space="preserve">Autorisations sanitaires et hospitalisation privée, Contribution è l’étude des autorisations administratives dans leurs rapports avec les personnes privées, </t>
    </r>
    <r>
      <rPr>
        <sz val="11"/>
        <color theme="1"/>
        <rFont val="Arial"/>
        <family val="2"/>
      </rPr>
      <t>Thèse de droit soutenue à l’université Montpellier 1 le 8 décembre 2005, Collections Thèses, Les Études Hospitalières, Bordeaux, 2008.</t>
    </r>
  </si>
  <si>
    <r>
      <t xml:space="preserve">A-36 </t>
    </r>
    <r>
      <rPr>
        <sz val="11"/>
        <color theme="1"/>
        <rFont val="Arial"/>
        <family val="2"/>
      </rPr>
      <t xml:space="preserve">Gilles ANTONOWICZ, </t>
    </r>
    <r>
      <rPr>
        <i/>
        <sz val="11"/>
        <color theme="1"/>
        <rFont val="Arial"/>
        <family val="2"/>
      </rPr>
      <t xml:space="preserve">Fin de vie (vivre ou mourir : tout savoir sur vos droits), </t>
    </r>
    <r>
      <rPr>
        <sz val="11"/>
        <color theme="1"/>
        <rFont val="Arial"/>
        <family val="2"/>
      </rPr>
      <t>Paris, Éditions de L’Archipel, 2007</t>
    </r>
  </si>
  <si>
    <r>
      <t>A-37</t>
    </r>
    <r>
      <rPr>
        <sz val="11"/>
        <color theme="1"/>
        <rFont val="Arial"/>
        <family val="2"/>
      </rPr>
      <t xml:space="preserve"> AQRIPH, </t>
    </r>
    <r>
      <rPr>
        <i/>
        <sz val="11"/>
        <color theme="1"/>
        <rFont val="Arial"/>
        <family val="2"/>
      </rPr>
      <t>Pour une véritable participation sociale des personnes handicapées</t>
    </r>
    <r>
      <rPr>
        <sz val="11"/>
        <color theme="1"/>
        <rFont val="Arial"/>
        <family val="2"/>
      </rPr>
      <t>, Québec, 30-31 Mars 2004.</t>
    </r>
  </si>
  <si>
    <r>
      <t>A-38</t>
    </r>
    <r>
      <rPr>
        <sz val="11"/>
        <color theme="1"/>
        <rFont val="Arial"/>
        <family val="2"/>
      </rPr>
      <t xml:space="preserve"> Frédéric ARBELLOT, </t>
    </r>
    <r>
      <rPr>
        <i/>
        <sz val="11"/>
        <color theme="1"/>
        <rFont val="Arial"/>
        <family val="2"/>
      </rPr>
      <t>Droit des tutelles : protection judiciaire des majeurs et des mineurs</t>
    </r>
    <r>
      <rPr>
        <sz val="11"/>
        <color theme="1"/>
        <rFont val="Arial"/>
        <family val="2"/>
      </rPr>
      <t>, coll. « Dalloz Service », Paris, Éditions Dalloz,  2003.</t>
    </r>
  </si>
  <si>
    <r>
      <t xml:space="preserve">A-39.1  </t>
    </r>
    <r>
      <rPr>
        <sz val="11"/>
        <color theme="1"/>
        <rFont val="Arial"/>
        <family val="2"/>
      </rPr>
      <t xml:space="preserve">Jean-Maurice ARBOUR et  Sophie LAVALLÉE ; </t>
    </r>
    <r>
      <rPr>
        <i/>
        <sz val="11"/>
        <color theme="1"/>
        <rFont val="Arial"/>
        <family val="2"/>
      </rPr>
      <t>Droit international de l’environnement.</t>
    </r>
    <r>
      <rPr>
        <sz val="11"/>
        <color theme="1"/>
        <rFont val="Arial"/>
        <family val="2"/>
      </rPr>
      <t xml:space="preserve"> Éditions Yvon Blais , Bruyant. Cowansville , 2006.</t>
    </r>
  </si>
  <si>
    <r>
      <t xml:space="preserve">A-39.2 </t>
    </r>
    <r>
      <rPr>
        <sz val="11"/>
        <color theme="1"/>
        <rFont val="Arial"/>
        <family val="2"/>
      </rPr>
      <t xml:space="preserve">Dr Jean-Claude ARCHAMBAULT,  </t>
    </r>
    <r>
      <rPr>
        <i/>
        <sz val="11"/>
        <color theme="1"/>
        <rFont val="Arial"/>
        <family val="2"/>
      </rPr>
      <t xml:space="preserve">L’expertise psychiatrique face à la dangerosité et à la récidive des criminels, </t>
    </r>
    <r>
      <rPr>
        <sz val="11"/>
        <color theme="1"/>
        <rFont val="Arial"/>
        <family val="2"/>
      </rPr>
      <t>Odile Jacob, Paris, 2012.</t>
    </r>
  </si>
  <si>
    <r>
      <t xml:space="preserve">A-39 </t>
    </r>
    <r>
      <rPr>
        <sz val="11"/>
        <color theme="1"/>
        <rFont val="Arial"/>
        <family val="2"/>
      </rPr>
      <t xml:space="preserve">Julio ARBOLEDA-FLÒREZ et Margaret COPITHORNE, </t>
    </r>
    <r>
      <rPr>
        <i/>
        <sz val="11"/>
        <color theme="1"/>
        <rFont val="Arial"/>
        <family val="2"/>
      </rPr>
      <t>Mental Health Law and Practice</t>
    </r>
    <r>
      <rPr>
        <sz val="11"/>
        <color theme="1"/>
        <rFont val="Arial"/>
        <family val="2"/>
      </rPr>
      <t>, Alberta, Éditions Carswell, 1998</t>
    </r>
  </si>
  <si>
    <r>
      <t>A-39</t>
    </r>
    <r>
      <rPr>
        <sz val="11"/>
        <color theme="1"/>
        <rFont val="Arial"/>
        <family val="2"/>
      </rPr>
      <t xml:space="preserve"> Julio ARBOLEDA-FLÒREZ et Margaret COPITHORNE, </t>
    </r>
    <r>
      <rPr>
        <i/>
        <sz val="11"/>
        <color theme="1"/>
        <rFont val="Arial"/>
        <family val="2"/>
      </rPr>
      <t>Mental Health Law and Practice</t>
    </r>
    <r>
      <rPr>
        <sz val="11"/>
        <color theme="1"/>
        <rFont val="Arial"/>
        <family val="2"/>
      </rPr>
      <t>, Alberta, Éditions Carswell, 1998.</t>
    </r>
  </si>
  <si>
    <r>
      <t xml:space="preserve">A-40.1 </t>
    </r>
    <r>
      <rPr>
        <sz val="11"/>
        <color theme="1"/>
        <rFont val="Arial"/>
        <family val="2"/>
      </rPr>
      <t xml:space="preserve">ARCHIVES DE PHILOSOPHIE DU DROIT, Tome 53, </t>
    </r>
    <r>
      <rPr>
        <i/>
        <sz val="11"/>
        <color theme="1"/>
        <rFont val="Arial"/>
        <family val="2"/>
      </rPr>
      <t xml:space="preserve">Le droit pénal Dossier La bioéthique en débat, </t>
    </r>
    <r>
      <rPr>
        <sz val="11"/>
        <color theme="1"/>
        <rFont val="Arial"/>
        <family val="2"/>
      </rPr>
      <t>Dalloz, Paris, 2010</t>
    </r>
  </si>
  <si>
    <r>
      <t xml:space="preserve">A-40.1 </t>
    </r>
    <r>
      <rPr>
        <sz val="11"/>
        <color theme="1"/>
        <rFont val="Arial"/>
        <family val="2"/>
      </rPr>
      <t xml:space="preserve">ARCHIVES DE PHILOSOPHIE DU DROIT, Tome 53, </t>
    </r>
    <r>
      <rPr>
        <i/>
        <sz val="11"/>
        <color theme="1"/>
        <rFont val="Arial"/>
        <family val="2"/>
      </rPr>
      <t xml:space="preserve">Le droit pénal Dossier La bioéthique en débat, </t>
    </r>
    <r>
      <rPr>
        <sz val="11"/>
        <color theme="1"/>
        <rFont val="Arial"/>
        <family val="2"/>
      </rPr>
      <t>Dalloz, Paris, 2010.</t>
    </r>
  </si>
  <si>
    <r>
      <t xml:space="preserve">A-40 </t>
    </r>
    <r>
      <rPr>
        <sz val="11"/>
        <color theme="1"/>
        <rFont val="Arial"/>
        <family val="2"/>
      </rPr>
      <t xml:space="preserve">Frédéric ARCHER, </t>
    </r>
    <r>
      <rPr>
        <i/>
        <sz val="11"/>
        <color theme="1"/>
        <rFont val="Arial"/>
        <family val="2"/>
      </rPr>
      <t>Le consentement en droit pénal de la vie humaine</t>
    </r>
    <r>
      <rPr>
        <sz val="11"/>
        <color theme="1"/>
        <rFont val="Arial"/>
        <family val="2"/>
      </rPr>
      <t>, coll. « Sciences criminelles », Paris, Éditions L’Harmattan, 2003</t>
    </r>
  </si>
  <si>
    <r>
      <t>A-40</t>
    </r>
    <r>
      <rPr>
        <sz val="11"/>
        <color theme="1"/>
        <rFont val="Arial"/>
        <family val="2"/>
      </rPr>
      <t xml:space="preserve"> Frédéric ARCHER, </t>
    </r>
    <r>
      <rPr>
        <i/>
        <sz val="11"/>
        <color theme="1"/>
        <rFont val="Arial"/>
        <family val="2"/>
      </rPr>
      <t>Le consentement en droit pénal de la vie humaine</t>
    </r>
    <r>
      <rPr>
        <sz val="11"/>
        <color theme="1"/>
        <rFont val="Arial"/>
        <family val="2"/>
      </rPr>
      <t>, coll. « Sciences criminelles », Paris, Éditions L’Harmattan, 2003.</t>
    </r>
  </si>
  <si>
    <r>
      <t xml:space="preserve">A-41.1 </t>
    </r>
    <r>
      <rPr>
        <sz val="11"/>
        <color theme="1"/>
        <rFont val="Arial"/>
        <family val="2"/>
      </rPr>
      <t xml:space="preserve">Pat ARMSTRONG &amp; Hugh ARMSTRONG, </t>
    </r>
    <r>
      <rPr>
        <i/>
        <sz val="11"/>
        <color theme="1"/>
        <rFont val="Arial"/>
        <family val="2"/>
      </rPr>
      <t xml:space="preserve">About Canada Healthcare, </t>
    </r>
    <r>
      <rPr>
        <sz val="11"/>
        <color theme="1"/>
        <rFont val="Arial"/>
        <family val="2"/>
      </rPr>
      <t>Fernwood Publishers, Halifax&amp;Winnipeg, 2008.</t>
    </r>
  </si>
  <si>
    <r>
      <t xml:space="preserve">A-41 </t>
    </r>
    <r>
      <rPr>
        <sz val="11"/>
        <color theme="1"/>
        <rFont val="Arial"/>
        <family val="2"/>
      </rPr>
      <t xml:space="preserve">Élie ARIÉ, </t>
    </r>
    <r>
      <rPr>
        <i/>
        <sz val="11"/>
        <color theme="1"/>
        <rFont val="Arial"/>
        <family val="2"/>
      </rPr>
      <t>Système de santé, mode d’emploi</t>
    </r>
    <r>
      <rPr>
        <sz val="11"/>
        <color theme="1"/>
        <rFont val="Arial"/>
        <family val="2"/>
      </rPr>
      <t>, coll. « Guid’Utile », Paris, Éditions Vuibert, 2003</t>
    </r>
  </si>
  <si>
    <r>
      <t>A-42.0</t>
    </r>
    <r>
      <rPr>
        <sz val="11"/>
        <color theme="1"/>
        <rFont val="Arial"/>
        <family val="2"/>
      </rPr>
      <t xml:space="preserve"> Judith ASHER, </t>
    </r>
    <r>
      <rPr>
        <i/>
        <sz val="11"/>
        <color theme="1"/>
        <rFont val="Arial"/>
        <family val="2"/>
      </rPr>
      <t xml:space="preserve">The Right to Health A Resource Manual for NGOs, </t>
    </r>
    <r>
      <rPr>
        <sz val="11"/>
        <color theme="1"/>
        <rFont val="Arial"/>
        <family val="2"/>
      </rPr>
      <t>Martinus Nijhoff Publishers, Leiden-Boston, 2010.</t>
    </r>
  </si>
  <si>
    <r>
      <t>A-42.1</t>
    </r>
    <r>
      <rPr>
        <sz val="11"/>
        <color theme="1"/>
        <rFont val="Arial"/>
        <family val="2"/>
      </rPr>
      <t xml:space="preserve"> ASSISTANCE PUBLIQUE-HÔPITAUX DE PARIS, </t>
    </r>
    <r>
      <rPr>
        <i/>
        <sz val="11"/>
        <color theme="1"/>
        <rFont val="Arial"/>
        <family val="2"/>
      </rPr>
      <t>Fonction gérant de tutelle hospitalier</t>
    </r>
    <r>
      <rPr>
        <sz val="11"/>
        <color theme="1"/>
        <rFont val="Arial"/>
        <family val="2"/>
      </rPr>
      <t>, Paris, Éditions Lamarre, 2000.</t>
    </r>
  </si>
  <si>
    <r>
      <t xml:space="preserve">A-42 </t>
    </r>
    <r>
      <rPr>
        <sz val="11"/>
        <color theme="1"/>
        <rFont val="Arial"/>
        <family val="2"/>
      </rPr>
      <t xml:space="preserve">Élie ARIÉ, </t>
    </r>
    <r>
      <rPr>
        <i/>
        <sz val="11"/>
        <color theme="1"/>
        <rFont val="Arial"/>
        <family val="2"/>
      </rPr>
      <t>Système de santé, mode d’emploi</t>
    </r>
    <r>
      <rPr>
        <sz val="11"/>
        <color theme="1"/>
        <rFont val="Arial"/>
        <family val="2"/>
      </rPr>
      <t>, coll. « Guid’Utile », Paris, Éditions Vuibert, 2003.</t>
    </r>
  </si>
  <si>
    <r>
      <t>A-43.1</t>
    </r>
    <r>
      <rPr>
        <sz val="11"/>
        <color theme="1"/>
        <rFont val="Arial"/>
        <family val="2"/>
      </rPr>
      <t xml:space="preserve">  ASSOCIATION CANADIENNE DE GÉRONTOLOGIE, </t>
    </r>
    <r>
      <rPr>
        <i/>
        <sz val="11"/>
        <color theme="1"/>
        <rFont val="Arial"/>
        <family val="2"/>
      </rPr>
      <t>La revue canadienne du vieillissement</t>
    </r>
    <r>
      <rPr>
        <sz val="11"/>
        <color theme="1"/>
        <rFont val="Arial"/>
        <family val="2"/>
      </rPr>
      <t>, Toronto, volume 25, 2006.</t>
    </r>
  </si>
  <si>
    <r>
      <t>A-43</t>
    </r>
    <r>
      <rPr>
        <sz val="11"/>
        <color theme="1"/>
        <rFont val="Arial"/>
        <family val="2"/>
      </rPr>
      <t xml:space="preserve"> ASSISTANCE PUBLIQUE-HÔPITAUX DE PARIS, </t>
    </r>
    <r>
      <rPr>
        <i/>
        <sz val="11"/>
        <color theme="1"/>
        <rFont val="Arial"/>
        <family val="2"/>
      </rPr>
      <t xml:space="preserve">Hygiène hospitalière-Recommendations à l’usage des professionnels de santé, </t>
    </r>
    <r>
      <rPr>
        <sz val="11"/>
        <color theme="1"/>
        <rFont val="Arial"/>
        <family val="2"/>
      </rPr>
      <t>Paris, Éditions Lamarre, 2005</t>
    </r>
  </si>
  <si>
    <r>
      <t xml:space="preserve">A-44 </t>
    </r>
    <r>
      <rPr>
        <sz val="11"/>
        <color theme="1"/>
        <rFont val="Arial"/>
        <family val="2"/>
      </rPr>
      <t xml:space="preserve">ASSISTANCE PUBLIQUE-HÔPITAUX DE PARIS, </t>
    </r>
    <r>
      <rPr>
        <i/>
        <sz val="11"/>
        <color theme="1"/>
        <rFont val="Arial"/>
        <family val="2"/>
      </rPr>
      <t xml:space="preserve">Hygiène hospitalière-Recommendations à l’usage des professionnels de santé, </t>
    </r>
    <r>
      <rPr>
        <sz val="11"/>
        <color theme="1"/>
        <rFont val="Arial"/>
        <family val="2"/>
      </rPr>
      <t>Paris, Éditions Lamarre, 2005</t>
    </r>
  </si>
  <si>
    <r>
      <t xml:space="preserve">A-44 </t>
    </r>
    <r>
      <rPr>
        <sz val="11"/>
        <color theme="1"/>
        <rFont val="Arial"/>
        <family val="2"/>
      </rPr>
      <t xml:space="preserve">ASSOCIATION CANADIENNE DE PROTECTION MÉDICALE, </t>
    </r>
    <r>
      <rPr>
        <i/>
        <sz val="11"/>
        <color theme="1"/>
        <rFont val="Arial"/>
        <family val="2"/>
      </rPr>
      <t>La responsabilité médicale au Canada : vers un juste équilibre des pratiques</t>
    </r>
    <r>
      <rPr>
        <sz val="11"/>
        <color theme="1"/>
        <rFont val="Arial"/>
        <family val="2"/>
      </rPr>
      <t>, rapport, 2005</t>
    </r>
  </si>
  <si>
    <r>
      <t xml:space="preserve">A-45.1 </t>
    </r>
    <r>
      <rPr>
        <sz val="11"/>
        <color theme="1"/>
        <rFont val="Arial"/>
        <family val="2"/>
      </rPr>
      <t xml:space="preserve">ASSOCIATION DES GROUPES D’INTERVENTION EN DÉFENSE DES DROITS EN SANTÉ MENTALE DU QUÉBEC, </t>
    </r>
    <r>
      <rPr>
        <i/>
        <sz val="11"/>
        <color theme="1"/>
        <rFont val="Arial"/>
        <family val="2"/>
      </rPr>
      <t xml:space="preserve">La garde en établissement Une loi de protection une pratique d’oppression, </t>
    </r>
    <r>
      <rPr>
        <sz val="11"/>
        <color theme="1"/>
        <rFont val="Arial"/>
        <family val="2"/>
      </rPr>
      <t>Montréal, 2009.(2 ex.)</t>
    </r>
  </si>
  <si>
    <r>
      <t xml:space="preserve">A-45 </t>
    </r>
    <r>
      <rPr>
        <sz val="11"/>
        <color theme="1"/>
        <rFont val="Arial"/>
        <family val="2"/>
      </rPr>
      <t xml:space="preserve">ASSOCIATION CANADIENNE POUR LA SANTÉ MENTALE FILIALE DE MONTRÉAL, </t>
    </r>
    <r>
      <rPr>
        <i/>
        <sz val="11"/>
        <color theme="1"/>
        <rFont val="Arial"/>
        <family val="2"/>
      </rPr>
      <t>Les conséquences néfastes des interventions en santé mentale : les effets iatrogéniques</t>
    </r>
    <r>
      <rPr>
        <sz val="11"/>
        <color theme="1"/>
        <rFont val="Arial"/>
        <family val="2"/>
      </rPr>
      <t>, Actes du colloque du 10 mai 1991, Montréal, Éditions La rose blanche inc., 1991</t>
    </r>
  </si>
  <si>
    <r>
      <t>A-46</t>
    </r>
    <r>
      <rPr>
        <sz val="11"/>
        <color theme="1"/>
        <rFont val="Arial"/>
        <family val="2"/>
      </rPr>
      <t xml:space="preserve"> ASSOCIATION DES MÉDECINS EXPERTS EN DOMMAGE CORPOREL, </t>
    </r>
    <r>
      <rPr>
        <i/>
        <sz val="11"/>
        <color theme="1"/>
        <rFont val="Arial"/>
        <family val="2"/>
      </rPr>
      <t>L’imagerie médico-légale</t>
    </r>
    <r>
      <rPr>
        <sz val="11"/>
        <color theme="1"/>
        <rFont val="Arial"/>
        <family val="2"/>
      </rPr>
      <t>, Paris, Éditions Alexandre Lacassagne, 2001.</t>
    </r>
  </si>
  <si>
    <r>
      <t>A-47</t>
    </r>
    <r>
      <rPr>
        <sz val="11"/>
        <color theme="1"/>
        <rFont val="Arial"/>
        <family val="2"/>
      </rPr>
      <t xml:space="preserve"> ASSOCIATION DES MÉDECINS EXPERTS EN DOMMAGE CORPOREL, </t>
    </r>
    <r>
      <rPr>
        <i/>
        <sz val="11"/>
        <color theme="1"/>
        <rFont val="Arial"/>
        <family val="2"/>
      </rPr>
      <t>Le préjudice sexuel : éléments médico-légaux à l’usage du juriste et du médecin</t>
    </r>
    <r>
      <rPr>
        <sz val="11"/>
        <color theme="1"/>
        <rFont val="Arial"/>
        <family val="2"/>
      </rPr>
      <t>, Paris, Éditions Alexandre Lacassagne et ESKA, 2001.</t>
    </r>
  </si>
  <si>
    <r>
      <rPr>
        <b/>
        <sz val="11"/>
        <color theme="1"/>
        <rFont val="Arial"/>
        <family val="2"/>
      </rPr>
      <t>A-48.1</t>
    </r>
    <r>
      <rPr>
        <sz val="11"/>
        <color theme="1"/>
        <rFont val="Arial"/>
        <family val="2"/>
      </rPr>
      <t xml:space="preserve">   ASSOCIATION CANADIENNE DE PROTECTION MÉDICALE , EVANS Kenneth G. ,  Le médecin et le droit , A.C.P.M. Série Éducative , Ottawa , 1998</t>
    </r>
  </si>
  <si>
    <r>
      <t>A-48.1</t>
    </r>
    <r>
      <rPr>
        <sz val="11"/>
        <color theme="1"/>
        <rFont val="Arial"/>
        <family val="2"/>
      </rPr>
      <t xml:space="preserve">   ASSOCIATION CANADIENNE DE PROTECTION MÉDICALE , EVANS Kenneth G. ,  </t>
    </r>
    <r>
      <rPr>
        <i/>
        <sz val="11"/>
        <color theme="1"/>
        <rFont val="Arial"/>
        <family val="2"/>
      </rPr>
      <t>Le médecin et le droit , A.C.P.M. Série Éducative , Ottawa</t>
    </r>
    <r>
      <rPr>
        <sz val="11"/>
        <color theme="1"/>
        <rFont val="Arial"/>
        <family val="2"/>
      </rPr>
      <t xml:space="preserve"> , 1998</t>
    </r>
  </si>
  <si>
    <r>
      <t>A-48</t>
    </r>
    <r>
      <rPr>
        <sz val="11"/>
        <color theme="1"/>
        <rFont val="Arial"/>
        <family val="2"/>
      </rPr>
      <t xml:space="preserve"> ASSOCIATION CANADIENNE D’ASSISTANCE JURIDIQUE, D’INFORMATION ET DE RECHERCHE DES HANDICAPÉS, </t>
    </r>
    <r>
      <rPr>
        <i/>
        <sz val="11"/>
        <color theme="1"/>
        <rFont val="Arial"/>
        <family val="2"/>
      </rPr>
      <t>En toute justice</t>
    </r>
    <r>
      <rPr>
        <sz val="11"/>
        <color theme="1"/>
        <rFont val="Arial"/>
        <family val="2"/>
      </rPr>
      <t>, vol. 3, numéro 4, printemps 1986.</t>
    </r>
  </si>
  <si>
    <r>
      <t xml:space="preserve">A-48 </t>
    </r>
    <r>
      <rPr>
        <sz val="11"/>
        <color theme="1"/>
        <rFont val="Arial"/>
        <family val="2"/>
      </rPr>
      <t xml:space="preserve">ASSOCIATION DES MÉDECINS EXPERTS EN DOMMAGE CORPOREL, </t>
    </r>
    <r>
      <rPr>
        <i/>
        <sz val="11"/>
        <color theme="1"/>
        <rFont val="Arial"/>
        <family val="2"/>
      </rPr>
      <t>Le préjudice sexuel : éléments médico-légaux à l’usage du juriste et du médecin</t>
    </r>
    <r>
      <rPr>
        <sz val="11"/>
        <color theme="1"/>
        <rFont val="Arial"/>
        <family val="2"/>
      </rPr>
      <t>, Paris, Éditions Alexandre Lacassagne et ESKA, 2001.</t>
    </r>
  </si>
  <si>
    <r>
      <t>A-49</t>
    </r>
    <r>
      <rPr>
        <sz val="11"/>
        <color theme="1"/>
        <rFont val="Arial"/>
        <family val="2"/>
      </rPr>
      <t xml:space="preserve"> ASSOCIATION CANADIENNE DES INFIRMIERS ET INFIRMIÈRES DE SALLE D’OPÉRATION, </t>
    </r>
    <r>
      <rPr>
        <i/>
        <sz val="11"/>
        <color theme="1"/>
        <rFont val="Arial"/>
        <family val="2"/>
      </rPr>
      <t>Le patient opéré</t>
    </r>
    <r>
      <rPr>
        <sz val="11"/>
        <color theme="1"/>
        <rFont val="Arial"/>
        <family val="2"/>
      </rPr>
      <t>, Juin 1998.</t>
    </r>
  </si>
  <si>
    <r>
      <t>A-50</t>
    </r>
    <r>
      <rPr>
        <sz val="11"/>
        <color theme="1"/>
        <rFont val="Arial"/>
        <family val="2"/>
      </rPr>
      <t xml:space="preserve"> ASSOCIATION CANADIENNE POUR L’INTÉGRATION COMMUNAUTAIRE, </t>
    </r>
    <r>
      <rPr>
        <i/>
        <sz val="11"/>
        <color theme="1"/>
        <rFont val="Arial"/>
        <family val="2"/>
      </rPr>
      <t>Réunion du conseil d’administration</t>
    </r>
    <r>
      <rPr>
        <sz val="11"/>
        <color theme="1"/>
        <rFont val="Arial"/>
        <family val="2"/>
      </rPr>
      <t>, Toronto, 29 avril au 1</t>
    </r>
    <r>
      <rPr>
        <vertAlign val="superscript"/>
        <sz val="11"/>
        <color theme="1"/>
        <rFont val="Arial"/>
        <family val="2"/>
      </rPr>
      <t>er</t>
    </r>
    <r>
      <rPr>
        <sz val="11"/>
        <color theme="1"/>
        <rFont val="Arial"/>
        <family val="2"/>
      </rPr>
      <t xml:space="preserve"> mai 1994.</t>
    </r>
  </si>
  <si>
    <r>
      <t xml:space="preserve">A-51.1 </t>
    </r>
    <r>
      <rPr>
        <sz val="11"/>
        <color theme="1"/>
        <rFont val="Arial"/>
        <family val="2"/>
      </rPr>
      <t xml:space="preserve">ASSOCIATION DES HÔPITAUX DU QUÉBEC, </t>
    </r>
    <r>
      <rPr>
        <i/>
        <sz val="11"/>
        <color theme="1"/>
        <rFont val="Arial"/>
        <family val="2"/>
      </rPr>
      <t>La protection d’un majeur inapte dans un centre hospitalier,</t>
    </r>
    <r>
      <rPr>
        <sz val="11"/>
        <color theme="1"/>
        <rFont val="Arial"/>
        <family val="2"/>
      </rPr>
      <t xml:space="preserve"> Document – support et projet-type concernant l’élaboration d’une politique interne, Document de référence. Direction des affaires juridiques AHQ, 1990. (2ex)</t>
    </r>
  </si>
  <si>
    <r>
      <t xml:space="preserve">A-51 </t>
    </r>
    <r>
      <rPr>
        <sz val="11"/>
        <color theme="1"/>
        <rFont val="Arial"/>
        <family val="2"/>
      </rPr>
      <t xml:space="preserve">ASSOCIATION CANADIENNE POUR L’INTÉGRATION COMMUNAUTAIRE, </t>
    </r>
    <r>
      <rPr>
        <i/>
        <sz val="11"/>
        <color theme="1"/>
        <rFont val="Arial"/>
        <family val="2"/>
      </rPr>
      <t>Réunion du conseil d’administration</t>
    </r>
    <r>
      <rPr>
        <sz val="11"/>
        <color theme="1"/>
        <rFont val="Arial"/>
        <family val="2"/>
      </rPr>
      <t>, Toronto, 29 avril au 1</t>
    </r>
    <r>
      <rPr>
        <vertAlign val="superscript"/>
        <sz val="11"/>
        <color theme="1"/>
        <rFont val="Arial"/>
        <family val="2"/>
      </rPr>
      <t>er</t>
    </r>
    <r>
      <rPr>
        <sz val="11"/>
        <color theme="1"/>
        <rFont val="Arial"/>
        <family val="2"/>
      </rPr>
      <t xml:space="preserve"> mai 1994.</t>
    </r>
  </si>
  <si>
    <r>
      <t xml:space="preserve">A-51 </t>
    </r>
    <r>
      <rPr>
        <sz val="11"/>
        <color theme="1"/>
        <rFont val="Arial"/>
        <family val="2"/>
      </rPr>
      <t xml:space="preserve">ASSOCIATION DES HÔPITAUX DU QUÉBEC ET ASSOCIATION DU BARREAU, </t>
    </r>
    <r>
      <rPr>
        <i/>
        <sz val="11"/>
        <color theme="1"/>
        <rFont val="Arial"/>
        <family val="2"/>
      </rPr>
      <t>La limite des ressources et des droits</t>
    </r>
  </si>
  <si>
    <r>
      <t>A-51</t>
    </r>
    <r>
      <rPr>
        <sz val="11"/>
        <color theme="1"/>
        <rFont val="Arial"/>
        <family val="2"/>
      </rPr>
      <t xml:space="preserve"> ASSOCIATION DES HÔPITAUX DU QUÉBEC ET ASSOCIATION DU BARREAU, </t>
    </r>
    <r>
      <rPr>
        <i/>
        <sz val="11"/>
        <color theme="1"/>
        <rFont val="Arial"/>
        <family val="2"/>
      </rPr>
      <t>La limite des ressources et des droits</t>
    </r>
    <r>
      <rPr>
        <sz val="11"/>
        <color theme="1"/>
        <rFont val="Arial"/>
        <family val="2"/>
      </rPr>
      <t>.</t>
    </r>
  </si>
  <si>
    <r>
      <t>A-52</t>
    </r>
    <r>
      <rPr>
        <sz val="11"/>
        <color theme="1"/>
        <rFont val="Arial"/>
        <family val="2"/>
      </rPr>
      <t xml:space="preserve"> ASSOCIATION DES HÔPITAUX DU QUÉBEC, </t>
    </r>
    <r>
      <rPr>
        <i/>
        <sz val="11"/>
        <color theme="1"/>
        <rFont val="Arial"/>
        <family val="2"/>
      </rPr>
      <t>Le plan de développement des ressources humaines</t>
    </r>
    <r>
      <rPr>
        <sz val="11"/>
        <color theme="1"/>
        <rFont val="Arial"/>
        <family val="2"/>
      </rPr>
      <t>, coll. Implantation de la réforme, 1992</t>
    </r>
  </si>
  <si>
    <r>
      <t xml:space="preserve">A-53 </t>
    </r>
    <r>
      <rPr>
        <sz val="11"/>
        <color theme="1"/>
        <rFont val="Arial"/>
        <family val="2"/>
      </rPr>
      <t xml:space="preserve">ASSOCIATION DES HÔPITAUX DU QUÉBEC, </t>
    </r>
    <r>
      <rPr>
        <i/>
        <sz val="11"/>
        <color theme="1"/>
        <rFont val="Arial"/>
        <family val="2"/>
      </rPr>
      <t>L’expérimentation</t>
    </r>
    <r>
      <rPr>
        <sz val="11"/>
        <color theme="1"/>
        <rFont val="Arial"/>
        <family val="2"/>
      </rPr>
      <t>, coll. Code civil du Québec, vol. 2, 1993.</t>
    </r>
  </si>
  <si>
    <r>
      <t xml:space="preserve">A-54 </t>
    </r>
    <r>
      <rPr>
        <sz val="11"/>
        <color theme="1"/>
        <rFont val="Arial"/>
        <family val="2"/>
      </rPr>
      <t xml:space="preserve">ASSOCIATION DES HÔPITAUX DU QUÉBEC, </t>
    </r>
    <r>
      <rPr>
        <i/>
        <sz val="11"/>
        <color theme="1"/>
        <rFont val="Arial"/>
        <family val="2"/>
      </rPr>
      <t>Le consentement aux soins non requis par l’état de santé</t>
    </r>
    <r>
      <rPr>
        <sz val="11"/>
        <color theme="1"/>
        <rFont val="Arial"/>
        <family val="2"/>
      </rPr>
      <t>, coll. Code civil du Québec, vol. 4, 1993</t>
    </r>
  </si>
  <si>
    <r>
      <t xml:space="preserve">A-55 </t>
    </r>
    <r>
      <rPr>
        <sz val="11"/>
        <color theme="1"/>
        <rFont val="Arial"/>
        <family val="2"/>
      </rPr>
      <t xml:space="preserve">ASSOCIATION DES HÔPITAUX DU QUÉBEC, </t>
    </r>
    <r>
      <rPr>
        <i/>
        <sz val="11"/>
        <color theme="1"/>
        <rFont val="Arial"/>
        <family val="2"/>
      </rPr>
      <t>Le dossier de l’usager</t>
    </r>
    <r>
      <rPr>
        <sz val="11"/>
        <color theme="1"/>
        <rFont val="Arial"/>
        <family val="2"/>
      </rPr>
      <t>, coll. Code civil du Québec, col. 5, 1993</t>
    </r>
  </si>
  <si>
    <r>
      <t xml:space="preserve">A-56 </t>
    </r>
    <r>
      <rPr>
        <sz val="11"/>
        <color theme="1"/>
        <rFont val="Arial"/>
        <family val="2"/>
      </rPr>
      <t xml:space="preserve">ASSOCIATION DES HÔPITAUX DU QUÉBEC, </t>
    </r>
    <r>
      <rPr>
        <i/>
        <sz val="11"/>
        <color theme="1"/>
        <rFont val="Arial"/>
        <family val="2"/>
      </rPr>
      <t>La personnalité morale des établissements – la responsabilité des administrateurs</t>
    </r>
    <r>
      <rPr>
        <sz val="11"/>
        <color theme="1"/>
        <rFont val="Arial"/>
        <family val="2"/>
      </rPr>
      <t>, coll. Code civil du Québec, vol. 6, 1993</t>
    </r>
  </si>
  <si>
    <r>
      <t xml:space="preserve">A-56 </t>
    </r>
    <r>
      <rPr>
        <sz val="11"/>
        <color theme="1"/>
        <rFont val="Arial"/>
        <family val="2"/>
      </rPr>
      <t xml:space="preserve">ASSOCIATION DES HÔPITAUX DU QUÉBEC, </t>
    </r>
    <r>
      <rPr>
        <i/>
        <sz val="11"/>
        <color theme="1"/>
        <rFont val="Arial"/>
        <family val="2"/>
      </rPr>
      <t>La personnalité morale des établissements – la responsabilité des administrateurs</t>
    </r>
    <r>
      <rPr>
        <sz val="11"/>
        <color theme="1"/>
        <rFont val="Arial"/>
        <family val="2"/>
      </rPr>
      <t>, coll. Code civil du Québec, vol. 6, 1993.</t>
    </r>
  </si>
  <si>
    <r>
      <t xml:space="preserve">A-57 </t>
    </r>
    <r>
      <rPr>
        <sz val="11"/>
        <color theme="1"/>
        <rFont val="Arial"/>
        <family val="2"/>
      </rPr>
      <t xml:space="preserve">ASSOCIATION DES HÔPITAUX DU QUÉBEC, </t>
    </r>
    <r>
      <rPr>
        <i/>
        <sz val="11"/>
        <color theme="1"/>
        <rFont val="Arial"/>
        <family val="2"/>
      </rPr>
      <t>La responsabilité civile et professionnelle</t>
    </r>
    <r>
      <rPr>
        <sz val="11"/>
        <color theme="1"/>
        <rFont val="Arial"/>
        <family val="2"/>
      </rPr>
      <t>, coll. Code civil du Québec, vol. 8, 1993</t>
    </r>
  </si>
  <si>
    <r>
      <t>A-58</t>
    </r>
    <r>
      <rPr>
        <sz val="11"/>
        <color theme="1"/>
        <rFont val="Arial"/>
        <family val="2"/>
      </rPr>
      <t xml:space="preserve"> ASSOCIATION DES HÔPITAUX DU QUÉBEC, </t>
    </r>
    <r>
      <rPr>
        <i/>
        <sz val="11"/>
        <color theme="1"/>
        <rFont val="Arial"/>
        <family val="2"/>
      </rPr>
      <t>L’autopsie – la Loi sur la recherche des causes et des circonstances des décès</t>
    </r>
    <r>
      <rPr>
        <sz val="11"/>
        <color theme="1"/>
        <rFont val="Arial"/>
        <family val="2"/>
      </rPr>
      <t>, coll. Code civil du Québec, vol. 9, 1993.</t>
    </r>
  </si>
  <si>
    <r>
      <t xml:space="preserve">A-59 </t>
    </r>
    <r>
      <rPr>
        <sz val="11"/>
        <color theme="1"/>
        <rFont val="Arial"/>
        <family val="2"/>
      </rPr>
      <t xml:space="preserve">ASSOCIATION DES HÔPITAUX DU QUÉBEC, </t>
    </r>
    <r>
      <rPr>
        <i/>
        <sz val="11"/>
        <color theme="1"/>
        <rFont val="Arial"/>
        <family val="2"/>
      </rPr>
      <t>L’autopsie – la Loi sur la recherche des causes et des circonstances des décès</t>
    </r>
    <r>
      <rPr>
        <sz val="11"/>
        <color theme="1"/>
        <rFont val="Arial"/>
        <family val="2"/>
      </rPr>
      <t>, coll. Code civil du Québec, vol. 9, 1993.</t>
    </r>
  </si>
  <si>
    <r>
      <t xml:space="preserve">A-59 </t>
    </r>
    <r>
      <rPr>
        <sz val="11"/>
        <color theme="1"/>
        <rFont val="Arial"/>
        <family val="2"/>
      </rPr>
      <t xml:space="preserve">ASSOCIATION DES HÔPITAUX DU QUÉBEC, </t>
    </r>
    <r>
      <rPr>
        <i/>
        <sz val="11"/>
        <color theme="1"/>
        <rFont val="Arial"/>
        <family val="2"/>
      </rPr>
      <t>Le refus catégorique</t>
    </r>
    <r>
      <rPr>
        <sz val="11"/>
        <color theme="1"/>
        <rFont val="Arial"/>
        <family val="2"/>
      </rPr>
      <t>, coll. Code civil du Québec, vol. 10</t>
    </r>
  </si>
  <si>
    <r>
      <t xml:space="preserve">A-60 </t>
    </r>
    <r>
      <rPr>
        <sz val="11"/>
        <color theme="1"/>
        <rFont val="Arial"/>
        <family val="2"/>
      </rPr>
      <t xml:space="preserve">ASSOCIATION DES HÔPITAUX DU QUÉBEC, </t>
    </r>
    <r>
      <rPr>
        <i/>
        <sz val="11"/>
        <color theme="1"/>
        <rFont val="Arial"/>
        <family val="2"/>
      </rPr>
      <t>Le conseil des infirmières et infirmiers en établissement public : un consensus, un forum, un défi</t>
    </r>
    <r>
      <rPr>
        <sz val="11"/>
        <color theme="1"/>
        <rFont val="Arial"/>
        <family val="2"/>
      </rPr>
      <t>, coll. Implantation de la réforme, 1993</t>
    </r>
  </si>
  <si>
    <r>
      <t>A-60</t>
    </r>
    <r>
      <rPr>
        <sz val="11"/>
        <color theme="1"/>
        <rFont val="Arial"/>
        <family val="2"/>
      </rPr>
      <t xml:space="preserve"> ASSOCIATION DES HÔPITAUX DU QUÉBEC, </t>
    </r>
    <r>
      <rPr>
        <i/>
        <sz val="11"/>
        <color theme="1"/>
        <rFont val="Arial"/>
        <family val="2"/>
      </rPr>
      <t>Le conseil des infirmières et infirmiers en établissement public : un consensus, un forum, un défi</t>
    </r>
    <r>
      <rPr>
        <sz val="11"/>
        <color theme="1"/>
        <rFont val="Arial"/>
        <family val="2"/>
      </rPr>
      <t xml:space="preserve">, coll. Implantation de la réforme, 1993. </t>
    </r>
  </si>
  <si>
    <r>
      <t xml:space="preserve">A-61 </t>
    </r>
    <r>
      <rPr>
        <sz val="11"/>
        <color theme="1"/>
        <rFont val="Arial"/>
        <family val="2"/>
      </rPr>
      <t xml:space="preserve">ASSOCIATION DES HÔPITAUX DU QUÉBEC, </t>
    </r>
    <r>
      <rPr>
        <i/>
        <sz val="11"/>
        <color theme="1"/>
        <rFont val="Arial"/>
        <family val="2"/>
      </rPr>
      <t xml:space="preserve">Le code éthique : un projet de ralliement, </t>
    </r>
    <r>
      <rPr>
        <sz val="11"/>
        <color theme="1"/>
        <rFont val="Arial"/>
        <family val="2"/>
      </rPr>
      <t>coll. Implantation de la réforme, 1993.</t>
    </r>
  </si>
  <si>
    <r>
      <t xml:space="preserve">A-61 </t>
    </r>
    <r>
      <rPr>
        <sz val="11"/>
        <color theme="1"/>
        <rFont val="Arial"/>
        <family val="2"/>
      </rPr>
      <t xml:space="preserve">ASSOCIATION DES HÔPITAUX DU QUÉBEC, </t>
    </r>
    <r>
      <rPr>
        <i/>
        <sz val="11"/>
        <color theme="1"/>
        <rFont val="Arial"/>
        <family val="2"/>
      </rPr>
      <t>Le conseil des infirmières et infirmiers en établissement public : un consensus, un forum, un défi</t>
    </r>
    <r>
      <rPr>
        <sz val="11"/>
        <color theme="1"/>
        <rFont val="Arial"/>
        <family val="2"/>
      </rPr>
      <t>, coll. Implantation de la réforme, 1993.</t>
    </r>
  </si>
  <si>
    <r>
      <t xml:space="preserve">A-62 </t>
    </r>
    <r>
      <rPr>
        <sz val="11"/>
        <color theme="1"/>
        <rFont val="Arial"/>
        <family val="2"/>
      </rPr>
      <t xml:space="preserve">ASSOCIATION DES HÔPITAUX DU QUÉBEC, </t>
    </r>
    <r>
      <rPr>
        <i/>
        <sz val="11"/>
        <color theme="1"/>
        <rFont val="Arial"/>
        <family val="2"/>
      </rPr>
      <t>Le conseil multidisciplinaire en établissement public : diversité de pratiques et qualité des services</t>
    </r>
    <r>
      <rPr>
        <sz val="11"/>
        <color theme="1"/>
        <rFont val="Arial"/>
        <family val="2"/>
      </rPr>
      <t>, coll. Implantation de la réforme, 1993</t>
    </r>
  </si>
  <si>
    <r>
      <t>A-62</t>
    </r>
    <r>
      <rPr>
        <sz val="11"/>
        <color theme="1"/>
        <rFont val="Arial"/>
        <family val="2"/>
      </rPr>
      <t xml:space="preserve"> ASSOCIATION DES HÔPITAUX DU QUÉBEC, </t>
    </r>
    <r>
      <rPr>
        <i/>
        <sz val="11"/>
        <color theme="1"/>
        <rFont val="Arial"/>
        <family val="2"/>
      </rPr>
      <t>Le conseil multidisciplinaire en établissement public : diversité de pratiques et qualité des services</t>
    </r>
    <r>
      <rPr>
        <sz val="11"/>
        <color theme="1"/>
        <rFont val="Arial"/>
        <family val="2"/>
      </rPr>
      <t>, coll. Implantation de la réforme, 1993.</t>
    </r>
  </si>
  <si>
    <r>
      <t xml:space="preserve">A-64 </t>
    </r>
    <r>
      <rPr>
        <sz val="11"/>
        <color theme="1"/>
        <rFont val="Arial"/>
        <family val="2"/>
      </rPr>
      <t xml:space="preserve">ASSOCIATION DES HÔPITAUX DU QUÉBEC, </t>
    </r>
    <r>
      <rPr>
        <i/>
        <sz val="11"/>
        <color theme="1"/>
        <rFont val="Arial"/>
        <family val="2"/>
      </rPr>
      <t>Les ressources humaines et la reconfiguration</t>
    </r>
    <r>
      <rPr>
        <sz val="11"/>
        <color theme="1"/>
        <rFont val="Arial"/>
        <family val="2"/>
      </rPr>
      <t>, coll. Reconfiguration du réseau, 1995</t>
    </r>
  </si>
  <si>
    <r>
      <t xml:space="preserve">A-65 </t>
    </r>
    <r>
      <rPr>
        <sz val="11"/>
        <color theme="1"/>
        <rFont val="Arial"/>
        <family val="2"/>
      </rPr>
      <t xml:space="preserve">ASSOCIATION DES HÔPITAUX DU QUÉBEC, </t>
    </r>
    <r>
      <rPr>
        <i/>
        <sz val="11"/>
        <color theme="1"/>
        <rFont val="Arial"/>
        <family val="2"/>
      </rPr>
      <t>Cadre de référence sur la reconfiguration</t>
    </r>
    <r>
      <rPr>
        <sz val="11"/>
        <color theme="1"/>
        <rFont val="Arial"/>
        <family val="2"/>
      </rPr>
      <t>, coll. Reconfiguration du réseau, 1995.</t>
    </r>
  </si>
  <si>
    <r>
      <t xml:space="preserve">A-66 </t>
    </r>
    <r>
      <rPr>
        <sz val="11"/>
        <color theme="1"/>
        <rFont val="Arial"/>
        <family val="2"/>
      </rPr>
      <t xml:space="preserve">ASSOCIATION DES HÔPITAUX DU QUÉBEC, </t>
    </r>
    <r>
      <rPr>
        <i/>
        <sz val="11"/>
        <color theme="1"/>
        <rFont val="Arial"/>
        <family val="2"/>
      </rPr>
      <t>Une étape cruciale de la reconfiguration : les plans de transformation du système</t>
    </r>
    <r>
      <rPr>
        <sz val="11"/>
        <color theme="1"/>
        <rFont val="Arial"/>
        <family val="2"/>
      </rPr>
      <t>, coll. Reconfiguration du réseau, 1995</t>
    </r>
  </si>
  <si>
    <r>
      <t xml:space="preserve">A-66 </t>
    </r>
    <r>
      <rPr>
        <sz val="11"/>
        <color theme="1"/>
        <rFont val="Arial"/>
        <family val="2"/>
      </rPr>
      <t xml:space="preserve">ASSOCIATION DES HÔPITAUX DU QUÉBEC, </t>
    </r>
    <r>
      <rPr>
        <i/>
        <sz val="11"/>
        <color theme="1"/>
        <rFont val="Arial"/>
        <family val="2"/>
      </rPr>
      <t>Une étape cruciale de la reconfiguration : les plans de transformation du système</t>
    </r>
    <r>
      <rPr>
        <sz val="11"/>
        <color theme="1"/>
        <rFont val="Arial"/>
        <family val="2"/>
      </rPr>
      <t>, coll. Reconfiguration du réseau, 1995.</t>
    </r>
  </si>
  <si>
    <r>
      <t xml:space="preserve">A-67 </t>
    </r>
    <r>
      <rPr>
        <sz val="11"/>
        <color theme="1"/>
        <rFont val="Arial"/>
        <family val="2"/>
      </rPr>
      <t xml:space="preserve">ASSOCIATION DES HÔPITAUX DU QUÉBEC, </t>
    </r>
    <r>
      <rPr>
        <i/>
        <sz val="11"/>
        <color theme="1"/>
        <rFont val="Arial"/>
        <family val="2"/>
      </rPr>
      <t>Services policiers et services de santé : convergence des rôles</t>
    </r>
    <r>
      <rPr>
        <sz val="11"/>
        <color theme="1"/>
        <rFont val="Arial"/>
        <family val="2"/>
      </rPr>
      <t>, 1995</t>
    </r>
  </si>
  <si>
    <r>
      <t>A-67</t>
    </r>
    <r>
      <rPr>
        <sz val="11"/>
        <color theme="1"/>
        <rFont val="Arial"/>
        <family val="2"/>
      </rPr>
      <t xml:space="preserve"> ASSOCIATION DES HÔPITAUX DU QUÉBEC, </t>
    </r>
    <r>
      <rPr>
        <i/>
        <sz val="11"/>
        <color theme="1"/>
        <rFont val="Arial"/>
        <family val="2"/>
      </rPr>
      <t>Services policiers et services de santé : convergence des rôles</t>
    </r>
    <r>
      <rPr>
        <sz val="11"/>
        <color theme="1"/>
        <rFont val="Arial"/>
        <family val="2"/>
      </rPr>
      <t>, 1995. 2 exemplaires</t>
    </r>
  </si>
  <si>
    <r>
      <t xml:space="preserve">A-68 </t>
    </r>
    <r>
      <rPr>
        <sz val="11"/>
        <color theme="1"/>
        <rFont val="Arial"/>
        <family val="2"/>
      </rPr>
      <t xml:space="preserve">ASSOCIATION DES HÔPITAUX DU QUÉBEC, </t>
    </r>
    <r>
      <rPr>
        <i/>
        <sz val="11"/>
        <color theme="1"/>
        <rFont val="Arial"/>
        <family val="2"/>
      </rPr>
      <t>Pour mieux travailler ensemble : une vision renouvelée de réseaux intégrés de soins et de services</t>
    </r>
    <r>
      <rPr>
        <sz val="11"/>
        <color theme="1"/>
        <rFont val="Arial"/>
        <family val="2"/>
      </rPr>
      <t>, vol. 2, 1998</t>
    </r>
  </si>
  <si>
    <r>
      <t xml:space="preserve">A-69 </t>
    </r>
    <r>
      <rPr>
        <sz val="11"/>
        <color theme="1"/>
        <rFont val="Arial"/>
        <family val="2"/>
      </rPr>
      <t xml:space="preserve">ASSOCIATION DES HÔPITAUX DU QUÉBEC, </t>
    </r>
    <r>
      <rPr>
        <i/>
        <sz val="11"/>
        <color theme="1"/>
        <rFont val="Arial"/>
        <family val="2"/>
      </rPr>
      <t>L’utilisation de la contention physique chez les personnes âgées : une pratique à réviser</t>
    </r>
    <r>
      <rPr>
        <sz val="11"/>
        <color theme="1"/>
        <rFont val="Arial"/>
        <family val="2"/>
      </rPr>
      <t>, vol. 2, 1998</t>
    </r>
  </si>
  <si>
    <r>
      <t>A-69</t>
    </r>
    <r>
      <rPr>
        <sz val="11"/>
        <color theme="1"/>
        <rFont val="Arial"/>
        <family val="2"/>
      </rPr>
      <t xml:space="preserve"> ASSOCIATION DES HÔPITAUX DU QUÉBEC, </t>
    </r>
    <r>
      <rPr>
        <i/>
        <sz val="11"/>
        <color theme="1"/>
        <rFont val="Arial"/>
        <family val="2"/>
      </rPr>
      <t>L’utilisation de la contention physique chez les personnes âgées : une pratique à réviser</t>
    </r>
    <r>
      <rPr>
        <sz val="11"/>
        <color theme="1"/>
        <rFont val="Arial"/>
        <family val="2"/>
      </rPr>
      <t>, vol. 2, 1998.</t>
    </r>
  </si>
  <si>
    <r>
      <t xml:space="preserve">A-71 </t>
    </r>
    <r>
      <rPr>
        <sz val="11"/>
        <color theme="1"/>
        <rFont val="Arial"/>
        <family val="2"/>
      </rPr>
      <t xml:space="preserve">ASSOCIATION DES MÉDECINS D’URGENCE DU QUÉBEC, </t>
    </r>
    <r>
      <rPr>
        <i/>
        <sz val="11"/>
        <color theme="1"/>
        <rFont val="Arial"/>
        <family val="2"/>
      </rPr>
      <t>Actes du préhospitalier</t>
    </r>
    <r>
      <rPr>
        <sz val="11"/>
        <color theme="1"/>
        <rFont val="Arial"/>
        <family val="2"/>
      </rPr>
      <t>, Sherbrooke, Octobre 1994</t>
    </r>
  </si>
  <si>
    <r>
      <t>A-71</t>
    </r>
    <r>
      <rPr>
        <sz val="11"/>
        <color theme="1"/>
        <rFont val="Arial"/>
        <family val="2"/>
      </rPr>
      <t xml:space="preserve"> ASSOCIATION DES MÉDECINS D’URGENCE DU QUÉBEC, </t>
    </r>
    <r>
      <rPr>
        <i/>
        <sz val="11"/>
        <color theme="1"/>
        <rFont val="Arial"/>
        <family val="2"/>
      </rPr>
      <t>Actes du préhospitalier</t>
    </r>
    <r>
      <rPr>
        <sz val="11"/>
        <color theme="1"/>
        <rFont val="Arial"/>
        <family val="2"/>
      </rPr>
      <t>, Sherbrooke, Octobre 1994.</t>
    </r>
  </si>
  <si>
    <r>
      <t xml:space="preserve">A-72.1 </t>
    </r>
    <r>
      <rPr>
        <sz val="11"/>
        <color theme="1"/>
        <rFont val="Arial"/>
        <family val="2"/>
      </rPr>
      <t xml:space="preserve">L’ASSOCIATION INTERNATIONALE POUR L’ÉTUDE DU CORPS ET DE SON IMAGE, </t>
    </r>
    <r>
      <rPr>
        <i/>
        <sz val="11"/>
        <color theme="1"/>
        <rFont val="Arial"/>
        <family val="2"/>
      </rPr>
      <t xml:space="preserve">Avec la participation de l’institut André TUNC , Université Paris I , Panthéon-Sorbonne , </t>
    </r>
    <r>
      <rPr>
        <sz val="11"/>
        <color theme="1"/>
        <rFont val="Arial"/>
        <family val="2"/>
      </rPr>
      <t>Presses Universitaires d’aix-Marseille , Paris , 2005</t>
    </r>
  </si>
  <si>
    <r>
      <t>A-72</t>
    </r>
    <r>
      <rPr>
        <sz val="11"/>
        <color theme="1"/>
        <rFont val="Arial"/>
        <family val="2"/>
      </rPr>
      <t xml:space="preserve"> ASSOCIATION DES MÉDECINS D’URGENCE DU QUÉBEC, </t>
    </r>
    <r>
      <rPr>
        <i/>
        <sz val="11"/>
        <color theme="1"/>
        <rFont val="Arial"/>
        <family val="2"/>
      </rPr>
      <t>Actes du 12</t>
    </r>
    <r>
      <rPr>
        <i/>
        <vertAlign val="superscript"/>
        <sz val="11"/>
        <color theme="1"/>
        <rFont val="Arial"/>
        <family val="2"/>
      </rPr>
      <t>e</t>
    </r>
    <r>
      <rPr>
        <i/>
        <sz val="11"/>
        <color theme="1"/>
        <rFont val="Arial"/>
        <family val="2"/>
      </rPr>
      <t xml:space="preserve"> Congrès</t>
    </r>
    <r>
      <rPr>
        <sz val="11"/>
        <color theme="1"/>
        <rFont val="Arial"/>
        <family val="2"/>
      </rPr>
      <t>, Sherbrooke, Septembre 1995.</t>
    </r>
  </si>
  <si>
    <r>
      <t xml:space="preserve">A-73 </t>
    </r>
    <r>
      <rPr>
        <sz val="11"/>
        <color theme="1"/>
        <rFont val="Arial"/>
        <family val="2"/>
      </rPr>
      <t xml:space="preserve">AQIS, </t>
    </r>
    <r>
      <rPr>
        <i/>
        <sz val="11"/>
        <color theme="1"/>
        <rFont val="Arial"/>
        <family val="2"/>
      </rPr>
      <t>Éléments de réflexion pour la création d’un modèle québécois d’intercession</t>
    </r>
    <r>
      <rPr>
        <sz val="11"/>
        <color theme="1"/>
        <rFont val="Arial"/>
        <family val="2"/>
      </rPr>
      <t>, 1989</t>
    </r>
  </si>
  <si>
    <r>
      <t>A-73</t>
    </r>
    <r>
      <rPr>
        <sz val="11"/>
        <color theme="1"/>
        <rFont val="Arial"/>
        <family val="2"/>
      </rPr>
      <t xml:space="preserve"> AQIS, </t>
    </r>
    <r>
      <rPr>
        <i/>
        <sz val="11"/>
        <color theme="1"/>
        <rFont val="Arial"/>
        <family val="2"/>
      </rPr>
      <t>Éléments de réflexion pour la création d’un modèle québécois d’intercession</t>
    </r>
    <r>
      <rPr>
        <sz val="11"/>
        <color theme="1"/>
        <rFont val="Arial"/>
        <family val="2"/>
      </rPr>
      <t>, 1989.</t>
    </r>
  </si>
  <si>
    <r>
      <t xml:space="preserve">A-73 </t>
    </r>
    <r>
      <rPr>
        <sz val="11"/>
        <color theme="1"/>
        <rFont val="Arial"/>
        <family val="2"/>
      </rPr>
      <t xml:space="preserve">ASSOCIATION DES MÉDECINS D’URGENCE DU QUÉBEC, </t>
    </r>
    <r>
      <rPr>
        <i/>
        <sz val="11"/>
        <color theme="1"/>
        <rFont val="Arial"/>
        <family val="2"/>
      </rPr>
      <t>Actes du 12</t>
    </r>
    <r>
      <rPr>
        <i/>
        <vertAlign val="superscript"/>
        <sz val="11"/>
        <color theme="1"/>
        <rFont val="Arial"/>
        <family val="2"/>
      </rPr>
      <t>e</t>
    </r>
    <r>
      <rPr>
        <i/>
        <sz val="11"/>
        <color theme="1"/>
        <rFont val="Arial"/>
        <family val="2"/>
      </rPr>
      <t xml:space="preserve"> Congrès</t>
    </r>
    <r>
      <rPr>
        <sz val="11"/>
        <color theme="1"/>
        <rFont val="Arial"/>
        <family val="2"/>
      </rPr>
      <t>, Sherbrooke, Septembre 1995.</t>
    </r>
  </si>
  <si>
    <r>
      <t xml:space="preserve">A-74 </t>
    </r>
    <r>
      <rPr>
        <sz val="11"/>
        <color theme="1"/>
        <rFont val="Arial"/>
        <family val="2"/>
      </rPr>
      <t xml:space="preserve">AQIS, </t>
    </r>
    <r>
      <rPr>
        <i/>
        <sz val="11"/>
        <color theme="1"/>
        <rFont val="Arial"/>
        <family val="2"/>
      </rPr>
      <t>Promotion et défense des droits des personnes ayant une déficience intellectuelle et de leur famille</t>
    </r>
    <r>
      <rPr>
        <sz val="11"/>
        <color theme="1"/>
        <rFont val="Arial"/>
        <family val="2"/>
      </rPr>
      <t>, 1999</t>
    </r>
  </si>
  <si>
    <r>
      <t>A-74</t>
    </r>
    <r>
      <rPr>
        <sz val="11"/>
        <color theme="1"/>
        <rFont val="Arial"/>
        <family val="2"/>
      </rPr>
      <t xml:space="preserve"> AQIS, </t>
    </r>
    <r>
      <rPr>
        <i/>
        <sz val="11"/>
        <color theme="1"/>
        <rFont val="Arial"/>
        <family val="2"/>
      </rPr>
      <t>Promotion et défense des droits des personnes ayant une déficience intellectuelle et de leur famille</t>
    </r>
    <r>
      <rPr>
        <sz val="11"/>
        <color theme="1"/>
        <rFont val="Arial"/>
        <family val="2"/>
      </rPr>
      <t>, 1999.</t>
    </r>
  </si>
  <si>
    <r>
      <t>A-75.1</t>
    </r>
    <r>
      <rPr>
        <sz val="11"/>
        <color theme="1"/>
        <rFont val="Arial"/>
        <family val="2"/>
      </rPr>
      <t xml:space="preserve"> AQIS, </t>
    </r>
    <r>
      <rPr>
        <i/>
        <sz val="11"/>
        <color theme="1"/>
        <rFont val="Arial"/>
        <family val="2"/>
      </rPr>
      <t>Déficience intellectuelle : accueil et traitement au sein du système        judiciaire ,1999.</t>
    </r>
  </si>
  <si>
    <r>
      <t>A-75.1</t>
    </r>
    <r>
      <rPr>
        <sz val="11"/>
        <color theme="1"/>
        <rFont val="Arial"/>
        <family val="2"/>
      </rPr>
      <t xml:space="preserve"> AQIS,</t>
    </r>
    <r>
      <rPr>
        <i/>
        <sz val="11"/>
        <color theme="1"/>
        <rFont val="Arial"/>
        <family val="2"/>
      </rPr>
      <t>Défience intellectuelle : accueil et traitement au sein du système        judiciaire ,1999.</t>
    </r>
  </si>
  <si>
    <r>
      <t xml:space="preserve">A-75 </t>
    </r>
    <r>
      <rPr>
        <sz val="11"/>
        <color theme="1"/>
        <rFont val="Arial"/>
        <family val="2"/>
      </rPr>
      <t xml:space="preserve">AQIS, </t>
    </r>
    <r>
      <rPr>
        <i/>
        <sz val="11"/>
        <color theme="1"/>
        <rFont val="Arial"/>
        <family val="2"/>
      </rPr>
      <t>Déficience intellectuelle : accueil et traitement au sein du système judiciaire</t>
    </r>
    <r>
      <rPr>
        <sz val="11"/>
        <color theme="1"/>
        <rFont val="Arial"/>
        <family val="2"/>
      </rPr>
      <t>, 1998</t>
    </r>
  </si>
  <si>
    <r>
      <t xml:space="preserve">A-76.5 </t>
    </r>
    <r>
      <rPr>
        <sz val="11"/>
        <color theme="1"/>
        <rFont val="Arial"/>
        <family val="2"/>
      </rPr>
      <t>ASSOCIATION MÉDICALE DU QUÉBEC, La profession médicale et le financement à l’activité, 14 janvier 2013.</t>
    </r>
  </si>
  <si>
    <r>
      <t xml:space="preserve">A-76 </t>
    </r>
    <r>
      <rPr>
        <sz val="11"/>
        <color theme="1"/>
        <rFont val="Arial"/>
        <family val="2"/>
      </rPr>
      <t xml:space="preserve">AQIS, </t>
    </r>
    <r>
      <rPr>
        <i/>
        <sz val="11"/>
        <color theme="1"/>
        <rFont val="Arial"/>
        <family val="2"/>
      </rPr>
      <t>Guide de réflexion en matière de prise de décision (recherche et développement)</t>
    </r>
    <r>
      <rPr>
        <sz val="11"/>
        <color theme="1"/>
        <rFont val="Arial"/>
        <family val="2"/>
      </rPr>
      <t>, 2001</t>
    </r>
  </si>
  <si>
    <r>
      <t>A-77</t>
    </r>
    <r>
      <rPr>
        <sz val="11"/>
        <color theme="1"/>
        <rFont val="Arial"/>
        <family val="2"/>
      </rPr>
      <t xml:space="preserve"> ASSOCIATION DES CLSC ET CHSLD DU QUÉBEC, </t>
    </r>
    <r>
      <rPr>
        <i/>
        <sz val="11"/>
        <color theme="1"/>
        <rFont val="Arial"/>
        <family val="2"/>
      </rPr>
      <t>La garde de la personne dont l’état présente un danger pour elle-même ou pour autrui</t>
    </r>
    <r>
      <rPr>
        <sz val="11"/>
        <color theme="1"/>
        <rFont val="Arial"/>
        <family val="2"/>
      </rPr>
      <t>, Montréal, Juin 1998.</t>
    </r>
  </si>
  <si>
    <r>
      <t xml:space="preserve">A-78.1 </t>
    </r>
    <r>
      <rPr>
        <sz val="11"/>
        <color theme="1"/>
        <rFont val="Arial"/>
        <family val="2"/>
      </rPr>
      <t xml:space="preserve">ASSOCIATION QUÉBÉCOISE D’ÉTABLISSEMENTS DE SANTÉ ET DE SERVICES SOCIAUX, </t>
    </r>
    <r>
      <rPr>
        <i/>
        <sz val="11"/>
        <color theme="1"/>
        <rFont val="Arial"/>
        <family val="2"/>
      </rPr>
      <t>Guide de gestion de l’urgence,</t>
    </r>
    <r>
      <rPr>
        <sz val="11"/>
        <color theme="1"/>
        <rFont val="Arial"/>
        <family val="2"/>
      </rPr>
      <t xml:space="preserve"> Direction des communications du ministère de la Santé et Services sociaux Québec, 2006.</t>
    </r>
  </si>
  <si>
    <r>
      <t xml:space="preserve">A-78.1 </t>
    </r>
    <r>
      <rPr>
        <sz val="11"/>
        <color theme="1"/>
        <rFont val="Arial"/>
        <family val="2"/>
      </rPr>
      <t xml:space="preserve">ASSOCIATION QUÉBÉCOISE D’ÉTABLISSEMENTS DE SANTÉ ET DE SERVICES SOCIAUX, </t>
    </r>
    <r>
      <rPr>
        <i/>
        <sz val="11"/>
        <color theme="1"/>
        <rFont val="Arial"/>
        <family val="2"/>
      </rPr>
      <t>Guide de gestion de l’urgence,</t>
    </r>
    <r>
      <rPr>
        <sz val="11"/>
        <color theme="1"/>
        <rFont val="Arial"/>
        <family val="2"/>
      </rPr>
      <t xml:space="preserve"> Direction des communications du ministère de la Santé et Services sociaux Québec, 2006.(2 ex.)</t>
    </r>
  </si>
  <si>
    <r>
      <t xml:space="preserve">A-78 </t>
    </r>
    <r>
      <rPr>
        <sz val="11"/>
        <color theme="1"/>
        <rFont val="Arial"/>
        <family val="2"/>
      </rPr>
      <t xml:space="preserve">ASSOCIATION QUÉBÉCOISE DE SOINS PALLIATIFS, </t>
    </r>
    <r>
      <rPr>
        <i/>
        <sz val="11"/>
        <color theme="1"/>
        <rFont val="Arial"/>
        <family val="2"/>
      </rPr>
      <t>1</t>
    </r>
    <r>
      <rPr>
        <i/>
        <vertAlign val="superscript"/>
        <sz val="11"/>
        <color theme="1"/>
        <rFont val="Arial"/>
        <family val="2"/>
      </rPr>
      <t>er</t>
    </r>
    <r>
      <rPr>
        <i/>
        <sz val="11"/>
        <color theme="1"/>
        <rFont val="Arial"/>
        <family val="2"/>
      </rPr>
      <t xml:space="preserve"> Congrès</t>
    </r>
    <r>
      <rPr>
        <sz val="11"/>
        <color theme="1"/>
        <rFont val="Arial"/>
        <family val="2"/>
      </rPr>
      <t>, les 5</t>
    </r>
    <r>
      <rPr>
        <vertAlign val="superscript"/>
        <sz val="11"/>
        <color theme="1"/>
        <rFont val="Arial"/>
        <family val="2"/>
      </rPr>
      <t>e</t>
    </r>
    <r>
      <rPr>
        <sz val="11"/>
        <color theme="1"/>
        <rFont val="Arial"/>
        <family val="2"/>
      </rPr>
      <t xml:space="preserve"> journée Michel-Sarrazin ,Université Laval,Ste-Foy, Mai 1991</t>
    </r>
  </si>
  <si>
    <r>
      <t xml:space="preserve">A-80 </t>
    </r>
    <r>
      <rPr>
        <sz val="11"/>
        <color theme="1"/>
        <rFont val="Arial"/>
        <family val="2"/>
      </rPr>
      <t xml:space="preserve">ASSOCIATION DES GROUPES D’INTERVENTION EN DÉFENSE DES DROITS EN SANTÉ MENTALE DU QUÉBEC, </t>
    </r>
    <r>
      <rPr>
        <i/>
        <sz val="11"/>
        <color theme="1"/>
        <rFont val="Arial"/>
        <family val="2"/>
      </rPr>
      <t>Isolement et contention</t>
    </r>
    <r>
      <rPr>
        <sz val="11"/>
        <color theme="1"/>
        <rFont val="Arial"/>
        <family val="2"/>
      </rPr>
      <t>, 2000</t>
    </r>
  </si>
  <si>
    <r>
      <t>A-80</t>
    </r>
    <r>
      <rPr>
        <sz val="11"/>
        <color theme="1"/>
        <rFont val="Arial"/>
        <family val="2"/>
      </rPr>
      <t xml:space="preserve"> ASSOCIATION DES GROUPES D’INTERVENTION EN DÉFENSE DES DROITS EN SANTÉ MENTALE DU QUÉBEC, </t>
    </r>
    <r>
      <rPr>
        <i/>
        <sz val="11"/>
        <color theme="1"/>
        <rFont val="Arial"/>
        <family val="2"/>
      </rPr>
      <t>Isolement et contention</t>
    </r>
    <r>
      <rPr>
        <sz val="11"/>
        <color theme="1"/>
        <rFont val="Arial"/>
        <family val="2"/>
      </rPr>
      <t>, 2000.</t>
    </r>
  </si>
  <si>
    <r>
      <t xml:space="preserve">A-81 </t>
    </r>
    <r>
      <rPr>
        <sz val="11"/>
        <color theme="1"/>
        <rFont val="Arial"/>
        <family val="2"/>
      </rPr>
      <t xml:space="preserve">ASSOCIATION DES GROUPES D’INTERVENTION EN DÉFENSE DES DROITS EN SANTÉ MENTALE DU QUÉBEC, </t>
    </r>
    <r>
      <rPr>
        <i/>
        <sz val="11"/>
        <color theme="1"/>
        <rFont val="Arial"/>
        <family val="2"/>
      </rPr>
      <t>Ensemble pour s’en sortir et s’en défaire : Réflexions et recommandations visant l’élimination des mesures de contrôle : contention, isolement et substances chimiques</t>
    </r>
    <r>
      <rPr>
        <sz val="11"/>
        <color theme="1"/>
        <rFont val="Arial"/>
        <family val="2"/>
      </rPr>
      <t>, mai 2006</t>
    </r>
  </si>
  <si>
    <r>
      <t>A-81</t>
    </r>
    <r>
      <rPr>
        <sz val="11"/>
        <color theme="1"/>
        <rFont val="Arial"/>
        <family val="2"/>
      </rPr>
      <t xml:space="preserve"> ASSOCIATION DES GROUPES D’INTERVENTION EN DÉFENSE DES DROITS EN SANTÉ MENTALE DU QUÉBEC, </t>
    </r>
    <r>
      <rPr>
        <i/>
        <sz val="11"/>
        <color theme="1"/>
        <rFont val="Arial"/>
        <family val="2"/>
      </rPr>
      <t>Ensemble pour s’en sortir et s’en défaire : Réflexions et recommandations visant l’élimination des mesures de contrôle : contention, isolement et substances chimiques</t>
    </r>
    <r>
      <rPr>
        <sz val="11"/>
        <color theme="1"/>
        <rFont val="Arial"/>
        <family val="2"/>
      </rPr>
      <t>, mai 2006 (2 exemplaires).</t>
    </r>
  </si>
  <si>
    <r>
      <t xml:space="preserve">A-82.1 </t>
    </r>
    <r>
      <rPr>
        <sz val="11"/>
        <color theme="1"/>
        <rFont val="Arial"/>
        <family val="2"/>
      </rPr>
      <t xml:space="preserve">Henri ATLAN et Mylène BOTBOL – BAUM, </t>
    </r>
    <r>
      <rPr>
        <i/>
        <sz val="11"/>
        <color theme="1"/>
        <rFont val="Arial"/>
        <family val="2"/>
      </rPr>
      <t xml:space="preserve">Des embryons et des hommes, </t>
    </r>
    <r>
      <rPr>
        <sz val="11"/>
        <color theme="1"/>
        <rFont val="Arial"/>
        <family val="2"/>
      </rPr>
      <t>Science, histoire et société, PUF, Paris, 2007.</t>
    </r>
  </si>
  <si>
    <r>
      <t xml:space="preserve">A-82 </t>
    </r>
    <r>
      <rPr>
        <sz val="11"/>
        <color theme="1"/>
        <rFont val="Arial"/>
        <family val="2"/>
      </rPr>
      <t xml:space="preserve">ASSOCIATION DU QUÉBEC POUR LES DÉFICIENTS MENTAUX, </t>
    </r>
    <r>
      <rPr>
        <i/>
        <sz val="11"/>
        <color theme="1"/>
        <rFont val="Arial"/>
        <family val="2"/>
      </rPr>
      <t>Le droit et la déficience intellectuelle</t>
    </r>
    <r>
      <rPr>
        <sz val="11"/>
        <color theme="1"/>
        <rFont val="Arial"/>
        <family val="2"/>
      </rPr>
      <t>, Mai 1986</t>
    </r>
  </si>
  <si>
    <r>
      <t>A-83.1</t>
    </r>
    <r>
      <rPr>
        <sz val="11"/>
        <color theme="1"/>
        <rFont val="Arial"/>
        <family val="2"/>
      </rPr>
      <t xml:space="preserve"> Jean-Marie Auby (dir.)et autres,</t>
    </r>
    <r>
      <rPr>
        <i/>
        <sz val="11"/>
        <color theme="1"/>
        <rFont val="Arial"/>
        <family val="2"/>
      </rPr>
      <t>Droit médical et hospitalier,no.21,vol.II</t>
    </r>
    <r>
      <rPr>
        <sz val="11"/>
        <color theme="1"/>
        <rFont val="Arial"/>
        <family val="2"/>
      </rPr>
      <t xml:space="preserve">      ,Paris,Éditions Lexis Nexis Litec et Éditions Juris-Classeur,mai 2004 .</t>
    </r>
  </si>
  <si>
    <r>
      <t xml:space="preserve">A-83.3  </t>
    </r>
    <r>
      <rPr>
        <sz val="11"/>
        <color theme="1"/>
        <rFont val="Arial"/>
        <family val="2"/>
      </rPr>
      <t xml:space="preserve">Grégory AUBRY, Éric Balmin, Éric Villeneuve, </t>
    </r>
    <r>
      <rPr>
        <i/>
        <sz val="11"/>
        <color theme="1"/>
        <rFont val="Arial"/>
        <family val="2"/>
      </rPr>
      <t xml:space="preserve">L’administrateur de garde dans les établissements sanitaires, sociaux et médico-sociaux, </t>
    </r>
    <r>
      <rPr>
        <sz val="11"/>
        <color theme="1"/>
        <rFont val="Arial"/>
        <family val="2"/>
      </rPr>
      <t>Les Indispensables, 3</t>
    </r>
    <r>
      <rPr>
        <vertAlign val="superscript"/>
        <sz val="11"/>
        <color theme="1"/>
        <rFont val="Arial"/>
        <family val="2"/>
      </rPr>
      <t>e</t>
    </r>
    <r>
      <rPr>
        <sz val="11"/>
        <color theme="1"/>
        <rFont val="Arial"/>
        <family val="2"/>
      </rPr>
      <t xml:space="preserve"> édition, Berger-Levrault, Paris, 2009.</t>
    </r>
  </si>
  <si>
    <r>
      <t xml:space="preserve">A-83.4  </t>
    </r>
    <r>
      <rPr>
        <sz val="11"/>
        <color theme="1"/>
        <rFont val="Arial"/>
        <family val="2"/>
      </rPr>
      <t xml:space="preserve">AUDITION PUBLIQUE 25 et 26 janvier 2007, </t>
    </r>
    <r>
      <rPr>
        <i/>
        <sz val="11"/>
        <color theme="1"/>
        <rFont val="Arial"/>
        <family val="2"/>
      </rPr>
      <t xml:space="preserve">Expertise psychiatrique pénale, </t>
    </r>
    <r>
      <rPr>
        <sz val="11"/>
        <color theme="1"/>
        <rFont val="Arial"/>
        <family val="2"/>
      </rPr>
      <t>Fédération française de psychiatrie, John Libbey Eurotext, Paris, 2007.</t>
    </r>
  </si>
  <si>
    <r>
      <t xml:space="preserve">A-83.4 </t>
    </r>
    <r>
      <rPr>
        <sz val="11"/>
        <color theme="1"/>
        <rFont val="Arial"/>
        <family val="2"/>
      </rPr>
      <t xml:space="preserve">AUDITION PUBLIQUE 25 ET 26 JANVIER 2007, </t>
    </r>
    <r>
      <rPr>
        <i/>
        <sz val="11"/>
        <color theme="1"/>
        <rFont val="Arial"/>
        <family val="2"/>
      </rPr>
      <t>Expertise psychiatrique pénale,</t>
    </r>
    <r>
      <rPr>
        <sz val="11"/>
        <color theme="1"/>
        <rFont val="Arial"/>
        <family val="2"/>
      </rPr>
      <t xml:space="preserve"> Fédération française de psychiatrie, John Libbey Eurotext, Paris, 2007.(2 ex.­)</t>
    </r>
  </si>
  <si>
    <r>
      <t xml:space="preserve">A-83.4 </t>
    </r>
    <r>
      <rPr>
        <sz val="11"/>
        <color theme="1"/>
        <rFont val="Arial"/>
        <family val="2"/>
      </rPr>
      <t xml:space="preserve">AUDITION PUBLIQUE 25 ET 26 JANVIER 2007, </t>
    </r>
    <r>
      <rPr>
        <i/>
        <sz val="11"/>
        <color theme="1"/>
        <rFont val="Arial"/>
        <family val="2"/>
      </rPr>
      <t>Expertise psychiatrique pénale,</t>
    </r>
    <r>
      <rPr>
        <sz val="11"/>
        <color theme="1"/>
        <rFont val="Arial"/>
        <family val="2"/>
      </rPr>
      <t xml:space="preserve"> Fédération française de psychiatrie, John Libbey Eurotext, Paris, 2007.(2e ex.­)</t>
    </r>
  </si>
  <si>
    <r>
      <t>A-83</t>
    </r>
    <r>
      <rPr>
        <sz val="11"/>
        <color theme="1"/>
        <rFont val="Arial"/>
        <family val="2"/>
      </rPr>
      <t xml:space="preserve"> Jean-Marie AUBY (dir.) et autres, </t>
    </r>
    <r>
      <rPr>
        <i/>
        <sz val="11"/>
        <color theme="1"/>
        <rFont val="Arial"/>
        <family val="2"/>
      </rPr>
      <t>Droit médical et hospitalier</t>
    </r>
    <r>
      <rPr>
        <sz val="11"/>
        <color theme="1"/>
        <rFont val="Arial"/>
        <family val="2"/>
      </rPr>
      <t>, no. 21, vol. I , Paris, Éditions Lexis Nexis Litec et Éditions Juris-Classeur, mai 2004.</t>
    </r>
  </si>
  <si>
    <r>
      <t xml:space="preserve">A-84 </t>
    </r>
    <r>
      <rPr>
        <sz val="11"/>
        <color theme="1"/>
        <rFont val="Arial"/>
        <family val="2"/>
      </rPr>
      <t xml:space="preserve">AUSTRALIAN COUNCIL FOR SAFETY AND QUALITY IN HEALTH CARE, </t>
    </r>
    <r>
      <rPr>
        <i/>
        <sz val="11"/>
        <color theme="1"/>
        <rFont val="Arial"/>
        <family val="2"/>
      </rPr>
      <t>Achieving safety and quality improvements in health care</t>
    </r>
    <r>
      <rPr>
        <sz val="11"/>
        <color theme="1"/>
        <rFont val="Arial"/>
        <family val="2"/>
      </rPr>
      <t>, 6</t>
    </r>
    <r>
      <rPr>
        <vertAlign val="superscript"/>
        <sz val="11"/>
        <color theme="1"/>
        <rFont val="Arial"/>
        <family val="2"/>
      </rPr>
      <t>th</t>
    </r>
    <r>
      <rPr>
        <sz val="11"/>
        <color theme="1"/>
        <rFont val="Arial"/>
        <family val="2"/>
      </rPr>
      <t xml:space="preserve"> report to the Australian Health Ministers’ Conference, juillet 2005</t>
    </r>
  </si>
  <si>
    <r>
      <t xml:space="preserve">A-85 </t>
    </r>
    <r>
      <rPr>
        <sz val="11"/>
        <color theme="1"/>
        <rFont val="Arial"/>
        <family val="2"/>
      </rPr>
      <t xml:space="preserve">AUTO-PSY MONTÉRÉGIE, </t>
    </r>
    <r>
      <rPr>
        <i/>
        <sz val="11"/>
        <color theme="1"/>
        <rFont val="Arial"/>
        <family val="2"/>
      </rPr>
      <t>Guide des médicaments du système nerveux central</t>
    </r>
    <r>
      <rPr>
        <sz val="11"/>
        <color theme="1"/>
        <rFont val="Arial"/>
        <family val="2"/>
      </rPr>
      <t>, 1984</t>
    </r>
  </si>
  <si>
    <r>
      <t>A-85</t>
    </r>
    <r>
      <rPr>
        <sz val="11"/>
        <color theme="1"/>
        <rFont val="Arial"/>
        <family val="2"/>
      </rPr>
      <t xml:space="preserve"> AUTO-PSY MONTÉRÉGIE, </t>
    </r>
    <r>
      <rPr>
        <i/>
        <sz val="11"/>
        <color theme="1"/>
        <rFont val="Arial"/>
        <family val="2"/>
      </rPr>
      <t>Guide des médicaments du système nerveux central</t>
    </r>
    <r>
      <rPr>
        <sz val="11"/>
        <color theme="1"/>
        <rFont val="Arial"/>
        <family val="2"/>
      </rPr>
      <t>, 1984.</t>
    </r>
  </si>
  <si>
    <r>
      <t xml:space="preserve">A-86 </t>
    </r>
    <r>
      <rPr>
        <sz val="11"/>
        <color theme="1"/>
        <rFont val="Arial"/>
        <family val="2"/>
      </rPr>
      <t>AUTO-PSY MONTÉRÉGIE, Guide des droits à l’usage des psychiatrisé(e)s, 1984</t>
    </r>
  </si>
  <si>
    <r>
      <t>A-86</t>
    </r>
    <r>
      <rPr>
        <sz val="11"/>
        <color theme="1"/>
        <rFont val="Arial"/>
        <family val="2"/>
      </rPr>
      <t xml:space="preserve"> AUTO-PSY MONTÉRÉGIE, Guide des droits à l’usage des psychiatrisé(e)s, 1984.</t>
    </r>
  </si>
  <si>
    <r>
      <t xml:space="preserve">A-87.1 </t>
    </r>
    <r>
      <rPr>
        <sz val="11"/>
        <color theme="1"/>
        <rFont val="Arial"/>
        <family val="2"/>
      </rPr>
      <t xml:space="preserve">Denise AVARD, Julie SAMUEL, Bartha Maria KNOPPERS, </t>
    </r>
    <r>
      <rPr>
        <i/>
        <sz val="11"/>
        <color theme="1"/>
        <rFont val="Arial"/>
        <family val="2"/>
      </rPr>
      <t xml:space="preserve">Paediatric Research in Canada, </t>
    </r>
    <r>
      <rPr>
        <sz val="11"/>
        <color theme="1"/>
        <rFont val="Arial"/>
        <family val="2"/>
      </rPr>
      <t>Collection Droit, biotechnologie et société, Law, Biotechnology and Society, Les editions Thémis Montréal, 2009.</t>
    </r>
  </si>
  <si>
    <r>
      <rPr>
        <b/>
        <sz val="11"/>
        <color theme="1"/>
        <rFont val="Arial"/>
        <family val="2"/>
      </rPr>
      <t>A-87.1</t>
    </r>
    <r>
      <rPr>
        <sz val="11"/>
        <color theme="1"/>
        <rFont val="Arial"/>
        <family val="2"/>
      </rPr>
      <t xml:space="preserve"> Denise AVARD, Julie SAMUEL, Bartha Maria KNOPPERS, Paediatric Research in Canada, Collection Droit, biotechnologie et société, Law, Biotechnology and Society, Les editions Thémis Montréal, 2009.</t>
    </r>
  </si>
  <si>
    <r>
      <t xml:space="preserve">A-87 </t>
    </r>
    <r>
      <rPr>
        <sz val="11"/>
        <color theme="1"/>
        <rFont val="Arial"/>
        <family val="2"/>
      </rPr>
      <t>AUTO-PSY MONTÉRÉGIE, Guide des droits à l’usage des psychiatrisé(e)s, 1984.</t>
    </r>
  </si>
  <si>
    <r>
      <t>A-87</t>
    </r>
    <r>
      <rPr>
        <sz val="11"/>
        <color theme="1"/>
        <rFont val="Arial"/>
        <family val="2"/>
      </rPr>
      <t xml:space="preserve"> AUTO-PSY MONTÉRÉGIE, </t>
    </r>
    <r>
      <rPr>
        <i/>
        <sz val="11"/>
        <color theme="1"/>
        <rFont val="Arial"/>
        <family val="2"/>
      </rPr>
      <t>Rapport final pour le CSSSM en vue de l’implantation du service d’aide et d’accompagnement en promotion et respect des droits</t>
    </r>
    <r>
      <rPr>
        <sz val="11"/>
        <color theme="1"/>
        <rFont val="Arial"/>
        <family val="2"/>
      </rPr>
      <t>, 1990.</t>
    </r>
  </si>
  <si>
    <r>
      <t>A-88</t>
    </r>
    <r>
      <rPr>
        <sz val="11"/>
        <color theme="1"/>
        <rFont val="Arial"/>
        <family val="2"/>
      </rPr>
      <t xml:space="preserve"> Jean-Loup AVRIL et J. CARLET, </t>
    </r>
    <r>
      <rPr>
        <i/>
        <sz val="11"/>
        <color theme="1"/>
        <rFont val="Arial"/>
        <family val="2"/>
      </rPr>
      <t xml:space="preserve">Les infections nosocomiales et leur prévention, </t>
    </r>
    <r>
      <rPr>
        <sz val="11"/>
        <color theme="1"/>
        <rFont val="Arial"/>
        <family val="2"/>
      </rPr>
      <t>Paris</t>
    </r>
    <r>
      <rPr>
        <i/>
        <sz val="11"/>
        <color theme="1"/>
        <rFont val="Arial"/>
        <family val="2"/>
      </rPr>
      <t xml:space="preserve">, </t>
    </r>
    <r>
      <rPr>
        <sz val="11"/>
        <color theme="1"/>
        <rFont val="Arial"/>
        <family val="2"/>
      </rPr>
      <t>Éditions Ellipses, 1998.</t>
    </r>
  </si>
  <si>
    <r>
      <t xml:space="preserve">A-89 </t>
    </r>
    <r>
      <rPr>
        <sz val="11"/>
        <color theme="1"/>
        <rFont val="Arial"/>
        <family val="2"/>
      </rPr>
      <t xml:space="preserve">Jean-Loup AVRIL et J. CARLET, </t>
    </r>
    <r>
      <rPr>
        <i/>
        <sz val="11"/>
        <color theme="1"/>
        <rFont val="Arial"/>
        <family val="2"/>
      </rPr>
      <t xml:space="preserve">Les infections nosocomiales et leur prévention, </t>
    </r>
    <r>
      <rPr>
        <sz val="11"/>
        <color theme="1"/>
        <rFont val="Arial"/>
        <family val="2"/>
      </rPr>
      <t>Paris</t>
    </r>
    <r>
      <rPr>
        <i/>
        <sz val="11"/>
        <color theme="1"/>
        <rFont val="Arial"/>
        <family val="2"/>
      </rPr>
      <t xml:space="preserve">, </t>
    </r>
    <r>
      <rPr>
        <sz val="11"/>
        <color theme="1"/>
        <rFont val="Arial"/>
        <family val="2"/>
      </rPr>
      <t>Éditions Ellipses, 1998.</t>
    </r>
  </si>
  <si>
    <r>
      <t xml:space="preserve">ADM-B1 </t>
    </r>
    <r>
      <rPr>
        <sz val="11"/>
        <color theme="1"/>
        <rFont val="Arial"/>
        <family val="2"/>
      </rPr>
      <t xml:space="preserve">Raoul-P. BARBE, </t>
    </r>
    <r>
      <rPr>
        <i/>
        <sz val="11"/>
        <color theme="1"/>
        <rFont val="Arial"/>
        <family val="2"/>
      </rPr>
      <t>Droit administratif canadien et québécois</t>
    </r>
    <r>
      <rPr>
        <sz val="11"/>
        <color theme="1"/>
        <rFont val="Arial"/>
        <family val="2"/>
      </rPr>
      <t>, Éditions de l’Université d’Ottawa, 1969.</t>
    </r>
  </si>
  <si>
    <r>
      <t xml:space="preserve">ADM-B2 </t>
    </r>
    <r>
      <rPr>
        <sz val="11"/>
        <color theme="1"/>
        <rFont val="Arial"/>
        <family val="2"/>
      </rPr>
      <t xml:space="preserve">BARREAU DU QUÉBEC, </t>
    </r>
    <r>
      <rPr>
        <i/>
        <sz val="11"/>
        <color theme="1"/>
        <rFont val="Arial"/>
        <family val="2"/>
      </rPr>
      <t>Les récents développements en droit administratif 1990-1991</t>
    </r>
    <r>
      <rPr>
        <sz val="11"/>
        <color theme="1"/>
        <rFont val="Arial"/>
        <family val="2"/>
      </rPr>
      <t>, Montréal.</t>
    </r>
  </si>
  <si>
    <r>
      <t xml:space="preserve">ADM-B3 </t>
    </r>
    <r>
      <rPr>
        <sz val="11"/>
        <color theme="1"/>
        <rFont val="Arial"/>
        <family val="2"/>
      </rPr>
      <t xml:space="preserve">BARREAU DU QUÉBEC, </t>
    </r>
    <r>
      <rPr>
        <i/>
        <sz val="11"/>
        <color theme="1"/>
        <rFont val="Arial"/>
        <family val="2"/>
      </rPr>
      <t>Développements récents en droit administratif (1993)</t>
    </r>
    <r>
      <rPr>
        <sz val="11"/>
        <color theme="1"/>
        <rFont val="Arial"/>
        <family val="2"/>
      </rPr>
      <t>, Les Éditions Yvon Blais inc., Cowansville, 1993, 2-89073-851-5 (ISBN).</t>
    </r>
  </si>
  <si>
    <r>
      <t xml:space="preserve">ADM-B4 </t>
    </r>
    <r>
      <rPr>
        <sz val="11"/>
        <color theme="1"/>
        <rFont val="Arial"/>
        <family val="2"/>
      </rPr>
      <t xml:space="preserve">Pierre BAUCHET,, </t>
    </r>
    <r>
      <rPr>
        <i/>
        <sz val="11"/>
        <color theme="1"/>
        <rFont val="Arial"/>
        <family val="2"/>
      </rPr>
      <t>L’expérience française de planification</t>
    </r>
    <r>
      <rPr>
        <sz val="11"/>
        <color theme="1"/>
        <rFont val="Arial"/>
        <family val="2"/>
      </rPr>
      <t>, Éditions du Seuil, Paris, 1958.</t>
    </r>
  </si>
  <si>
    <r>
      <t xml:space="preserve">ADM-B5 </t>
    </r>
    <r>
      <rPr>
        <sz val="11"/>
        <color theme="1"/>
        <rFont val="Arial"/>
        <family val="2"/>
      </rPr>
      <t xml:space="preserve">Charles BÉDARD, </t>
    </r>
    <r>
      <rPr>
        <i/>
        <sz val="11"/>
        <color theme="1"/>
        <rFont val="Arial"/>
        <family val="2"/>
      </rPr>
      <t>Le régime juridique des Grands Lacs de l’Amérique du Nord et du Saint-Laurent</t>
    </r>
    <r>
      <rPr>
        <sz val="11"/>
        <color theme="1"/>
        <rFont val="Arial"/>
        <family val="2"/>
      </rPr>
      <t>, les Presses de l’Université Laval, Québec, 1966.</t>
    </r>
  </si>
  <si>
    <r>
      <t xml:space="preserve">ADM-B6 </t>
    </r>
    <r>
      <rPr>
        <sz val="11"/>
        <color theme="1"/>
        <rFont val="Arial"/>
        <family val="2"/>
      </rPr>
      <t xml:space="preserve">Louis BORGEAT,  et al., </t>
    </r>
    <r>
      <rPr>
        <i/>
        <sz val="11"/>
        <color theme="1"/>
        <rFont val="Arial"/>
        <family val="2"/>
      </rPr>
      <t>L’administration québécoise : Organisation et fonctionnement</t>
    </r>
    <r>
      <rPr>
        <sz val="11"/>
        <color theme="1"/>
        <rFont val="Arial"/>
        <family val="2"/>
      </rPr>
      <t>, Presses de l’Université du Québec, 1982, 2-7605-0304-6 (ISBN).</t>
    </r>
  </si>
  <si>
    <r>
      <t xml:space="preserve">ADM-B7 </t>
    </r>
    <r>
      <rPr>
        <sz val="11"/>
        <color theme="1"/>
        <rFont val="Arial"/>
        <family val="2"/>
      </rPr>
      <t xml:space="preserve">Henri BRUN,  et al., </t>
    </r>
    <r>
      <rPr>
        <i/>
        <sz val="11"/>
        <color theme="1"/>
        <rFont val="Arial"/>
        <family val="2"/>
      </rPr>
      <t>Droit public fondamental</t>
    </r>
    <r>
      <rPr>
        <sz val="11"/>
        <color theme="1"/>
        <rFont val="Arial"/>
        <family val="2"/>
      </rPr>
      <t>, Les Presses de l’Université Laval, Québec, 1972.</t>
    </r>
  </si>
  <si>
    <r>
      <t xml:space="preserve">ADM-C1 </t>
    </r>
    <r>
      <rPr>
        <sz val="11"/>
        <color theme="1"/>
        <rFont val="Arial"/>
        <family val="2"/>
      </rPr>
      <t xml:space="preserve">CENTRE NATIONAL DE LA RECHERCHE SCIENTIFIQUE, </t>
    </r>
    <r>
      <rPr>
        <i/>
        <sz val="11"/>
        <color theme="1"/>
        <rFont val="Arial"/>
        <family val="2"/>
      </rPr>
      <t>L’expropriation en question</t>
    </r>
    <r>
      <rPr>
        <sz val="11"/>
        <color theme="1"/>
        <rFont val="Arial"/>
        <family val="2"/>
      </rPr>
      <t>, Paris, 1977, 2-222-02071-9 (ISBN).</t>
    </r>
  </si>
  <si>
    <r>
      <t xml:space="preserve">ADM-C2 </t>
    </r>
    <r>
      <rPr>
        <sz val="11"/>
        <color theme="1"/>
        <rFont val="Arial"/>
        <family val="2"/>
      </rPr>
      <t xml:space="preserve">Jacques CHEVALLIER, </t>
    </r>
    <r>
      <rPr>
        <i/>
        <sz val="11"/>
        <color theme="1"/>
        <rFont val="Arial"/>
        <family val="2"/>
      </rPr>
      <t>Le service public</t>
    </r>
    <r>
      <rPr>
        <sz val="11"/>
        <color theme="1"/>
        <rFont val="Arial"/>
        <family val="2"/>
      </rPr>
      <t>, Presses Universitaires de France, 1971.</t>
    </r>
  </si>
  <si>
    <r>
      <t xml:space="preserve">ADM-C3 </t>
    </r>
    <r>
      <rPr>
        <sz val="11"/>
        <color theme="1"/>
        <rFont val="Arial"/>
        <family val="2"/>
      </rPr>
      <t xml:space="preserve">Jérôme CHOQUETTE,, </t>
    </r>
    <r>
      <rPr>
        <i/>
        <sz val="11"/>
        <color theme="1"/>
        <rFont val="Arial"/>
        <family val="2"/>
      </rPr>
      <t>La justice contemporaine</t>
    </r>
    <r>
      <rPr>
        <sz val="11"/>
        <color theme="1"/>
        <rFont val="Arial"/>
        <family val="2"/>
      </rPr>
      <t>, Gouvernement du Québec ,Québec , avril ,1975.</t>
    </r>
  </si>
  <si>
    <r>
      <t xml:space="preserve">ADM-C4 </t>
    </r>
    <r>
      <rPr>
        <sz val="11"/>
        <color theme="1"/>
        <rFont val="Arial"/>
        <family val="2"/>
      </rPr>
      <t xml:space="preserve">COMMISSION DE LA FONCTION PUBLIQUE, </t>
    </r>
    <r>
      <rPr>
        <i/>
        <sz val="11"/>
        <color theme="1"/>
        <rFont val="Arial"/>
        <family val="2"/>
      </rPr>
      <t>Personnel de bureau, techniciens et assimilés</t>
    </r>
    <r>
      <rPr>
        <sz val="11"/>
        <color theme="1"/>
        <rFont val="Arial"/>
        <family val="2"/>
      </rPr>
      <t>,Classification de la fonction publique,Éditeur officiel du Québec 1975.</t>
    </r>
  </si>
  <si>
    <r>
      <t xml:space="preserve">ADM-C5 </t>
    </r>
    <r>
      <rPr>
        <sz val="11"/>
        <color theme="1"/>
        <rFont val="Arial"/>
        <family val="2"/>
      </rPr>
      <t xml:space="preserve">COMMISSION DE LA FONCTION PUBLIQUE, </t>
    </r>
    <r>
      <rPr>
        <i/>
        <sz val="11"/>
        <color theme="1"/>
        <rFont val="Arial"/>
        <family val="2"/>
      </rPr>
      <t>Annual Report 1978</t>
    </r>
    <r>
      <rPr>
        <sz val="11"/>
        <color theme="1"/>
        <rFont val="Arial"/>
        <family val="2"/>
      </rPr>
      <t>, Volume 1, 0-662-50361-9 (ISBN).</t>
    </r>
  </si>
  <si>
    <r>
      <t xml:space="preserve">ADM-C6 </t>
    </r>
    <r>
      <rPr>
        <sz val="11"/>
        <color theme="1"/>
        <rFont val="Arial"/>
        <family val="2"/>
      </rPr>
      <t xml:space="preserve">COMMISSION DE LA FONCTION PUBLIQUE, </t>
    </r>
    <r>
      <rPr>
        <i/>
        <sz val="11"/>
        <color theme="1"/>
        <rFont val="Arial"/>
        <family val="2"/>
      </rPr>
      <t>Annual Report 1978 : Statistics</t>
    </r>
    <r>
      <rPr>
        <sz val="11"/>
        <color theme="1"/>
        <rFont val="Arial"/>
        <family val="2"/>
      </rPr>
      <t>, Volume 2, 0-662-50362-7 (ISBN).</t>
    </r>
  </si>
  <si>
    <r>
      <t xml:space="preserve">ADM-C7 </t>
    </r>
    <r>
      <rPr>
        <sz val="11"/>
        <color theme="1"/>
        <rFont val="Arial"/>
        <family val="2"/>
      </rPr>
      <t xml:space="preserve">COMMISSION DE RÉFORME DU DROIT DU CANADA, </t>
    </r>
    <r>
      <rPr>
        <i/>
        <sz val="11"/>
        <color theme="1"/>
        <rFont val="Arial"/>
        <family val="2"/>
      </rPr>
      <t>étude de la compétence de la cour en droit administratif</t>
    </r>
    <r>
      <rPr>
        <sz val="11"/>
        <color theme="1"/>
        <rFont val="Arial"/>
        <family val="2"/>
      </rPr>
      <t>, 1978, 0-662-01255-0 (ISBN).</t>
    </r>
  </si>
  <si>
    <r>
      <t xml:space="preserve">ADM-C8 </t>
    </r>
    <r>
      <rPr>
        <sz val="11"/>
        <color theme="1"/>
        <rFont val="Arial"/>
        <family val="2"/>
      </rPr>
      <t xml:space="preserve">CONGRÈS DES OMBUDSMANS CANADIENS, </t>
    </r>
    <r>
      <rPr>
        <i/>
        <sz val="11"/>
        <color theme="1"/>
        <rFont val="Arial"/>
        <family val="2"/>
      </rPr>
      <t>Notes en vue d’une allocution d’Eleanor Meslin</t>
    </r>
    <r>
      <rPr>
        <sz val="11"/>
        <color theme="1"/>
        <rFont val="Arial"/>
        <family val="2"/>
      </rPr>
      <t>, Québec, du 30 octobre au 1</t>
    </r>
    <r>
      <rPr>
        <vertAlign val="superscript"/>
        <sz val="11"/>
        <color theme="1"/>
        <rFont val="Arial"/>
        <family val="2"/>
      </rPr>
      <t>er</t>
    </r>
    <r>
      <rPr>
        <sz val="11"/>
        <color theme="1"/>
        <rFont val="Arial"/>
        <family val="2"/>
      </rPr>
      <t xml:space="preserve"> novembre 1989.</t>
    </r>
  </si>
  <si>
    <r>
      <t xml:space="preserve">ADM-D1 </t>
    </r>
    <r>
      <rPr>
        <sz val="11"/>
        <color theme="1"/>
        <rFont val="Arial"/>
        <family val="2"/>
      </rPr>
      <t xml:space="preserve">Charles DE FRANQUEVILLE,, </t>
    </r>
    <r>
      <rPr>
        <i/>
        <sz val="11"/>
        <color theme="1"/>
        <rFont val="Arial"/>
        <family val="2"/>
      </rPr>
      <t>Les institutions politiques, judiciaires et administratives de l’Angleterre</t>
    </r>
    <r>
      <rPr>
        <sz val="11"/>
        <color theme="1"/>
        <rFont val="Arial"/>
        <family val="2"/>
      </rPr>
      <t>, Librairie de L. Hachette et Cie, Paris, 1863.</t>
    </r>
  </si>
  <si>
    <r>
      <t xml:space="preserve">ADM-D2 </t>
    </r>
    <r>
      <rPr>
        <sz val="11"/>
        <color theme="1"/>
        <rFont val="Arial"/>
        <family val="2"/>
      </rPr>
      <t xml:space="preserve">André DEMICHEL, </t>
    </r>
    <r>
      <rPr>
        <i/>
        <sz val="11"/>
        <color theme="1"/>
        <rFont val="Arial"/>
        <family val="2"/>
      </rPr>
      <t>Grands services publics et entreprises nationales</t>
    </r>
    <r>
      <rPr>
        <sz val="11"/>
        <color theme="1"/>
        <rFont val="Arial"/>
        <family val="2"/>
      </rPr>
      <t>, Dalloz, Paris, 1974.</t>
    </r>
  </si>
  <si>
    <r>
      <t xml:space="preserve">ADM-D3 </t>
    </r>
    <r>
      <rPr>
        <sz val="11"/>
        <color theme="1"/>
        <rFont val="Arial"/>
        <family val="2"/>
      </rPr>
      <t xml:space="preserve">Diane DESCHAMPS, </t>
    </r>
    <r>
      <rPr>
        <i/>
        <sz val="11"/>
        <color theme="1"/>
        <rFont val="Arial"/>
        <family val="2"/>
      </rPr>
      <t>Les comités consultatifs: participation ou illusion?</t>
    </r>
    <r>
      <rPr>
        <sz val="11"/>
        <color theme="1"/>
        <rFont val="Arial"/>
        <family val="2"/>
      </rPr>
      <t>, Commission des services juridiques, novembre 1976.</t>
    </r>
  </si>
  <si>
    <r>
      <t xml:space="preserve">ADM-D4 </t>
    </r>
    <r>
      <rPr>
        <sz val="11"/>
        <color theme="1"/>
        <rFont val="Arial"/>
        <family val="2"/>
      </rPr>
      <t xml:space="preserve">René DUSSAULT,, </t>
    </r>
    <r>
      <rPr>
        <i/>
        <sz val="11"/>
        <color theme="1"/>
        <rFont val="Arial"/>
        <family val="2"/>
      </rPr>
      <t>Le contrôle judiciaire de l’administration au Québec</t>
    </r>
    <r>
      <rPr>
        <sz val="11"/>
        <color theme="1"/>
        <rFont val="Arial"/>
        <family val="2"/>
      </rPr>
      <t>, les Presses de l’Université Laval, Québec, 1969.</t>
    </r>
  </si>
  <si>
    <r>
      <t xml:space="preserve">ADM-D5 </t>
    </r>
    <r>
      <rPr>
        <sz val="11"/>
        <color theme="1"/>
        <rFont val="Arial"/>
        <family val="2"/>
      </rPr>
      <t xml:space="preserve">DUSSAULT, René, </t>
    </r>
    <r>
      <rPr>
        <i/>
        <sz val="11"/>
        <color theme="1"/>
        <rFont val="Arial"/>
        <family val="2"/>
      </rPr>
      <t>Traité de droit administratif canadien et québécois</t>
    </r>
    <r>
      <rPr>
        <sz val="11"/>
        <color theme="1"/>
        <rFont val="Arial"/>
        <family val="2"/>
      </rPr>
      <t>, Tome I, Les Presses de l’Université Laval, 1974, 0-7746-6466-5 (ISBN).</t>
    </r>
  </si>
  <si>
    <r>
      <t xml:space="preserve">ADM-D6 </t>
    </r>
    <r>
      <rPr>
        <sz val="11"/>
        <color theme="1"/>
        <rFont val="Arial"/>
        <family val="2"/>
      </rPr>
      <t xml:space="preserve">René DUSSAULT,, </t>
    </r>
    <r>
      <rPr>
        <i/>
        <sz val="11"/>
        <color theme="1"/>
        <rFont val="Arial"/>
        <family val="2"/>
      </rPr>
      <t>Traité de droit administratif canadien et québécois</t>
    </r>
    <r>
      <rPr>
        <sz val="11"/>
        <color theme="1"/>
        <rFont val="Arial"/>
        <family val="2"/>
      </rPr>
      <t>, Tome II, Les Presses de l’Université Laval, 1974, 0-7746-6466-5 (ISBN).</t>
    </r>
  </si>
  <si>
    <r>
      <t xml:space="preserve">ADM-D7 </t>
    </r>
    <r>
      <rPr>
        <sz val="11"/>
        <color theme="1"/>
        <rFont val="Arial"/>
        <family val="2"/>
      </rPr>
      <t xml:space="preserve">René DUSSAULT,  et al., </t>
    </r>
    <r>
      <rPr>
        <i/>
        <sz val="11"/>
        <color theme="1"/>
        <rFont val="Arial"/>
        <family val="2"/>
      </rPr>
      <t>Traité de droit administratif</t>
    </r>
    <r>
      <rPr>
        <sz val="11"/>
        <color theme="1"/>
        <rFont val="Arial"/>
        <family val="2"/>
      </rPr>
      <t>, 2</t>
    </r>
    <r>
      <rPr>
        <vertAlign val="superscript"/>
        <sz val="11"/>
        <color theme="1"/>
        <rFont val="Arial"/>
        <family val="2"/>
      </rPr>
      <t>e</t>
    </r>
    <r>
      <rPr>
        <sz val="11"/>
        <color theme="1"/>
        <rFont val="Arial"/>
        <family val="2"/>
      </rPr>
      <t xml:space="preserve"> édition, Tome 1, Les Presses de l’Université Laval, 1984, 2-7637-7031-2 (ISBN).</t>
    </r>
  </si>
  <si>
    <r>
      <t xml:space="preserve">ADM-D8 </t>
    </r>
    <r>
      <rPr>
        <sz val="11"/>
        <color theme="1"/>
        <rFont val="Arial"/>
        <family val="2"/>
      </rPr>
      <t xml:space="preserve">Maurice DUVERGER,, </t>
    </r>
    <r>
      <rPr>
        <i/>
        <sz val="11"/>
        <color theme="1"/>
        <rFont val="Arial"/>
        <family val="2"/>
      </rPr>
      <t>Éléments de droit public</t>
    </r>
    <r>
      <rPr>
        <sz val="11"/>
        <color theme="1"/>
        <rFont val="Arial"/>
        <family val="2"/>
      </rPr>
      <t>, Presses Universitaires de France, Paris, 1957.</t>
    </r>
  </si>
  <si>
    <r>
      <t xml:space="preserve">ADM-E1 </t>
    </r>
    <r>
      <rPr>
        <sz val="11"/>
        <color theme="1"/>
        <rFont val="Arial"/>
        <family val="2"/>
      </rPr>
      <t xml:space="preserve">Études MESTRE (Regroupement d’auteurs) , </t>
    </r>
    <r>
      <rPr>
        <i/>
        <sz val="11"/>
        <color theme="1"/>
        <rFont val="Arial"/>
        <family val="2"/>
      </rPr>
      <t>Évolution du droit public</t>
    </r>
    <r>
      <rPr>
        <sz val="11"/>
        <color theme="1"/>
        <rFont val="Arial"/>
        <family val="2"/>
      </rPr>
      <t xml:space="preserve"> , Sirey , Paris , 1956.</t>
    </r>
  </si>
  <si>
    <r>
      <t xml:space="preserve">ADM-F1 </t>
    </r>
    <r>
      <rPr>
        <sz val="11"/>
        <color theme="1"/>
        <rFont val="Arial"/>
        <family val="2"/>
      </rPr>
      <t xml:space="preserve">FORCES CANADIENNES Cabinet du Juge Avocat Général, </t>
    </r>
    <r>
      <rPr>
        <i/>
        <sz val="11"/>
        <color theme="1"/>
        <rFont val="Arial"/>
        <family val="2"/>
      </rPr>
      <t>Vous et le Droit de la Guerre</t>
    </r>
    <r>
      <rPr>
        <sz val="11"/>
        <color theme="1"/>
        <rFont val="Arial"/>
        <family val="2"/>
      </rPr>
      <t>,</t>
    </r>
  </si>
  <si>
    <r>
      <t xml:space="preserve">ADM-G1 </t>
    </r>
    <r>
      <rPr>
        <sz val="11"/>
        <color theme="1"/>
        <rFont val="Arial"/>
        <family val="2"/>
      </rPr>
      <t xml:space="preserve">Patrice GARANT,, </t>
    </r>
    <r>
      <rPr>
        <i/>
        <sz val="11"/>
        <color theme="1"/>
        <rFont val="Arial"/>
        <family val="2"/>
      </rPr>
      <t>Droit administratif</t>
    </r>
    <r>
      <rPr>
        <sz val="11"/>
        <color theme="1"/>
        <rFont val="Arial"/>
        <family val="2"/>
      </rPr>
      <t>, Les Éditions Yvon Blais inc., Montréal, 1981, 2-89073-107-3 (ISBN).</t>
    </r>
  </si>
  <si>
    <r>
      <t xml:space="preserve">ADM-G2 </t>
    </r>
    <r>
      <rPr>
        <sz val="11"/>
        <color theme="1"/>
        <rFont val="Arial"/>
        <family val="2"/>
      </rPr>
      <t xml:space="preserve"> Patrice GARANT,, </t>
    </r>
    <r>
      <rPr>
        <i/>
        <sz val="11"/>
        <color theme="1"/>
        <rFont val="Arial"/>
        <family val="2"/>
      </rPr>
      <t>Droit administratif</t>
    </r>
    <r>
      <rPr>
        <sz val="11"/>
        <color theme="1"/>
        <rFont val="Arial"/>
        <family val="2"/>
      </rPr>
      <t>, 2</t>
    </r>
    <r>
      <rPr>
        <vertAlign val="superscript"/>
        <sz val="11"/>
        <color theme="1"/>
        <rFont val="Arial"/>
        <family val="2"/>
      </rPr>
      <t>e</t>
    </r>
    <r>
      <rPr>
        <sz val="11"/>
        <color theme="1"/>
        <rFont val="Arial"/>
        <family val="2"/>
      </rPr>
      <t xml:space="preserve"> édition, les Éditions Yvon Blais, Montréal, 1985, 2-89073-523-0 (ISBN).</t>
    </r>
  </si>
  <si>
    <r>
      <t xml:space="preserve">ADM-G3 </t>
    </r>
    <r>
      <rPr>
        <sz val="11"/>
        <color theme="1"/>
        <rFont val="Arial"/>
        <family val="2"/>
      </rPr>
      <t xml:space="preserve">André GÉLINAS, </t>
    </r>
    <r>
      <rPr>
        <i/>
        <sz val="11"/>
        <color theme="1"/>
        <rFont val="Arial"/>
        <family val="2"/>
      </rPr>
      <t>Organismes autonomes et centraux</t>
    </r>
    <r>
      <rPr>
        <sz val="11"/>
        <color theme="1"/>
        <rFont val="Arial"/>
        <family val="2"/>
      </rPr>
      <t>, les presses de l’université du québec, Montréal, 1975, 0-7770-0112-8 (ISBN).</t>
    </r>
  </si>
  <si>
    <r>
      <t>ADM-G4</t>
    </r>
    <r>
      <rPr>
        <sz val="11"/>
        <color theme="1"/>
        <rFont val="Arial"/>
        <family val="2"/>
      </rPr>
      <t xml:space="preserve"> James Lain GOW, </t>
    </r>
    <r>
      <rPr>
        <i/>
        <sz val="11"/>
        <color theme="1"/>
        <rFont val="Arial"/>
        <family val="2"/>
      </rPr>
      <t>Administration publique québécoise</t>
    </r>
    <r>
      <rPr>
        <sz val="11"/>
        <color theme="1"/>
        <rFont val="Arial"/>
        <family val="2"/>
      </rPr>
      <t>, Beauchemin, Montréal, 1970.</t>
    </r>
  </si>
  <si>
    <r>
      <t xml:space="preserve">ADM-H1 </t>
    </r>
    <r>
      <rPr>
        <sz val="11"/>
        <color theme="1"/>
        <rFont val="Arial"/>
        <family val="2"/>
      </rPr>
      <t xml:space="preserve">J.E. HODGETTS  et al., </t>
    </r>
    <r>
      <rPr>
        <i/>
        <sz val="11"/>
        <color theme="1"/>
        <rFont val="Arial"/>
        <family val="2"/>
      </rPr>
      <t>Canadian Public Administration</t>
    </r>
    <r>
      <rPr>
        <sz val="11"/>
        <color theme="1"/>
        <rFont val="Arial"/>
        <family val="2"/>
      </rPr>
      <t>, MacMillan, Toronto, 1960.</t>
    </r>
  </si>
  <si>
    <r>
      <t xml:space="preserve">ADM-I1 </t>
    </r>
    <r>
      <rPr>
        <sz val="11"/>
        <color theme="1"/>
        <rFont val="Arial"/>
        <family val="2"/>
      </rPr>
      <t xml:space="preserve">INSTITUT CANADIEN D’ADMINISTRATION DE LA JUSTICE, </t>
    </r>
    <r>
      <rPr>
        <i/>
        <sz val="11"/>
        <color theme="1"/>
        <rFont val="Arial"/>
        <family val="2"/>
      </rPr>
      <t>La montée en puissance des juges : ses manifestations, sa contestation</t>
    </r>
    <r>
      <rPr>
        <sz val="11"/>
        <color theme="1"/>
        <rFont val="Arial"/>
        <family val="2"/>
      </rPr>
      <t>, Les Éditions Thémis, Montréal, 2000, 2-89400-135-5 (ISBN).</t>
    </r>
  </si>
  <si>
    <r>
      <t>ADM-L1</t>
    </r>
    <r>
      <rPr>
        <sz val="11"/>
        <color theme="1"/>
        <rFont val="Arial"/>
        <family val="2"/>
      </rPr>
      <t xml:space="preserve"> Andrée LAJOIE, </t>
    </r>
    <r>
      <rPr>
        <i/>
        <sz val="11"/>
        <color theme="1"/>
        <rFont val="Arial"/>
        <family val="2"/>
      </rPr>
      <t>Les structures administratives régionales : Déconcentration et décentralisation au Québec</t>
    </r>
    <r>
      <rPr>
        <sz val="11"/>
        <color theme="1"/>
        <rFont val="Arial"/>
        <family val="2"/>
      </rPr>
      <t>, les Presses de l’Université de Montréal, 1968.</t>
    </r>
  </si>
  <si>
    <r>
      <t xml:space="preserve">ADM-L2 </t>
    </r>
    <r>
      <rPr>
        <sz val="11"/>
        <color theme="1"/>
        <rFont val="Arial"/>
        <family val="2"/>
      </rPr>
      <t xml:space="preserve">Denis LEMIEUX,, </t>
    </r>
    <r>
      <rPr>
        <i/>
        <sz val="11"/>
        <color theme="1"/>
        <rFont val="Arial"/>
        <family val="2"/>
      </rPr>
      <t>Le contrôle judiciaire de l’action gouvernementale</t>
    </r>
    <r>
      <rPr>
        <sz val="11"/>
        <color theme="1"/>
        <rFont val="Arial"/>
        <family val="2"/>
      </rPr>
      <t>, CCH-FM Ltée, Montréal, 1989.</t>
    </r>
  </si>
  <si>
    <r>
      <t xml:space="preserve">ADM-L3 </t>
    </r>
    <r>
      <rPr>
        <sz val="11"/>
        <color theme="1"/>
        <rFont val="Arial"/>
        <family val="2"/>
      </rPr>
      <t xml:space="preserve">LE PROTECTEUR DU CITOYEN, </t>
    </r>
    <r>
      <rPr>
        <i/>
        <sz val="11"/>
        <color theme="1"/>
        <rFont val="Arial"/>
        <family val="2"/>
      </rPr>
      <t>6</t>
    </r>
    <r>
      <rPr>
        <i/>
        <vertAlign val="superscript"/>
        <sz val="11"/>
        <color theme="1"/>
        <rFont val="Arial"/>
        <family val="2"/>
      </rPr>
      <t>e</t>
    </r>
    <r>
      <rPr>
        <i/>
        <sz val="11"/>
        <color theme="1"/>
        <rFont val="Arial"/>
        <family val="2"/>
      </rPr>
      <t xml:space="preserve"> rapport annuel</t>
    </r>
    <r>
      <rPr>
        <sz val="11"/>
        <color theme="1"/>
        <rFont val="Arial"/>
        <family val="2"/>
      </rPr>
      <t>, Éditeur officiel du Québec, Québec, 1974.</t>
    </r>
  </si>
  <si>
    <r>
      <t xml:space="preserve">ADM-L4 </t>
    </r>
    <r>
      <rPr>
        <sz val="11"/>
        <color theme="1"/>
        <rFont val="Arial"/>
        <family val="2"/>
      </rPr>
      <t xml:space="preserve">LE PROTECTEUR DU CITOYEN, </t>
    </r>
    <r>
      <rPr>
        <i/>
        <sz val="11"/>
        <color theme="1"/>
        <rFont val="Arial"/>
        <family val="2"/>
      </rPr>
      <t>8</t>
    </r>
    <r>
      <rPr>
        <i/>
        <vertAlign val="superscript"/>
        <sz val="11"/>
        <color theme="1"/>
        <rFont val="Arial"/>
        <family val="2"/>
      </rPr>
      <t>e</t>
    </r>
    <r>
      <rPr>
        <i/>
        <sz val="11"/>
        <color theme="1"/>
        <rFont val="Arial"/>
        <family val="2"/>
      </rPr>
      <t xml:space="preserve"> rapport annuel</t>
    </r>
    <r>
      <rPr>
        <sz val="11"/>
        <color theme="1"/>
        <rFont val="Arial"/>
        <family val="2"/>
      </rPr>
      <t>, Livre premier, Éditeur officiel du Québec, Québec, 1976, 07754-2759-4 (ISBN).</t>
    </r>
  </si>
  <si>
    <r>
      <t xml:space="preserve">ADM-L5 </t>
    </r>
    <r>
      <rPr>
        <sz val="11"/>
        <color theme="1"/>
        <rFont val="Arial"/>
        <family val="2"/>
      </rPr>
      <t xml:space="preserve">LE PROTECTEUR DU CITOYEN, </t>
    </r>
    <r>
      <rPr>
        <i/>
        <sz val="11"/>
        <color theme="1"/>
        <rFont val="Arial"/>
        <family val="2"/>
      </rPr>
      <t>8</t>
    </r>
    <r>
      <rPr>
        <i/>
        <vertAlign val="superscript"/>
        <sz val="11"/>
        <color theme="1"/>
        <rFont val="Arial"/>
        <family val="2"/>
      </rPr>
      <t>e</t>
    </r>
    <r>
      <rPr>
        <i/>
        <sz val="11"/>
        <color theme="1"/>
        <rFont val="Arial"/>
        <family val="2"/>
      </rPr>
      <t xml:space="preserve"> rapport annuel</t>
    </r>
    <r>
      <rPr>
        <sz val="11"/>
        <color theme="1"/>
        <rFont val="Arial"/>
        <family val="2"/>
      </rPr>
      <t>, Livre second, Éditeur officiel du Québec, Québec, 1976, 07754-2817-5 (ISBN).</t>
    </r>
  </si>
  <si>
    <r>
      <t xml:space="preserve">ADM-L6 </t>
    </r>
    <r>
      <rPr>
        <sz val="11"/>
        <color theme="1"/>
        <rFont val="Arial"/>
        <family val="2"/>
      </rPr>
      <t xml:space="preserve">LE PROTECTEUR DU CITOYEN, </t>
    </r>
    <r>
      <rPr>
        <i/>
        <sz val="11"/>
        <color theme="1"/>
        <rFont val="Arial"/>
        <family val="2"/>
      </rPr>
      <t>12e rapport annuel</t>
    </r>
    <r>
      <rPr>
        <sz val="11"/>
        <color theme="1"/>
        <rFont val="Arial"/>
        <family val="2"/>
      </rPr>
      <t>, Éditeur officiel du Québec, Québec, 1980, 2-550-02030-8 (ISBN).</t>
    </r>
  </si>
  <si>
    <r>
      <t xml:space="preserve">ADM-L7 </t>
    </r>
    <r>
      <rPr>
        <sz val="11"/>
        <color theme="1"/>
        <rFont val="Arial"/>
        <family val="2"/>
      </rPr>
      <t xml:space="preserve">LE PROTECTEUR DU CITOYEN, </t>
    </r>
    <r>
      <rPr>
        <i/>
        <sz val="11"/>
        <color theme="1"/>
        <rFont val="Arial"/>
        <family val="2"/>
      </rPr>
      <t>Pour un État qui assure un juste équilibre</t>
    </r>
    <r>
      <rPr>
        <sz val="11"/>
        <color theme="1"/>
        <rFont val="Arial"/>
        <family val="2"/>
      </rPr>
      <t>, 26</t>
    </r>
    <r>
      <rPr>
        <vertAlign val="superscript"/>
        <sz val="11"/>
        <color theme="1"/>
        <rFont val="Arial"/>
        <family val="2"/>
      </rPr>
      <t>e</t>
    </r>
    <r>
      <rPr>
        <sz val="11"/>
        <color theme="1"/>
        <rFont val="Arial"/>
        <family val="2"/>
      </rPr>
      <t xml:space="preserve"> rapport annuel 1995-1996, 2-550-30819-0 (ISBN).</t>
    </r>
  </si>
  <si>
    <r>
      <t xml:space="preserve">ADM-L8 </t>
    </r>
    <r>
      <rPr>
        <sz val="11"/>
        <color theme="1"/>
        <rFont val="Arial"/>
        <family val="2"/>
      </rPr>
      <t xml:space="preserve">LETOURNEUR, Maxime et al., </t>
    </r>
    <r>
      <rPr>
        <i/>
        <sz val="11"/>
        <color theme="1"/>
        <rFont val="Arial"/>
        <family val="2"/>
      </rPr>
      <t>Le conseil d’État et les tribunaux administratifs</t>
    </r>
    <r>
      <rPr>
        <sz val="11"/>
        <color theme="1"/>
        <rFont val="Arial"/>
        <family val="2"/>
      </rPr>
      <t>, Librairie Armand Colin, Paris, 1970.</t>
    </r>
  </si>
  <si>
    <r>
      <t xml:space="preserve">ADM-L9 </t>
    </r>
    <r>
      <rPr>
        <i/>
        <sz val="11"/>
        <color theme="1"/>
        <rFont val="Arial"/>
        <family val="2"/>
      </rPr>
      <t>L’institution de l’Ombudsman au Canada</t>
    </r>
  </si>
  <si>
    <r>
      <t xml:space="preserve">ADM-L10 </t>
    </r>
    <r>
      <rPr>
        <sz val="11"/>
        <color theme="1"/>
        <rFont val="Arial"/>
        <family val="2"/>
      </rPr>
      <t xml:space="preserve">M. LONG et al., </t>
    </r>
    <r>
      <rPr>
        <i/>
        <sz val="11"/>
        <color theme="1"/>
        <rFont val="Arial"/>
        <family val="2"/>
      </rPr>
      <t>Grands arrêts de la jurisprudence administrative</t>
    </r>
    <r>
      <rPr>
        <sz val="11"/>
        <color theme="1"/>
        <rFont val="Arial"/>
        <family val="2"/>
      </rPr>
      <t>, 3</t>
    </r>
    <r>
      <rPr>
        <vertAlign val="superscript"/>
        <sz val="11"/>
        <color theme="1"/>
        <rFont val="Arial"/>
        <family val="2"/>
      </rPr>
      <t>e</t>
    </r>
    <r>
      <rPr>
        <sz val="11"/>
        <color theme="1"/>
        <rFont val="Arial"/>
        <family val="2"/>
      </rPr>
      <t xml:space="preserve"> édition, Sirey, 1962.</t>
    </r>
  </si>
  <si>
    <r>
      <t xml:space="preserve">ADM-M1 </t>
    </r>
    <r>
      <rPr>
        <sz val="11"/>
        <color theme="1"/>
        <rFont val="Arial"/>
        <family val="2"/>
      </rPr>
      <t>MCGILL UNIVERSITY , Faculty of Law</t>
    </r>
    <r>
      <rPr>
        <i/>
        <sz val="11"/>
        <color theme="1"/>
        <rFont val="Arial"/>
        <family val="2"/>
      </rPr>
      <t>, Eleven Lectures On Administrative Boards and Commissions</t>
    </r>
    <r>
      <rPr>
        <sz val="11"/>
        <color theme="1"/>
        <rFont val="Arial"/>
        <family val="2"/>
      </rPr>
      <t>, Wilson &amp; Lafleur Limited, Montréal, 1961.</t>
    </r>
  </si>
  <si>
    <r>
      <t xml:space="preserve">ADM-M2 </t>
    </r>
    <r>
      <rPr>
        <sz val="11"/>
        <color theme="1"/>
        <rFont val="Arial"/>
        <family val="2"/>
      </rPr>
      <t xml:space="preserve">MINISTÈRE DES COMMUNICATIONS, </t>
    </r>
    <r>
      <rPr>
        <i/>
        <sz val="11"/>
        <color theme="1"/>
        <rFont val="Arial"/>
        <family val="2"/>
      </rPr>
      <t>Guide administratif abrégé concernant l’accès aux documents des organismes publics et la protection des renseignements personnels</t>
    </r>
    <r>
      <rPr>
        <sz val="11"/>
        <color theme="1"/>
        <rFont val="Arial"/>
        <family val="2"/>
      </rPr>
      <t>, Gouvernement du Québec, 1984, 2-550-11009-9 (ISBN).</t>
    </r>
  </si>
  <si>
    <r>
      <t xml:space="preserve">ADM-M3 </t>
    </r>
    <r>
      <rPr>
        <sz val="11"/>
        <color theme="1"/>
        <rFont val="Arial"/>
        <family val="2"/>
      </rPr>
      <t xml:space="preserve">MINISTÈRE DE LA JUSTICE, </t>
    </r>
    <r>
      <rPr>
        <i/>
        <sz val="11"/>
        <color theme="1"/>
        <rFont val="Arial"/>
        <family val="2"/>
      </rPr>
      <t>Les tribunaux administratifs au Québec</t>
    </r>
    <r>
      <rPr>
        <sz val="11"/>
        <color theme="1"/>
        <rFont val="Arial"/>
        <family val="2"/>
      </rPr>
      <t>, Août 1973.</t>
    </r>
  </si>
  <si>
    <r>
      <t xml:space="preserve">ADM-M4 </t>
    </r>
    <r>
      <rPr>
        <sz val="11"/>
        <color theme="1"/>
        <rFont val="Arial"/>
        <family val="2"/>
      </rPr>
      <t xml:space="preserve">MINISTÈRE DE LA JUSTICE du CANADA, </t>
    </r>
    <r>
      <rPr>
        <i/>
        <sz val="11"/>
        <color theme="1"/>
        <rFont val="Arial"/>
        <family val="2"/>
      </rPr>
      <t>Le régime juridique canadien</t>
    </r>
    <r>
      <rPr>
        <sz val="11"/>
        <color theme="1"/>
        <rFont val="Arial"/>
        <family val="2"/>
      </rPr>
      <t>, Ottawa, 1988, 0-662-95199-9 (ISBN).</t>
    </r>
  </si>
  <si>
    <r>
      <t xml:space="preserve">ADM-M5 </t>
    </r>
    <r>
      <rPr>
        <sz val="11"/>
        <color theme="1"/>
        <rFont val="Arial"/>
        <family val="2"/>
      </rPr>
      <t xml:space="preserve">MOUVEMENT D’ACTION JUDICIAIRE, </t>
    </r>
    <r>
      <rPr>
        <i/>
        <sz val="11"/>
        <color theme="1"/>
        <rFont val="Arial"/>
        <family val="2"/>
      </rPr>
      <t>Les droits du soldat</t>
    </r>
    <r>
      <rPr>
        <sz val="11"/>
        <color theme="1"/>
        <rFont val="Arial"/>
        <family val="2"/>
      </rPr>
      <t>, Maspero, Paris, 1975.</t>
    </r>
  </si>
  <si>
    <r>
      <t xml:space="preserve">ADM-P1 </t>
    </r>
    <r>
      <rPr>
        <sz val="11"/>
        <color theme="1"/>
        <rFont val="Arial"/>
        <family val="2"/>
      </rPr>
      <t xml:space="preserve">Gilles PÉPIN,  et al., </t>
    </r>
    <r>
      <rPr>
        <i/>
        <sz val="11"/>
        <color theme="1"/>
        <rFont val="Arial"/>
        <family val="2"/>
      </rPr>
      <t>Principes de contentieux administratif</t>
    </r>
    <r>
      <rPr>
        <sz val="11"/>
        <color theme="1"/>
        <rFont val="Arial"/>
        <family val="2"/>
      </rPr>
      <t>, 1</t>
    </r>
    <r>
      <rPr>
        <vertAlign val="superscript"/>
        <sz val="11"/>
        <color theme="1"/>
        <rFont val="Arial"/>
        <family val="2"/>
      </rPr>
      <t>ère</t>
    </r>
    <r>
      <rPr>
        <sz val="11"/>
        <color theme="1"/>
        <rFont val="Arial"/>
        <family val="2"/>
      </rPr>
      <t xml:space="preserve"> édition, Les Éditions Thémis, Montréal, 1974.</t>
    </r>
  </si>
  <si>
    <r>
      <t xml:space="preserve">ADM-P2 </t>
    </r>
    <r>
      <rPr>
        <sz val="11"/>
        <color theme="1"/>
        <rFont val="Arial"/>
        <family val="2"/>
      </rPr>
      <t xml:space="preserve">Gilles PÉPIN,  et al., </t>
    </r>
    <r>
      <rPr>
        <i/>
        <sz val="11"/>
        <color theme="1"/>
        <rFont val="Arial"/>
        <family val="2"/>
      </rPr>
      <t>Principes de contentieux administratif</t>
    </r>
    <r>
      <rPr>
        <sz val="11"/>
        <color theme="1"/>
        <rFont val="Arial"/>
        <family val="2"/>
      </rPr>
      <t>, 2e édition, Les Éditions Thémis, Montréal, 1977.</t>
    </r>
  </si>
  <si>
    <r>
      <t xml:space="preserve">ADM-P3 </t>
    </r>
    <r>
      <rPr>
        <sz val="11"/>
        <color theme="1"/>
        <rFont val="Arial"/>
        <family val="2"/>
      </rPr>
      <t xml:space="preserve">Gilles PÉPIN,  et al., </t>
    </r>
    <r>
      <rPr>
        <i/>
        <sz val="11"/>
        <color theme="1"/>
        <rFont val="Arial"/>
        <family val="2"/>
      </rPr>
      <t>Principes de contentieux administratif</t>
    </r>
    <r>
      <rPr>
        <sz val="11"/>
        <color theme="1"/>
        <rFont val="Arial"/>
        <family val="2"/>
      </rPr>
      <t>, 2e édition, Les Éditions Yvon Blais, Cowansville, 1982, 2-89073-137-5 (ISBN).</t>
    </r>
  </si>
  <si>
    <r>
      <t xml:space="preserve">ADM-P4 </t>
    </r>
    <r>
      <rPr>
        <sz val="11"/>
        <color theme="1"/>
        <rFont val="Arial"/>
        <family val="2"/>
      </rPr>
      <t xml:space="preserve">PROGRAMME DES DROITS DE LA PERSONNE, </t>
    </r>
    <r>
      <rPr>
        <i/>
        <sz val="11"/>
        <color theme="1"/>
        <rFont val="Arial"/>
        <family val="2"/>
      </rPr>
      <t>L’ombudsman et les institutions similaires</t>
    </r>
    <r>
      <rPr>
        <sz val="11"/>
        <color theme="1"/>
        <rFont val="Arial"/>
        <family val="2"/>
      </rPr>
      <t>, Secrétariat d’État, novembre 1981.</t>
    </r>
  </si>
  <si>
    <r>
      <t xml:space="preserve">ADM-S1 </t>
    </r>
    <r>
      <rPr>
        <sz val="11"/>
        <color theme="1"/>
        <rFont val="Arial"/>
        <family val="2"/>
      </rPr>
      <t xml:space="preserve">Louis SABOURIN,, </t>
    </r>
    <r>
      <rPr>
        <i/>
        <sz val="11"/>
        <color theme="1"/>
        <rFont val="Arial"/>
        <family val="2"/>
      </rPr>
      <t>Le Système politique du Canada : Institutions fédérales et québécoises</t>
    </r>
    <r>
      <rPr>
        <sz val="11"/>
        <color theme="1"/>
        <rFont val="Arial"/>
        <family val="2"/>
      </rPr>
      <t>, Éditions de l’Université d’Ottawa, 1970.</t>
    </r>
  </si>
  <si>
    <r>
      <t xml:space="preserve">ADM-S2 </t>
    </r>
    <r>
      <rPr>
        <sz val="11"/>
        <color theme="1"/>
        <rFont val="Arial"/>
        <family val="2"/>
      </rPr>
      <t xml:space="preserve">Robert SALOMON,, </t>
    </r>
    <r>
      <rPr>
        <i/>
        <sz val="11"/>
        <color theme="1"/>
        <rFont val="Arial"/>
        <family val="2"/>
      </rPr>
      <t>Les pensions militaires</t>
    </r>
    <r>
      <rPr>
        <sz val="11"/>
        <color theme="1"/>
        <rFont val="Arial"/>
        <family val="2"/>
      </rPr>
      <t>, Que sais-je, Presses Universitaires de France, Paris, 1962.</t>
    </r>
  </si>
  <si>
    <r>
      <t xml:space="preserve">ADM-S3 </t>
    </r>
    <r>
      <rPr>
        <sz val="11"/>
        <color theme="1"/>
        <rFont val="Arial"/>
        <family val="2"/>
      </rPr>
      <t xml:space="preserve">Andrew SHAPIRO,  et al., </t>
    </r>
    <r>
      <rPr>
        <i/>
        <sz val="11"/>
        <color theme="1"/>
        <rFont val="Arial"/>
        <family val="2"/>
      </rPr>
      <t>Mastering the Draft : A Comprehensive Guide for Solving Draft Problems</t>
    </r>
    <r>
      <rPr>
        <sz val="11"/>
        <color theme="1"/>
        <rFont val="Arial"/>
        <family val="2"/>
      </rPr>
      <t>, 1970.</t>
    </r>
  </si>
  <si>
    <r>
      <t xml:space="preserve">ADM-S4 </t>
    </r>
    <r>
      <rPr>
        <sz val="11"/>
        <color theme="1"/>
        <rFont val="Arial"/>
        <family val="2"/>
      </rPr>
      <t xml:space="preserve">SOCIÉTÉ QUÉBÉCOISE D’INFORMATION JURIDIQUE, </t>
    </r>
    <r>
      <rPr>
        <i/>
        <sz val="11"/>
        <color theme="1"/>
        <rFont val="Arial"/>
        <family val="2"/>
      </rPr>
      <t>Guide administratif : Loi sur l’accès aux documents des organismes publics et sur la protection des renseignements personnels</t>
    </r>
    <r>
      <rPr>
        <sz val="11"/>
        <color theme="1"/>
        <rFont val="Arial"/>
        <family val="2"/>
      </rPr>
      <t>, 1996, 2-89032-871-6 (ISBN).</t>
    </r>
  </si>
  <si>
    <r>
      <t xml:space="preserve">ADM-S5 </t>
    </r>
    <r>
      <rPr>
        <sz val="11"/>
        <color theme="1"/>
        <rFont val="Arial"/>
        <family val="2"/>
      </rPr>
      <t xml:space="preserve">H.A. STREET, </t>
    </r>
    <r>
      <rPr>
        <i/>
        <sz val="11"/>
        <color theme="1"/>
        <rFont val="Arial"/>
        <family val="2"/>
      </rPr>
      <t xml:space="preserve">The Doctrine of Ultra Vires, </t>
    </r>
    <r>
      <rPr>
        <sz val="11"/>
        <color theme="1"/>
        <rFont val="Arial"/>
        <family val="2"/>
      </rPr>
      <t>Sweet &amp; Maxwell ltd, England, 1930.</t>
    </r>
  </si>
  <si>
    <r>
      <t xml:space="preserve">ADM-T1 </t>
    </r>
    <r>
      <rPr>
        <sz val="11"/>
        <color theme="1"/>
        <rFont val="Arial"/>
        <family val="2"/>
      </rPr>
      <t xml:space="preserve">Maurice TORRELLI, </t>
    </r>
    <r>
      <rPr>
        <i/>
        <sz val="11"/>
        <color theme="1"/>
        <rFont val="Arial"/>
        <family val="2"/>
      </rPr>
      <t>L’individu et le droit de la Communauté économique européenne</t>
    </r>
    <r>
      <rPr>
        <sz val="11"/>
        <color theme="1"/>
        <rFont val="Arial"/>
        <family val="2"/>
      </rPr>
      <t>, Les Presses de l’Université de Montréal, 1970.</t>
    </r>
  </si>
  <si>
    <r>
      <t xml:space="preserve">ADM-T2 </t>
    </r>
    <r>
      <rPr>
        <sz val="11"/>
        <color theme="1"/>
        <rFont val="Arial"/>
        <family val="2"/>
      </rPr>
      <t xml:space="preserve">John N. TURNER, </t>
    </r>
    <r>
      <rPr>
        <i/>
        <sz val="11"/>
        <color theme="1"/>
        <rFont val="Arial"/>
        <family val="2"/>
      </rPr>
      <t>The Federal Court of Canada: A Manual of Practice</t>
    </r>
    <r>
      <rPr>
        <sz val="11"/>
        <color theme="1"/>
        <rFont val="Arial"/>
        <family val="2"/>
      </rPr>
      <t>, Ottawa, 1971.</t>
    </r>
  </si>
  <si>
    <r>
      <t xml:space="preserve">ADM-U1 </t>
    </r>
    <r>
      <rPr>
        <sz val="11"/>
        <color theme="1"/>
        <rFont val="Arial"/>
        <family val="2"/>
      </rPr>
      <t xml:space="preserve">UNESCO, </t>
    </r>
    <r>
      <rPr>
        <i/>
        <sz val="11"/>
        <color theme="1"/>
        <rFont val="Arial"/>
        <family val="2"/>
      </rPr>
      <t>Les Droits de l’homme dans le cyberespace</t>
    </r>
    <r>
      <rPr>
        <sz val="11"/>
        <color theme="1"/>
        <rFont val="Arial"/>
        <family val="2"/>
      </rPr>
      <t xml:space="preserve">, Economica, Paris, 2005, 92-3-203979-6 (ISBN). </t>
    </r>
    <r>
      <rPr>
        <i/>
        <sz val="11"/>
        <color theme="1"/>
        <rFont val="Arial"/>
        <family val="2"/>
      </rPr>
      <t xml:space="preserve"> </t>
    </r>
    <r>
      <rPr>
        <sz val="11"/>
        <color theme="1"/>
        <rFont val="Arial"/>
        <family val="2"/>
      </rPr>
      <t xml:space="preserve"> </t>
    </r>
  </si>
  <si>
    <r>
      <t>ADM-V1</t>
    </r>
    <r>
      <rPr>
        <sz val="11"/>
        <color theme="1"/>
        <rFont val="Arial"/>
        <family val="2"/>
      </rPr>
      <t xml:space="preserve">, Georges VEDEL, </t>
    </r>
    <r>
      <rPr>
        <i/>
        <sz val="11"/>
        <color theme="1"/>
        <rFont val="Arial"/>
        <family val="2"/>
      </rPr>
      <t>Droit administratif</t>
    </r>
    <r>
      <rPr>
        <sz val="11"/>
        <color theme="1"/>
        <rFont val="Arial"/>
        <family val="2"/>
      </rPr>
      <t>, 2</t>
    </r>
    <r>
      <rPr>
        <vertAlign val="superscript"/>
        <sz val="11"/>
        <color theme="1"/>
        <rFont val="Arial"/>
        <family val="2"/>
      </rPr>
      <t>e</t>
    </r>
    <r>
      <rPr>
        <sz val="11"/>
        <color theme="1"/>
        <rFont val="Arial"/>
        <family val="2"/>
      </rPr>
      <t xml:space="preserve"> édition, Presses Universitaires de France, Paris, 1960.</t>
    </r>
  </si>
  <si>
    <r>
      <t xml:space="preserve">ADM-W1 </t>
    </r>
    <r>
      <rPr>
        <sz val="11"/>
        <color theme="1"/>
        <rFont val="Arial"/>
        <family val="2"/>
      </rPr>
      <t xml:space="preserve">Marcel WALINE, </t>
    </r>
    <r>
      <rPr>
        <i/>
        <sz val="11"/>
        <color theme="1"/>
        <rFont val="Arial"/>
        <family val="2"/>
      </rPr>
      <t>Précis de droit administratif</t>
    </r>
    <r>
      <rPr>
        <sz val="11"/>
        <color theme="1"/>
        <rFont val="Arial"/>
        <family val="2"/>
      </rPr>
      <t xml:space="preserve">, Éditions Montchrestien, Paris, 1969. </t>
    </r>
  </si>
  <si>
    <r>
      <t>ASS-A1</t>
    </r>
    <r>
      <rPr>
        <sz val="11"/>
        <color theme="1"/>
        <rFont val="Arial"/>
        <family val="2"/>
      </rPr>
      <t xml:space="preserve"> ASSURANCES, </t>
    </r>
    <r>
      <rPr>
        <i/>
        <sz val="11"/>
        <color theme="1"/>
        <rFont val="Arial"/>
        <family val="2"/>
      </rPr>
      <t>revue d’assurance et de gestion des risques</t>
    </r>
    <r>
      <rPr>
        <sz val="11"/>
        <color theme="1"/>
        <rFont val="Arial"/>
        <family val="2"/>
      </rPr>
      <t>, janvier 1998, no 4, HEC, 1998.</t>
    </r>
  </si>
  <si>
    <r>
      <t xml:space="preserve">ASS-B1 </t>
    </r>
    <r>
      <rPr>
        <sz val="11"/>
        <color theme="1"/>
        <rFont val="Arial"/>
        <family val="2"/>
      </rPr>
      <t xml:space="preserve">BERGERON, Jean-Guy, </t>
    </r>
    <r>
      <rPr>
        <i/>
        <sz val="11"/>
        <color theme="1"/>
        <rFont val="Arial"/>
        <family val="2"/>
      </rPr>
      <t xml:space="preserve">les contrats d’assurance, </t>
    </r>
    <r>
      <rPr>
        <sz val="11"/>
        <color theme="1"/>
        <rFont val="Arial"/>
        <family val="2"/>
      </rPr>
      <t>Tome 1, les Éditions SEM inc., Sherbrooke, 1989, 2-9801336-0-4 (ISBN).</t>
    </r>
  </si>
  <si>
    <r>
      <t xml:space="preserve">ASS-B2.5   </t>
    </r>
    <r>
      <rPr>
        <sz val="11"/>
        <color rgb="FFFF0000"/>
        <rFont val="Arial"/>
        <family val="2"/>
      </rPr>
      <t xml:space="preserve">BOUT Roger, </t>
    </r>
    <r>
      <rPr>
        <i/>
        <sz val="11"/>
        <color rgb="FFFF0000"/>
        <rFont val="Arial"/>
        <family val="2"/>
      </rPr>
      <t xml:space="preserve">Le contrat d’assurance en droit comparé français et québécois, </t>
    </r>
    <r>
      <rPr>
        <sz val="11"/>
        <color rgb="FFFF0000"/>
        <rFont val="Arial"/>
        <family val="2"/>
      </rPr>
      <t>Centre de recherche en droit privé et comparé du Québec, Université McGill, Institut de droit comparé, Montréal 1988.</t>
    </r>
  </si>
  <si>
    <r>
      <t xml:space="preserve">ASS-B2 </t>
    </r>
    <r>
      <rPr>
        <sz val="11"/>
        <color theme="1"/>
        <rFont val="Arial"/>
        <family val="2"/>
      </rPr>
      <t xml:space="preserve">BERGERON, Jean-Guy, </t>
    </r>
    <r>
      <rPr>
        <i/>
        <sz val="11"/>
        <color theme="1"/>
        <rFont val="Arial"/>
        <family val="2"/>
      </rPr>
      <t xml:space="preserve">les contrats d’assurance, </t>
    </r>
    <r>
      <rPr>
        <sz val="11"/>
        <color theme="1"/>
        <rFont val="Arial"/>
        <family val="2"/>
      </rPr>
      <t>Tome 2, les Éditions SEM inc., Sherbrooke, 1992, 2-9801336-1-2 (ISBN).</t>
    </r>
  </si>
  <si>
    <r>
      <t xml:space="preserve">ASS-B3 </t>
    </r>
    <r>
      <rPr>
        <sz val="11"/>
        <color theme="1"/>
        <rFont val="Arial"/>
        <family val="2"/>
      </rPr>
      <t xml:space="preserve">BROWNE, Denis, </t>
    </r>
    <r>
      <rPr>
        <i/>
        <sz val="11"/>
        <color theme="1"/>
        <rFont val="Arial"/>
        <family val="2"/>
      </rPr>
      <t>MacGillivray on Insurance Law</t>
    </r>
    <r>
      <rPr>
        <sz val="11"/>
        <color theme="1"/>
        <rFont val="Arial"/>
        <family val="2"/>
      </rPr>
      <t>, 5</t>
    </r>
    <r>
      <rPr>
        <vertAlign val="superscript"/>
        <sz val="11"/>
        <color theme="1"/>
        <rFont val="Arial"/>
        <family val="2"/>
      </rPr>
      <t>th</t>
    </r>
    <r>
      <rPr>
        <sz val="11"/>
        <color theme="1"/>
        <rFont val="Arial"/>
        <family val="2"/>
      </rPr>
      <t xml:space="preserve"> edition, Volume 1, Sweet &amp; Maxwell Limited, 1961.</t>
    </r>
  </si>
  <si>
    <r>
      <t xml:space="preserve">ASS-B4 </t>
    </r>
    <r>
      <rPr>
        <sz val="11"/>
        <color theme="1"/>
        <rFont val="Arial"/>
        <family val="2"/>
      </rPr>
      <t xml:space="preserve">BROWNE, Denis, </t>
    </r>
    <r>
      <rPr>
        <i/>
        <sz val="11"/>
        <color theme="1"/>
        <rFont val="Arial"/>
        <family val="2"/>
      </rPr>
      <t>MacGillivray on Insurance Law</t>
    </r>
    <r>
      <rPr>
        <sz val="11"/>
        <color theme="1"/>
        <rFont val="Arial"/>
        <family val="2"/>
      </rPr>
      <t>, 5</t>
    </r>
    <r>
      <rPr>
        <vertAlign val="superscript"/>
        <sz val="11"/>
        <color theme="1"/>
        <rFont val="Arial"/>
        <family val="2"/>
      </rPr>
      <t>th</t>
    </r>
    <r>
      <rPr>
        <sz val="11"/>
        <color theme="1"/>
        <rFont val="Arial"/>
        <family val="2"/>
      </rPr>
      <t xml:space="preserve"> edition, Volume 2, Sweet &amp; Maxwell Limited, 1961.</t>
    </r>
  </si>
  <si>
    <r>
      <t xml:space="preserve">ASS-B5 </t>
    </r>
    <r>
      <rPr>
        <sz val="11"/>
        <color theme="1"/>
        <rFont val="Arial"/>
        <family val="2"/>
      </rPr>
      <t xml:space="preserve">BROWNE, Denis, </t>
    </r>
    <r>
      <rPr>
        <i/>
        <sz val="11"/>
        <color theme="1"/>
        <rFont val="Arial"/>
        <family val="2"/>
      </rPr>
      <t>MacGillivray on Insurance Law Relating to Other than Marine</t>
    </r>
    <r>
      <rPr>
        <sz val="11"/>
        <color theme="1"/>
        <rFont val="Arial"/>
        <family val="2"/>
      </rPr>
      <t>, 5th edition, Volume 1, Sweet &amp; Maxwell Limited, London, 1961.</t>
    </r>
  </si>
  <si>
    <r>
      <t xml:space="preserve">ASS-L1 </t>
    </r>
    <r>
      <rPr>
        <sz val="11"/>
        <color theme="1"/>
        <rFont val="Arial"/>
        <family val="2"/>
      </rPr>
      <t xml:space="preserve">LLUELLES, Didier, </t>
    </r>
    <r>
      <rPr>
        <i/>
        <sz val="11"/>
        <color theme="1"/>
        <rFont val="Arial"/>
        <family val="2"/>
      </rPr>
      <t>Droit des assurances : aspects contractuels</t>
    </r>
    <r>
      <rPr>
        <sz val="11"/>
        <color theme="1"/>
        <rFont val="Arial"/>
        <family val="2"/>
      </rPr>
      <t>, les éditions thémis, Faculté de Droit de l’Université de Montréal, Montréal, 1984, 2-920376-32-2 (ISBN).</t>
    </r>
  </si>
  <si>
    <r>
      <t xml:space="preserve">ASS-P1 </t>
    </r>
    <r>
      <rPr>
        <sz val="11"/>
        <color theme="1"/>
        <rFont val="Arial"/>
        <family val="2"/>
      </rPr>
      <t xml:space="preserve">PARIZEAU, Gérard, </t>
    </r>
    <r>
      <rPr>
        <i/>
        <sz val="11"/>
        <color theme="1"/>
        <rFont val="Arial"/>
        <family val="2"/>
      </rPr>
      <t>Traité d’assurance contre l’incendie au Canada</t>
    </r>
    <r>
      <rPr>
        <sz val="11"/>
        <color theme="1"/>
        <rFont val="Arial"/>
        <family val="2"/>
      </rPr>
      <t>, les Presses de l’École des Hautes Études Commerciales, Montréal, 1961.</t>
    </r>
  </si>
  <si>
    <r>
      <t xml:space="preserve">ASS-P2 </t>
    </r>
    <r>
      <rPr>
        <sz val="11"/>
        <color theme="1"/>
        <rFont val="Arial"/>
        <family val="2"/>
      </rPr>
      <t xml:space="preserve">PRESTON, Sidney et al., </t>
    </r>
    <r>
      <rPr>
        <i/>
        <sz val="11"/>
        <color theme="1"/>
        <rFont val="Arial"/>
        <family val="2"/>
      </rPr>
      <t>The Law of Insurance</t>
    </r>
    <r>
      <rPr>
        <sz val="11"/>
        <color theme="1"/>
        <rFont val="Arial"/>
        <family val="2"/>
      </rPr>
      <t>, Sweet &amp; Maxwell, London, 1950.</t>
    </r>
  </si>
  <si>
    <r>
      <t xml:space="preserve">ASS-R1 </t>
    </r>
    <r>
      <rPr>
        <sz val="11"/>
        <color theme="1"/>
        <rFont val="Arial"/>
        <family val="2"/>
      </rPr>
      <t xml:space="preserve">RECUEIL COLLECTIF, </t>
    </r>
    <r>
      <rPr>
        <i/>
        <sz val="11"/>
        <color theme="1"/>
        <rFont val="Arial"/>
        <family val="2"/>
      </rPr>
      <t>Les principaux arrêts du droit des assurances</t>
    </r>
    <r>
      <rPr>
        <sz val="11"/>
        <color theme="1"/>
        <rFont val="Arial"/>
        <family val="2"/>
      </rPr>
      <t>, les éditions Thémis, Montréal.</t>
    </r>
  </si>
  <si>
    <r>
      <rPr>
        <b/>
        <sz val="11"/>
        <color theme="1"/>
        <rFont val="Arial"/>
        <family val="2"/>
      </rPr>
      <t>B-1.1</t>
    </r>
    <r>
      <rPr>
        <sz val="11"/>
        <color theme="1"/>
        <rFont val="Arial"/>
        <family val="2"/>
      </rPr>
      <t xml:space="preserve"> Catherine BACHELARD-JOBARD, L’eugénisme la science et le droit, Collection Partage du savoir, Le Monde, Presses universitaires de France, Paris, 2001. (ex. :2)</t>
    </r>
  </si>
  <si>
    <r>
      <t>B-1.1</t>
    </r>
    <r>
      <rPr>
        <sz val="11"/>
        <color theme="1"/>
        <rFont val="Arial"/>
        <family val="2"/>
      </rPr>
      <t xml:space="preserve"> Catherine BACHELARD-JOBARD, </t>
    </r>
    <r>
      <rPr>
        <i/>
        <sz val="11"/>
        <color theme="1"/>
        <rFont val="Arial"/>
        <family val="2"/>
      </rPr>
      <t xml:space="preserve">L’eugénisme la science et le droit, </t>
    </r>
    <r>
      <rPr>
        <sz val="11"/>
        <color theme="1"/>
        <rFont val="Arial"/>
        <family val="2"/>
      </rPr>
      <t>Collection Partage du savoir, Le Monde, Presses universitaires de France, Paris, 2001</t>
    </r>
    <r>
      <rPr>
        <b/>
        <sz val="11"/>
        <color theme="1"/>
        <rFont val="Arial"/>
        <family val="2"/>
      </rPr>
      <t>.(ex. 2)</t>
    </r>
  </si>
  <si>
    <r>
      <t>B-1</t>
    </r>
    <r>
      <rPr>
        <sz val="11"/>
        <color theme="1"/>
        <rFont val="Arial"/>
        <family val="2"/>
      </rPr>
      <t xml:space="preserve"> Catherine BACHELARD-JOBARD, </t>
    </r>
    <r>
      <rPr>
        <i/>
        <sz val="11"/>
        <color theme="1"/>
        <rFont val="Arial"/>
        <family val="2"/>
      </rPr>
      <t>L’eugénisme, la science et le droit</t>
    </r>
    <r>
      <rPr>
        <sz val="11"/>
        <color theme="1"/>
        <rFont val="Arial"/>
        <family val="2"/>
      </rPr>
      <t xml:space="preserve">, coll. « Partage du savoir », Paris, Éditions PUF, 2001. </t>
    </r>
  </si>
  <si>
    <r>
      <t xml:space="preserve">B-2 </t>
    </r>
    <r>
      <rPr>
        <sz val="11"/>
        <color theme="1"/>
        <rFont val="Arial"/>
        <family val="2"/>
      </rPr>
      <t xml:space="preserve">Anne BACHELLERIE, </t>
    </r>
    <r>
      <rPr>
        <i/>
        <sz val="11"/>
        <color theme="1"/>
        <rFont val="Arial"/>
        <family val="2"/>
      </rPr>
      <t>L’évolution du contentieux médical et ses conséquences sur la relation médecin-assureur</t>
    </r>
    <r>
      <rPr>
        <sz val="11"/>
        <color theme="1"/>
        <rFont val="Arial"/>
        <family val="2"/>
      </rPr>
      <t>, Paris, Éditions L’Harmattan, 2004</t>
    </r>
  </si>
  <si>
    <r>
      <t xml:space="preserve">B-3.1  </t>
    </r>
    <r>
      <rPr>
        <sz val="11"/>
        <color theme="1"/>
        <rFont val="Arial"/>
        <family val="2"/>
      </rPr>
      <t xml:space="preserve">Jean-Noel BAIL et autres, </t>
    </r>
    <r>
      <rPr>
        <i/>
        <sz val="11"/>
        <color theme="1"/>
        <rFont val="Arial"/>
        <family val="2"/>
      </rPr>
      <t>Santé et Mondialisation :quels impacts pour la France?9</t>
    </r>
    <r>
      <rPr>
        <i/>
        <vertAlign val="superscript"/>
        <sz val="11"/>
        <color theme="1"/>
        <rFont val="Arial"/>
        <family val="2"/>
      </rPr>
      <t>e</t>
    </r>
    <r>
      <rPr>
        <i/>
        <sz val="11"/>
        <color theme="1"/>
        <rFont val="Arial"/>
        <family val="2"/>
      </rPr>
      <t xml:space="preserve"> Journée d’Économie de la Santé, </t>
    </r>
    <r>
      <rPr>
        <sz val="11"/>
        <color theme="1"/>
        <rFont val="Arial"/>
        <family val="2"/>
      </rPr>
      <t>Éditions John Libbey Eurotext, Paris, 2008.</t>
    </r>
  </si>
  <si>
    <r>
      <t xml:space="preserve">B-3.2  </t>
    </r>
    <r>
      <rPr>
        <sz val="11"/>
        <color theme="1"/>
        <rFont val="Arial"/>
        <family val="2"/>
      </rPr>
      <t xml:space="preserve">Jean-Noel BAIL et autres, </t>
    </r>
    <r>
      <rPr>
        <i/>
        <sz val="11"/>
        <color theme="1"/>
        <rFont val="Arial"/>
        <family val="2"/>
      </rPr>
      <t>Vaccination : enjeux de santé publique et perspectives économiques, 8</t>
    </r>
    <r>
      <rPr>
        <i/>
        <vertAlign val="superscript"/>
        <sz val="11"/>
        <color theme="1"/>
        <rFont val="Arial"/>
        <family val="2"/>
      </rPr>
      <t>e</t>
    </r>
    <r>
      <rPr>
        <i/>
        <sz val="11"/>
        <color theme="1"/>
        <rFont val="Arial"/>
        <family val="2"/>
      </rPr>
      <t xml:space="preserve"> Journée d’Économie de la Santé, </t>
    </r>
    <r>
      <rPr>
        <sz val="11"/>
        <color theme="1"/>
        <rFont val="Arial"/>
        <family val="2"/>
      </rPr>
      <t>Éditions John Libbey Eurotext, Paris, 2008.</t>
    </r>
  </si>
  <si>
    <r>
      <t xml:space="preserve">B-3.3 </t>
    </r>
    <r>
      <rPr>
        <sz val="11"/>
        <color theme="1"/>
        <rFont val="Arial"/>
        <family val="2"/>
      </rPr>
      <t xml:space="preserve">Jean-Noël BAIL, </t>
    </r>
    <r>
      <rPr>
        <i/>
        <sz val="11"/>
        <color theme="1"/>
        <rFont val="Arial"/>
        <family val="2"/>
      </rPr>
      <t xml:space="preserve">Le patient a-t-il pris le pouvoir? </t>
    </r>
    <r>
      <rPr>
        <sz val="11"/>
        <color theme="1"/>
        <rFont val="Arial"/>
        <family val="2"/>
      </rPr>
      <t>10</t>
    </r>
    <r>
      <rPr>
        <vertAlign val="superscript"/>
        <sz val="11"/>
        <color theme="1"/>
        <rFont val="Arial"/>
        <family val="2"/>
      </rPr>
      <t>e</t>
    </r>
    <r>
      <rPr>
        <sz val="11"/>
        <color theme="1"/>
        <rFont val="Arial"/>
        <family val="2"/>
      </rPr>
      <t xml:space="preserve"> journée d’Économie de la santé, John Libbey Eurotext, Paris, 2009.</t>
    </r>
  </si>
  <si>
    <r>
      <t xml:space="preserve">B-3 </t>
    </r>
    <r>
      <rPr>
        <sz val="11"/>
        <color theme="1"/>
        <rFont val="Arial"/>
        <family val="2"/>
      </rPr>
      <t xml:space="preserve">Jean-Noel BAIL, A. EL HASNAOUI, </t>
    </r>
    <r>
      <rPr>
        <i/>
        <sz val="11"/>
        <color theme="1"/>
        <rFont val="Arial"/>
        <family val="2"/>
      </rPr>
      <t xml:space="preserve">Place de la prévention dans la politique de santé, </t>
    </r>
    <r>
      <rPr>
        <sz val="11"/>
        <color theme="1"/>
        <rFont val="Arial"/>
        <family val="2"/>
      </rPr>
      <t>Paris, Eurotext, 2007</t>
    </r>
  </si>
  <si>
    <r>
      <t>B-4.1</t>
    </r>
    <r>
      <rPr>
        <i/>
        <sz val="11"/>
        <color theme="1"/>
        <rFont val="Arial"/>
        <family val="2"/>
      </rPr>
      <t xml:space="preserve">   </t>
    </r>
    <r>
      <rPr>
        <sz val="11"/>
        <color theme="1"/>
        <rFont val="Arial"/>
        <family val="2"/>
      </rPr>
      <t xml:space="preserve">Tracey M. BAILEY &amp; al, </t>
    </r>
    <r>
      <rPr>
        <i/>
        <sz val="11"/>
        <color theme="1"/>
        <rFont val="Arial"/>
        <family val="2"/>
      </rPr>
      <t xml:space="preserve">Public Health Law &amp; Policy in Canada, </t>
    </r>
    <r>
      <rPr>
        <sz val="11"/>
        <color theme="1"/>
        <rFont val="Arial"/>
        <family val="2"/>
      </rPr>
      <t>Second Edition, LexisNexis, Markham, 2008.</t>
    </r>
  </si>
  <si>
    <r>
      <t xml:space="preserve">B-4 </t>
    </r>
    <r>
      <rPr>
        <sz val="11"/>
        <color theme="1"/>
        <rFont val="Arial"/>
        <family val="2"/>
      </rPr>
      <t xml:space="preserve">Susan BAILEY et Mairead DOLAN (édité par), </t>
    </r>
    <r>
      <rPr>
        <i/>
        <sz val="11"/>
        <color theme="1"/>
        <rFont val="Arial"/>
        <family val="2"/>
      </rPr>
      <t>Adolescent Forensic Psychiatry</t>
    </r>
    <r>
      <rPr>
        <sz val="11"/>
        <color theme="1"/>
        <rFont val="Arial"/>
        <family val="2"/>
      </rPr>
      <t>, Londres, Éditions Arnold, 2004.</t>
    </r>
  </si>
  <si>
    <r>
      <t>B-4</t>
    </r>
    <r>
      <rPr>
        <sz val="11"/>
        <color theme="1"/>
        <rFont val="Arial"/>
        <family val="2"/>
      </rPr>
      <t xml:space="preserve"> Susan BAILEY et Mairead DOLAN (édité par), </t>
    </r>
    <r>
      <rPr>
        <i/>
        <sz val="11"/>
        <color theme="1"/>
        <rFont val="Arial"/>
        <family val="2"/>
      </rPr>
      <t>Adolescent Forensic Psychiatry</t>
    </r>
    <r>
      <rPr>
        <sz val="11"/>
        <color theme="1"/>
        <rFont val="Arial"/>
        <family val="2"/>
      </rPr>
      <t>, Londres, Éditions Arnold, 2004.</t>
    </r>
  </si>
  <si>
    <r>
      <t xml:space="preserve">B-5 </t>
    </r>
    <r>
      <rPr>
        <sz val="11"/>
        <color theme="1"/>
        <rFont val="Arial"/>
        <family val="2"/>
      </rPr>
      <t xml:space="preserve">G. Ross BAKER, Peter NORTON, </t>
    </r>
    <r>
      <rPr>
        <i/>
        <sz val="11"/>
        <color theme="1"/>
        <rFont val="Arial"/>
        <family val="2"/>
      </rPr>
      <t>La sécurité des partients et les erreurs médicales dans le système de santé canadien : un examen et une analyse systématiques des principales initiatives prises dans le monde</t>
    </r>
    <r>
      <rPr>
        <sz val="11"/>
        <color theme="1"/>
        <rFont val="Arial"/>
        <family val="2"/>
      </rPr>
      <t>, Rapport présenté à Santé Canada, 2005. (2 exemplaires)</t>
    </r>
  </si>
  <si>
    <r>
      <t xml:space="preserve">B-6.1 </t>
    </r>
    <r>
      <rPr>
        <sz val="11"/>
        <color theme="1"/>
        <rFont val="Arial"/>
        <family val="2"/>
      </rPr>
      <t xml:space="preserve">Paul BALEN, </t>
    </r>
    <r>
      <rPr>
        <i/>
        <sz val="11"/>
        <color theme="1"/>
        <rFont val="Arial"/>
        <family val="2"/>
      </rPr>
      <t xml:space="preserve">Clinical Negligence, </t>
    </r>
    <r>
      <rPr>
        <sz val="11"/>
        <color theme="1"/>
        <rFont val="Arial"/>
        <family val="2"/>
      </rPr>
      <t xml:space="preserve">Apil, Jordans. Bristol, Eng., 2008. </t>
    </r>
    <r>
      <rPr>
        <b/>
        <sz val="11"/>
        <color theme="1"/>
        <rFont val="Arial"/>
        <family val="2"/>
      </rPr>
      <t>(2 ex.)</t>
    </r>
  </si>
  <si>
    <r>
      <t xml:space="preserve">B-6.2 </t>
    </r>
    <r>
      <rPr>
        <sz val="11"/>
        <color theme="1"/>
        <rFont val="Arial"/>
        <family val="2"/>
      </rPr>
      <t xml:space="preserve">Michael BALINT, </t>
    </r>
    <r>
      <rPr>
        <i/>
        <sz val="11"/>
        <color theme="1"/>
        <rFont val="Arial"/>
        <family val="2"/>
      </rPr>
      <t xml:space="preserve">Le médecin et son malade et la maladie, </t>
    </r>
    <r>
      <rPr>
        <sz val="11"/>
        <color theme="1"/>
        <rFont val="Arial"/>
        <family val="2"/>
      </rPr>
      <t>Payot, Paris, 1996.</t>
    </r>
  </si>
  <si>
    <r>
      <t xml:space="preserve">B-6 </t>
    </r>
    <r>
      <rPr>
        <sz val="11"/>
        <color theme="1"/>
        <rFont val="Arial"/>
        <family val="2"/>
      </rPr>
      <t xml:space="preserve">Tom BAKER, </t>
    </r>
    <r>
      <rPr>
        <i/>
        <sz val="11"/>
        <color theme="1"/>
        <rFont val="Arial"/>
        <family val="2"/>
      </rPr>
      <t xml:space="preserve">The Medical Malpractice Myth, </t>
    </r>
    <r>
      <rPr>
        <sz val="11"/>
        <color theme="1"/>
        <rFont val="Arial"/>
        <family val="2"/>
      </rPr>
      <t>University of Chicago Press, Chicago, 2005</t>
    </r>
  </si>
  <si>
    <r>
      <t xml:space="preserve">B-6.1 </t>
    </r>
    <r>
      <rPr>
        <sz val="11"/>
        <color theme="1"/>
        <rFont val="Arial"/>
        <family val="2"/>
      </rPr>
      <t xml:space="preserve">Paul BALEN, </t>
    </r>
    <r>
      <rPr>
        <i/>
        <sz val="11"/>
        <color theme="1"/>
        <rFont val="Arial"/>
        <family val="2"/>
      </rPr>
      <t xml:space="preserve">Clinical Negligence, </t>
    </r>
    <r>
      <rPr>
        <sz val="11"/>
        <color theme="1"/>
        <rFont val="Arial"/>
        <family val="2"/>
      </rPr>
      <t>Apil, Jordans. Bristol, Eng., 2008</t>
    </r>
  </si>
  <si>
    <r>
      <t>B-7.5</t>
    </r>
    <r>
      <rPr>
        <sz val="11"/>
        <color theme="1"/>
        <rFont val="Arial"/>
        <family val="2"/>
      </rPr>
      <t xml:space="preserve"> Éric BALMIN et Éric VILLENEUVE, </t>
    </r>
    <r>
      <rPr>
        <i/>
        <sz val="11"/>
        <color theme="1"/>
        <rFont val="Arial"/>
        <family val="2"/>
      </rPr>
      <t xml:space="preserve">Admission à l’hôpital Guide pratique à l’usage du personnel hospitalier, </t>
    </r>
    <r>
      <rPr>
        <sz val="11"/>
        <color theme="1"/>
        <rFont val="Arial"/>
        <family val="2"/>
      </rPr>
      <t>Manuels B.-L. Santé 21 Berger-Levreault, Paris, 1997.</t>
    </r>
  </si>
  <si>
    <r>
      <t>B-7</t>
    </r>
    <r>
      <rPr>
        <sz val="11"/>
        <color theme="1"/>
        <rFont val="Arial"/>
        <family val="2"/>
      </rPr>
      <t xml:space="preserve"> Gilbert BALLET, </t>
    </r>
    <r>
      <rPr>
        <i/>
        <sz val="11"/>
        <color theme="1"/>
        <rFont val="Arial"/>
        <family val="2"/>
      </rPr>
      <t xml:space="preserve">L’expertise médico-légale et la question de responsabilité, </t>
    </r>
    <r>
      <rPr>
        <sz val="11"/>
        <color theme="1"/>
        <rFont val="Arial"/>
        <family val="2"/>
      </rPr>
      <t>Paris, L’Harmattan, 1999</t>
    </r>
  </si>
  <si>
    <r>
      <t xml:space="preserve">B-7 </t>
    </r>
    <r>
      <rPr>
        <sz val="11"/>
        <color theme="1"/>
        <rFont val="Arial"/>
        <family val="2"/>
      </rPr>
      <t xml:space="preserve">Gilbert BALLET, </t>
    </r>
    <r>
      <rPr>
        <i/>
        <sz val="11"/>
        <color theme="1"/>
        <rFont val="Arial"/>
        <family val="2"/>
      </rPr>
      <t xml:space="preserve">L’expertise médico-légale et la question de responsabilité, </t>
    </r>
    <r>
      <rPr>
        <sz val="11"/>
        <color theme="1"/>
        <rFont val="Arial"/>
        <family val="2"/>
      </rPr>
      <t>Paris, L’Harmattan, 1999</t>
    </r>
  </si>
  <si>
    <r>
      <t>B-8.1</t>
    </r>
    <r>
      <rPr>
        <sz val="11"/>
        <color theme="1"/>
        <rFont val="Arial"/>
        <family val="2"/>
      </rPr>
      <t xml:space="preserve">    Monette BARAKETT, </t>
    </r>
    <r>
      <rPr>
        <i/>
        <sz val="11"/>
        <color theme="1"/>
        <rFont val="Arial"/>
        <family val="2"/>
      </rPr>
      <t>Droit de la santé : Lois et règlements annotés</t>
    </r>
    <r>
      <rPr>
        <sz val="11"/>
        <color theme="1"/>
        <rFont val="Arial"/>
        <family val="2"/>
      </rPr>
      <t>, Volume 2, Cowansville, Éditions Yvon Blais, 2007.</t>
    </r>
  </si>
  <si>
    <r>
      <t>B-8.2</t>
    </r>
    <r>
      <rPr>
        <sz val="11"/>
        <color theme="1"/>
        <rFont val="Arial"/>
        <family val="2"/>
      </rPr>
      <t xml:space="preserve">    Monette BARAKETT, </t>
    </r>
    <r>
      <rPr>
        <i/>
        <sz val="11"/>
        <color theme="1"/>
        <rFont val="Arial"/>
        <family val="2"/>
      </rPr>
      <t>Droit de la santé : Lois et règlements annotés</t>
    </r>
    <r>
      <rPr>
        <sz val="11"/>
        <color theme="1"/>
        <rFont val="Arial"/>
        <family val="2"/>
      </rPr>
      <t>, Volume 1, Cowansville, Éditions Yvon Blais, 2007.</t>
    </r>
  </si>
  <si>
    <r>
      <t>B-8</t>
    </r>
    <r>
      <rPr>
        <sz val="11"/>
        <color theme="1"/>
        <rFont val="Arial"/>
        <family val="2"/>
      </rPr>
      <t xml:space="preserve"> Pierre BANZET et H. FABRE, </t>
    </r>
    <r>
      <rPr>
        <i/>
        <sz val="11"/>
        <color theme="1"/>
        <rFont val="Arial"/>
        <family val="2"/>
      </rPr>
      <t>Le chirurgien plastique face aux juges</t>
    </r>
    <r>
      <rPr>
        <sz val="11"/>
        <color theme="1"/>
        <rFont val="Arial"/>
        <family val="2"/>
      </rPr>
      <t>, coll. « Les professions de santé face aux juges », Paris, Éditions Ellipses, 1996.</t>
    </r>
  </si>
  <si>
    <r>
      <t xml:space="preserve">B-9.1  </t>
    </r>
    <r>
      <rPr>
        <sz val="11"/>
        <color theme="1"/>
        <rFont val="Arial"/>
        <family val="2"/>
      </rPr>
      <t xml:space="preserve">Philippe BARBARIN et al, </t>
    </r>
    <r>
      <rPr>
        <i/>
        <sz val="11"/>
        <color theme="1"/>
        <rFont val="Arial"/>
        <family val="2"/>
      </rPr>
      <t xml:space="preserve">L’homme et la nature, </t>
    </r>
    <r>
      <rPr>
        <sz val="11"/>
        <color theme="1"/>
        <rFont val="Arial"/>
        <family val="2"/>
      </rPr>
      <t>Académie d’éducation et d’étude sociales, Office d’Édition impression librairie, Paris, 2009.</t>
    </r>
  </si>
  <si>
    <r>
      <t xml:space="preserve">B-9.2   </t>
    </r>
    <r>
      <rPr>
        <sz val="11"/>
        <color theme="1"/>
        <rFont val="Arial"/>
        <family val="2"/>
      </rPr>
      <t>Paul BARBER, Robert BROWN &amp; Debbie MARTIN, Mental Health Law in England and Wales A Guide for Mental Health Professionals, 2</t>
    </r>
    <r>
      <rPr>
        <vertAlign val="superscript"/>
        <sz val="11"/>
        <color theme="1"/>
        <rFont val="Arial"/>
        <family val="2"/>
      </rPr>
      <t>nd</t>
    </r>
    <r>
      <rPr>
        <sz val="11"/>
        <color theme="1"/>
        <rFont val="Arial"/>
        <family val="2"/>
      </rPr>
      <t xml:space="preserve"> Edition, Sage Publications, London, 2012.</t>
    </r>
  </si>
  <si>
    <r>
      <t xml:space="preserve">B-9 </t>
    </r>
    <r>
      <rPr>
        <sz val="11"/>
        <color theme="1"/>
        <rFont val="Arial"/>
        <family val="2"/>
      </rPr>
      <t xml:space="preserve">Raymond BARAKETT, </t>
    </r>
    <r>
      <rPr>
        <i/>
        <sz val="11"/>
        <color theme="1"/>
        <rFont val="Arial"/>
        <family val="2"/>
      </rPr>
      <t>Précis annoté de la loi sur les services de santé et les services sociaux</t>
    </r>
    <r>
      <rPr>
        <sz val="11"/>
        <color theme="1"/>
        <rFont val="Arial"/>
        <family val="2"/>
      </rPr>
      <t>, 4</t>
    </r>
    <r>
      <rPr>
        <vertAlign val="superscript"/>
        <sz val="11"/>
        <color theme="1"/>
        <rFont val="Arial"/>
        <family val="2"/>
      </rPr>
      <t>e</t>
    </r>
    <r>
      <rPr>
        <sz val="11"/>
        <color theme="1"/>
        <rFont val="Arial"/>
        <family val="2"/>
      </rPr>
      <t xml:space="preserve"> éd., Cowansville, Éditions Yvon Blais, 2004.</t>
    </r>
  </si>
  <si>
    <r>
      <t>B-10.0</t>
    </r>
    <r>
      <rPr>
        <sz val="11"/>
        <color theme="1"/>
        <rFont val="Arial"/>
        <family val="2"/>
      </rPr>
      <t xml:space="preserve"> Jean-Marie BARBOT et Fanny MARTIN-BORN, </t>
    </r>
    <r>
      <rPr>
        <i/>
        <sz val="11"/>
        <color theme="1"/>
        <rFont val="Arial"/>
        <family val="2"/>
      </rPr>
      <t xml:space="preserve">Réflexions et pratiques RH à l’hôpital, </t>
    </r>
    <r>
      <rPr>
        <sz val="11"/>
        <color theme="1"/>
        <rFont val="Arial"/>
        <family val="2"/>
      </rPr>
      <t>Tome 2, Les cahiers hospitaliers Les cahiers de la fonction publique, Association pour le développement des ressources humaines dans les établissements sanitaires sociaux, Berger-Levrault, Paris, 2013.</t>
    </r>
  </si>
  <si>
    <r>
      <t xml:space="preserve">B-10.1  </t>
    </r>
    <r>
      <rPr>
        <sz val="11"/>
        <color theme="1"/>
        <rFont val="Arial"/>
        <family val="2"/>
      </rPr>
      <t xml:space="preserve">Thomas BARNAY et Sophie BÉJEAN, </t>
    </r>
    <r>
      <rPr>
        <i/>
        <sz val="11"/>
        <color theme="1"/>
        <rFont val="Arial"/>
        <family val="2"/>
      </rPr>
      <t xml:space="preserve">Le marché de la santé : efficience, équité et gouvernance, </t>
    </r>
    <r>
      <rPr>
        <sz val="11"/>
        <color theme="1"/>
        <rFont val="Arial"/>
        <family val="2"/>
      </rPr>
      <t>Revue économique, volume 60, numéro 2, mars 2009, SciencesPo LesPresses, Paris, 2009.</t>
    </r>
  </si>
  <si>
    <r>
      <t xml:space="preserve">B-10 </t>
    </r>
    <r>
      <rPr>
        <sz val="11"/>
        <color theme="1"/>
        <rFont val="Arial"/>
        <family val="2"/>
      </rPr>
      <t xml:space="preserve">Dominique BARBIER, Philippe CHOMPRET, et autres, </t>
    </r>
    <r>
      <rPr>
        <i/>
        <sz val="11"/>
        <color theme="1"/>
        <rFont val="Arial"/>
        <family val="2"/>
      </rPr>
      <t>Guide de l’intervention en santé mentale</t>
    </r>
    <r>
      <rPr>
        <sz val="11"/>
        <color theme="1"/>
        <rFont val="Arial"/>
        <family val="2"/>
      </rPr>
      <t>, Toulouse, Éditions Privat, 1993</t>
    </r>
  </si>
  <si>
    <r>
      <t xml:space="preserve">B-11.1 </t>
    </r>
    <r>
      <rPr>
        <sz val="11"/>
        <color theme="1"/>
        <rFont val="Arial"/>
        <family val="2"/>
      </rPr>
      <t xml:space="preserve">Donald A. BARR M.D., Ph.D. </t>
    </r>
    <r>
      <rPr>
        <i/>
        <sz val="11"/>
        <color theme="1"/>
        <rFont val="Arial"/>
        <family val="2"/>
      </rPr>
      <t xml:space="preserve">Health Disparities in the United States Social Class, Race, Ethnicity, and Health, </t>
    </r>
    <r>
      <rPr>
        <sz val="11"/>
        <color theme="1"/>
        <rFont val="Arial"/>
        <family val="2"/>
      </rPr>
      <t>John Hopkins University Press, Baltimore, 2008.</t>
    </r>
  </si>
  <si>
    <r>
      <t xml:space="preserve">B-11.2 </t>
    </r>
    <r>
      <rPr>
        <sz val="11"/>
        <color theme="1"/>
        <rFont val="Arial"/>
        <family val="2"/>
      </rPr>
      <t>Donald A. BARR M.D., Ph.D.,</t>
    </r>
    <r>
      <rPr>
        <i/>
        <sz val="11"/>
        <color theme="1"/>
        <rFont val="Arial"/>
        <family val="2"/>
      </rPr>
      <t>Introduction to U.S. Health Policy The Organization, Financing, and Delivery of Health Care in America</t>
    </r>
    <r>
      <rPr>
        <sz val="11"/>
        <color theme="1"/>
        <rFont val="Arial"/>
        <family val="2"/>
      </rPr>
      <t>, The John Hopkins University Press, Baltimore, 2007.</t>
    </r>
  </si>
  <si>
    <r>
      <t xml:space="preserve">B-11 </t>
    </r>
    <r>
      <rPr>
        <sz val="11"/>
        <color theme="1"/>
        <rFont val="Arial"/>
        <family val="2"/>
      </rPr>
      <t xml:space="preserve">Charles H. BARON, </t>
    </r>
    <r>
      <rPr>
        <i/>
        <sz val="11"/>
        <color theme="1"/>
        <rFont val="Arial"/>
        <family val="2"/>
      </rPr>
      <t>Droit constitutionnel et bioéthique : l’expérience américaine</t>
    </r>
    <r>
      <rPr>
        <sz val="11"/>
        <color theme="1"/>
        <rFont val="Arial"/>
        <family val="2"/>
      </rPr>
      <t>, Paris, coll. « droit public positif », Éditions Presses Universitaires d’Aix-Marseille, 1997</t>
    </r>
  </si>
  <si>
    <r>
      <t xml:space="preserve">B-12 </t>
    </r>
    <r>
      <rPr>
        <sz val="11"/>
        <color theme="1"/>
        <rFont val="Arial"/>
        <family val="2"/>
      </rPr>
      <t xml:space="preserve">BARREAU DU QUÉBEC, </t>
    </r>
    <r>
      <rPr>
        <i/>
        <sz val="11"/>
        <color theme="1"/>
        <rFont val="Arial"/>
        <family val="2"/>
      </rPr>
      <t>Rapport sur la stérilisation non thérapeutique de déficients et malades mentaux</t>
    </r>
    <r>
      <rPr>
        <sz val="11"/>
        <color theme="1"/>
        <rFont val="Arial"/>
        <family val="2"/>
      </rPr>
      <t>, Mai 1982</t>
    </r>
  </si>
  <si>
    <r>
      <t>B-13</t>
    </r>
    <r>
      <rPr>
        <sz val="11"/>
        <color theme="1"/>
        <rFont val="Arial"/>
        <family val="2"/>
      </rPr>
      <t xml:space="preserve"> BARREAU DU QUÉBEC, </t>
    </r>
    <r>
      <rPr>
        <i/>
        <sz val="11"/>
        <color theme="1"/>
        <rFont val="Arial"/>
        <family val="2"/>
      </rPr>
      <t>Les enjeux éthiques et juridiques de nouvelles technologiques de reproduction</t>
    </r>
    <r>
      <rPr>
        <sz val="11"/>
        <color theme="1"/>
        <rFont val="Arial"/>
        <family val="2"/>
      </rPr>
      <t>, Avril 1988.</t>
    </r>
  </si>
  <si>
    <r>
      <t xml:space="preserve">B-14 </t>
    </r>
    <r>
      <rPr>
        <sz val="11"/>
        <color theme="1"/>
        <rFont val="Arial"/>
        <family val="2"/>
      </rPr>
      <t xml:space="preserve">BARREAU DU QUÉBEC, </t>
    </r>
    <r>
      <rPr>
        <i/>
        <sz val="11"/>
        <color theme="1"/>
        <rFont val="Arial"/>
        <family val="2"/>
      </rPr>
      <t>La responsabilité et l’indemnisation dans le secteur des soins de santé</t>
    </r>
    <r>
      <rPr>
        <sz val="11"/>
        <color theme="1"/>
        <rFont val="Arial"/>
        <family val="2"/>
      </rPr>
      <t>, Québec, mai 1988</t>
    </r>
  </si>
  <si>
    <r>
      <t>B-14</t>
    </r>
    <r>
      <rPr>
        <sz val="11"/>
        <color theme="1"/>
        <rFont val="Arial"/>
        <family val="2"/>
      </rPr>
      <t xml:space="preserve"> BARREAU DU QUÉBEC, </t>
    </r>
    <r>
      <rPr>
        <i/>
        <sz val="11"/>
        <color theme="1"/>
        <rFont val="Arial"/>
        <family val="2"/>
      </rPr>
      <t>La responsabilité et l’indemnisation dans le secteur des soins de santé</t>
    </r>
    <r>
      <rPr>
        <sz val="11"/>
        <color theme="1"/>
        <rFont val="Arial"/>
        <family val="2"/>
      </rPr>
      <t>, Québec, mai 1988.</t>
    </r>
  </si>
  <si>
    <r>
      <t xml:space="preserve">B-15 </t>
    </r>
    <r>
      <rPr>
        <sz val="11"/>
        <color theme="1"/>
        <rFont val="Arial"/>
        <family val="2"/>
      </rPr>
      <t xml:space="preserve">BARREAU DU QUÉBEC, </t>
    </r>
    <r>
      <rPr>
        <i/>
        <sz val="11"/>
        <color theme="1"/>
        <rFont val="Arial"/>
        <family val="2"/>
      </rPr>
      <t>Les récents développements en droit de la santé</t>
    </r>
    <r>
      <rPr>
        <sz val="11"/>
        <color theme="1"/>
        <rFont val="Arial"/>
        <family val="2"/>
      </rPr>
      <t>, Septembre 1991</t>
    </r>
  </si>
  <si>
    <r>
      <t xml:space="preserve">B-16 </t>
    </r>
    <r>
      <rPr>
        <sz val="11"/>
        <color theme="1"/>
        <rFont val="Arial"/>
        <family val="2"/>
      </rPr>
      <t xml:space="preserve">BARREAU DU QUÉBEC, </t>
    </r>
    <r>
      <rPr>
        <i/>
        <sz val="11"/>
        <color theme="1"/>
        <rFont val="Arial"/>
        <family val="2"/>
      </rPr>
      <t>Les récents développements en droit de la santé mentale</t>
    </r>
    <r>
      <rPr>
        <sz val="11"/>
        <color theme="1"/>
        <rFont val="Arial"/>
        <family val="2"/>
      </rPr>
      <t>, Février 1998</t>
    </r>
  </si>
  <si>
    <r>
      <t>B-16</t>
    </r>
    <r>
      <rPr>
        <sz val="11"/>
        <color theme="1"/>
        <rFont val="Arial"/>
        <family val="2"/>
      </rPr>
      <t xml:space="preserve"> BARREAU DU QUÉBEC, </t>
    </r>
    <r>
      <rPr>
        <i/>
        <sz val="11"/>
        <color theme="1"/>
        <rFont val="Arial"/>
        <family val="2"/>
      </rPr>
      <t>Les récents développements en droit de la santé mentale</t>
    </r>
    <r>
      <rPr>
        <sz val="11"/>
        <color theme="1"/>
        <rFont val="Arial"/>
        <family val="2"/>
      </rPr>
      <t>, Février 1998.</t>
    </r>
  </si>
  <si>
    <r>
      <t xml:space="preserve">B-17 </t>
    </r>
    <r>
      <rPr>
        <sz val="11"/>
        <color theme="1"/>
        <rFont val="Arial"/>
        <family val="2"/>
      </rPr>
      <t xml:space="preserve">BARREAU DU QUÉBEC, </t>
    </r>
    <r>
      <rPr>
        <i/>
        <sz val="11"/>
        <color theme="1"/>
        <rFont val="Arial"/>
        <family val="2"/>
      </rPr>
      <t>Mémoire sur l’avant-projet de loi intitulé Loi modifiant le Code civil en matière de recherche médicale</t>
    </r>
    <r>
      <rPr>
        <sz val="11"/>
        <color theme="1"/>
        <rFont val="Arial"/>
        <family val="2"/>
      </rPr>
      <t>, Québec, février 1998.</t>
    </r>
  </si>
  <si>
    <r>
      <t xml:space="preserve">B-18.0 </t>
    </r>
    <r>
      <rPr>
        <sz val="11"/>
        <color theme="1"/>
        <rFont val="Arial"/>
        <family val="2"/>
      </rPr>
      <t>La Revue du BARREAU DU QUÉBEC, Automne 2002, Tome 62.</t>
    </r>
  </si>
  <si>
    <r>
      <t xml:space="preserve">B-18.1 </t>
    </r>
    <r>
      <rPr>
        <sz val="11"/>
        <color theme="1"/>
        <rFont val="Arial"/>
        <family val="2"/>
      </rPr>
      <t xml:space="preserve">BARREAU DE QUÉBEC, </t>
    </r>
    <r>
      <rPr>
        <i/>
        <sz val="11"/>
        <color theme="1"/>
        <rFont val="Arial"/>
        <family val="2"/>
      </rPr>
      <t xml:space="preserve">La protection des personnes vulnérables, </t>
    </r>
    <r>
      <rPr>
        <sz val="11"/>
        <color theme="1"/>
        <rFont val="Arial"/>
        <family val="2"/>
      </rPr>
      <t>Service de la formation continue, 1er trimestre 2012 , vol 344</t>
    </r>
  </si>
  <si>
    <r>
      <t xml:space="preserve">B-18.2 </t>
    </r>
    <r>
      <rPr>
        <sz val="11"/>
        <color theme="1"/>
        <rFont val="Arial"/>
        <family val="2"/>
      </rPr>
      <t xml:space="preserve">BARREAU DU QUÉBEC,  </t>
    </r>
    <r>
      <rPr>
        <i/>
        <sz val="11"/>
        <color theme="1"/>
        <rFont val="Arial"/>
        <family val="2"/>
      </rPr>
      <t>La protection des personnes vulnérables</t>
    </r>
    <r>
      <rPr>
        <sz val="11"/>
        <color theme="1"/>
        <rFont val="Arial"/>
        <family val="2"/>
      </rPr>
      <t>, Service de la formation continue, 1er trimestre 2013, vol 159</t>
    </r>
  </si>
  <si>
    <r>
      <t xml:space="preserve">B-18 </t>
    </r>
    <r>
      <rPr>
        <sz val="11"/>
        <color theme="1"/>
        <rFont val="Arial"/>
        <family val="2"/>
      </rPr>
      <t xml:space="preserve">BARREAU DU QUÉBEC, </t>
    </r>
    <r>
      <rPr>
        <i/>
        <sz val="11"/>
        <color theme="1"/>
        <rFont val="Arial"/>
        <family val="2"/>
      </rPr>
      <t>Mémoire sur le chapitre VI intitulé « les directives préalables » du rapport sénatorial de la vie et de la mort</t>
    </r>
    <r>
      <rPr>
        <sz val="11"/>
        <color theme="1"/>
        <rFont val="Arial"/>
        <family val="2"/>
      </rPr>
      <t>, Québec, mars 2000</t>
    </r>
  </si>
  <si>
    <r>
      <t xml:space="preserve">B-19.1  </t>
    </r>
    <r>
      <rPr>
        <sz val="11"/>
        <color theme="1"/>
        <rFont val="Arial"/>
        <family val="2"/>
      </rPr>
      <t xml:space="preserve">Barreau du Québec , Service de la formation continue; </t>
    </r>
    <r>
      <rPr>
        <i/>
        <sz val="11"/>
        <color theme="1"/>
        <rFont val="Arial"/>
        <family val="2"/>
      </rPr>
      <t>La protection des personnes vulnérables</t>
    </r>
    <r>
      <rPr>
        <sz val="11"/>
        <color theme="1"/>
        <rFont val="Arial"/>
        <family val="2"/>
      </rPr>
      <t>. Volume 301 Éditions Yvon Blais, Cowansville , 1</t>
    </r>
    <r>
      <rPr>
        <vertAlign val="superscript"/>
        <sz val="11"/>
        <color theme="1"/>
        <rFont val="Arial"/>
        <family val="2"/>
      </rPr>
      <t>er</t>
    </r>
    <r>
      <rPr>
        <sz val="11"/>
        <color theme="1"/>
        <rFont val="Arial"/>
        <family val="2"/>
      </rPr>
      <t xml:space="preserve"> trimestre 2009.</t>
    </r>
  </si>
  <si>
    <r>
      <t xml:space="preserve">B-19.1  </t>
    </r>
    <r>
      <rPr>
        <sz val="11"/>
        <color theme="1"/>
        <rFont val="Arial"/>
        <family val="2"/>
      </rPr>
      <t xml:space="preserve">BARREAU DU QUÉBEC, Service de la formation continue; </t>
    </r>
    <r>
      <rPr>
        <i/>
        <sz val="11"/>
        <color theme="1"/>
        <rFont val="Arial"/>
        <family val="2"/>
      </rPr>
      <t>La protection des personnes vulnérables</t>
    </r>
    <r>
      <rPr>
        <sz val="11"/>
        <color theme="1"/>
        <rFont val="Arial"/>
        <family val="2"/>
      </rPr>
      <t>. Volume 301 Éditions Yvon Blais, Cowansville , 1</t>
    </r>
    <r>
      <rPr>
        <vertAlign val="superscript"/>
        <sz val="11"/>
        <color theme="1"/>
        <rFont val="Arial"/>
        <family val="2"/>
      </rPr>
      <t>er</t>
    </r>
    <r>
      <rPr>
        <sz val="11"/>
        <color theme="1"/>
        <rFont val="Arial"/>
        <family val="2"/>
      </rPr>
      <t xml:space="preserve"> trimestre 2009.</t>
    </r>
  </si>
  <si>
    <r>
      <t xml:space="preserve">B-19.2 </t>
    </r>
    <r>
      <rPr>
        <sz val="11"/>
        <color theme="1"/>
        <rFont val="Arial"/>
        <family val="2"/>
      </rPr>
      <t xml:space="preserve">BARREAU DU QUÉBEC, </t>
    </r>
    <r>
      <rPr>
        <i/>
        <sz val="11"/>
        <color theme="1"/>
        <rFont val="Arial"/>
        <family val="2"/>
      </rPr>
      <t>Rapport du groupe de travail sur la santé mentale et justice du Barreau du Québec</t>
    </r>
    <r>
      <rPr>
        <sz val="11"/>
        <color theme="1"/>
        <rFont val="Arial"/>
        <family val="2"/>
      </rPr>
      <t>, Montréal, mars 2010.</t>
    </r>
  </si>
  <si>
    <r>
      <t>B-19.3</t>
    </r>
    <r>
      <rPr>
        <sz val="11"/>
        <color theme="1"/>
        <rFont val="Arial"/>
        <family val="2"/>
      </rPr>
      <t xml:space="preserve"> BARREAU DU QUÉBEC, &lt;&lt; Pour des soins de fin de vie respectueux des personnes &gt;&gt; , Septembre 2010 . </t>
    </r>
  </si>
  <si>
    <r>
      <t>B-19.4</t>
    </r>
    <r>
      <rPr>
        <sz val="11"/>
        <color theme="1"/>
        <rFont val="Arial"/>
        <family val="2"/>
      </rPr>
      <t xml:space="preserve"> BARREAU DU QUÉBEC, Université de Montréal, Développements récents en matière de troubles mentaux en droit pénal canadien (aliénation mentale et automatisme) Hugues Parent, 11 mars 2011.</t>
    </r>
  </si>
  <si>
    <r>
      <t xml:space="preserve">B-19 </t>
    </r>
    <r>
      <rPr>
        <sz val="11"/>
        <color theme="1"/>
        <rFont val="Arial"/>
        <family val="2"/>
      </rPr>
      <t xml:space="preserve">MÉMOIRE DE LA COMMISSION DU BARREAU DU QUÉBEC, </t>
    </r>
    <r>
      <rPr>
        <i/>
        <sz val="11"/>
        <color theme="1"/>
        <rFont val="Arial"/>
        <family val="2"/>
      </rPr>
      <t>Le droit des personnes</t>
    </r>
    <r>
      <rPr>
        <sz val="11"/>
        <color theme="1"/>
        <rFont val="Arial"/>
        <family val="2"/>
      </rPr>
      <t>, Mars 1983. (2 exemplaires).</t>
    </r>
  </si>
  <si>
    <r>
      <t xml:space="preserve">B-20 </t>
    </r>
    <r>
      <rPr>
        <sz val="11"/>
        <color theme="1"/>
        <rFont val="Arial"/>
        <family val="2"/>
      </rPr>
      <t xml:space="preserve">SERVICE DE LA FORMATION PERMANENTE DU BARREAU DU QUÉBEC, </t>
    </r>
    <r>
      <rPr>
        <i/>
        <sz val="11"/>
        <color theme="1"/>
        <rFont val="Arial"/>
        <family val="2"/>
      </rPr>
      <t>Congrès annuel du Barreau du Québec</t>
    </r>
    <r>
      <rPr>
        <sz val="11"/>
        <color theme="1"/>
        <rFont val="Arial"/>
        <family val="2"/>
      </rPr>
      <t>, 1991</t>
    </r>
  </si>
  <si>
    <r>
      <t>B-22</t>
    </r>
    <r>
      <rPr>
        <sz val="11"/>
        <color theme="1"/>
        <rFont val="Arial"/>
        <family val="2"/>
      </rPr>
      <t xml:space="preserve"> SERVICE DE LA FORMATION PERMANENTE BARREAU DU QUÉBEC, </t>
    </r>
    <r>
      <rPr>
        <i/>
        <sz val="11"/>
        <color theme="1"/>
        <rFont val="Arial"/>
        <family val="2"/>
      </rPr>
      <t>Le droit des aînés</t>
    </r>
    <r>
      <rPr>
        <sz val="11"/>
        <color theme="1"/>
        <rFont val="Arial"/>
        <family val="2"/>
      </rPr>
      <t>, 1992.</t>
    </r>
  </si>
  <si>
    <r>
      <t>B-23</t>
    </r>
    <r>
      <rPr>
        <sz val="11"/>
        <color theme="1"/>
        <rFont val="Arial"/>
        <family val="2"/>
      </rPr>
      <t xml:space="preserve"> SERVICE DE LA FORMATION PERMANENTE BARREAU DU QUÉBEC, </t>
    </r>
    <r>
      <rPr>
        <i/>
        <sz val="11"/>
        <color theme="1"/>
        <rFont val="Arial"/>
        <family val="2"/>
      </rPr>
      <t>Le droit des personnes inaptes</t>
    </r>
    <r>
      <rPr>
        <sz val="11"/>
        <color theme="1"/>
        <rFont val="Arial"/>
        <family val="2"/>
      </rPr>
      <t>, 1992.</t>
    </r>
  </si>
  <si>
    <r>
      <t xml:space="preserve">B-24 </t>
    </r>
    <r>
      <rPr>
        <sz val="11"/>
        <color theme="1"/>
        <rFont val="Arial"/>
        <family val="2"/>
      </rPr>
      <t xml:space="preserve">SERVICE DE LA FORMATION PERMANENTE BARREAU DU QUÉBEC, </t>
    </r>
    <r>
      <rPr>
        <i/>
        <sz val="11"/>
        <color theme="1"/>
        <rFont val="Arial"/>
        <family val="2"/>
      </rPr>
      <t>Développements récents en droit de la santé mentale</t>
    </r>
    <r>
      <rPr>
        <sz val="11"/>
        <color theme="1"/>
        <rFont val="Arial"/>
        <family val="2"/>
      </rPr>
      <t>, 1998</t>
    </r>
  </si>
  <si>
    <r>
      <t>B-25.5</t>
    </r>
    <r>
      <rPr>
        <sz val="11"/>
        <color theme="1"/>
        <rFont val="Arial"/>
        <family val="2"/>
      </rPr>
      <t xml:space="preserve"> SERVICE DE LA FORMATION PERMANENTE DU BARREAU DU QUÉBEC, </t>
    </r>
    <r>
      <rPr>
        <i/>
        <sz val="11"/>
        <color theme="1"/>
        <rFont val="Arial"/>
        <family val="2"/>
      </rPr>
      <t>Développements récents en droit de la santé mentale,</t>
    </r>
    <r>
      <rPr>
        <sz val="11"/>
        <color theme="1"/>
        <rFont val="Arial"/>
        <family val="2"/>
      </rPr>
      <t xml:space="preserve"> 1998.</t>
    </r>
  </si>
  <si>
    <r>
      <t xml:space="preserve">B-25.7 </t>
    </r>
    <r>
      <rPr>
        <sz val="11"/>
        <color theme="1"/>
        <rFont val="Arial"/>
        <family val="2"/>
      </rPr>
      <t xml:space="preserve">SERVICE DE LA FORMATION PERMANENTE DU BARREAU DU QUÉBEC, </t>
    </r>
    <r>
      <rPr>
        <i/>
        <sz val="11"/>
        <color theme="1"/>
        <rFont val="Arial"/>
        <family val="2"/>
      </rPr>
      <t xml:space="preserve">Développements récents en déontologie, droit professionnel et disciplinaire, </t>
    </r>
    <r>
      <rPr>
        <sz val="11"/>
        <color theme="1"/>
        <rFont val="Arial"/>
        <family val="2"/>
      </rPr>
      <t>Volume 137, Éditions Yvon Blais, 2000.</t>
    </r>
  </si>
  <si>
    <r>
      <t xml:space="preserve">B-25 </t>
    </r>
    <r>
      <rPr>
        <sz val="11"/>
        <color theme="1"/>
        <rFont val="Arial"/>
        <family val="2"/>
      </rPr>
      <t xml:space="preserve">SERVICE DE LA FORMATION PERMANENTE DU BARREAU DU QUÉBEC, </t>
    </r>
    <r>
      <rPr>
        <i/>
        <sz val="11"/>
        <color theme="1"/>
        <rFont val="Arial"/>
        <family val="2"/>
      </rPr>
      <t>Congrès annuel du Barreau du Québec</t>
    </r>
    <r>
      <rPr>
        <sz val="11"/>
        <color theme="1"/>
        <rFont val="Arial"/>
        <family val="2"/>
      </rPr>
      <t>, 1998</t>
    </r>
  </si>
  <si>
    <r>
      <t>B-26</t>
    </r>
    <r>
      <rPr>
        <sz val="11"/>
        <color theme="1"/>
        <rFont val="Arial"/>
        <family val="2"/>
      </rPr>
      <t xml:space="preserve"> SERVICE DE LA FORMATION PERMANENTE BARREAU DU QUÉBEC, </t>
    </r>
    <r>
      <rPr>
        <i/>
        <sz val="11"/>
        <color theme="1"/>
        <rFont val="Arial"/>
        <family val="2"/>
      </rPr>
      <t>Les mandats en cas d’inaptitude : une panacée ?</t>
    </r>
    <r>
      <rPr>
        <sz val="11"/>
        <color theme="1"/>
        <rFont val="Arial"/>
        <family val="2"/>
      </rPr>
      <t>, 2001 (2 exemplaires).</t>
    </r>
  </si>
  <si>
    <r>
      <t>B-27</t>
    </r>
    <r>
      <rPr>
        <sz val="11"/>
        <color theme="1"/>
        <rFont val="Arial"/>
        <family val="2"/>
      </rPr>
      <t xml:space="preserve"> SERVICE DE LA FORMATION PERMANENTE BARREAU DU QUÉBEC, </t>
    </r>
    <r>
      <rPr>
        <i/>
        <sz val="11"/>
        <color theme="1"/>
        <rFont val="Arial"/>
        <family val="2"/>
      </rPr>
      <t>Être protégé malgré soi</t>
    </r>
    <r>
      <rPr>
        <sz val="11"/>
        <color theme="1"/>
        <rFont val="Arial"/>
        <family val="2"/>
      </rPr>
      <t>, 2002 (2 exemplaires).</t>
    </r>
  </si>
  <si>
    <r>
      <t xml:space="preserve">B-28 </t>
    </r>
    <r>
      <rPr>
        <sz val="11"/>
        <color theme="1"/>
        <rFont val="Arial"/>
        <family val="2"/>
      </rPr>
      <t xml:space="preserve">SERVICE DE LA FORMATION PERMANENTE BARREAU DU QUÉBEC, </t>
    </r>
    <r>
      <rPr>
        <i/>
        <sz val="11"/>
        <color theme="1"/>
        <rFont val="Arial"/>
        <family val="2"/>
      </rPr>
      <t>Le devoir de sécurité et la responsabilité des établissements de santé</t>
    </r>
    <r>
      <rPr>
        <sz val="11"/>
        <color theme="1"/>
        <rFont val="Arial"/>
        <family val="2"/>
      </rPr>
      <t>, 2002</t>
    </r>
  </si>
  <si>
    <r>
      <t xml:space="preserve">B-29 </t>
    </r>
    <r>
      <rPr>
        <sz val="11"/>
        <color theme="1"/>
        <rFont val="Arial"/>
        <family val="2"/>
      </rPr>
      <t xml:space="preserve">SERVICE DE LA FORMATION PERMANENTE BARREAU DU QUÉBEC, </t>
    </r>
    <r>
      <rPr>
        <i/>
        <sz val="11"/>
        <color theme="1"/>
        <rFont val="Arial"/>
        <family val="2"/>
      </rPr>
      <t>L’évaluation du préjudice corporel</t>
    </r>
    <r>
      <rPr>
        <sz val="11"/>
        <color theme="1"/>
        <rFont val="Arial"/>
        <family val="2"/>
      </rPr>
      <t>, 2003.</t>
    </r>
  </si>
  <si>
    <r>
      <t>B-30</t>
    </r>
    <r>
      <rPr>
        <sz val="11"/>
        <color theme="1"/>
        <rFont val="Arial"/>
        <family val="2"/>
      </rPr>
      <t xml:space="preserve"> SERVICE DE LA FORMATION PERMANENTE BARREAU DU QUÉBEC, </t>
    </r>
    <r>
      <rPr>
        <i/>
        <sz val="11"/>
        <color theme="1"/>
        <rFont val="Arial"/>
        <family val="2"/>
      </rPr>
      <t>Pouvoirs publics et protection</t>
    </r>
    <r>
      <rPr>
        <sz val="11"/>
        <color theme="1"/>
        <rFont val="Arial"/>
        <family val="2"/>
      </rPr>
      <t>, 2003.</t>
    </r>
  </si>
  <si>
    <r>
      <t xml:space="preserve">B-31 </t>
    </r>
    <r>
      <rPr>
        <sz val="11"/>
        <color theme="1"/>
        <rFont val="Arial"/>
        <family val="2"/>
      </rPr>
      <t xml:space="preserve">SERVICE DE LA FORMATION PERMANENTE BARREAU DU QUÉBEC, </t>
    </r>
    <r>
      <rPr>
        <i/>
        <sz val="11"/>
        <color theme="1"/>
        <rFont val="Arial"/>
        <family val="2"/>
      </rPr>
      <t>L’évaluation du préjudice corporel</t>
    </r>
    <r>
      <rPr>
        <sz val="11"/>
        <color theme="1"/>
        <rFont val="Arial"/>
        <family val="2"/>
      </rPr>
      <t>, 2004.</t>
    </r>
  </si>
  <si>
    <r>
      <t xml:space="preserve">B-32 </t>
    </r>
    <r>
      <rPr>
        <sz val="11"/>
        <color theme="1"/>
        <rFont val="Arial"/>
        <family val="2"/>
      </rPr>
      <t>SERVICE DE LA FORMATION PERMANENTE BARREAU DU QUÉBEC, Développements récents en droit de l’accès à l’information, 2004.</t>
    </r>
  </si>
  <si>
    <r>
      <t>B-33.1</t>
    </r>
    <r>
      <rPr>
        <sz val="11"/>
        <color theme="1"/>
        <rFont val="Arial"/>
        <family val="2"/>
      </rPr>
      <t xml:space="preserve"> SERVICE DE LA FORMATION PERMANENTE BARREAU DU QUÉBEC, Déontologie en milieu multidisciplinaire, 2005 .</t>
    </r>
  </si>
  <si>
    <r>
      <t xml:space="preserve">B-33 </t>
    </r>
    <r>
      <rPr>
        <sz val="11"/>
        <color theme="1"/>
        <rFont val="Arial"/>
        <family val="2"/>
      </rPr>
      <t xml:space="preserve">SERVICE DE LA FORMATION PERMANENTE BARREAU DU QUÉBEC, </t>
    </r>
    <r>
      <rPr>
        <i/>
        <sz val="11"/>
        <color theme="1"/>
        <rFont val="Arial"/>
        <family val="2"/>
      </rPr>
      <t>Responsabilités et mécanisme de protection</t>
    </r>
    <r>
      <rPr>
        <sz val="11"/>
        <color theme="1"/>
        <rFont val="Arial"/>
        <family val="2"/>
      </rPr>
      <t>, 2004</t>
    </r>
  </si>
  <si>
    <r>
      <t xml:space="preserve">B-34 </t>
    </r>
    <r>
      <rPr>
        <sz val="11"/>
        <color theme="1"/>
        <rFont val="Arial"/>
        <family val="2"/>
      </rPr>
      <t xml:space="preserve">SERVICE DE LA FORMATION PERMANENTE BARREAU DU QUÉBEC, </t>
    </r>
    <r>
      <rPr>
        <i/>
        <sz val="11"/>
        <color theme="1"/>
        <rFont val="Arial"/>
        <family val="2"/>
      </rPr>
      <t>Développements récents en responsabilité médicale et hospitalière</t>
    </r>
    <r>
      <rPr>
        <sz val="11"/>
        <color theme="1"/>
        <rFont val="Arial"/>
        <family val="2"/>
      </rPr>
      <t>, 2005</t>
    </r>
  </si>
  <si>
    <r>
      <t xml:space="preserve">B-35.1 </t>
    </r>
    <r>
      <rPr>
        <sz val="11"/>
        <color theme="1"/>
        <rFont val="Arial"/>
        <family val="2"/>
      </rPr>
      <t xml:space="preserve">SERVICE DE LA FORMATION PERMANENTE BARREAU DU QUÉBEC, </t>
    </r>
    <r>
      <rPr>
        <i/>
        <sz val="11"/>
        <color theme="1"/>
        <rFont val="Arial"/>
        <family val="2"/>
      </rPr>
      <t>Colloque après le projet de loi 83 : un nouveau réseau de la santé,</t>
    </r>
    <r>
      <rPr>
        <sz val="11"/>
        <color theme="1"/>
        <rFont val="Arial"/>
        <family val="2"/>
      </rPr>
      <t xml:space="preserve"> 2006.(2 ex)</t>
    </r>
  </si>
  <si>
    <r>
      <t xml:space="preserve">B-35 </t>
    </r>
    <r>
      <rPr>
        <sz val="11"/>
        <color theme="1"/>
        <rFont val="Arial"/>
        <family val="2"/>
      </rPr>
      <t xml:space="preserve">SERVICE DE LA FORMATION PERMANENTE BARREAU DU QUÉBEC, </t>
    </r>
    <r>
      <rPr>
        <i/>
        <sz val="11"/>
        <color theme="1"/>
        <rFont val="Arial"/>
        <family val="2"/>
      </rPr>
      <t>Colloque après le projet de loi 83 : un nouveau réseau de la santé,</t>
    </r>
    <r>
      <rPr>
        <sz val="11"/>
        <color theme="1"/>
        <rFont val="Arial"/>
        <family val="2"/>
      </rPr>
      <t xml:space="preserve"> 2005</t>
    </r>
  </si>
  <si>
    <r>
      <t xml:space="preserve">B-36 </t>
    </r>
    <r>
      <rPr>
        <sz val="11"/>
        <color theme="1"/>
        <rFont val="Arial"/>
        <family val="2"/>
      </rPr>
      <t xml:space="preserve">SERVICE DE LA FORMATION PERMANENTE BARREAU DU QUÉBEC, </t>
    </r>
    <r>
      <rPr>
        <i/>
        <sz val="11"/>
        <color theme="1"/>
        <rFont val="Arial"/>
        <family val="2"/>
      </rPr>
      <t>Colloque de développements récents en responsabilité médicale et hospitalière</t>
    </r>
    <r>
      <rPr>
        <sz val="11"/>
        <color theme="1"/>
        <rFont val="Arial"/>
        <family val="2"/>
      </rPr>
      <t>, 2005</t>
    </r>
  </si>
  <si>
    <r>
      <t xml:space="preserve">B-37 </t>
    </r>
    <r>
      <rPr>
        <sz val="11"/>
        <color theme="1"/>
        <rFont val="Arial"/>
        <family val="2"/>
      </rPr>
      <t xml:space="preserve">SERVICE DE LA FORMATION PERMANENTE BARREAU DU QUÉBEC, </t>
    </r>
    <r>
      <rPr>
        <i/>
        <sz val="11"/>
        <color theme="1"/>
        <rFont val="Arial"/>
        <family val="2"/>
      </rPr>
      <t>Famille et protection</t>
    </r>
    <r>
      <rPr>
        <sz val="11"/>
        <color theme="1"/>
        <rFont val="Arial"/>
        <family val="2"/>
      </rPr>
      <t>, 2005</t>
    </r>
  </si>
  <si>
    <r>
      <t>B-38.1</t>
    </r>
    <r>
      <rPr>
        <sz val="11"/>
        <color theme="1"/>
        <rFont val="Arial"/>
        <family val="2"/>
      </rPr>
      <t xml:space="preserve"> SERVICE DE LA FORMATION PERMANENTE BARREAU DU QUÉBEC </t>
    </r>
    <r>
      <rPr>
        <i/>
        <sz val="11"/>
        <color theme="1"/>
        <rFont val="Arial"/>
        <family val="2"/>
      </rPr>
      <t xml:space="preserve">Tendances en droit de la santé    , </t>
    </r>
    <r>
      <rPr>
        <sz val="11"/>
        <color theme="1"/>
        <rFont val="Arial"/>
        <family val="2"/>
      </rPr>
      <t>2008.</t>
    </r>
  </si>
  <si>
    <r>
      <t>B-38.1</t>
    </r>
    <r>
      <rPr>
        <sz val="11"/>
        <color theme="1"/>
        <rFont val="Arial"/>
        <family val="2"/>
      </rPr>
      <t xml:space="preserve"> SERVICE DE LA FORMATION PERMANENTE BARREAU DU QUÉBEC Tendances en droit de la santé    , 2008.</t>
    </r>
  </si>
  <si>
    <r>
      <t>B-38.2</t>
    </r>
    <r>
      <rPr>
        <sz val="11"/>
        <color theme="1"/>
        <rFont val="Arial"/>
        <family val="2"/>
      </rPr>
      <t xml:space="preserve"> SERVICE DE LA FORMATION CONTINUE BARREAU DU   QUÉBEC,</t>
    </r>
    <r>
      <rPr>
        <i/>
        <sz val="11"/>
        <color theme="1"/>
        <rFont val="Arial"/>
        <family val="2"/>
      </rPr>
      <t>Obligations et recours contre un curateur, tuteur ou mandataire défaillant , 2008.</t>
    </r>
  </si>
  <si>
    <r>
      <t>B-38.4</t>
    </r>
    <r>
      <rPr>
        <sz val="11"/>
        <color theme="1"/>
        <rFont val="Arial"/>
        <family val="2"/>
      </rPr>
      <t xml:space="preserve"> SERVICE DE LA FORMATION CONTINUE BARREAU DU   QUÉBEC,</t>
    </r>
    <r>
      <rPr>
        <i/>
        <sz val="11"/>
        <color theme="1"/>
        <rFont val="Arial"/>
        <family val="2"/>
      </rPr>
      <t xml:space="preserve"> La protection des personnes vulnérables , </t>
    </r>
    <r>
      <rPr>
        <sz val="11"/>
        <color theme="1"/>
        <rFont val="Arial"/>
        <family val="2"/>
      </rPr>
      <t>Éditions Yvon Blais, 2010</t>
    </r>
    <r>
      <rPr>
        <i/>
        <sz val="11"/>
        <color theme="1"/>
        <rFont val="Arial"/>
        <family val="2"/>
      </rPr>
      <t>.</t>
    </r>
  </si>
  <si>
    <r>
      <t xml:space="preserve">B-38.5 </t>
    </r>
    <r>
      <rPr>
        <sz val="11"/>
        <color theme="1"/>
        <rFont val="Arial"/>
        <family val="2"/>
      </rPr>
      <t xml:space="preserve">BARREAU DU QUÉBEC, </t>
    </r>
    <r>
      <rPr>
        <i/>
        <sz val="11"/>
        <color theme="1"/>
        <rFont val="Arial"/>
        <family val="2"/>
      </rPr>
      <t>La protection des personnes vulnérables,</t>
    </r>
    <r>
      <rPr>
        <sz val="11"/>
        <color theme="1"/>
        <rFont val="Arial"/>
        <family val="2"/>
      </rPr>
      <t xml:space="preserve"> Volume 330, </t>
    </r>
    <r>
      <rPr>
        <i/>
        <sz val="11"/>
        <color theme="1"/>
        <rFont val="Arial"/>
        <family val="2"/>
      </rPr>
      <t xml:space="preserve"> </t>
    </r>
    <r>
      <rPr>
        <sz val="11"/>
        <color theme="1"/>
        <rFont val="Arial"/>
        <family val="2"/>
      </rPr>
      <t>Service de la formation continue, Éditions Yvon Blais, Cowansville, 2011.</t>
    </r>
  </si>
  <si>
    <r>
      <t>B-38.6</t>
    </r>
    <r>
      <rPr>
        <sz val="11"/>
        <color theme="1"/>
        <rFont val="Arial"/>
        <family val="2"/>
      </rPr>
      <t xml:space="preserve"> BARREAU DU QUÉBEC , </t>
    </r>
    <r>
      <rPr>
        <i/>
        <sz val="11"/>
        <color theme="1"/>
        <rFont val="Arial"/>
        <family val="2"/>
      </rPr>
      <t>Développements récents en déontologie</t>
    </r>
    <r>
      <rPr>
        <sz val="11"/>
        <color theme="1"/>
        <rFont val="Arial"/>
        <family val="2"/>
      </rPr>
      <t xml:space="preserve"> , droit professionnel et disciplinaire , Barreau du Québec , Yvon Blais , Cowansville , 2011 .</t>
    </r>
  </si>
  <si>
    <r>
      <t xml:space="preserve">B-38.8 </t>
    </r>
    <r>
      <rPr>
        <sz val="11"/>
        <color theme="1"/>
        <rFont val="Arial"/>
        <family val="2"/>
      </rPr>
      <t xml:space="preserve">BARREAU DU QUÉBEC (Fondation), Vincent GAUTRAIS, </t>
    </r>
    <r>
      <rPr>
        <i/>
        <sz val="11"/>
        <color theme="1"/>
        <rFont val="Arial"/>
        <family val="2"/>
      </rPr>
      <t>Afin d’y voir clair Guide relatif à la gestion des documents technologiques, Loi québécoise concernant le cadre juridique des technologies de l’information (L.R.Q., chapitre C-1.1)</t>
    </r>
    <r>
      <rPr>
        <sz val="11"/>
        <color theme="1"/>
        <rFont val="Arial"/>
        <family val="2"/>
      </rPr>
      <t>, 2005.</t>
    </r>
  </si>
  <si>
    <r>
      <t xml:space="preserve">B-38 </t>
    </r>
    <r>
      <rPr>
        <sz val="11"/>
        <color theme="1"/>
        <rFont val="Arial"/>
        <family val="2"/>
      </rPr>
      <t xml:space="preserve">SERVICE DE LA FORMATION PERMANENTE BARREAU DU QUÉBEC, </t>
    </r>
    <r>
      <rPr>
        <i/>
        <sz val="11"/>
        <color theme="1"/>
        <rFont val="Arial"/>
        <family val="2"/>
      </rPr>
      <t>Autonomie et protection</t>
    </r>
    <r>
      <rPr>
        <sz val="11"/>
        <color theme="1"/>
        <rFont val="Arial"/>
        <family val="2"/>
      </rPr>
      <t>, 2007</t>
    </r>
  </si>
  <si>
    <r>
      <t xml:space="preserve">B-38 </t>
    </r>
    <r>
      <rPr>
        <sz val="11"/>
        <color theme="1"/>
        <rFont val="Arial"/>
        <family val="2"/>
      </rPr>
      <t xml:space="preserve">SERVICE DE LA FORMATION PERMANENTE BARREAU DU QUÉBEC, </t>
    </r>
    <r>
      <rPr>
        <i/>
        <sz val="11"/>
        <color theme="1"/>
        <rFont val="Arial"/>
        <family val="2"/>
      </rPr>
      <t>Autonomie et protection</t>
    </r>
    <r>
      <rPr>
        <sz val="11"/>
        <color theme="1"/>
        <rFont val="Arial"/>
        <family val="2"/>
      </rPr>
      <t>, 2007.</t>
    </r>
  </si>
  <si>
    <r>
      <t xml:space="preserve">B-39 </t>
    </r>
    <r>
      <rPr>
        <sz val="11"/>
        <color theme="1"/>
        <rFont val="Arial"/>
        <family val="2"/>
      </rPr>
      <t xml:space="preserve">Stéphanie BARRÉ, C. ÉVIN et P-Y. FOURÉ, </t>
    </r>
    <r>
      <rPr>
        <i/>
        <sz val="11"/>
        <color theme="1"/>
        <rFont val="Arial"/>
        <family val="2"/>
      </rPr>
      <t xml:space="preserve">Traité pratique des réseaux de santé, </t>
    </r>
    <r>
      <rPr>
        <sz val="11"/>
        <color theme="1"/>
        <rFont val="Arial"/>
        <family val="2"/>
      </rPr>
      <t>Paris, Berger-Levrault, 2005</t>
    </r>
  </si>
  <si>
    <r>
      <t xml:space="preserve">B-40 </t>
    </r>
    <r>
      <rPr>
        <sz val="11"/>
        <color theme="1"/>
        <rFont val="Arial"/>
        <family val="2"/>
      </rPr>
      <t xml:space="preserve">Igor BARRÈRE, Étienne LALOU, </t>
    </r>
    <r>
      <rPr>
        <i/>
        <sz val="11"/>
        <color theme="1"/>
        <rFont val="Arial"/>
        <family val="2"/>
      </rPr>
      <t>Le dossier confidentiel de l’euthanasie</t>
    </r>
    <r>
      <rPr>
        <sz val="11"/>
        <color theme="1"/>
        <rFont val="Arial"/>
        <family val="2"/>
      </rPr>
      <t>, Paris, Éditions Stock, 1962.</t>
    </r>
  </si>
  <si>
    <r>
      <t xml:space="preserve">B-41 </t>
    </r>
    <r>
      <rPr>
        <sz val="11"/>
        <color theme="1"/>
        <rFont val="Arial"/>
        <family val="2"/>
      </rPr>
      <t xml:space="preserve">Joan BARRETT et Riun SHANDLER, </t>
    </r>
    <r>
      <rPr>
        <i/>
        <sz val="11"/>
        <color theme="1"/>
        <rFont val="Arial"/>
        <family val="2"/>
      </rPr>
      <t>Mental Disorder in Canadian Criminal Law</t>
    </r>
    <r>
      <rPr>
        <sz val="11"/>
        <color theme="1"/>
        <rFont val="Arial"/>
        <family val="2"/>
      </rPr>
      <t>, Toronto, Éditions Thomson Carswell, 2006</t>
    </r>
  </si>
  <si>
    <r>
      <t xml:space="preserve">B-42 </t>
    </r>
    <r>
      <rPr>
        <sz val="11"/>
        <color theme="1"/>
        <rFont val="Arial"/>
        <family val="2"/>
      </rPr>
      <t xml:space="preserve">Geneviève BARRIER, H. FABRE, </t>
    </r>
    <r>
      <rPr>
        <i/>
        <sz val="11"/>
        <color theme="1"/>
        <rFont val="Arial"/>
        <family val="2"/>
      </rPr>
      <t>L’anesthésiste-réanimateur face aux juges</t>
    </r>
    <r>
      <rPr>
        <sz val="11"/>
        <color theme="1"/>
        <rFont val="Arial"/>
        <family val="2"/>
      </rPr>
      <t>, Paris, coll. « Les professions de santé face à la justice », Éditions Ellipses, 1998.</t>
    </r>
  </si>
  <si>
    <r>
      <t xml:space="preserve">B-43 </t>
    </r>
    <r>
      <rPr>
        <sz val="11"/>
        <color theme="1"/>
        <rFont val="Arial"/>
        <family val="2"/>
      </rPr>
      <t xml:space="preserve">Patrick BARRIOT et Chantal BISMUTH, </t>
    </r>
    <r>
      <rPr>
        <i/>
        <sz val="11"/>
        <color theme="1"/>
        <rFont val="Arial"/>
        <family val="2"/>
      </rPr>
      <t>Les armes de destruction massive et leurs victimes : aspects médicaux, stratégiques, juridiques</t>
    </r>
    <r>
      <rPr>
        <sz val="11"/>
        <color theme="1"/>
        <rFont val="Arial"/>
        <family val="2"/>
      </rPr>
      <t>, Paris, Éditions Flammarion Médecine-Sciences, 2004.</t>
    </r>
  </si>
  <si>
    <r>
      <t>B-44.1</t>
    </r>
    <r>
      <rPr>
        <sz val="11"/>
        <color theme="1"/>
        <rFont val="Arial"/>
        <family val="2"/>
      </rPr>
      <t xml:space="preserve">   Peter BARTLETT &amp; Ralph SANDLAND, Mental Health Law Policy and Practice, 3</t>
    </r>
    <r>
      <rPr>
        <vertAlign val="superscript"/>
        <sz val="11"/>
        <color theme="1"/>
        <rFont val="Arial"/>
        <family val="2"/>
      </rPr>
      <t>rd</t>
    </r>
    <r>
      <rPr>
        <sz val="11"/>
        <color theme="1"/>
        <rFont val="Arial"/>
        <family val="2"/>
      </rPr>
      <t xml:space="preserve"> Edition, Oxford University Press, 2007.</t>
    </r>
  </si>
  <si>
    <r>
      <t>B-44.2</t>
    </r>
    <r>
      <rPr>
        <sz val="11"/>
        <color theme="1"/>
        <rFont val="Arial"/>
        <family val="2"/>
      </rPr>
      <t xml:space="preserve"> Peter BARTLETT et Ralph SANDLAND, </t>
    </r>
    <r>
      <rPr>
        <i/>
        <sz val="11"/>
        <color theme="1"/>
        <rFont val="Arial"/>
        <family val="2"/>
      </rPr>
      <t xml:space="preserve">Mental Health Law Policy and Practice, </t>
    </r>
    <r>
      <rPr>
        <sz val="11"/>
        <color theme="1"/>
        <rFont val="Arial"/>
        <family val="2"/>
      </rPr>
      <t>Fourth Edition, Oxford University Press, 2014.</t>
    </r>
  </si>
  <si>
    <r>
      <t xml:space="preserve">B-44 </t>
    </r>
    <r>
      <rPr>
        <sz val="11"/>
        <color theme="1"/>
        <rFont val="Arial"/>
        <family val="2"/>
      </rPr>
      <t xml:space="preserve">John G. BARTLETT (dir.), </t>
    </r>
    <r>
      <rPr>
        <i/>
        <sz val="11"/>
        <color theme="1"/>
        <rFont val="Arial"/>
        <family val="2"/>
      </rPr>
      <t>Bioterrorism and public health</t>
    </r>
    <r>
      <rPr>
        <sz val="11"/>
        <color theme="1"/>
        <rFont val="Arial"/>
        <family val="2"/>
      </rPr>
      <t xml:space="preserve">, New-Jersey, Éditions Thomson Medical economics, 2002. </t>
    </r>
  </si>
  <si>
    <r>
      <t>B-45.1</t>
    </r>
    <r>
      <rPr>
        <sz val="11"/>
        <color theme="1"/>
        <rFont val="Arial"/>
        <family val="2"/>
      </rPr>
      <t xml:space="preserve"> Isabelle BASTIEN, </t>
    </r>
    <r>
      <rPr>
        <i/>
        <sz val="11"/>
        <color theme="1"/>
        <rFont val="Arial"/>
        <family val="2"/>
      </rPr>
      <t>L’expérimentation chez les malades mentaux : l’adéquation du Code civil du Québec</t>
    </r>
    <r>
      <rPr>
        <sz val="11"/>
        <color theme="1"/>
        <rFont val="Arial"/>
        <family val="2"/>
      </rPr>
      <t>, Maîtrise en droit , Faculté de droit, U de M, 1994.</t>
    </r>
  </si>
  <si>
    <r>
      <t>B-45</t>
    </r>
    <r>
      <rPr>
        <sz val="11"/>
        <color theme="1"/>
        <rFont val="Arial"/>
        <family val="2"/>
      </rPr>
      <t xml:space="preserve"> Isabelle BASTIEN, </t>
    </r>
    <r>
      <rPr>
        <i/>
        <sz val="11"/>
        <color theme="1"/>
        <rFont val="Arial"/>
        <family val="2"/>
      </rPr>
      <t>L’expérimentation chez les malades mentaux : l’adéquation du Code civil du Québec</t>
    </r>
    <r>
      <rPr>
        <sz val="11"/>
        <color theme="1"/>
        <rFont val="Arial"/>
        <family val="2"/>
      </rPr>
      <t>, Montréal, Les Éditions Thémis, 1996.</t>
    </r>
  </si>
  <si>
    <r>
      <t xml:space="preserve">B-46.1 </t>
    </r>
    <r>
      <rPr>
        <sz val="11"/>
        <color theme="1"/>
        <rFont val="Arial"/>
        <family val="2"/>
      </rPr>
      <t xml:space="preserve">Philippe BATIFOULIER, </t>
    </r>
    <r>
      <rPr>
        <i/>
        <sz val="11"/>
        <color theme="1"/>
        <rFont val="Arial"/>
        <family val="2"/>
      </rPr>
      <t xml:space="preserve">Santé et politiques sociales : entre efficacité et justice, </t>
    </r>
    <r>
      <rPr>
        <sz val="11"/>
        <color theme="1"/>
        <rFont val="Arial"/>
        <family val="2"/>
      </rPr>
      <t>Éditions Eska, Paris, 2011</t>
    </r>
    <r>
      <rPr>
        <b/>
        <sz val="11"/>
        <color theme="1"/>
        <rFont val="Arial"/>
        <family val="2"/>
      </rPr>
      <t>(2 ex.).</t>
    </r>
  </si>
  <si>
    <r>
      <t xml:space="preserve">B-46 </t>
    </r>
    <r>
      <rPr>
        <sz val="11"/>
        <color theme="1"/>
        <rFont val="Arial"/>
        <family val="2"/>
      </rPr>
      <t xml:space="preserve">Philippe BATIFOULIER et Maryse GADREAU (dir.), </t>
    </r>
    <r>
      <rPr>
        <i/>
        <sz val="11"/>
        <color theme="1"/>
        <rFont val="Arial"/>
        <family val="2"/>
      </rPr>
      <t>Éthique médicale et politique de santé</t>
    </r>
    <r>
      <rPr>
        <sz val="11"/>
        <color theme="1"/>
        <rFont val="Arial"/>
        <family val="2"/>
      </rPr>
      <t>, Paris, Éditions Economica, 2005</t>
    </r>
  </si>
  <si>
    <r>
      <t>B-46</t>
    </r>
    <r>
      <rPr>
        <sz val="11"/>
        <color theme="1"/>
        <rFont val="Arial"/>
        <family val="2"/>
      </rPr>
      <t xml:space="preserve"> Philippe BATIFOULIER et Maryse GADREAU (dir.), </t>
    </r>
    <r>
      <rPr>
        <i/>
        <sz val="11"/>
        <color theme="1"/>
        <rFont val="Arial"/>
        <family val="2"/>
      </rPr>
      <t>Éthique médicale et politique de santé</t>
    </r>
    <r>
      <rPr>
        <sz val="11"/>
        <color theme="1"/>
        <rFont val="Arial"/>
        <family val="2"/>
      </rPr>
      <t>, Paris, Éditions Economica, 2005.</t>
    </r>
  </si>
  <si>
    <r>
      <t>B-47</t>
    </r>
    <r>
      <rPr>
        <sz val="11"/>
        <color theme="1"/>
        <rFont val="Arial"/>
        <family val="2"/>
      </rPr>
      <t xml:space="preserve"> Sheldon P. BAU et E. FANTLE SHIMBERG, </t>
    </r>
    <r>
      <rPr>
        <i/>
        <sz val="11"/>
        <color theme="1"/>
        <rFont val="Arial"/>
        <family val="2"/>
      </rPr>
      <t>How to get out of the hospital alive : a guide to patient power</t>
    </r>
    <r>
      <rPr>
        <sz val="11"/>
        <color theme="1"/>
        <rFont val="Arial"/>
        <family val="2"/>
      </rPr>
      <t>, New-York, Éditions Macmillan, 1997.</t>
    </r>
  </si>
  <si>
    <r>
      <t xml:space="preserve">B-48.1  </t>
    </r>
    <r>
      <rPr>
        <sz val="11"/>
        <color theme="1"/>
        <rFont val="Arial"/>
        <family val="2"/>
      </rPr>
      <t xml:space="preserve">Jean-Louis BAUDOUIN , </t>
    </r>
    <r>
      <rPr>
        <i/>
        <sz val="11"/>
        <color theme="1"/>
        <rFont val="Arial"/>
        <family val="2"/>
      </rPr>
      <t xml:space="preserve">Euthanasie le droit à la mort , </t>
    </r>
    <r>
      <rPr>
        <sz val="11"/>
        <color theme="1"/>
        <rFont val="Arial"/>
        <family val="2"/>
      </rPr>
      <t>RND , décembre 1994.</t>
    </r>
  </si>
  <si>
    <r>
      <t xml:space="preserve">B-48 </t>
    </r>
    <r>
      <rPr>
        <sz val="11"/>
        <color theme="1"/>
        <rFont val="Arial"/>
        <family val="2"/>
      </rPr>
      <t xml:space="preserve">Jean-Pierre BAUD, </t>
    </r>
    <r>
      <rPr>
        <i/>
        <sz val="11"/>
        <color theme="1"/>
        <rFont val="Arial"/>
        <family val="2"/>
      </rPr>
      <t>Le droit de vie et de mort : archéologie de la bioéthique</t>
    </r>
    <r>
      <rPr>
        <sz val="11"/>
        <color theme="1"/>
        <rFont val="Arial"/>
        <family val="2"/>
      </rPr>
      <t>, coll. « Alto », Paris, Éditions Aubier, 2001</t>
    </r>
  </si>
  <si>
    <r>
      <t>B-48</t>
    </r>
    <r>
      <rPr>
        <sz val="11"/>
        <color theme="1"/>
        <rFont val="Arial"/>
        <family val="2"/>
      </rPr>
      <t xml:space="preserve"> Jean-Pierre BAUD, </t>
    </r>
    <r>
      <rPr>
        <i/>
        <sz val="11"/>
        <color theme="1"/>
        <rFont val="Arial"/>
        <family val="2"/>
      </rPr>
      <t>Le droit de vie et de mort : archéologie de la bioéthique</t>
    </r>
    <r>
      <rPr>
        <sz val="11"/>
        <color theme="1"/>
        <rFont val="Arial"/>
        <family val="2"/>
      </rPr>
      <t>, coll. « Alto », Paris, Éditions Aubier, 2001.</t>
    </r>
  </si>
  <si>
    <r>
      <t>B-49</t>
    </r>
    <r>
      <rPr>
        <sz val="11"/>
        <color theme="1"/>
        <rFont val="Arial"/>
        <family val="2"/>
      </rPr>
      <t xml:space="preserve"> Jean-Louis BAUDOUIN et Catherine LABRUSSE-RIOU</t>
    </r>
    <r>
      <rPr>
        <i/>
        <sz val="11"/>
        <color theme="1"/>
        <rFont val="Arial"/>
        <family val="2"/>
      </rPr>
      <t>, Produire l’homme : de quel droit? : étude juridique et éthique des procréations artificielles</t>
    </r>
    <r>
      <rPr>
        <sz val="11"/>
        <color theme="1"/>
        <rFont val="Arial"/>
        <family val="2"/>
      </rPr>
      <t>, coll. « Les voies du droit », Paris, Éditions PUF, 1987.</t>
    </r>
  </si>
  <si>
    <r>
      <t xml:space="preserve">B-50 </t>
    </r>
    <r>
      <rPr>
        <sz val="11"/>
        <color theme="1"/>
        <rFont val="Arial"/>
        <family val="2"/>
      </rPr>
      <t>Jean-Louis BAUDOUIN et Danielle BLONDEAU</t>
    </r>
    <r>
      <rPr>
        <i/>
        <sz val="11"/>
        <color theme="1"/>
        <rFont val="Arial"/>
        <family val="2"/>
      </rPr>
      <t>, Éthique de la mort et droit à la mort</t>
    </r>
    <r>
      <rPr>
        <sz val="11"/>
        <color theme="1"/>
        <rFont val="Arial"/>
        <family val="2"/>
      </rPr>
      <t>, coll. « Les voies du droit - Signes », Paris, Éditions PUF, 1993</t>
    </r>
  </si>
  <si>
    <r>
      <t xml:space="preserve">B-50 </t>
    </r>
    <r>
      <rPr>
        <sz val="11"/>
        <color theme="1"/>
        <rFont val="Arial"/>
        <family val="2"/>
      </rPr>
      <t>Jean-Louis BAUDOUIN et Danielle BLONDEAU</t>
    </r>
    <r>
      <rPr>
        <i/>
        <sz val="11"/>
        <color theme="1"/>
        <rFont val="Arial"/>
        <family val="2"/>
      </rPr>
      <t>, Éthique de la mort et droit à la mort</t>
    </r>
    <r>
      <rPr>
        <sz val="11"/>
        <color theme="1"/>
        <rFont val="Arial"/>
        <family val="2"/>
      </rPr>
      <t>, coll. « Les voies du droit - Signes », Paris, Éditions PUF, 1993.</t>
    </r>
  </si>
  <si>
    <r>
      <t>B-51.1</t>
    </r>
    <r>
      <rPr>
        <sz val="11"/>
        <color theme="1"/>
        <rFont val="Arial"/>
        <family val="2"/>
      </rPr>
      <t xml:space="preserve">   Jean-Louis BAUDOUIN , Patrice DESLAURIERS  </t>
    </r>
    <r>
      <rPr>
        <i/>
        <sz val="11"/>
        <color theme="1"/>
        <rFont val="Arial"/>
        <family val="2"/>
      </rPr>
      <t>« La responsabilité                                   civile ,</t>
    </r>
    <r>
      <rPr>
        <sz val="11"/>
        <color theme="1"/>
        <rFont val="Arial"/>
        <family val="2"/>
      </rPr>
      <t>5</t>
    </r>
    <r>
      <rPr>
        <vertAlign val="superscript"/>
        <sz val="11"/>
        <color theme="1"/>
        <rFont val="Arial"/>
        <family val="2"/>
      </rPr>
      <t>e</t>
    </r>
    <r>
      <rPr>
        <sz val="11"/>
        <color theme="1"/>
        <rFont val="Arial"/>
        <family val="2"/>
      </rPr>
      <t xml:space="preserve">  édition , Cowansville , Éditions Yvon Blais ,1998.</t>
    </r>
  </si>
  <si>
    <r>
      <t>B-51.1</t>
    </r>
    <r>
      <rPr>
        <sz val="11"/>
        <color theme="1"/>
        <rFont val="Arial"/>
        <family val="2"/>
      </rPr>
      <t xml:space="preserve">   Jean-Louis BAUDOUIN , Patrice DESLAURIERS  </t>
    </r>
    <r>
      <rPr>
        <i/>
        <sz val="11"/>
        <color theme="1"/>
        <rFont val="Arial"/>
        <family val="2"/>
      </rPr>
      <t>« La responsabilité                                   civile ,</t>
    </r>
    <r>
      <rPr>
        <sz val="11"/>
        <color theme="1"/>
        <rFont val="Arial"/>
        <family val="2"/>
      </rPr>
      <t>5</t>
    </r>
    <r>
      <rPr>
        <vertAlign val="superscript"/>
        <sz val="11"/>
        <color theme="1"/>
        <rFont val="Arial"/>
        <family val="2"/>
      </rPr>
      <t>e</t>
    </r>
    <r>
      <rPr>
        <sz val="11"/>
        <color theme="1"/>
        <rFont val="Arial"/>
        <family val="2"/>
      </rPr>
      <t xml:space="preserve"> édition , Cowansville , Éditions Yvon Blais ,1998.</t>
    </r>
  </si>
  <si>
    <r>
      <t xml:space="preserve">B-51.2 </t>
    </r>
    <r>
      <rPr>
        <sz val="11"/>
        <color theme="1"/>
        <rFont val="Arial"/>
        <family val="2"/>
      </rPr>
      <t xml:space="preserve">Maryse BAUDREZ, Thierry DI MANNO &amp; Valérie GOMEZ-BASSAC, </t>
    </r>
    <r>
      <rPr>
        <i/>
        <sz val="11"/>
        <color theme="1"/>
        <rFont val="Arial"/>
        <family val="2"/>
      </rPr>
      <t xml:space="preserve">L’animal, un homme comme les autres?, </t>
    </r>
    <r>
      <rPr>
        <sz val="11"/>
        <color theme="1"/>
        <rFont val="Arial"/>
        <family val="2"/>
      </rPr>
      <t>Bruyant, Bruxelles, 2012.</t>
    </r>
  </si>
  <si>
    <r>
      <t>B-51.3</t>
    </r>
    <r>
      <rPr>
        <sz val="11"/>
        <color theme="1"/>
        <rFont val="Arial"/>
        <family val="2"/>
      </rPr>
      <t xml:space="preserve"> Peter BARTLETT et Ralph SANDLAND, </t>
    </r>
    <r>
      <rPr>
        <i/>
        <sz val="11"/>
        <color theme="1"/>
        <rFont val="Arial"/>
        <family val="2"/>
      </rPr>
      <t xml:space="preserve">Mental Health Law Policy and Practice, </t>
    </r>
    <r>
      <rPr>
        <sz val="11"/>
        <color theme="1"/>
        <rFont val="Arial"/>
        <family val="2"/>
      </rPr>
      <t>Fourth Edition, Oxford University Press, 2014.</t>
    </r>
  </si>
  <si>
    <r>
      <t>B-51.4</t>
    </r>
    <r>
      <rPr>
        <sz val="11"/>
        <color theme="1"/>
        <rFont val="Arial"/>
        <family val="2"/>
      </rPr>
      <t xml:space="preserve">  Arthur E BAUE., </t>
    </r>
    <r>
      <rPr>
        <i/>
        <sz val="11"/>
        <color theme="1"/>
        <rFont val="Arial"/>
        <family val="2"/>
      </rPr>
      <t xml:space="preserve">Multiple Organ Failure, Patient Care and Prevention, </t>
    </r>
    <r>
      <rPr>
        <sz val="11"/>
        <color theme="1"/>
        <rFont val="Arial"/>
        <family val="2"/>
      </rPr>
      <t>Mosby Yearbook, St-Louis, 1990.</t>
    </r>
  </si>
  <si>
    <r>
      <t xml:space="preserve">B-51 </t>
    </r>
    <r>
      <rPr>
        <sz val="11"/>
        <color theme="1"/>
        <rFont val="Arial"/>
        <family val="2"/>
      </rPr>
      <t xml:space="preserve">Jean-Louis BAUDOUIN (dir.), </t>
    </r>
    <r>
      <rPr>
        <i/>
        <sz val="11"/>
        <color theme="1"/>
        <rFont val="Arial"/>
        <family val="2"/>
      </rPr>
      <t>Droits de la personne : « Les Bio-droits », aspects nord-américains et européens</t>
    </r>
    <r>
      <rPr>
        <sz val="11"/>
        <color theme="1"/>
        <rFont val="Arial"/>
        <family val="2"/>
      </rPr>
      <t>, Cowansville, Éditions Yvon Blais, 1997</t>
    </r>
  </si>
  <si>
    <r>
      <t>B-51</t>
    </r>
    <r>
      <rPr>
        <sz val="11"/>
        <color theme="1"/>
        <rFont val="Arial"/>
        <family val="2"/>
      </rPr>
      <t xml:space="preserve"> Jean-Louis BAUDOUIN (dir.), </t>
    </r>
    <r>
      <rPr>
        <i/>
        <sz val="11"/>
        <color theme="1"/>
        <rFont val="Arial"/>
        <family val="2"/>
      </rPr>
      <t>Droits de la personne : « Les Bio-droits », aspects nord-américains et européens</t>
    </r>
    <r>
      <rPr>
        <sz val="11"/>
        <color theme="1"/>
        <rFont val="Arial"/>
        <family val="2"/>
      </rPr>
      <t>, Cowansville, Éditions Yvon Blais, 1997.</t>
    </r>
  </si>
  <si>
    <r>
      <t xml:space="preserve">B-51 </t>
    </r>
    <r>
      <rPr>
        <sz val="11"/>
        <color theme="1"/>
        <rFont val="Arial"/>
        <family val="2"/>
      </rPr>
      <t xml:space="preserve">Jean-Louis BAUDOUIN (dir.), </t>
    </r>
    <r>
      <rPr>
        <i/>
        <sz val="11"/>
        <color theme="1"/>
        <rFont val="Arial"/>
        <family val="2"/>
      </rPr>
      <t>Droits de la personne : « Les Bio-droits », aspects nord-américains et européens</t>
    </r>
    <r>
      <rPr>
        <sz val="11"/>
        <color theme="1"/>
        <rFont val="Arial"/>
        <family val="2"/>
      </rPr>
      <t>, Cowansville, Éditions Yvon Blais, 1997.</t>
    </r>
  </si>
  <si>
    <r>
      <t>B-52.1</t>
    </r>
    <r>
      <rPr>
        <sz val="11"/>
        <color theme="1"/>
        <rFont val="Arial"/>
        <family val="2"/>
      </rPr>
      <t xml:space="preserve"> Tom L. BEAUCHAMP et James F. CHILDRESS, </t>
    </r>
    <r>
      <rPr>
        <i/>
        <sz val="11"/>
        <color theme="1"/>
        <rFont val="Arial"/>
        <family val="2"/>
      </rPr>
      <t>Les principes de l’éthique biomédicale,</t>
    </r>
    <r>
      <rPr>
        <sz val="11"/>
        <color theme="1"/>
        <rFont val="Arial"/>
        <family val="2"/>
      </rPr>
      <t xml:space="preserve"> Médicine &amp; Sciences Humaines/ Les Belles Lettres, Paris, 2008</t>
    </r>
    <r>
      <rPr>
        <b/>
        <sz val="11"/>
        <color theme="1"/>
        <rFont val="Arial"/>
        <family val="2"/>
      </rPr>
      <t>.(2</t>
    </r>
    <r>
      <rPr>
        <b/>
        <vertAlign val="superscript"/>
        <sz val="11"/>
        <color theme="1"/>
        <rFont val="Arial"/>
        <family val="2"/>
      </rPr>
      <t>e</t>
    </r>
    <r>
      <rPr>
        <b/>
        <sz val="11"/>
        <color theme="1"/>
        <rFont val="Arial"/>
        <family val="2"/>
      </rPr>
      <t xml:space="preserve"> ex.)</t>
    </r>
  </si>
  <si>
    <r>
      <t xml:space="preserve">B-52.1 </t>
    </r>
    <r>
      <rPr>
        <sz val="11"/>
        <color theme="1"/>
        <rFont val="Arial"/>
        <family val="2"/>
      </rPr>
      <t xml:space="preserve">Tom L. BEAUCHAMP et James F. CHILDRESS, </t>
    </r>
    <r>
      <rPr>
        <i/>
        <sz val="11"/>
        <color theme="1"/>
        <rFont val="Arial"/>
        <family val="2"/>
      </rPr>
      <t xml:space="preserve">Les principes de l’éthique biomédicale, </t>
    </r>
    <r>
      <rPr>
        <sz val="11"/>
        <color theme="1"/>
        <rFont val="Arial"/>
        <family val="2"/>
      </rPr>
      <t>Société d’édition Les Belles Lettres, Paris, 2008</t>
    </r>
  </si>
  <si>
    <r>
      <t xml:space="preserve">B-52.1 </t>
    </r>
    <r>
      <rPr>
        <sz val="11"/>
        <color theme="1"/>
        <rFont val="Arial"/>
        <family val="2"/>
      </rPr>
      <t xml:space="preserve">Tom L. BEAUCHAMP et James F. CHILDRESS, </t>
    </r>
    <r>
      <rPr>
        <i/>
        <sz val="11"/>
        <color theme="1"/>
        <rFont val="Arial"/>
        <family val="2"/>
      </rPr>
      <t xml:space="preserve">Les principes de l’éthique biomédicale, </t>
    </r>
    <r>
      <rPr>
        <sz val="11"/>
        <color theme="1"/>
        <rFont val="Arial"/>
        <family val="2"/>
      </rPr>
      <t>Société d’édition Les Belles Lettres, Paris, 2008.</t>
    </r>
  </si>
  <si>
    <r>
      <t xml:space="preserve">B-52.2 </t>
    </r>
    <r>
      <rPr>
        <sz val="11"/>
        <color theme="1"/>
        <rFont val="Arial"/>
        <family val="2"/>
      </rPr>
      <t xml:space="preserve">Tom L. BEAUCHAMP et James F. CHILDRESS, </t>
    </r>
    <r>
      <rPr>
        <i/>
        <sz val="11"/>
        <color theme="1"/>
        <rFont val="Arial"/>
        <family val="2"/>
      </rPr>
      <t xml:space="preserve">Principles of Biomedical Ethics, </t>
    </r>
    <r>
      <rPr>
        <sz val="11"/>
        <color theme="1"/>
        <rFont val="Arial"/>
        <family val="2"/>
      </rPr>
      <t>Sixth Edition, Oxford University Press, New York, Oxford, 2009.</t>
    </r>
  </si>
  <si>
    <r>
      <t xml:space="preserve">B-52.3  </t>
    </r>
    <r>
      <rPr>
        <sz val="11"/>
        <color theme="1"/>
        <rFont val="Arial"/>
        <family val="2"/>
      </rPr>
      <t xml:space="preserve">François BAUDIER et al., </t>
    </r>
    <r>
      <rPr>
        <i/>
        <sz val="11"/>
        <color theme="1"/>
        <rFont val="Arial"/>
        <family val="2"/>
      </rPr>
      <t xml:space="preserve">Territoire et santé Actes du colloque de l’Association française de droit de la santé, </t>
    </r>
    <r>
      <rPr>
        <sz val="11"/>
        <color theme="1"/>
        <rFont val="Arial"/>
        <family val="2"/>
      </rPr>
      <t>Numéro Hors-série 2009, Dalloz, Paris, 2009</t>
    </r>
    <r>
      <rPr>
        <i/>
        <sz val="11"/>
        <color theme="1"/>
        <rFont val="Arial"/>
        <family val="2"/>
      </rPr>
      <t>.</t>
    </r>
  </si>
  <si>
    <r>
      <t xml:space="preserve">B-52.3  </t>
    </r>
    <r>
      <rPr>
        <sz val="11"/>
        <color theme="1"/>
        <rFont val="Arial"/>
        <family val="2"/>
      </rPr>
      <t>François BAUDIER et al.,</t>
    </r>
    <r>
      <rPr>
        <i/>
        <sz val="11"/>
        <color theme="1"/>
        <rFont val="Arial"/>
        <family val="2"/>
      </rPr>
      <t xml:space="preserve">Territoire et santé Actes du colloque de l’Association française de droit de la santé, </t>
    </r>
    <r>
      <rPr>
        <sz val="11"/>
        <color theme="1"/>
        <rFont val="Arial"/>
        <family val="2"/>
      </rPr>
      <t>Numéro Hors-série 2009, Dalloz, Paris, 2009</t>
    </r>
    <r>
      <rPr>
        <i/>
        <sz val="11"/>
        <color theme="1"/>
        <rFont val="Arial"/>
        <family val="2"/>
      </rPr>
      <t>.</t>
    </r>
  </si>
  <si>
    <r>
      <t xml:space="preserve">B-52.4  </t>
    </r>
    <r>
      <rPr>
        <sz val="11"/>
        <color theme="1"/>
        <rFont val="Arial"/>
        <family val="2"/>
      </rPr>
      <t xml:space="preserve">Jean-Pol BEAUTHIER, </t>
    </r>
    <r>
      <rPr>
        <i/>
        <sz val="11"/>
        <color theme="1"/>
        <rFont val="Arial"/>
        <family val="2"/>
      </rPr>
      <t xml:space="preserve">Traité de médecine légale, </t>
    </r>
    <r>
      <rPr>
        <sz val="11"/>
        <color theme="1"/>
        <rFont val="Arial"/>
        <family val="2"/>
      </rPr>
      <t>Éditions De Boek Université, Bruxelles, 2008.</t>
    </r>
  </si>
  <si>
    <r>
      <t xml:space="preserve">B-52.5 </t>
    </r>
    <r>
      <rPr>
        <sz val="11"/>
        <color theme="1"/>
        <rFont val="Arial"/>
        <family val="2"/>
      </rPr>
      <t xml:space="preserve">Jean-Pol BEAUTHIER, </t>
    </r>
    <r>
      <rPr>
        <i/>
        <sz val="11"/>
        <color theme="1"/>
        <rFont val="Arial"/>
        <family val="2"/>
      </rPr>
      <t>Justice et dommage corporel Symbiose ou controverse</t>
    </r>
    <r>
      <rPr>
        <sz val="11"/>
        <color theme="1"/>
        <rFont val="Arial"/>
        <family val="2"/>
      </rPr>
      <t>, Éditions Larcier, Bruxelles, 2008.</t>
    </r>
  </si>
  <si>
    <r>
      <t>B-52.8</t>
    </r>
    <r>
      <rPr>
        <sz val="11"/>
        <color theme="1"/>
        <rFont val="Arial"/>
        <family val="2"/>
      </rPr>
      <t xml:space="preserve"> Donald BÉCHARD, </t>
    </r>
    <r>
      <rPr>
        <i/>
        <sz val="11"/>
        <color theme="1"/>
        <rFont val="Arial"/>
        <family val="2"/>
      </rPr>
      <t xml:space="preserve">L’expert, </t>
    </r>
    <r>
      <rPr>
        <sz val="11"/>
        <color theme="1"/>
        <rFont val="Arial"/>
        <family val="2"/>
      </rPr>
      <t>Éditions Yvon Blais, Thomson Reuters Canada, Cowansville, 2011.</t>
    </r>
  </si>
  <si>
    <r>
      <t xml:space="preserve">B-52.9 </t>
    </r>
    <r>
      <rPr>
        <sz val="11"/>
        <color theme="1"/>
        <rFont val="Arial"/>
        <family val="2"/>
      </rPr>
      <t xml:space="preserve">Donald BÉCHARD, </t>
    </r>
    <r>
      <rPr>
        <i/>
        <sz val="11"/>
        <color theme="1"/>
        <rFont val="Arial"/>
        <family val="2"/>
      </rPr>
      <t xml:space="preserve">Les 50 décisions que tout plaideur devrait posséder en matière d’objections, </t>
    </r>
    <r>
      <rPr>
        <sz val="11"/>
        <color theme="1"/>
        <rFont val="Arial"/>
        <family val="2"/>
      </rPr>
      <t>Conférence présentée aux avocats de l’étude Stikeman Ellott à Magog le 15 octobre 2005.</t>
    </r>
  </si>
  <si>
    <r>
      <t>B-52</t>
    </r>
    <r>
      <rPr>
        <sz val="11"/>
        <color theme="1"/>
        <rFont val="Arial"/>
        <family val="2"/>
      </rPr>
      <t xml:space="preserve"> Stéphane BAUZON, </t>
    </r>
    <r>
      <rPr>
        <i/>
        <sz val="11"/>
        <color theme="1"/>
        <rFont val="Arial"/>
        <family val="2"/>
      </rPr>
      <t xml:space="preserve">La personne biojuridique, Paris, </t>
    </r>
    <r>
      <rPr>
        <sz val="11"/>
        <color theme="1"/>
        <rFont val="Arial"/>
        <family val="2"/>
      </rPr>
      <t>Presses Universitaires de France, 2006</t>
    </r>
  </si>
  <si>
    <r>
      <t>B-53.1</t>
    </r>
    <r>
      <rPr>
        <sz val="11"/>
        <color theme="1"/>
        <rFont val="Arial"/>
        <family val="2"/>
      </rPr>
      <t xml:space="preserve"> Francis J, BECKWITH, </t>
    </r>
    <r>
      <rPr>
        <i/>
        <sz val="11"/>
        <color theme="1"/>
        <rFont val="Arial"/>
        <family val="2"/>
      </rPr>
      <t xml:space="preserve">Defending Life A Moral and Legal Case Against Abortion Choice, </t>
    </r>
    <r>
      <rPr>
        <sz val="11"/>
        <color theme="1"/>
        <rFont val="Arial"/>
        <family val="2"/>
      </rPr>
      <t>Cambridge University Press, 2007.</t>
    </r>
  </si>
  <si>
    <r>
      <t xml:space="preserve">B-53.9 </t>
    </r>
    <r>
      <rPr>
        <sz val="11"/>
        <color theme="1"/>
        <rFont val="Arial"/>
        <family val="2"/>
      </rPr>
      <t xml:space="preserve">Yves BEIGBEDER, </t>
    </r>
    <r>
      <rPr>
        <i/>
        <sz val="11"/>
        <color theme="1"/>
        <rFont val="Arial"/>
        <family val="2"/>
      </rPr>
      <t xml:space="preserve">L’ONS en péril, </t>
    </r>
    <r>
      <rPr>
        <sz val="11"/>
        <color theme="1"/>
        <rFont val="Arial"/>
        <family val="2"/>
      </rPr>
      <t>Balises, Éditions de santé, Paris,</t>
    </r>
  </si>
  <si>
    <r>
      <t>B-53</t>
    </r>
    <r>
      <rPr>
        <sz val="11"/>
        <color theme="1"/>
        <rFont val="Arial"/>
        <family val="2"/>
      </rPr>
      <t xml:space="preserve"> Pierre BECHMANN et Véronique MANSUY, </t>
    </r>
    <r>
      <rPr>
        <i/>
        <sz val="11"/>
        <color theme="1"/>
        <rFont val="Arial"/>
        <family val="2"/>
      </rPr>
      <t>Le principe de précaution : Environnement – Santé et sécurité alimentaire</t>
    </r>
    <r>
      <rPr>
        <sz val="11"/>
        <color theme="1"/>
        <rFont val="Arial"/>
        <family val="2"/>
      </rPr>
      <t>, Paris, Éditions du Juris-Classeur Litec Groupe LexisNexis, 2002.</t>
    </r>
  </si>
  <si>
    <r>
      <t xml:space="preserve">B-54.1  </t>
    </r>
    <r>
      <rPr>
        <sz val="11"/>
        <color theme="1"/>
        <rFont val="Arial"/>
        <family val="2"/>
      </rPr>
      <t xml:space="preserve">Jean-Pierre BÉLAND et al,  </t>
    </r>
    <r>
      <rPr>
        <i/>
        <sz val="11"/>
        <color theme="1"/>
        <rFont val="Arial"/>
        <family val="2"/>
      </rPr>
      <t xml:space="preserve">Mourir dans la dignité? Soins palliatifs ou suicide assisté, un choix de société, </t>
    </r>
    <r>
      <rPr>
        <sz val="11"/>
        <color theme="1"/>
        <rFont val="Arial"/>
        <family val="2"/>
      </rPr>
      <t>Les Presses de l’Université Laval, Québec, 2008.</t>
    </r>
  </si>
  <si>
    <r>
      <t xml:space="preserve">B-54.1  </t>
    </r>
    <r>
      <rPr>
        <sz val="11"/>
        <color theme="1"/>
        <rFont val="Arial"/>
        <family val="2"/>
      </rPr>
      <t xml:space="preserve">Jean-Pierre BÉLAND et autres,  </t>
    </r>
    <r>
      <rPr>
        <i/>
        <sz val="11"/>
        <color theme="1"/>
        <rFont val="Arial"/>
        <family val="2"/>
      </rPr>
      <t xml:space="preserve">Mourir dans la dignité? Soins palliatifs ou suicide assisté, un choix de société, </t>
    </r>
    <r>
      <rPr>
        <sz val="11"/>
        <color theme="1"/>
        <rFont val="Arial"/>
        <family val="2"/>
      </rPr>
      <t>Les Presses de l’Université Laval, Québec, 2008.</t>
    </r>
  </si>
  <si>
    <r>
      <t>B-54</t>
    </r>
    <r>
      <rPr>
        <sz val="11"/>
        <color theme="1"/>
        <rFont val="Arial"/>
        <family val="2"/>
      </rPr>
      <t xml:space="preserve"> Yves BEIGBDER, </t>
    </r>
    <r>
      <rPr>
        <i/>
        <sz val="11"/>
        <color theme="1"/>
        <rFont val="Arial"/>
        <family val="2"/>
      </rPr>
      <t>International Public Health : patients’ rights vs. The Protection of patents</t>
    </r>
    <r>
      <rPr>
        <sz val="11"/>
        <color theme="1"/>
        <rFont val="Arial"/>
        <family val="2"/>
      </rPr>
      <t>, Genève, Éditions Ashgate, 2004.</t>
    </r>
  </si>
  <si>
    <r>
      <t>B-55</t>
    </r>
    <r>
      <rPr>
        <sz val="11"/>
        <color theme="1"/>
        <rFont val="Arial"/>
        <family val="2"/>
      </rPr>
      <t xml:space="preserve"> Michel BÉLANGER, </t>
    </r>
    <r>
      <rPr>
        <i/>
        <sz val="11"/>
        <color theme="1"/>
        <rFont val="Arial"/>
        <family val="2"/>
      </rPr>
      <t>Le droit international de la santé</t>
    </r>
    <r>
      <rPr>
        <sz val="11"/>
        <color theme="1"/>
        <rFont val="Arial"/>
        <family val="2"/>
      </rPr>
      <t>, Paris, Éditions Éditions Economica, 1983</t>
    </r>
  </si>
  <si>
    <r>
      <t xml:space="preserve">B-56.1 </t>
    </r>
    <r>
      <rPr>
        <sz val="11"/>
        <color theme="1"/>
        <rFont val="Arial"/>
        <family val="2"/>
      </rPr>
      <t>Michel BÉLANGER</t>
    </r>
    <r>
      <rPr>
        <i/>
        <sz val="11"/>
        <color theme="1"/>
        <rFont val="Arial"/>
        <family val="2"/>
      </rPr>
      <t>, Introduction à</t>
    </r>
    <r>
      <rPr>
        <sz val="11"/>
        <color theme="1"/>
        <rFont val="Arial"/>
        <family val="2"/>
      </rPr>
      <t xml:space="preserve"> </t>
    </r>
    <r>
      <rPr>
        <i/>
        <sz val="11"/>
        <color theme="1"/>
        <rFont val="Arial"/>
        <family val="2"/>
      </rPr>
      <t xml:space="preserve">un droit mondial de la santé, </t>
    </r>
    <r>
      <rPr>
        <sz val="11"/>
        <color theme="1"/>
        <rFont val="Arial"/>
        <family val="2"/>
      </rPr>
      <t>Manuels, Agence universitaire de la francophonie, Éditions des archives contemporaines, Paris, 2009.</t>
    </r>
  </si>
  <si>
    <r>
      <t xml:space="preserve">B-56.1 </t>
    </r>
    <r>
      <rPr>
        <sz val="11"/>
        <color theme="1"/>
        <rFont val="Arial"/>
        <family val="2"/>
      </rPr>
      <t>Michel BÉLANGER</t>
    </r>
    <r>
      <rPr>
        <i/>
        <sz val="11"/>
        <color theme="1"/>
        <rFont val="Arial"/>
        <family val="2"/>
      </rPr>
      <t xml:space="preserve">, Introduction àun droit mondial de la santé, </t>
    </r>
    <r>
      <rPr>
        <sz val="11"/>
        <color theme="1"/>
        <rFont val="Arial"/>
        <family val="2"/>
      </rPr>
      <t>Manuels, Agence universitaire de la francophonie, Éditions des archives contemporaines, Paris, 2009.</t>
    </r>
  </si>
  <si>
    <r>
      <t xml:space="preserve">B-56.2 </t>
    </r>
    <r>
      <rPr>
        <sz val="11"/>
        <color theme="1"/>
        <rFont val="Arial"/>
        <family val="2"/>
      </rPr>
      <t xml:space="preserve">Michel BÉLANGER, </t>
    </r>
    <r>
      <rPr>
        <i/>
        <sz val="11"/>
        <color theme="1"/>
        <rFont val="Arial"/>
        <family val="2"/>
      </rPr>
      <t xml:space="preserve">Éléments de doctrine en droit international de la santé,(écrits : 1981 – 2011), </t>
    </r>
    <r>
      <rPr>
        <sz val="11"/>
        <color theme="1"/>
        <rFont val="Arial"/>
        <family val="2"/>
      </rPr>
      <t>Collection Les Cahiers du CERDES, Les Études Hospitalières, Bordeaux, 2012.</t>
    </r>
  </si>
  <si>
    <r>
      <t xml:space="preserve">B-56.3 </t>
    </r>
    <r>
      <rPr>
        <sz val="11"/>
        <color theme="1"/>
        <rFont val="Arial"/>
        <family val="2"/>
      </rPr>
      <t xml:space="preserve">Michel BÉLANGER, </t>
    </r>
    <r>
      <rPr>
        <i/>
        <sz val="11"/>
        <color theme="1"/>
        <rFont val="Arial"/>
        <family val="2"/>
      </rPr>
      <t xml:space="preserve">Global Health Law : an Introduction, </t>
    </r>
    <r>
      <rPr>
        <sz val="11"/>
        <color theme="1"/>
        <rFont val="Arial"/>
        <family val="2"/>
      </rPr>
      <t>Cambridge Scientific Publishers, Cambridge, 2011.</t>
    </r>
  </si>
  <si>
    <r>
      <t xml:space="preserve">B-56.4 </t>
    </r>
    <r>
      <rPr>
        <sz val="11"/>
        <color theme="1"/>
        <rFont val="Arial"/>
        <family val="2"/>
      </rPr>
      <t xml:space="preserve">Michel BÉLANGER, </t>
    </r>
    <r>
      <rPr>
        <i/>
        <sz val="11"/>
        <color theme="1"/>
        <rFont val="Arial"/>
        <family val="2"/>
      </rPr>
      <t xml:space="preserve">La mondialisation du droit de la santé, </t>
    </r>
    <r>
      <rPr>
        <sz val="11"/>
        <color theme="1"/>
        <rFont val="Arial"/>
        <family val="2"/>
      </rPr>
      <t>Les Études Hospitalières, Bordeaux, 2011.</t>
    </r>
  </si>
  <si>
    <r>
      <t xml:space="preserve">B-56 </t>
    </r>
    <r>
      <rPr>
        <sz val="11"/>
        <color theme="1"/>
        <rFont val="Arial"/>
        <family val="2"/>
      </rPr>
      <t xml:space="preserve">Michel BÉLANGER, </t>
    </r>
    <r>
      <rPr>
        <i/>
        <sz val="11"/>
        <color theme="1"/>
        <rFont val="Arial"/>
        <family val="2"/>
      </rPr>
      <t xml:space="preserve">Droit, éthique et vaccination, (L’obligation vaccinale en question), </t>
    </r>
    <r>
      <rPr>
        <sz val="11"/>
        <color theme="1"/>
        <rFont val="Arial"/>
        <family val="2"/>
      </rPr>
      <t>Bordeaux-Centre, Les Études Hospitalières, 2006</t>
    </r>
  </si>
  <si>
    <r>
      <t>B-56</t>
    </r>
    <r>
      <rPr>
        <sz val="11"/>
        <color theme="1"/>
        <rFont val="Arial"/>
        <family val="2"/>
      </rPr>
      <t xml:space="preserve"> Michel BÉLANGER, </t>
    </r>
    <r>
      <rPr>
        <i/>
        <sz val="11"/>
        <color theme="1"/>
        <rFont val="Arial"/>
        <family val="2"/>
      </rPr>
      <t xml:space="preserve">Droit, éthique et vaccination, (L’obligation vaccinale en question), </t>
    </r>
    <r>
      <rPr>
        <sz val="11"/>
        <color theme="1"/>
        <rFont val="Arial"/>
        <family val="2"/>
      </rPr>
      <t>Bordeaux-Centre, Les Études Hospitalières, 2006</t>
    </r>
  </si>
  <si>
    <r>
      <t xml:space="preserve">B-57 </t>
    </r>
    <r>
      <rPr>
        <sz val="11"/>
        <color theme="1"/>
        <rFont val="Arial"/>
        <family val="2"/>
      </rPr>
      <t>Patricia BELHASSEN, </t>
    </r>
    <r>
      <rPr>
        <i/>
        <sz val="11"/>
        <color theme="1"/>
        <rFont val="Arial"/>
        <family val="2"/>
      </rPr>
      <t>La crémation : le cadavre et la loi</t>
    </r>
    <r>
      <rPr>
        <sz val="11"/>
        <color theme="1"/>
        <rFont val="Arial"/>
        <family val="2"/>
      </rPr>
      <t>, Paris, Éditions L.G.D.J., 1997</t>
    </r>
  </si>
  <si>
    <r>
      <t xml:space="preserve">B-57 </t>
    </r>
    <r>
      <rPr>
        <sz val="11"/>
        <color theme="1"/>
        <rFont val="Arial"/>
        <family val="2"/>
      </rPr>
      <t>Patricia BELHASSEN, </t>
    </r>
    <r>
      <rPr>
        <i/>
        <sz val="11"/>
        <color theme="1"/>
        <rFont val="Arial"/>
        <family val="2"/>
      </rPr>
      <t>La crémation : le cadavre et la loi</t>
    </r>
    <r>
      <rPr>
        <sz val="11"/>
        <color theme="1"/>
        <rFont val="Arial"/>
        <family val="2"/>
      </rPr>
      <t>, Paris, Éditions L.G.D.J., 1997.</t>
    </r>
  </si>
  <si>
    <r>
      <t xml:space="preserve">B-58 </t>
    </r>
    <r>
      <rPr>
        <sz val="11"/>
        <color theme="1"/>
        <rFont val="Arial"/>
        <family val="2"/>
      </rPr>
      <t xml:space="preserve">Florence BELLIVIER et C.NOIVILLE, </t>
    </r>
    <r>
      <rPr>
        <i/>
        <sz val="11"/>
        <color theme="1"/>
        <rFont val="Arial"/>
        <family val="2"/>
      </rPr>
      <t xml:space="preserve">Contrats et vivant, </t>
    </r>
    <r>
      <rPr>
        <sz val="11"/>
        <color theme="1"/>
        <rFont val="Arial"/>
        <family val="2"/>
      </rPr>
      <t>Paris, Librairie Générale de Droit et de Jurisprudence, 2006</t>
    </r>
  </si>
  <si>
    <r>
      <t>B-58</t>
    </r>
    <r>
      <rPr>
        <sz val="11"/>
        <color theme="1"/>
        <rFont val="Arial"/>
        <family val="2"/>
      </rPr>
      <t xml:space="preserve"> Florence BELLIVIER et C.NOIVILLE, </t>
    </r>
    <r>
      <rPr>
        <i/>
        <sz val="11"/>
        <color theme="1"/>
        <rFont val="Arial"/>
        <family val="2"/>
      </rPr>
      <t xml:space="preserve">Contrats et vivant, </t>
    </r>
    <r>
      <rPr>
        <sz val="11"/>
        <color theme="1"/>
        <rFont val="Arial"/>
        <family val="2"/>
      </rPr>
      <t>Paris, Librairie Générale de Droit et de Jurisprudence, 2006</t>
    </r>
  </si>
  <si>
    <r>
      <t xml:space="preserve">B-59.1  </t>
    </r>
    <r>
      <rPr>
        <sz val="11"/>
        <color theme="1"/>
        <rFont val="Arial"/>
        <family val="2"/>
      </rPr>
      <t xml:space="preserve">Florence BELLIVIER et Christine NOIVILLE, </t>
    </r>
    <r>
      <rPr>
        <i/>
        <sz val="11"/>
        <color theme="1"/>
        <rFont val="Arial"/>
        <family val="2"/>
      </rPr>
      <t xml:space="preserve">Contrats et vivant, Traité des contrats, </t>
    </r>
    <r>
      <rPr>
        <sz val="11"/>
        <color theme="1"/>
        <rFont val="Arial"/>
        <family val="2"/>
      </rPr>
      <t>L.G.D.J, Paris, 2006.</t>
    </r>
  </si>
  <si>
    <r>
      <t xml:space="preserve">B-59.2  </t>
    </r>
    <r>
      <rPr>
        <sz val="11"/>
        <color theme="1"/>
        <rFont val="Arial"/>
        <family val="2"/>
      </rPr>
      <t xml:space="preserve">Florence BELLIVIER et Christine NOIVILLE, </t>
    </r>
    <r>
      <rPr>
        <i/>
        <sz val="11"/>
        <color theme="1"/>
        <rFont val="Arial"/>
        <family val="2"/>
      </rPr>
      <t xml:space="preserve">La bioéquité Batailles autour du partage du vivant, </t>
    </r>
    <r>
      <rPr>
        <sz val="11"/>
        <color theme="1"/>
        <rFont val="Arial"/>
        <family val="2"/>
      </rPr>
      <t>Éditions Autrement Frontières, Paris, 2008(2ex.).</t>
    </r>
  </si>
  <si>
    <r>
      <t xml:space="preserve">B-59.2  </t>
    </r>
    <r>
      <rPr>
        <sz val="11"/>
        <color theme="1"/>
        <rFont val="Arial"/>
        <family val="2"/>
      </rPr>
      <t xml:space="preserve">Florence BELLIVIER et Christine NOIVILLE, </t>
    </r>
    <r>
      <rPr>
        <i/>
        <sz val="11"/>
        <color theme="1"/>
        <rFont val="Arial"/>
        <family val="2"/>
      </rPr>
      <t xml:space="preserve">La bioéquité Batailles autour du partage du vivant, </t>
    </r>
    <r>
      <rPr>
        <sz val="11"/>
        <color theme="1"/>
        <rFont val="Arial"/>
        <family val="2"/>
      </rPr>
      <t>Éditions Autrement Frontières, Paris, 2008.</t>
    </r>
  </si>
  <si>
    <r>
      <t xml:space="preserve">B-59.3  </t>
    </r>
    <r>
      <rPr>
        <sz val="11"/>
        <color theme="1"/>
        <rFont val="Arial"/>
        <family val="2"/>
      </rPr>
      <t xml:space="preserve">Florence BELLIVIER et Christine NOIVILLE, </t>
    </r>
    <r>
      <rPr>
        <i/>
        <sz val="11"/>
        <color theme="1"/>
        <rFont val="Arial"/>
        <family val="2"/>
      </rPr>
      <t xml:space="preserve">Les biobanques, </t>
    </r>
    <r>
      <rPr>
        <sz val="11"/>
        <color theme="1"/>
        <rFont val="Arial"/>
        <family val="2"/>
      </rPr>
      <t>Presses universitaires de France, Paris, 2009.</t>
    </r>
  </si>
  <si>
    <r>
      <t xml:space="preserve">B-59.3  </t>
    </r>
    <r>
      <rPr>
        <sz val="11"/>
        <color theme="1"/>
        <rFont val="Arial"/>
        <family val="2"/>
      </rPr>
      <t xml:space="preserve">Florence BELLIVIER et Christine NOIVILLE, </t>
    </r>
    <r>
      <rPr>
        <i/>
        <sz val="11"/>
        <color theme="1"/>
        <rFont val="Arial"/>
        <family val="2"/>
      </rPr>
      <t xml:space="preserve">Les biobanques, </t>
    </r>
    <r>
      <rPr>
        <sz val="11"/>
        <color theme="1"/>
        <rFont val="Arial"/>
        <family val="2"/>
      </rPr>
      <t>Presses universitaires de France, Paris, 2009.(2ex.)</t>
    </r>
  </si>
  <si>
    <r>
      <rPr>
        <b/>
        <sz val="11"/>
        <color theme="1"/>
        <rFont val="Arial"/>
        <family val="2"/>
      </rPr>
      <t>B-59.5</t>
    </r>
    <r>
      <rPr>
        <sz val="11"/>
        <color theme="1"/>
        <rFont val="Arial"/>
        <family val="2"/>
      </rPr>
      <t xml:space="preserve"> Nadia BELRHOMARI, Génome humain espèce humaine et droit, Droit international, L’Harmattan, Paris, 2013.</t>
    </r>
  </si>
  <si>
    <r>
      <t xml:space="preserve">B-59 </t>
    </r>
    <r>
      <rPr>
        <sz val="11"/>
        <color theme="1"/>
        <rFont val="Arial"/>
        <family val="2"/>
      </rPr>
      <t xml:space="preserve">Florence BELLIVIER et C.NOIVILLE, </t>
    </r>
    <r>
      <rPr>
        <i/>
        <sz val="11"/>
        <color theme="1"/>
        <rFont val="Arial"/>
        <family val="2"/>
      </rPr>
      <t xml:space="preserve">Nouvelles Frontières de la santé, nouveaux rôles et responsabilités du médecin, </t>
    </r>
    <r>
      <rPr>
        <sz val="11"/>
        <color theme="1"/>
        <rFont val="Arial"/>
        <family val="2"/>
      </rPr>
      <t>Paris, Éditions DALLOZ, 2006</t>
    </r>
  </si>
  <si>
    <r>
      <t xml:space="preserve">B-60 </t>
    </r>
    <r>
      <rPr>
        <sz val="11"/>
        <color theme="1"/>
        <rFont val="Arial"/>
        <family val="2"/>
      </rPr>
      <t xml:space="preserve">Lionel BENAICHE et M. L.GODEFROY, </t>
    </r>
    <r>
      <rPr>
        <i/>
        <sz val="11"/>
        <color theme="1"/>
        <rFont val="Arial"/>
        <family val="2"/>
      </rPr>
      <t xml:space="preserve">Droit pénal des produits de santé, </t>
    </r>
    <r>
      <rPr>
        <sz val="11"/>
        <color theme="1"/>
        <rFont val="Arial"/>
        <family val="2"/>
      </rPr>
      <t>Paris, Juris-Classeur, 2002</t>
    </r>
  </si>
  <si>
    <r>
      <t>B-60</t>
    </r>
    <r>
      <rPr>
        <sz val="11"/>
        <color theme="1"/>
        <rFont val="Arial"/>
        <family val="2"/>
      </rPr>
      <t xml:space="preserve"> Lionel BENAICHE et M. L.GODEFROY, </t>
    </r>
    <r>
      <rPr>
        <i/>
        <sz val="11"/>
        <color theme="1"/>
        <rFont val="Arial"/>
        <family val="2"/>
      </rPr>
      <t xml:space="preserve">Droit pénal des produits de santé, </t>
    </r>
    <r>
      <rPr>
        <sz val="11"/>
        <color theme="1"/>
        <rFont val="Arial"/>
        <family val="2"/>
      </rPr>
      <t>Paris, Juris-Classeur, 2002</t>
    </r>
  </si>
  <si>
    <r>
      <t>B-61.1</t>
    </r>
    <r>
      <rPr>
        <sz val="11"/>
        <color theme="1"/>
        <rFont val="Arial"/>
        <family val="2"/>
      </rPr>
      <t xml:space="preserve">  Lazare BENAROYO &amp; Raphael CÉLIS , Éthique et responsabilité en     medicine ,Collection Medecine société , Édition Medecine &amp; hygiene , Genève , 2006 .   </t>
    </r>
  </si>
  <si>
    <r>
      <t xml:space="preserve">B-61 </t>
    </r>
    <r>
      <rPr>
        <sz val="11"/>
        <color theme="1"/>
        <rFont val="Arial"/>
        <family val="2"/>
      </rPr>
      <t xml:space="preserve">Lazare BENAROYO, </t>
    </r>
    <r>
      <rPr>
        <i/>
        <sz val="11"/>
        <color theme="1"/>
        <rFont val="Arial"/>
        <family val="2"/>
      </rPr>
      <t xml:space="preserve">Éthique et responsabilité en médecine, </t>
    </r>
    <r>
      <rPr>
        <sz val="11"/>
        <color theme="1"/>
        <rFont val="Arial"/>
        <family val="2"/>
      </rPr>
      <t>Genève, Éditions médecine et hygiène, 2006</t>
    </r>
  </si>
  <si>
    <r>
      <t>B-62</t>
    </r>
    <r>
      <rPr>
        <sz val="11"/>
        <color theme="1"/>
        <rFont val="Arial"/>
        <family val="2"/>
      </rPr>
      <t xml:space="preserve"> M. BENASAYAG, A. COMTE-SPONVILLE, D. FARHI, C. HURIET, D. KHAYAT et autres, </t>
    </r>
    <r>
      <rPr>
        <i/>
        <sz val="11"/>
        <color theme="1"/>
        <rFont val="Arial"/>
        <family val="2"/>
      </rPr>
      <t>De Nuremberg à la loi Huriet, Essais thérapeutiques et recherche médicale</t>
    </r>
    <r>
      <rPr>
        <sz val="11"/>
        <color theme="1"/>
        <rFont val="Arial"/>
        <family val="2"/>
      </rPr>
      <t xml:space="preserve">, coll. « Vous avez dit Santé? », Paris, Éditions Ellipses, 2001. </t>
    </r>
  </si>
  <si>
    <r>
      <t xml:space="preserve">B-63.1 </t>
    </r>
    <r>
      <rPr>
        <sz val="11"/>
        <color theme="1"/>
        <rFont val="Arial"/>
        <family val="2"/>
      </rPr>
      <t xml:space="preserve">John V. BENNETT et PHILIP S. BRACHMAN, </t>
    </r>
    <r>
      <rPr>
        <i/>
        <sz val="11"/>
        <color theme="1"/>
        <rFont val="Arial"/>
        <family val="2"/>
      </rPr>
      <t xml:space="preserve">Hospital Infections, </t>
    </r>
    <r>
      <rPr>
        <sz val="11"/>
        <color theme="1"/>
        <rFont val="Arial"/>
        <family val="2"/>
      </rPr>
      <t>Fourth Edition, Lippincott – Raven, Philadelphia-NewYork, 1998.</t>
    </r>
  </si>
  <si>
    <r>
      <t>B-63.5</t>
    </r>
    <r>
      <rPr>
        <sz val="11"/>
        <color theme="1"/>
        <rFont val="Arial"/>
        <family val="2"/>
      </rPr>
      <t xml:space="preserve"> Christine BENOIT, </t>
    </r>
    <r>
      <rPr>
        <i/>
        <sz val="11"/>
        <color theme="1"/>
        <rFont val="Arial"/>
        <family val="2"/>
      </rPr>
      <t xml:space="preserve">Manager un établissement de santé La logistique au service de l’humain, </t>
    </r>
    <r>
      <rPr>
        <sz val="11"/>
        <color theme="1"/>
        <rFont val="Arial"/>
        <family val="2"/>
      </rPr>
      <t>Les guides pratiques management – organisation, GERESO édition, 2012.</t>
    </r>
  </si>
  <si>
    <r>
      <t>B-63</t>
    </r>
    <r>
      <rPr>
        <sz val="11"/>
        <color theme="1"/>
        <rFont val="Arial"/>
        <family val="2"/>
      </rPr>
      <t xml:space="preserve"> Rebecca BENNETT et Charles A. ERIN</t>
    </r>
    <r>
      <rPr>
        <i/>
        <sz val="11"/>
        <color theme="1"/>
        <rFont val="Arial"/>
        <family val="2"/>
      </rPr>
      <t>, HIV and AIDS, testing, screening and confidentiality</t>
    </r>
    <r>
      <rPr>
        <sz val="11"/>
        <color theme="1"/>
        <rFont val="Arial"/>
        <family val="2"/>
      </rPr>
      <t>, Oxford, Éditions Oxford University Press, 2002.</t>
    </r>
  </si>
  <si>
    <r>
      <t>B-64.1</t>
    </r>
    <r>
      <rPr>
        <sz val="11"/>
        <color theme="1"/>
        <rFont val="Arial"/>
        <family val="2"/>
      </rPr>
      <t xml:space="preserve"> Vipleta BESIREVIC , Euthanasia Legal Principles and policy Choices , European Press Academic Publishing , Florence , 2006 . </t>
    </r>
  </si>
  <si>
    <r>
      <t xml:space="preserve">B-64 </t>
    </r>
    <r>
      <rPr>
        <sz val="11"/>
        <color theme="1"/>
        <rFont val="Arial"/>
        <family val="2"/>
      </rPr>
      <t xml:space="preserve">Dorothée BENOIT-BROWAEYS, </t>
    </r>
    <r>
      <rPr>
        <i/>
        <sz val="11"/>
        <color theme="1"/>
        <rFont val="Arial"/>
        <family val="2"/>
      </rPr>
      <t>La bioéthique</t>
    </r>
    <r>
      <rPr>
        <sz val="11"/>
        <color theme="1"/>
        <rFont val="Arial"/>
        <family val="2"/>
      </rPr>
      <t>, Milan, Éditions Les Essentiels Milan, 1995</t>
    </r>
  </si>
  <si>
    <r>
      <t>B-64</t>
    </r>
    <r>
      <rPr>
        <sz val="11"/>
        <color theme="1"/>
        <rFont val="Arial"/>
        <family val="2"/>
      </rPr>
      <t xml:space="preserve"> Dorothée BENOIT-BROWAEYS, </t>
    </r>
    <r>
      <rPr>
        <i/>
        <sz val="11"/>
        <color theme="1"/>
        <rFont val="Arial"/>
        <family val="2"/>
      </rPr>
      <t>La bioéthique</t>
    </r>
    <r>
      <rPr>
        <sz val="11"/>
        <color theme="1"/>
        <rFont val="Arial"/>
        <family val="2"/>
      </rPr>
      <t>, Milan, Éditions Les Essentiels Milan, 1995.</t>
    </r>
  </si>
  <si>
    <r>
      <t>B-65</t>
    </r>
    <r>
      <rPr>
        <sz val="11"/>
        <color theme="1"/>
        <rFont val="Arial"/>
        <family val="2"/>
      </rPr>
      <t xml:space="preserve"> Alain BENSOUSSAN</t>
    </r>
    <r>
      <rPr>
        <i/>
        <sz val="11"/>
        <color theme="1"/>
        <rFont val="Arial"/>
        <family val="2"/>
      </rPr>
      <t>, Guide juridique du droit de substitution</t>
    </r>
    <r>
      <rPr>
        <sz val="11"/>
        <color theme="1"/>
        <rFont val="Arial"/>
        <family val="2"/>
      </rPr>
      <t>, coll « Médidroit », Paris, Éditions MMI, 2000.</t>
    </r>
  </si>
  <si>
    <r>
      <t xml:space="preserve">B-66.1 </t>
    </r>
    <r>
      <rPr>
        <sz val="11"/>
        <color theme="1"/>
        <rFont val="Arial"/>
        <family val="2"/>
      </rPr>
      <t xml:space="preserve">Louise BERNIER , Justice in Genetics , Intellectual Property and Human Rights from a Cosmopolitan Liberal perspective , Edward Elgar , Sherbrooke , 2010 . </t>
    </r>
  </si>
  <si>
    <r>
      <t xml:space="preserve">B-66 </t>
    </r>
    <r>
      <rPr>
        <sz val="11"/>
        <color theme="1"/>
        <rFont val="Arial"/>
        <family val="2"/>
      </rPr>
      <t>Alain BENSOUSSAN et A. MOLE</t>
    </r>
    <r>
      <rPr>
        <i/>
        <sz val="11"/>
        <color theme="1"/>
        <rFont val="Arial"/>
        <family val="2"/>
      </rPr>
      <t>, Guide juridique du dossier médical informatisé</t>
    </r>
    <r>
      <rPr>
        <sz val="11"/>
        <color theme="1"/>
        <rFont val="Arial"/>
        <family val="2"/>
      </rPr>
      <t>, coll. « Médidroit », Paris, Éditions MMI, 2001</t>
    </r>
  </si>
  <si>
    <r>
      <t>B-66</t>
    </r>
    <r>
      <rPr>
        <sz val="11"/>
        <color theme="1"/>
        <rFont val="Arial"/>
        <family val="2"/>
      </rPr>
      <t xml:space="preserve"> Alain BENSOUSSAN et A. MOLE</t>
    </r>
    <r>
      <rPr>
        <i/>
        <sz val="11"/>
        <color theme="1"/>
        <rFont val="Arial"/>
        <family val="2"/>
      </rPr>
      <t>, Guide juridique du dossier médical informatisé</t>
    </r>
    <r>
      <rPr>
        <sz val="11"/>
        <color theme="1"/>
        <rFont val="Arial"/>
        <family val="2"/>
      </rPr>
      <t>, coll. « Médidroit », Paris, Éditions MMI, 2001.</t>
    </r>
  </si>
  <si>
    <r>
      <t xml:space="preserve">B-67.1 </t>
    </r>
    <r>
      <rPr>
        <sz val="11"/>
        <color theme="1"/>
        <rFont val="Arial"/>
        <family val="2"/>
      </rPr>
      <t xml:space="preserve">BERESNIAK &amp; G. DURU, </t>
    </r>
    <r>
      <rPr>
        <i/>
        <sz val="11"/>
        <color theme="1"/>
        <rFont val="Arial"/>
        <family val="2"/>
      </rPr>
      <t xml:space="preserve">Économie de la santé, L’essentiel de la discipline Problèmes corrigés, </t>
    </r>
    <r>
      <rPr>
        <sz val="11"/>
        <color theme="1"/>
        <rFont val="Arial"/>
        <family val="2"/>
      </rPr>
      <t>Abrégés,  Connaissances et pratique, 6</t>
    </r>
    <r>
      <rPr>
        <vertAlign val="superscript"/>
        <sz val="11"/>
        <color theme="1"/>
        <rFont val="Arial"/>
        <family val="2"/>
      </rPr>
      <t>e</t>
    </r>
    <r>
      <rPr>
        <sz val="11"/>
        <color theme="1"/>
        <rFont val="Arial"/>
        <family val="2"/>
      </rPr>
      <t xml:space="preserve"> édition, Masson, Paris, 2008.</t>
    </r>
  </si>
  <si>
    <r>
      <t>B-67</t>
    </r>
    <r>
      <rPr>
        <sz val="11"/>
        <color theme="1"/>
        <rFont val="Arial"/>
        <family val="2"/>
      </rPr>
      <t xml:space="preserve"> Claude BÉRAUD, </t>
    </r>
    <r>
      <rPr>
        <i/>
        <sz val="11"/>
        <color theme="1"/>
        <rFont val="Arial"/>
        <family val="2"/>
      </rPr>
      <t>Petite encyclopédie critique du médicament</t>
    </r>
    <r>
      <rPr>
        <sz val="11"/>
        <color theme="1"/>
        <rFont val="Arial"/>
        <family val="2"/>
      </rPr>
      <t>, Paris, coll. « Horizons Santé », Éditions de l’Atelier, 2002.</t>
    </r>
  </si>
  <si>
    <r>
      <t xml:space="preserve">B-68.1 </t>
    </r>
    <r>
      <rPr>
        <sz val="11"/>
        <color theme="1"/>
        <rFont val="Arial"/>
        <family val="2"/>
      </rPr>
      <t xml:space="preserve">Jean BERNARD, </t>
    </r>
    <r>
      <rPr>
        <i/>
        <sz val="11"/>
        <color theme="1"/>
        <rFont val="Arial"/>
        <family val="2"/>
      </rPr>
      <t>La bioéthique</t>
    </r>
    <r>
      <rPr>
        <sz val="11"/>
        <color theme="1"/>
        <rFont val="Arial"/>
        <family val="2"/>
      </rPr>
      <t>, Dominos Flammarion, Paris, 1994.</t>
    </r>
  </si>
  <si>
    <r>
      <t xml:space="preserve">B-68 </t>
    </r>
    <r>
      <rPr>
        <sz val="11"/>
        <color theme="1"/>
        <rFont val="Arial"/>
        <family val="2"/>
      </rPr>
      <t>Viateur BERGERON</t>
    </r>
    <r>
      <rPr>
        <i/>
        <sz val="11"/>
        <color theme="1"/>
        <rFont val="Arial"/>
        <family val="2"/>
      </rPr>
      <t>, L’attribution d’une protection légale aux malades mentaux</t>
    </r>
    <r>
      <rPr>
        <sz val="11"/>
        <color theme="1"/>
        <rFont val="Arial"/>
        <family val="2"/>
      </rPr>
      <t>, Montréal, Éditions Yvon Blais, 1981</t>
    </r>
  </si>
  <si>
    <r>
      <t>B-68</t>
    </r>
    <r>
      <rPr>
        <sz val="11"/>
        <color theme="1"/>
        <rFont val="Arial"/>
        <family val="2"/>
      </rPr>
      <t xml:space="preserve"> Viateur BERGERON</t>
    </r>
    <r>
      <rPr>
        <i/>
        <sz val="11"/>
        <color theme="1"/>
        <rFont val="Arial"/>
        <family val="2"/>
      </rPr>
      <t>, L’attribution d’une protection légale aux malades mentaux</t>
    </r>
    <r>
      <rPr>
        <sz val="11"/>
        <color theme="1"/>
        <rFont val="Arial"/>
        <family val="2"/>
      </rPr>
      <t>, Montréal, Éditions Yvon Blais, 1981.</t>
    </r>
  </si>
  <si>
    <r>
      <t>B-69</t>
    </r>
    <r>
      <rPr>
        <sz val="11"/>
        <color theme="1"/>
        <rFont val="Arial"/>
        <family val="2"/>
      </rPr>
      <t xml:space="preserve"> Pierre BERNARD et Pierre-Gabriel GUIMONT, </t>
    </r>
    <r>
      <rPr>
        <i/>
        <sz val="11"/>
        <color theme="1"/>
        <rFont val="Arial"/>
        <family val="2"/>
      </rPr>
      <t>Droit disciplinaire</t>
    </r>
    <r>
      <rPr>
        <sz val="11"/>
        <color theme="1"/>
        <rFont val="Arial"/>
        <family val="2"/>
      </rPr>
      <t>, 1</t>
    </r>
    <r>
      <rPr>
        <vertAlign val="superscript"/>
        <sz val="11"/>
        <color theme="1"/>
        <rFont val="Arial"/>
        <family val="2"/>
      </rPr>
      <t>ère</t>
    </r>
    <r>
      <rPr>
        <sz val="11"/>
        <color theme="1"/>
        <rFont val="Arial"/>
        <family val="2"/>
      </rPr>
      <t xml:space="preserve"> éd., vol. 404, coll. « Aide-Mémoire », 1989.</t>
    </r>
  </si>
  <si>
    <r>
      <t xml:space="preserve">B-70.1 </t>
    </r>
    <r>
      <rPr>
        <sz val="11"/>
        <color theme="1"/>
        <rFont val="Arial"/>
        <family val="2"/>
      </rPr>
      <t xml:space="preserve">Michel BERNARD, </t>
    </r>
    <r>
      <rPr>
        <i/>
        <sz val="11"/>
        <color theme="1"/>
        <rFont val="Arial"/>
        <family val="2"/>
      </rPr>
      <t xml:space="preserve">160 questions en responsabilité médicale Aspects pratiques et fondamentaux, </t>
    </r>
    <r>
      <rPr>
        <sz val="11"/>
        <color theme="1"/>
        <rFont val="Arial"/>
        <family val="2"/>
      </rPr>
      <t>2</t>
    </r>
    <r>
      <rPr>
        <vertAlign val="superscript"/>
        <sz val="11"/>
        <color theme="1"/>
        <rFont val="Arial"/>
        <family val="2"/>
      </rPr>
      <t>e</t>
    </r>
    <r>
      <rPr>
        <sz val="11"/>
        <color theme="1"/>
        <rFont val="Arial"/>
        <family val="2"/>
      </rPr>
      <t xml:space="preserve"> édition, Elsevier Masson, 2010.</t>
    </r>
  </si>
  <si>
    <r>
      <t xml:space="preserve">B-70 </t>
    </r>
    <r>
      <rPr>
        <sz val="11"/>
        <color theme="1"/>
        <rFont val="Arial"/>
        <family val="2"/>
      </rPr>
      <t xml:space="preserve">Michel BERNARD, </t>
    </r>
    <r>
      <rPr>
        <i/>
        <sz val="11"/>
        <color theme="1"/>
        <rFont val="Arial"/>
        <family val="2"/>
      </rPr>
      <t xml:space="preserve">120 questions en responsabilité médicale (Aspects pratiques et fondamentaux), </t>
    </r>
    <r>
      <rPr>
        <sz val="11"/>
        <color theme="1"/>
        <rFont val="Arial"/>
        <family val="2"/>
      </rPr>
      <t>France, Masson, 2007</t>
    </r>
  </si>
  <si>
    <r>
      <t>B-71.1</t>
    </r>
    <r>
      <rPr>
        <sz val="11"/>
        <color theme="1"/>
        <rFont val="Arial"/>
        <family val="2"/>
      </rPr>
      <t xml:space="preserve"> Marie-Josée BERNARDI, </t>
    </r>
    <r>
      <rPr>
        <i/>
        <sz val="11"/>
        <color theme="1"/>
        <rFont val="Arial"/>
        <family val="2"/>
      </rPr>
      <t xml:space="preserve">Le droit à la santé du fœtus au Canada, </t>
    </r>
    <r>
      <rPr>
        <sz val="11"/>
        <color theme="1"/>
        <rFont val="Arial"/>
        <family val="2"/>
      </rPr>
      <t>Les Éditions Thémis, Montréal, 1995</t>
    </r>
  </si>
  <si>
    <r>
      <t>B-71</t>
    </r>
    <r>
      <rPr>
        <sz val="11"/>
        <color theme="1"/>
        <rFont val="Arial"/>
        <family val="2"/>
      </rPr>
      <t xml:space="preserve"> Marie-Josée BERNARDI, </t>
    </r>
    <r>
      <rPr>
        <i/>
        <sz val="11"/>
        <color theme="1"/>
        <rFont val="Arial"/>
        <family val="2"/>
      </rPr>
      <t>Le droit à la santé du fœtus au Canada</t>
    </r>
    <r>
      <rPr>
        <sz val="11"/>
        <color theme="1"/>
        <rFont val="Arial"/>
        <family val="2"/>
      </rPr>
      <t>, Montréal, Les Éditions Thémis, 1995(2 ex.).</t>
    </r>
  </si>
  <si>
    <r>
      <t>B-72</t>
    </r>
    <r>
      <rPr>
        <sz val="11"/>
        <color theme="1"/>
        <rFont val="Arial"/>
        <family val="2"/>
      </rPr>
      <t xml:space="preserve"> Philippe BERNARDET, T. DOURAKI et C. VAILLANT, </t>
    </r>
    <r>
      <rPr>
        <i/>
        <sz val="11"/>
        <color theme="1"/>
        <rFont val="Arial"/>
        <family val="2"/>
      </rPr>
      <t>Psychiatrie, droits de l’homme et défense des usagers en Europe</t>
    </r>
    <r>
      <rPr>
        <sz val="11"/>
        <color theme="1"/>
        <rFont val="Arial"/>
        <family val="2"/>
      </rPr>
      <t xml:space="preserve">, coll. « E.R.A.S.M.E. », Paris, Éditions Érès, 2002.  </t>
    </r>
  </si>
  <si>
    <r>
      <t xml:space="preserve">B-73.1  </t>
    </r>
    <r>
      <rPr>
        <sz val="11"/>
        <color theme="1"/>
        <rFont val="Arial"/>
        <family val="2"/>
      </rPr>
      <t xml:space="preserve">Aude BERTRAND-MIRKOVIC, </t>
    </r>
    <r>
      <rPr>
        <i/>
        <sz val="11"/>
        <color theme="1"/>
        <rFont val="Arial"/>
        <family val="2"/>
      </rPr>
      <t xml:space="preserve">La notion de personne (Étude visant à clarifier la statut juridique de l’enfant à naître), </t>
    </r>
    <r>
      <rPr>
        <sz val="11"/>
        <color theme="1"/>
        <rFont val="Arial"/>
        <family val="2"/>
      </rPr>
      <t>Faculté de droit et de science politique d’Aix-Marseille, Presses universitaires d’Aix-Marseille, 2003.</t>
    </r>
  </si>
  <si>
    <r>
      <t xml:space="preserve">B-73.2 </t>
    </r>
    <r>
      <rPr>
        <sz val="11"/>
        <color theme="1"/>
        <rFont val="Arial"/>
        <family val="2"/>
      </rPr>
      <t xml:space="preserve">Dominique BERTRAND &amp; Gérard NIVEAU, </t>
    </r>
    <r>
      <rPr>
        <i/>
        <sz val="11"/>
        <color theme="1"/>
        <rFont val="Arial"/>
        <family val="2"/>
      </rPr>
      <t xml:space="preserve">Médecine santé et prison, </t>
    </r>
    <r>
      <rPr>
        <sz val="11"/>
        <color theme="1"/>
        <rFont val="Arial"/>
        <family val="2"/>
      </rPr>
      <t>Éditions Médecine &amp; Hygiène, 2006.</t>
    </r>
  </si>
  <si>
    <r>
      <t xml:space="preserve">B-73 </t>
    </r>
    <r>
      <rPr>
        <sz val="11"/>
        <color theme="1"/>
        <rFont val="Arial"/>
        <family val="2"/>
      </rPr>
      <t xml:space="preserve">Alain BERNARDOT et Robert P. KOURI, </t>
    </r>
    <r>
      <rPr>
        <i/>
        <sz val="11"/>
        <color theme="1"/>
        <rFont val="Arial"/>
        <family val="2"/>
      </rPr>
      <t>La responsabilité civile médicale</t>
    </r>
    <r>
      <rPr>
        <sz val="11"/>
        <color theme="1"/>
        <rFont val="Arial"/>
        <family val="2"/>
      </rPr>
      <t>, Sherbrooke, Les Éditions Revue de Droit de l’Université de Sherbrooke, 1980</t>
    </r>
  </si>
  <si>
    <r>
      <t>B-74</t>
    </r>
    <r>
      <rPr>
        <sz val="11"/>
        <color theme="1"/>
        <rFont val="Arial"/>
        <family val="2"/>
      </rPr>
      <t xml:space="preserve"> A. BÉRY, G. CREUSOT et M. SAPANET,</t>
    </r>
    <r>
      <rPr>
        <i/>
        <sz val="11"/>
        <color theme="1"/>
        <rFont val="Arial"/>
        <family val="2"/>
      </rPr>
      <t xml:space="preserve"> L’expertise dentaire et maxxilo-faciale</t>
    </r>
    <r>
      <rPr>
        <sz val="11"/>
        <color theme="1"/>
        <rFont val="Arial"/>
        <family val="2"/>
      </rPr>
      <t>, coll. « Abrégés », Paris, Éditions Masson, 1996</t>
    </r>
  </si>
  <si>
    <r>
      <t>B-74</t>
    </r>
    <r>
      <rPr>
        <sz val="11"/>
        <color theme="1"/>
        <rFont val="Arial"/>
        <family val="2"/>
      </rPr>
      <t xml:space="preserve"> A. BÉRY, G. CREUSOT et M. SAPANET,</t>
    </r>
    <r>
      <rPr>
        <i/>
        <sz val="11"/>
        <color theme="1"/>
        <rFont val="Arial"/>
        <family val="2"/>
      </rPr>
      <t xml:space="preserve"> L’expertise dentaire et maxxilo-faciale</t>
    </r>
    <r>
      <rPr>
        <sz val="11"/>
        <color theme="1"/>
        <rFont val="Arial"/>
        <family val="2"/>
      </rPr>
      <t>, coll. « Abrégés », Paris, Éditions Masson, 1996.</t>
    </r>
  </si>
  <si>
    <r>
      <t>B-75.5</t>
    </r>
    <r>
      <rPr>
        <sz val="11"/>
        <color theme="1"/>
        <rFont val="Arial"/>
        <family val="2"/>
      </rPr>
      <t xml:space="preserve"> Alain BÉRY, Daniel CANTALOUBE et Laurent DELPRAT, </t>
    </r>
    <r>
      <rPr>
        <i/>
        <sz val="11"/>
        <color theme="1"/>
        <rFont val="Arial"/>
        <family val="2"/>
      </rPr>
      <t xml:space="preserve">Expertise dentaire et maxillo-faciale Principes, conduite, indemnisation, </t>
    </r>
    <r>
      <rPr>
        <sz val="11"/>
        <color theme="1"/>
        <rFont val="Arial"/>
        <family val="2"/>
      </rPr>
      <t>EDP Sciences, Les Ulis, 2010.</t>
    </r>
  </si>
  <si>
    <r>
      <t>B-75</t>
    </r>
    <r>
      <rPr>
        <sz val="11"/>
        <color theme="1"/>
        <rFont val="Arial"/>
        <family val="2"/>
      </rPr>
      <t xml:space="preserve"> Alain BERY et L. DELPRAT, </t>
    </r>
    <r>
      <rPr>
        <i/>
        <sz val="11"/>
        <color theme="1"/>
        <rFont val="Arial"/>
        <family val="2"/>
      </rPr>
      <t>Droits et obligations du chirurgien-dentiste,</t>
    </r>
    <r>
      <rPr>
        <sz val="11"/>
        <color theme="1"/>
        <rFont val="Arial"/>
        <family val="2"/>
      </rPr>
      <t xml:space="preserve"> France, Du Puits Fleuri, 2006</t>
    </r>
  </si>
  <si>
    <r>
      <t>B-76</t>
    </r>
    <r>
      <rPr>
        <sz val="11"/>
        <color theme="1"/>
        <rFont val="Arial"/>
        <family val="2"/>
      </rPr>
      <t xml:space="preserve"> Marie BERRY, </t>
    </r>
    <r>
      <rPr>
        <i/>
        <sz val="11"/>
        <color theme="1"/>
        <rFont val="Arial"/>
        <family val="2"/>
      </rPr>
      <t>Canadian Pharmacy Law</t>
    </r>
    <r>
      <rPr>
        <sz val="11"/>
        <color theme="1"/>
        <rFont val="Arial"/>
        <family val="2"/>
      </rPr>
      <t>, vol. 1, Aurora (Ont.), Éditions Canada Law Book, 2005.</t>
    </r>
  </si>
  <si>
    <r>
      <t>B-77</t>
    </r>
    <r>
      <rPr>
        <sz val="11"/>
        <color theme="1"/>
        <rFont val="Arial"/>
        <family val="2"/>
      </rPr>
      <t xml:space="preserve"> Marie BERRY, </t>
    </r>
    <r>
      <rPr>
        <i/>
        <sz val="11"/>
        <color theme="1"/>
        <rFont val="Arial"/>
        <family val="2"/>
      </rPr>
      <t>Canadian Pharmacy Law</t>
    </r>
    <r>
      <rPr>
        <sz val="11"/>
        <color theme="1"/>
        <rFont val="Arial"/>
        <family val="2"/>
      </rPr>
      <t>, vol. 2, Aurora (Ont.), Éditions Canada Law Book, 2005.</t>
    </r>
  </si>
  <si>
    <r>
      <t xml:space="preserve">B-78.1 </t>
    </r>
    <r>
      <rPr>
        <sz val="11"/>
        <color theme="1"/>
        <rFont val="Arial"/>
        <family val="2"/>
      </rPr>
      <t>Dominique BERTRAND , Jean-François DUMOULIN , Romano LA HARPE &amp; Mariette UMMEL , Médecin et droit médical ( Présentation et résolution des situations de médico-légales , (3</t>
    </r>
    <r>
      <rPr>
        <vertAlign val="superscript"/>
        <sz val="11"/>
        <color theme="1"/>
        <rFont val="Arial"/>
        <family val="2"/>
      </rPr>
      <t>e</t>
    </r>
    <r>
      <rPr>
        <sz val="11"/>
        <color theme="1"/>
        <rFont val="Arial"/>
        <family val="2"/>
      </rPr>
      <t xml:space="preserve"> édition ) ,Éditions Medecine &amp; hygiène , Genève , 2011 .</t>
    </r>
  </si>
  <si>
    <r>
      <t>B-78</t>
    </r>
    <r>
      <rPr>
        <sz val="11"/>
        <color theme="1"/>
        <rFont val="Arial"/>
        <family val="2"/>
      </rPr>
      <t xml:space="preserve"> Denis BERTHIAU, </t>
    </r>
    <r>
      <rPr>
        <i/>
        <sz val="11"/>
        <color theme="1"/>
        <rFont val="Arial"/>
        <family val="2"/>
      </rPr>
      <t xml:space="preserve">Droit de la santé (À jour sur de la loi du 5 mars 2007 sur la protection juridique des majeurs), </t>
    </r>
    <r>
      <rPr>
        <sz val="11"/>
        <color theme="1"/>
        <rFont val="Arial"/>
        <family val="2"/>
      </rPr>
      <t>Paris, Gualino Éditeur, 2007</t>
    </r>
  </si>
  <si>
    <r>
      <t xml:space="preserve">B-78 </t>
    </r>
    <r>
      <rPr>
        <sz val="11"/>
        <color theme="1"/>
        <rFont val="Arial"/>
        <family val="2"/>
      </rPr>
      <t xml:space="preserve">Denis BERTHIAU, </t>
    </r>
    <r>
      <rPr>
        <i/>
        <sz val="11"/>
        <color theme="1"/>
        <rFont val="Arial"/>
        <family val="2"/>
      </rPr>
      <t xml:space="preserve">Droit de la santé (À jour sur de la loi du 5 mars 2007 sur la protection juridique des majeurs), </t>
    </r>
    <r>
      <rPr>
        <sz val="11"/>
        <color theme="1"/>
        <rFont val="Arial"/>
        <family val="2"/>
      </rPr>
      <t>Paris, Gualino Éditeur, 2007</t>
    </r>
  </si>
  <si>
    <r>
      <t xml:space="preserve">B-79.1 </t>
    </r>
    <r>
      <rPr>
        <sz val="11"/>
        <color theme="1"/>
        <rFont val="Arial"/>
        <family val="2"/>
      </rPr>
      <t xml:space="preserve">Vasanthakumar N. BHAT, </t>
    </r>
    <r>
      <rPr>
        <i/>
        <sz val="11"/>
        <color theme="1"/>
        <rFont val="Arial"/>
        <family val="2"/>
      </rPr>
      <t xml:space="preserve">Medical Malpractice A comprehensive Analysis, </t>
    </r>
    <r>
      <rPr>
        <sz val="11"/>
        <color theme="1"/>
        <rFont val="Arial"/>
        <family val="2"/>
      </rPr>
      <t>Auburn House, Wesport,  Connecticut, 2001.</t>
    </r>
  </si>
  <si>
    <r>
      <t>B-79.5</t>
    </r>
    <r>
      <rPr>
        <sz val="11"/>
        <color theme="1"/>
        <rFont val="Arial"/>
        <family val="2"/>
      </rPr>
      <t xml:space="preserve"> Caroline BIELANSKA et Fiona SCOLDING, </t>
    </r>
    <r>
      <rPr>
        <i/>
        <sz val="11"/>
        <color theme="1"/>
        <rFont val="Arial"/>
        <family val="2"/>
      </rPr>
      <t xml:space="preserve">Health and Social Care Handbook, </t>
    </r>
    <r>
      <rPr>
        <sz val="11"/>
        <color theme="1"/>
        <rFont val="Arial"/>
        <family val="2"/>
      </rPr>
      <t>The Law Society Publishing, London, 2006.</t>
    </r>
  </si>
  <si>
    <r>
      <t>B-79</t>
    </r>
    <r>
      <rPr>
        <sz val="11"/>
        <color theme="1"/>
        <rFont val="Arial"/>
        <family val="2"/>
      </rPr>
      <t xml:space="preserve"> Bénédicte BÉVIÈRE</t>
    </r>
    <r>
      <rPr>
        <i/>
        <sz val="11"/>
        <color theme="1"/>
        <rFont val="Arial"/>
        <family val="2"/>
      </rPr>
      <t>, La protection des personnes dans la recherche biomédicale</t>
    </r>
    <r>
      <rPr>
        <sz val="11"/>
        <color theme="1"/>
        <rFont val="Arial"/>
        <family val="2"/>
      </rPr>
      <t>, coll. « Thèses », Bordeaux, Éditions Les Études Hospitalières, 2001.</t>
    </r>
  </si>
  <si>
    <r>
      <t xml:space="preserve">B-80 </t>
    </r>
    <r>
      <rPr>
        <sz val="11"/>
        <color theme="1"/>
        <rFont val="Arial"/>
        <family val="2"/>
      </rPr>
      <t xml:space="preserve">Joyce BICHLER, </t>
    </r>
    <r>
      <rPr>
        <i/>
        <sz val="11"/>
        <color theme="1"/>
        <rFont val="Arial"/>
        <family val="2"/>
      </rPr>
      <t>DES daughter</t>
    </r>
    <r>
      <rPr>
        <sz val="11"/>
        <color theme="1"/>
        <rFont val="Arial"/>
        <family val="2"/>
      </rPr>
      <t>, New-York, Éditions Avon, 1981</t>
    </r>
  </si>
  <si>
    <r>
      <t>B-81</t>
    </r>
    <r>
      <rPr>
        <sz val="11"/>
        <color theme="1"/>
        <rFont val="Arial"/>
        <family val="2"/>
      </rPr>
      <t xml:space="preserve"> Philippe BICLET, Carol JONAS et Bruno SEVESTRE</t>
    </r>
    <r>
      <rPr>
        <i/>
        <sz val="11"/>
        <color theme="1"/>
        <rFont val="Arial"/>
        <family val="2"/>
      </rPr>
      <t>, Aspects juridiques de la pratique médicale</t>
    </r>
    <r>
      <rPr>
        <sz val="11"/>
        <color theme="1"/>
        <rFont val="Arial"/>
        <family val="2"/>
      </rPr>
      <t xml:space="preserve">, coll. « Conduites », Paris, Éditions Doin, 2003. </t>
    </r>
  </si>
  <si>
    <r>
      <t xml:space="preserve">B-82.1  </t>
    </r>
    <r>
      <rPr>
        <sz val="11"/>
        <color theme="1"/>
        <rFont val="Arial"/>
        <family val="2"/>
      </rPr>
      <t xml:space="preserve">Édouard BIDOU, </t>
    </r>
    <r>
      <rPr>
        <i/>
        <sz val="11"/>
        <color theme="1"/>
        <rFont val="Arial"/>
        <family val="2"/>
      </rPr>
      <t>Les nouveaux paradigmes de la santé Le bien-être à tout prix</t>
    </r>
    <r>
      <rPr>
        <sz val="11"/>
        <color theme="1"/>
        <rFont val="Arial"/>
        <family val="2"/>
      </rPr>
      <t>, Éditions Larcier, Bruxelles, 2008.</t>
    </r>
  </si>
  <si>
    <r>
      <t xml:space="preserve">B-82 </t>
    </r>
    <r>
      <rPr>
        <sz val="11"/>
        <color theme="1"/>
        <rFont val="Arial"/>
        <family val="2"/>
      </rPr>
      <t xml:space="preserve">Philippe BICLET et autres, </t>
    </r>
    <r>
      <rPr>
        <i/>
        <sz val="11"/>
        <color theme="1"/>
        <rFont val="Arial"/>
        <family val="2"/>
      </rPr>
      <t>Mélanges en l’honneur de Jean-Henri Soutoul</t>
    </r>
    <r>
      <rPr>
        <sz val="11"/>
        <color theme="1"/>
        <rFont val="Arial"/>
        <family val="2"/>
      </rPr>
      <t>, Éd. Les études hospitalières, 2000</t>
    </r>
  </si>
  <si>
    <r>
      <t xml:space="preserve">B-83.1 </t>
    </r>
    <r>
      <rPr>
        <sz val="11"/>
        <color theme="1"/>
        <rFont val="Arial"/>
        <family val="2"/>
      </rPr>
      <t>Philippe BILLET et al,…</t>
    </r>
    <r>
      <rPr>
        <i/>
        <sz val="11"/>
        <color theme="1"/>
        <rFont val="Arial"/>
        <family val="2"/>
      </rPr>
      <t>Droit de l’environnement et protection de la santé ,</t>
    </r>
    <r>
      <rPr>
        <sz val="11"/>
        <color theme="1"/>
        <rFont val="Arial"/>
        <family val="2"/>
      </rPr>
      <t>Acte du colloque de la Société française pour le droit de l’environnement, Coll. Logiques juridiques, Éditions L’Harmattan, Strasbourg, déc. 2003.</t>
    </r>
  </si>
  <si>
    <r>
      <t xml:space="preserve">B-83.1 </t>
    </r>
    <r>
      <rPr>
        <sz val="11"/>
        <color theme="1"/>
        <rFont val="Arial"/>
        <family val="2"/>
      </rPr>
      <t>Philippe BILLET et al,…</t>
    </r>
    <r>
      <rPr>
        <i/>
        <sz val="11"/>
        <color theme="1"/>
        <rFont val="Arial"/>
        <family val="2"/>
      </rPr>
      <t xml:space="preserve">Droit de l’environnement et protection de la santé, </t>
    </r>
    <r>
      <rPr>
        <sz val="11"/>
        <color theme="1"/>
        <rFont val="Arial"/>
        <family val="2"/>
      </rPr>
      <t>Acte du colloque de la Société française pour le droit de l’environnement, Coll. Logiques juridiques, Éditions L’Harmattan, Strasbourg, déc. 2003.</t>
    </r>
  </si>
  <si>
    <r>
      <t xml:space="preserve">B-83 </t>
    </r>
    <r>
      <rPr>
        <sz val="11"/>
        <color theme="1"/>
        <rFont val="Arial"/>
        <family val="2"/>
      </rPr>
      <t xml:space="preserve">Noémie BIENVENU, </t>
    </r>
    <r>
      <rPr>
        <i/>
        <sz val="11"/>
        <color theme="1"/>
        <rFont val="Arial"/>
        <family val="2"/>
      </rPr>
      <t xml:space="preserve">Le médecin en milieu carcéral; Étude comparative France-Angleterre et pays de Galles, </t>
    </r>
    <r>
      <rPr>
        <sz val="11"/>
        <color theme="1"/>
        <rFont val="Arial"/>
        <family val="2"/>
      </rPr>
      <t>Paris, L’Harmattan, 2006</t>
    </r>
  </si>
  <si>
    <r>
      <t>B-83</t>
    </r>
    <r>
      <rPr>
        <sz val="11"/>
        <color theme="1"/>
        <rFont val="Arial"/>
        <family val="2"/>
      </rPr>
      <t xml:space="preserve"> Noémie BIENVENU, </t>
    </r>
    <r>
      <rPr>
        <i/>
        <sz val="11"/>
        <color theme="1"/>
        <rFont val="Arial"/>
        <family val="2"/>
      </rPr>
      <t xml:space="preserve">Le médecin en milieu carcéral; Étude comparative France-Angleterre et pays de Galles, </t>
    </r>
    <r>
      <rPr>
        <sz val="11"/>
        <color theme="1"/>
        <rFont val="Arial"/>
        <family val="2"/>
      </rPr>
      <t>Paris, L’Harmattan, 2006</t>
    </r>
  </si>
  <si>
    <r>
      <t>B-84.5</t>
    </r>
    <r>
      <rPr>
        <sz val="11"/>
        <color theme="1"/>
        <rFont val="Arial"/>
        <family val="2"/>
      </rPr>
      <t xml:space="preserve"> Jean-René BINET, </t>
    </r>
    <r>
      <rPr>
        <i/>
        <sz val="11"/>
        <color theme="1"/>
        <rFont val="Arial"/>
        <family val="2"/>
      </rPr>
      <t>Cours droit médical</t>
    </r>
    <r>
      <rPr>
        <sz val="11"/>
        <color theme="1"/>
        <rFont val="Arial"/>
        <family val="2"/>
      </rPr>
      <t>, Édition 2010, LMD,  Montchrestien, lextenso éditions, Paris, 2010.</t>
    </r>
  </si>
  <si>
    <r>
      <t>B-84</t>
    </r>
    <r>
      <rPr>
        <sz val="11"/>
        <color theme="1"/>
        <rFont val="Arial"/>
        <family val="2"/>
      </rPr>
      <t xml:space="preserve"> Jean-René BINET, </t>
    </r>
    <r>
      <rPr>
        <i/>
        <sz val="11"/>
        <color theme="1"/>
        <rFont val="Arial"/>
        <family val="2"/>
      </rPr>
      <t>Droit et progrès scientifique</t>
    </r>
    <r>
      <rPr>
        <sz val="11"/>
        <color theme="1"/>
        <rFont val="Arial"/>
        <family val="2"/>
      </rPr>
      <t>, Paris, Éditions Les Presses Universitaires de France, 2002.</t>
    </r>
  </si>
  <si>
    <r>
      <t xml:space="preserve">B-85.1  </t>
    </r>
    <r>
      <rPr>
        <sz val="11"/>
        <color theme="1"/>
        <rFont val="Arial"/>
        <family val="2"/>
      </rPr>
      <t xml:space="preserve">Jean-René BINET et autres, </t>
    </r>
    <r>
      <rPr>
        <i/>
        <sz val="11"/>
        <color theme="1"/>
        <rFont val="Arial"/>
        <family val="2"/>
      </rPr>
      <t xml:space="preserve">Droit et vieillissement de la personne, </t>
    </r>
    <r>
      <rPr>
        <sz val="11"/>
        <color theme="1"/>
        <rFont val="Arial"/>
        <family val="2"/>
      </rPr>
      <t>Acte du Colloque organisé à la Faculté de droit et de science économique de Besançon les 18 et 19 octobre 2007, LexisNexis, Paris, 2008.</t>
    </r>
  </si>
  <si>
    <r>
      <t xml:space="preserve">B-85 </t>
    </r>
    <r>
      <rPr>
        <sz val="11"/>
        <color theme="1"/>
        <rFont val="Arial"/>
        <family val="2"/>
      </rPr>
      <t xml:space="preserve">Jean-René BINET, </t>
    </r>
    <r>
      <rPr>
        <i/>
        <sz val="11"/>
        <color theme="1"/>
        <rFont val="Arial"/>
        <family val="2"/>
      </rPr>
      <t>Le nouveau droit de la bioéthique, Commentaire et analyse de la loi n°2004-800 du 6 août 2004 relative à la bioéthique</t>
    </r>
    <r>
      <rPr>
        <sz val="11"/>
        <color theme="1"/>
        <rFont val="Arial"/>
        <family val="2"/>
      </rPr>
      <t>, coll. « Carré droit », Paris, Éditions LexisNexis Litec, 2005.</t>
    </r>
  </si>
  <si>
    <r>
      <t xml:space="preserve">B-86 </t>
    </r>
    <r>
      <rPr>
        <sz val="11"/>
        <color theme="1"/>
        <rFont val="Arial"/>
        <family val="2"/>
      </rPr>
      <t xml:space="preserve">Régis BLAIS, Robyn TAMBLYN, Gillian BARTLETT, Ghislaine TRÉ, Daphney ST-GERMAIN, </t>
    </r>
    <r>
      <rPr>
        <i/>
        <sz val="11"/>
        <color theme="1"/>
        <rFont val="Arial"/>
        <family val="2"/>
      </rPr>
      <t>Incidence d’événements indésirables dans les hôpitaux québécois</t>
    </r>
    <r>
      <rPr>
        <sz val="11"/>
        <color theme="1"/>
        <rFont val="Arial"/>
        <family val="2"/>
      </rPr>
      <t>, Groupe de Recherche Interdisciplinaire en Santé (GRIS), secteur santé publique, Faculté de médecine, Université de Montréal, septembre 2004</t>
    </r>
  </si>
  <si>
    <r>
      <t>B-87</t>
    </r>
    <r>
      <rPr>
        <sz val="11"/>
        <color theme="1"/>
        <rFont val="Arial"/>
        <family val="2"/>
      </rPr>
      <t xml:space="preserve"> Catherine BLAIZOT-HAZARD, </t>
    </r>
    <r>
      <rPr>
        <i/>
        <sz val="11"/>
        <color theme="1"/>
        <rFont val="Arial"/>
        <family val="2"/>
      </rPr>
      <t>Droit de la recherche scientifique</t>
    </r>
    <r>
      <rPr>
        <sz val="11"/>
        <color theme="1"/>
        <rFont val="Arial"/>
        <family val="2"/>
      </rPr>
      <t>, coll. « Thémis », Paris, Éditions Presses Universitaires de France, 2003.</t>
    </r>
  </si>
  <si>
    <r>
      <t>B-88</t>
    </r>
    <r>
      <rPr>
        <sz val="11"/>
        <color theme="1"/>
        <rFont val="Arial"/>
        <family val="2"/>
      </rPr>
      <t xml:space="preserve"> Florent BLANCO, </t>
    </r>
    <r>
      <rPr>
        <i/>
        <sz val="11"/>
        <color theme="1"/>
        <rFont val="Arial"/>
        <family val="2"/>
      </rPr>
      <t>La loi du 4 mars 2002 et les Commissions Régionales et Conciliation et d’Indemnisation (C.R.C.I.),</t>
    </r>
    <r>
      <rPr>
        <sz val="11"/>
        <color theme="1"/>
        <rFont val="Arial"/>
        <family val="2"/>
      </rPr>
      <t xml:space="preserve"> Université Paul Cézanne-Aix Marseille III, Presses Universitaires d’Aix Marseille, 2005</t>
    </r>
  </si>
  <si>
    <r>
      <t>B-89.1</t>
    </r>
    <r>
      <rPr>
        <sz val="11"/>
        <color theme="1"/>
        <rFont val="Arial"/>
        <family val="2"/>
      </rPr>
      <t xml:space="preserve">  Sheldon P. BLAU and Elaine FANTLE SHIMBERG, How to Get OUT of the Hospital Alive, A guide to patient power,Macmillan, New York, 1997.</t>
    </r>
  </si>
  <si>
    <r>
      <t xml:space="preserve">B-89.2  </t>
    </r>
    <r>
      <rPr>
        <sz val="11"/>
        <color theme="1"/>
        <rFont val="Arial"/>
        <family val="2"/>
      </rPr>
      <t xml:space="preserve">Pascale BLOCH , Valérie DEPADT-SEBAG et autres, </t>
    </r>
    <r>
      <rPr>
        <i/>
        <sz val="11"/>
        <color theme="1"/>
        <rFont val="Arial"/>
        <family val="2"/>
      </rPr>
      <t>L’identité génétique de la personne entre transparence et opacité,</t>
    </r>
    <r>
      <rPr>
        <sz val="11"/>
        <color theme="1"/>
        <rFont val="Arial"/>
        <family val="2"/>
      </rPr>
      <t xml:space="preserve"> Thèmes et commentaires Actes, </t>
    </r>
    <r>
      <rPr>
        <i/>
        <sz val="11"/>
        <color theme="1"/>
        <rFont val="Arial"/>
        <family val="2"/>
      </rPr>
      <t xml:space="preserve"> </t>
    </r>
    <r>
      <rPr>
        <sz val="11"/>
        <color theme="1"/>
        <rFont val="Arial"/>
        <family val="2"/>
      </rPr>
      <t>Éditions Dalloz, Paris, 2007.</t>
    </r>
  </si>
  <si>
    <r>
      <t xml:space="preserve">B-89.2  </t>
    </r>
    <r>
      <rPr>
        <sz val="11"/>
        <color theme="1"/>
        <rFont val="Arial"/>
        <family val="2"/>
      </rPr>
      <t xml:space="preserve">Pascale BLOCH , Valérie DEPADT-SEBAG et autres, </t>
    </r>
    <r>
      <rPr>
        <i/>
        <sz val="11"/>
        <color theme="1"/>
        <rFont val="Arial"/>
        <family val="2"/>
      </rPr>
      <t>L’identité génétique de la personne entre transparence et opacité,</t>
    </r>
    <r>
      <rPr>
        <sz val="11"/>
        <color theme="1"/>
        <rFont val="Arial"/>
        <family val="2"/>
      </rPr>
      <t xml:space="preserve"> Thèmes et commentaires Actes, Éditions Dalloz, Paris, 2007.</t>
    </r>
  </si>
  <si>
    <r>
      <t xml:space="preserve">B-89.2 </t>
    </r>
    <r>
      <rPr>
        <sz val="11"/>
        <color theme="1"/>
        <rFont val="Arial"/>
        <family val="2"/>
      </rPr>
      <t xml:space="preserve">Patrice BLÉMONT, </t>
    </r>
    <r>
      <rPr>
        <i/>
        <sz val="11"/>
        <color theme="1"/>
        <rFont val="Arial"/>
        <family val="2"/>
      </rPr>
      <t xml:space="preserve">Mémento de droit pharmaceutique à l’usage des pharmaciens, </t>
    </r>
    <r>
      <rPr>
        <sz val="11"/>
        <color theme="1"/>
        <rFont val="Arial"/>
        <family val="2"/>
      </rPr>
      <t>ellipses, Paris, 2010.</t>
    </r>
  </si>
  <si>
    <r>
      <t xml:space="preserve">B-89.3  </t>
    </r>
    <r>
      <rPr>
        <sz val="11"/>
        <color theme="1"/>
        <rFont val="Arial"/>
        <family val="2"/>
      </rPr>
      <t xml:space="preserve">BLONDEAU, Danielle, </t>
    </r>
    <r>
      <rPr>
        <i/>
        <sz val="11"/>
        <color theme="1"/>
        <rFont val="Arial"/>
        <family val="2"/>
      </rPr>
      <t xml:space="preserve">Éthique et soins infirmiers, </t>
    </r>
    <r>
      <rPr>
        <sz val="11"/>
        <color theme="1"/>
        <rFont val="Arial"/>
        <family val="2"/>
      </rPr>
      <t>Les Presses de l’Université de Montréal, 1999.</t>
    </r>
  </si>
  <si>
    <r>
      <t xml:space="preserve">B-89.4 </t>
    </r>
    <r>
      <rPr>
        <sz val="11"/>
        <color theme="1"/>
        <rFont val="Arial"/>
        <family val="2"/>
      </rPr>
      <t xml:space="preserve">Christine BOILEAU, </t>
    </r>
    <r>
      <rPr>
        <i/>
        <sz val="11"/>
        <color theme="1"/>
        <rFont val="Arial"/>
        <family val="2"/>
      </rPr>
      <t xml:space="preserve">Aspects juridiques de la liste d’attente en chirurgie cardiaque, </t>
    </r>
    <r>
      <rPr>
        <sz val="11"/>
        <color theme="1"/>
        <rFont val="Arial"/>
        <family val="2"/>
      </rPr>
      <t>Maîtrise en droit, Université de Sherbrooke, 2001.(2 ex.)</t>
    </r>
  </si>
  <si>
    <r>
      <t xml:space="preserve">B-89.5 </t>
    </r>
    <r>
      <rPr>
        <sz val="11"/>
        <color theme="1"/>
        <rFont val="Arial"/>
        <family val="2"/>
      </rPr>
      <t xml:space="preserve">Jacques BOILEAU, </t>
    </r>
    <r>
      <rPr>
        <i/>
        <sz val="11"/>
        <color theme="1"/>
        <rFont val="Arial"/>
        <family val="2"/>
      </rPr>
      <t>Le consentement éclairé du patient aux soins dentaires</t>
    </r>
    <r>
      <rPr>
        <sz val="11"/>
        <color theme="1"/>
        <rFont val="Arial"/>
        <family val="2"/>
      </rPr>
      <t>, Maîtrise en droit, Université de Sherbrooke, 1994.</t>
    </r>
  </si>
  <si>
    <r>
      <t xml:space="preserve">B-89 </t>
    </r>
    <r>
      <rPr>
        <sz val="11"/>
        <color theme="1"/>
        <rFont val="Arial"/>
        <family val="2"/>
      </rPr>
      <t xml:space="preserve">Robert H. BLANK, </t>
    </r>
    <r>
      <rPr>
        <i/>
        <sz val="11"/>
        <color theme="1"/>
        <rFont val="Arial"/>
        <family val="2"/>
      </rPr>
      <t>Rationning medicine</t>
    </r>
    <r>
      <rPr>
        <sz val="11"/>
        <color theme="1"/>
        <rFont val="Arial"/>
        <family val="2"/>
      </rPr>
      <t>, New-York, Éditions Columbia University Press, 1988.</t>
    </r>
  </si>
  <si>
    <r>
      <t xml:space="preserve">B-90 </t>
    </r>
    <r>
      <rPr>
        <sz val="11"/>
        <color theme="1"/>
        <rFont val="Arial"/>
        <family val="2"/>
      </rPr>
      <t>C. BOISSIER-RAMBAUD</t>
    </r>
    <r>
      <rPr>
        <i/>
        <sz val="11"/>
        <color theme="1"/>
        <rFont val="Arial"/>
        <family val="2"/>
      </rPr>
      <t>, La responsabilité juridique de l’infirmière</t>
    </r>
    <r>
      <rPr>
        <sz val="11"/>
        <color theme="1"/>
        <rFont val="Arial"/>
        <family val="2"/>
      </rPr>
      <t>, 4</t>
    </r>
    <r>
      <rPr>
        <vertAlign val="superscript"/>
        <sz val="11"/>
        <color theme="1"/>
        <rFont val="Arial"/>
        <family val="2"/>
      </rPr>
      <t>e</t>
    </r>
    <r>
      <rPr>
        <sz val="11"/>
        <color theme="1"/>
        <rFont val="Arial"/>
        <family val="2"/>
      </rPr>
      <t xml:space="preserve"> éd., Paris, Éditions Lamarre, 1998</t>
    </r>
  </si>
  <si>
    <r>
      <t>B-90</t>
    </r>
    <r>
      <rPr>
        <sz val="11"/>
        <color theme="1"/>
        <rFont val="Arial"/>
        <family val="2"/>
      </rPr>
      <t xml:space="preserve"> C. BOISSIER-RAMBAUD</t>
    </r>
    <r>
      <rPr>
        <i/>
        <sz val="11"/>
        <color theme="1"/>
        <rFont val="Arial"/>
        <family val="2"/>
      </rPr>
      <t>, La responsabilité juridique de l’infirmière</t>
    </r>
    <r>
      <rPr>
        <sz val="11"/>
        <color theme="1"/>
        <rFont val="Arial"/>
        <family val="2"/>
      </rPr>
      <t>, 4</t>
    </r>
    <r>
      <rPr>
        <vertAlign val="superscript"/>
        <sz val="11"/>
        <color theme="1"/>
        <rFont val="Arial"/>
        <family val="2"/>
      </rPr>
      <t>e</t>
    </r>
    <r>
      <rPr>
        <sz val="11"/>
        <color theme="1"/>
        <rFont val="Arial"/>
        <family val="2"/>
      </rPr>
      <t xml:space="preserve"> éd., Paris, Éditions Lamarre, 1998.</t>
    </r>
  </si>
  <si>
    <r>
      <t>B-91</t>
    </r>
    <r>
      <rPr>
        <sz val="11"/>
        <color theme="1"/>
        <rFont val="Arial"/>
        <family val="2"/>
      </rPr>
      <t xml:space="preserve"> C. BOISSIER-RAMBAUD</t>
    </r>
    <r>
      <rPr>
        <i/>
        <sz val="11"/>
        <color theme="1"/>
        <rFont val="Arial"/>
        <family val="2"/>
      </rPr>
      <t>, Responsabilités juridiques et fonctions de l’aide-soignant  et de l’auxiliaire de puériculture</t>
    </r>
    <r>
      <rPr>
        <sz val="11"/>
        <color theme="1"/>
        <rFont val="Arial"/>
        <family val="2"/>
      </rPr>
      <t>, 4</t>
    </r>
    <r>
      <rPr>
        <vertAlign val="superscript"/>
        <sz val="11"/>
        <color theme="1"/>
        <rFont val="Arial"/>
        <family val="2"/>
      </rPr>
      <t>e</t>
    </r>
    <r>
      <rPr>
        <sz val="11"/>
        <color theme="1"/>
        <rFont val="Arial"/>
        <family val="2"/>
      </rPr>
      <t xml:space="preserve"> éd., coll. « Pratiquer », Paris, Éditions Lamarre, 1998. (2 exemplaires)</t>
    </r>
  </si>
  <si>
    <r>
      <t>B-92</t>
    </r>
    <r>
      <rPr>
        <sz val="11"/>
        <color theme="1"/>
        <rFont val="Arial"/>
        <family val="2"/>
      </rPr>
      <t xml:space="preserve"> C. BOISSIER-RAMBAUD</t>
    </r>
    <r>
      <rPr>
        <i/>
        <sz val="11"/>
        <color theme="1"/>
        <rFont val="Arial"/>
        <family val="2"/>
      </rPr>
      <t>, Responsabilités juridiques et fonctions de l’aide-soignant  et de l’auxiliaire de puériculture</t>
    </r>
    <r>
      <rPr>
        <sz val="11"/>
        <color theme="1"/>
        <rFont val="Arial"/>
        <family val="2"/>
      </rPr>
      <t>, 5</t>
    </r>
    <r>
      <rPr>
        <vertAlign val="superscript"/>
        <sz val="11"/>
        <color theme="1"/>
        <rFont val="Arial"/>
        <family val="2"/>
      </rPr>
      <t>e</t>
    </r>
    <r>
      <rPr>
        <sz val="11"/>
        <color theme="1"/>
        <rFont val="Arial"/>
        <family val="2"/>
      </rPr>
      <t xml:space="preserve"> éd., Paris, Éditions Lamarre, 2004.</t>
    </r>
  </si>
  <si>
    <r>
      <t>B-93.1</t>
    </r>
    <r>
      <rPr>
        <sz val="11"/>
        <color theme="1"/>
        <rFont val="Arial"/>
        <family val="2"/>
      </rPr>
      <t xml:space="preserve">  Claude BOISSIER-RAMBAUD , G.HOLLEAUX , J.ZUCMAN ,</t>
    </r>
    <r>
      <rPr>
        <i/>
        <sz val="11"/>
        <color theme="1"/>
        <rFont val="Arial"/>
        <family val="2"/>
      </rPr>
      <t>La responsabilité juridique de l’infirmière ,</t>
    </r>
    <r>
      <rPr>
        <sz val="11"/>
        <color theme="1"/>
        <rFont val="Arial"/>
        <family val="2"/>
      </rPr>
      <t>6</t>
    </r>
    <r>
      <rPr>
        <vertAlign val="superscript"/>
        <sz val="11"/>
        <color theme="1"/>
        <rFont val="Arial"/>
        <family val="2"/>
      </rPr>
      <t>e</t>
    </r>
    <r>
      <rPr>
        <sz val="11"/>
        <color theme="1"/>
        <rFont val="Arial"/>
        <family val="2"/>
      </rPr>
      <t xml:space="preserve"> édition , coll. Pratiquer , Paris Édition Lamarre, 1999.</t>
    </r>
  </si>
  <si>
    <r>
      <t xml:space="preserve">B-93 </t>
    </r>
    <r>
      <rPr>
        <sz val="11"/>
        <color theme="1"/>
        <rFont val="Arial"/>
        <family val="2"/>
      </rPr>
      <t xml:space="preserve">Claude BOISSIER-RAMBAUD et Georges HOLLEAUX, </t>
    </r>
    <r>
      <rPr>
        <i/>
        <sz val="11"/>
        <color theme="1"/>
        <rFont val="Arial"/>
        <family val="2"/>
      </rPr>
      <t>La responsabilité juridique de l’infirmière</t>
    </r>
    <r>
      <rPr>
        <sz val="11"/>
        <color theme="1"/>
        <rFont val="Arial"/>
        <family val="2"/>
      </rPr>
      <t>, 6</t>
    </r>
    <r>
      <rPr>
        <vertAlign val="superscript"/>
        <sz val="11"/>
        <color theme="1"/>
        <rFont val="Arial"/>
        <family val="2"/>
      </rPr>
      <t>e</t>
    </r>
    <r>
      <rPr>
        <sz val="11"/>
        <color theme="1"/>
        <rFont val="Arial"/>
        <family val="2"/>
      </rPr>
      <t xml:space="preserve"> éd., coll. « Pratiquer », Paris, Éditions Lamarre, 2002</t>
    </r>
  </si>
  <si>
    <r>
      <t>B-93</t>
    </r>
    <r>
      <rPr>
        <sz val="11"/>
        <color theme="1"/>
        <rFont val="Arial"/>
        <family val="2"/>
      </rPr>
      <t xml:space="preserve"> Claude BOISSIER-RAMBAUD et Georges HOLLEAUX, </t>
    </r>
    <r>
      <rPr>
        <i/>
        <sz val="11"/>
        <color theme="1"/>
        <rFont val="Arial"/>
        <family val="2"/>
      </rPr>
      <t>La responsabilité juridique de l’infirmière</t>
    </r>
    <r>
      <rPr>
        <sz val="11"/>
        <color theme="1"/>
        <rFont val="Arial"/>
        <family val="2"/>
      </rPr>
      <t>, 6</t>
    </r>
    <r>
      <rPr>
        <vertAlign val="superscript"/>
        <sz val="11"/>
        <color theme="1"/>
        <rFont val="Arial"/>
        <family val="2"/>
      </rPr>
      <t>e</t>
    </r>
    <r>
      <rPr>
        <sz val="11"/>
        <color theme="1"/>
        <rFont val="Arial"/>
        <family val="2"/>
      </rPr>
      <t xml:space="preserve"> éd., coll. « Pratiquer », Paris, Éditions Lamarre, 2002.</t>
    </r>
  </si>
  <si>
    <r>
      <t xml:space="preserve">B-94 </t>
    </r>
    <r>
      <rPr>
        <sz val="11"/>
        <color theme="1"/>
        <rFont val="Arial"/>
        <family val="2"/>
      </rPr>
      <t xml:space="preserve">Pierre BOITE, </t>
    </r>
    <r>
      <rPr>
        <i/>
        <sz val="11"/>
        <color theme="1"/>
        <rFont val="Arial"/>
        <family val="2"/>
      </rPr>
      <t>Éthique, Justice et Santé</t>
    </r>
    <r>
      <rPr>
        <sz val="11"/>
        <color theme="1"/>
        <rFont val="Arial"/>
        <family val="2"/>
      </rPr>
      <t>, Paris, Éditions Catalyses, 1995</t>
    </r>
  </si>
  <si>
    <r>
      <t>B-95.5</t>
    </r>
    <r>
      <rPr>
        <sz val="11"/>
        <color theme="1"/>
        <rFont val="Arial"/>
        <family val="2"/>
      </rPr>
      <t xml:space="preserve"> Bernard BONNICI, </t>
    </r>
    <r>
      <rPr>
        <i/>
        <sz val="11"/>
        <color theme="1"/>
        <rFont val="Arial"/>
        <family val="2"/>
      </rPr>
      <t xml:space="preserve">La politique de santé en France, </t>
    </r>
    <r>
      <rPr>
        <sz val="11"/>
        <color theme="1"/>
        <rFont val="Arial"/>
        <family val="2"/>
      </rPr>
      <t>Que sais-je, PUF, Paris, 2013.</t>
    </r>
  </si>
  <si>
    <r>
      <t xml:space="preserve">B-96 </t>
    </r>
    <r>
      <rPr>
        <sz val="11"/>
        <color theme="1"/>
        <rFont val="Arial"/>
        <family val="2"/>
      </rPr>
      <t xml:space="preserve">Jean-Marc BONMATI, </t>
    </r>
    <r>
      <rPr>
        <i/>
        <sz val="11"/>
        <color theme="1"/>
        <rFont val="Arial"/>
        <family val="2"/>
      </rPr>
      <t xml:space="preserve">Europe, hôpital et formations (Guide mode d’emploi à l’usage des promoteurs et coordinateurs intéressés par la mise en place d’actions de formation entre établissements hospitaliers européens), </t>
    </r>
    <r>
      <rPr>
        <sz val="11"/>
        <color theme="1"/>
        <rFont val="Arial"/>
        <family val="2"/>
      </rPr>
      <t>Bordeaux-Centre, Les Études Hospitalières, 2002</t>
    </r>
  </si>
  <si>
    <r>
      <t xml:space="preserve">B-97 </t>
    </r>
    <r>
      <rPr>
        <sz val="11"/>
        <color theme="1"/>
        <rFont val="Arial"/>
        <family val="2"/>
      </rPr>
      <t xml:space="preserve">Bernard BONNICI, </t>
    </r>
    <r>
      <rPr>
        <i/>
        <sz val="11"/>
        <color theme="1"/>
        <rFont val="Arial"/>
        <family val="2"/>
      </rPr>
      <t xml:space="preserve">L’hôpital obligation de soins, contraintes budgétaires, </t>
    </r>
    <r>
      <rPr>
        <sz val="11"/>
        <color theme="1"/>
        <rFont val="Arial"/>
        <family val="2"/>
      </rPr>
      <t>Paris, La documentation Française, 2007</t>
    </r>
  </si>
  <si>
    <r>
      <t xml:space="preserve">B-98.1 </t>
    </r>
    <r>
      <rPr>
        <sz val="11"/>
        <color theme="1"/>
        <rFont val="Arial"/>
        <family val="2"/>
      </rPr>
      <t xml:space="preserve">Daniel BORRILLO, </t>
    </r>
    <r>
      <rPr>
        <i/>
        <sz val="11"/>
        <color theme="1"/>
        <rFont val="Arial"/>
        <family val="2"/>
      </rPr>
      <t xml:space="preserve">Bioéthique, </t>
    </r>
    <r>
      <rPr>
        <sz val="11"/>
        <color theme="1"/>
        <rFont val="Arial"/>
        <family val="2"/>
      </rPr>
      <t>Dalloz, 2011.</t>
    </r>
  </si>
  <si>
    <r>
      <t xml:space="preserve">B-98 </t>
    </r>
    <r>
      <rPr>
        <sz val="11"/>
        <color theme="1"/>
        <rFont val="Arial"/>
        <family val="2"/>
      </rPr>
      <t xml:space="preserve">A. BONNIN, C. BROUSSOULOUX et J.-P. CONVARD, </t>
    </r>
    <r>
      <rPr>
        <i/>
        <sz val="11"/>
        <color theme="1"/>
        <rFont val="Arial"/>
        <family val="2"/>
      </rPr>
      <t xml:space="preserve">Éthique et imagerie médicale, </t>
    </r>
    <r>
      <rPr>
        <sz val="11"/>
        <color theme="1"/>
        <rFont val="Arial"/>
        <family val="2"/>
      </rPr>
      <t>coll. des « Abrégés d’Imagerie Radiologique », Paris, Éditions Masson, 1998.</t>
    </r>
  </si>
  <si>
    <r>
      <t xml:space="preserve">B-99.0 </t>
    </r>
    <r>
      <rPr>
        <sz val="11"/>
        <color theme="1"/>
        <rFont val="Arial"/>
        <family val="2"/>
      </rPr>
      <t xml:space="preserve">Laurent BOUCHARDON, </t>
    </r>
    <r>
      <rPr>
        <i/>
        <sz val="11"/>
        <color theme="1"/>
        <rFont val="Arial"/>
        <family val="2"/>
      </rPr>
      <t>La responsabilité des acteurs publics de santé,</t>
    </r>
    <r>
      <rPr>
        <sz val="11"/>
        <color theme="1"/>
        <rFont val="Arial"/>
        <family val="2"/>
      </rPr>
      <t xml:space="preserve"> Presses de l’EHESP, 2010.</t>
    </r>
  </si>
  <si>
    <r>
      <t xml:space="preserve">B-99.1  </t>
    </r>
    <r>
      <rPr>
        <sz val="11"/>
        <color theme="1"/>
        <rFont val="Arial"/>
        <family val="2"/>
      </rPr>
      <t xml:space="preserve">Geneviève BOUCHE, </t>
    </r>
    <r>
      <rPr>
        <i/>
        <sz val="11"/>
        <color theme="1"/>
        <rFont val="Arial"/>
        <family val="2"/>
      </rPr>
      <t xml:space="preserve">Grippe A : Tout ce qu’il faut savoir Virus A-H1N1(Grippe porcine) État des lieux, </t>
    </r>
    <r>
      <rPr>
        <sz val="11"/>
        <color theme="1"/>
        <rFont val="Arial"/>
        <family val="2"/>
      </rPr>
      <t>Respublica éditeur, Jacques-Marie Laffont éditeur, Gémenos, 2009.</t>
    </r>
  </si>
  <si>
    <r>
      <t>B-99</t>
    </r>
    <r>
      <rPr>
        <sz val="11"/>
        <color theme="1"/>
        <rFont val="Arial"/>
        <family val="2"/>
      </rPr>
      <t xml:space="preserve"> Jean-Claude BOUAL et Philippe BRACHET (dir.), </t>
    </r>
    <r>
      <rPr>
        <i/>
        <sz val="11"/>
        <color theme="1"/>
        <rFont val="Arial"/>
        <family val="2"/>
      </rPr>
      <t>Santé et principe de précaution</t>
    </r>
    <r>
      <rPr>
        <sz val="11"/>
        <color theme="1"/>
        <rFont val="Arial"/>
        <family val="2"/>
      </rPr>
      <t>, coll. « Les Acteurs de la Science », Paris, Éditions L’Harmattan, 2003.</t>
    </r>
  </si>
  <si>
    <r>
      <t xml:space="preserve">B-100 </t>
    </r>
    <r>
      <rPr>
        <sz val="11"/>
        <color theme="1"/>
        <rFont val="Arial"/>
        <family val="2"/>
      </rPr>
      <t xml:space="preserve">Pascal BOUCHÉ, </t>
    </r>
    <r>
      <rPr>
        <i/>
        <sz val="11"/>
        <color theme="1"/>
        <rFont val="Arial"/>
        <family val="2"/>
      </rPr>
      <t>Le Guide du premier remplacement en médecine</t>
    </r>
    <r>
      <rPr>
        <sz val="11"/>
        <color theme="1"/>
        <rFont val="Arial"/>
        <family val="2"/>
      </rPr>
      <t>, Paris, Éditions ESTEM, 1999</t>
    </r>
  </si>
  <si>
    <r>
      <t>B-100</t>
    </r>
    <r>
      <rPr>
        <sz val="11"/>
        <color theme="1"/>
        <rFont val="Arial"/>
        <family val="2"/>
      </rPr>
      <t xml:space="preserve"> Pascal BOUCHÉ, </t>
    </r>
    <r>
      <rPr>
        <i/>
        <sz val="11"/>
        <color theme="1"/>
        <rFont val="Arial"/>
        <family val="2"/>
      </rPr>
      <t>Le Guide du premier remplacement en médecine</t>
    </r>
    <r>
      <rPr>
        <sz val="11"/>
        <color theme="1"/>
        <rFont val="Arial"/>
        <family val="2"/>
      </rPr>
      <t>, Paris, Éditions ESTEM, 1999.</t>
    </r>
  </si>
  <si>
    <r>
      <t xml:space="preserve">B-101.1 </t>
    </r>
    <r>
      <rPr>
        <sz val="11"/>
        <color theme="1"/>
        <rFont val="Arial"/>
        <family val="2"/>
      </rPr>
      <t xml:space="preserve">Éric BOUHIER, </t>
    </r>
    <r>
      <rPr>
        <i/>
        <sz val="11"/>
        <color theme="1"/>
        <rFont val="Arial"/>
        <family val="2"/>
      </rPr>
      <t>Le Cabinet des curiosités médicales,</t>
    </r>
    <r>
      <rPr>
        <sz val="11"/>
        <color theme="1"/>
        <rFont val="Arial"/>
        <family val="2"/>
      </rPr>
      <t>Le Passage, Paris New York 2007.</t>
    </r>
  </si>
  <si>
    <r>
      <t xml:space="preserve">B-101.2 </t>
    </r>
    <r>
      <rPr>
        <sz val="11"/>
        <color theme="1"/>
        <rFont val="Arial"/>
        <family val="2"/>
      </rPr>
      <t xml:space="preserve">Claire BOUINOT et Benoît PÉRICARD, </t>
    </r>
    <r>
      <rPr>
        <i/>
        <sz val="11"/>
        <color theme="1"/>
        <rFont val="Arial"/>
        <family val="2"/>
      </rPr>
      <t>Les hôpitaux et l’investissement,</t>
    </r>
    <r>
      <rPr>
        <sz val="11"/>
        <color theme="1"/>
        <rFont val="Arial"/>
        <family val="2"/>
      </rPr>
      <t xml:space="preserve"> Dexia , L.G.D.J., lextenso éditions, Paris, 2010.</t>
    </r>
  </si>
  <si>
    <r>
      <t xml:space="preserve">B-101.2 </t>
    </r>
    <r>
      <rPr>
        <sz val="11"/>
        <color theme="1"/>
        <rFont val="Arial"/>
        <family val="2"/>
      </rPr>
      <t xml:space="preserve">Claire BOUINOT et Benoît PÉRICARD, </t>
    </r>
    <r>
      <rPr>
        <i/>
        <sz val="11"/>
        <color theme="1"/>
        <rFont val="Arial"/>
        <family val="2"/>
      </rPr>
      <t>Les hôpitaux et l’investissement,</t>
    </r>
    <r>
      <rPr>
        <sz val="11"/>
        <color theme="1"/>
        <rFont val="Arial"/>
        <family val="2"/>
      </rPr>
      <t>Dexia , L.G.D.J., lextenso éditions, Paris, 2010.</t>
    </r>
  </si>
  <si>
    <r>
      <t xml:space="preserve">B-101.3 </t>
    </r>
    <r>
      <rPr>
        <sz val="11"/>
        <color theme="1"/>
        <rFont val="Arial"/>
        <family val="2"/>
      </rPr>
      <t xml:space="preserve">Augustin BOUJEKA , </t>
    </r>
    <r>
      <rPr>
        <i/>
        <sz val="11"/>
        <color theme="1"/>
        <rFont val="Arial"/>
        <family val="2"/>
      </rPr>
      <t xml:space="preserve">Les politiques de protection des personnes handicapées en Europe , et dans le monde , </t>
    </r>
    <r>
      <rPr>
        <sz val="11"/>
        <color theme="1"/>
        <rFont val="Arial"/>
        <family val="2"/>
      </rPr>
      <t xml:space="preserve">Bruxelles, 2011  </t>
    </r>
  </si>
  <si>
    <r>
      <t xml:space="preserve">B-101 </t>
    </r>
    <r>
      <rPr>
        <sz val="11"/>
        <color theme="1"/>
        <rFont val="Arial"/>
        <family val="2"/>
      </rPr>
      <t xml:space="preserve">Françoise BOUDREAU, </t>
    </r>
    <r>
      <rPr>
        <i/>
        <sz val="11"/>
        <color theme="1"/>
        <rFont val="Arial"/>
        <family val="2"/>
      </rPr>
      <t>De l’asile à la santé mentale</t>
    </r>
    <r>
      <rPr>
        <sz val="11"/>
        <color theme="1"/>
        <rFont val="Arial"/>
        <family val="2"/>
      </rPr>
      <t>, 2</t>
    </r>
    <r>
      <rPr>
        <vertAlign val="superscript"/>
        <sz val="11"/>
        <color theme="1"/>
        <rFont val="Arial"/>
        <family val="2"/>
      </rPr>
      <t>e</t>
    </r>
    <r>
      <rPr>
        <sz val="11"/>
        <color theme="1"/>
        <rFont val="Arial"/>
        <family val="2"/>
      </rPr>
      <t xml:space="preserve"> éd., Éditions Saint-Martin, 2003</t>
    </r>
  </si>
  <si>
    <r>
      <t xml:space="preserve">B-102 </t>
    </r>
    <r>
      <rPr>
        <sz val="11"/>
        <color theme="1"/>
        <rFont val="Arial"/>
        <family val="2"/>
      </rPr>
      <t xml:space="preserve">Assia BOUMAZA, </t>
    </r>
    <r>
      <rPr>
        <i/>
        <sz val="11"/>
        <color theme="1"/>
        <rFont val="Arial"/>
        <family val="2"/>
      </rPr>
      <t>Hospitalisation psychiatrique et droits de l’homme, le régime médico-administratif de l’hospitalisation psychiatrique</t>
    </r>
    <r>
      <rPr>
        <sz val="11"/>
        <color theme="1"/>
        <rFont val="Arial"/>
        <family val="2"/>
      </rPr>
      <t>, vol.1, coll. « Point sur… », Grenoble, Éditions Ctnerhi, 2002</t>
    </r>
  </si>
  <si>
    <r>
      <t xml:space="preserve">B-103 </t>
    </r>
    <r>
      <rPr>
        <sz val="11"/>
        <color theme="1"/>
        <rFont val="Arial"/>
        <family val="2"/>
      </rPr>
      <t xml:space="preserve">Assia BOUMAZA, </t>
    </r>
    <r>
      <rPr>
        <i/>
        <sz val="11"/>
        <color theme="1"/>
        <rFont val="Arial"/>
        <family val="2"/>
      </rPr>
      <t>Hospitalisation psychiatrique et droits de l’homme, le régime médico-administratif de l’hospitalisation psychiatrique</t>
    </r>
    <r>
      <rPr>
        <sz val="11"/>
        <color theme="1"/>
        <rFont val="Arial"/>
        <family val="2"/>
      </rPr>
      <t>, vol.2, coll. « Point sur… », Grenoble, Éditions Ctnerhi, 2002.</t>
    </r>
  </si>
  <si>
    <r>
      <t>B-103</t>
    </r>
    <r>
      <rPr>
        <sz val="11"/>
        <color theme="1"/>
        <rFont val="Arial"/>
        <family val="2"/>
      </rPr>
      <t xml:space="preserve"> Assia BOUMAZA, </t>
    </r>
    <r>
      <rPr>
        <i/>
        <sz val="11"/>
        <color theme="1"/>
        <rFont val="Arial"/>
        <family val="2"/>
      </rPr>
      <t>Hospitalisation psychiatrique et droits de l’homme, le régime médico-administratif de l’hospitalisation psychiatrique</t>
    </r>
    <r>
      <rPr>
        <sz val="11"/>
        <color theme="1"/>
        <rFont val="Arial"/>
        <family val="2"/>
      </rPr>
      <t>, vol.2, coll. « Point sur… », Grenoble, Éditions Ctnerhi, 2002.</t>
    </r>
  </si>
  <si>
    <r>
      <t xml:space="preserve">B-104.5 </t>
    </r>
    <r>
      <rPr>
        <sz val="11"/>
        <color theme="1"/>
        <rFont val="Arial"/>
        <family val="2"/>
      </rPr>
      <t xml:space="preserve">Mélanie BOURASSA FORCIER et Anne-Marie SAVARD, </t>
    </r>
    <r>
      <rPr>
        <i/>
        <sz val="11"/>
        <color theme="1"/>
        <rFont val="Arial"/>
        <family val="2"/>
      </rPr>
      <t xml:space="preserve">Droit et politiques de la santé, </t>
    </r>
    <r>
      <rPr>
        <sz val="11"/>
        <color theme="1"/>
        <rFont val="Arial"/>
        <family val="2"/>
      </rPr>
      <t>LexisNexis, Montréal, 2014.</t>
    </r>
  </si>
  <si>
    <r>
      <t xml:space="preserve">B-104 </t>
    </r>
    <r>
      <rPr>
        <sz val="11"/>
        <color theme="1"/>
        <rFont val="Arial"/>
        <family val="2"/>
      </rPr>
      <t xml:space="preserve">J.C. BOULANGER, M. LAUDE et A.A. SAFAVIAN, </t>
    </r>
    <r>
      <rPr>
        <i/>
        <sz val="11"/>
        <color theme="1"/>
        <rFont val="Arial"/>
        <family val="2"/>
      </rPr>
      <t>L’euthanasie, Réflexions éthiques</t>
    </r>
    <r>
      <rPr>
        <sz val="11"/>
        <color theme="1"/>
        <rFont val="Arial"/>
        <family val="2"/>
      </rPr>
      <t>, Paris, Actes des 3</t>
    </r>
    <r>
      <rPr>
        <vertAlign val="superscript"/>
        <sz val="11"/>
        <color theme="1"/>
        <rFont val="Arial"/>
        <family val="2"/>
      </rPr>
      <t>e</t>
    </r>
    <r>
      <rPr>
        <sz val="11"/>
        <color theme="1"/>
        <rFont val="Arial"/>
        <family val="2"/>
      </rPr>
      <t xml:space="preserve"> Journées pédagogiques d’Éthique médicale d’Amiens, Éditions John Libbey Eurotext, 2002.</t>
    </r>
  </si>
  <si>
    <r>
      <t xml:space="preserve">B-105.1 </t>
    </r>
    <r>
      <rPr>
        <sz val="11"/>
        <color theme="1"/>
        <rFont val="Arial"/>
        <family val="2"/>
      </rPr>
      <t xml:space="preserve">Thierry BOURGOIGNIE, </t>
    </r>
    <r>
      <rPr>
        <i/>
        <sz val="11"/>
        <color theme="1"/>
        <rFont val="Arial"/>
        <family val="2"/>
      </rPr>
      <t xml:space="preserve">Accidents thérapeutiques et protection du consommateur Vers une responsabilité médicale sans faute au Québec, </t>
    </r>
    <r>
      <rPr>
        <sz val="11"/>
        <color theme="1"/>
        <rFont val="Arial"/>
        <family val="2"/>
      </rPr>
      <t>GRDP, GREDICC, Éditions Yvon Blais, Cowansville, 2006.</t>
    </r>
  </si>
  <si>
    <r>
      <t xml:space="preserve">B-105 </t>
    </r>
    <r>
      <rPr>
        <sz val="11"/>
        <color theme="1"/>
        <rFont val="Arial"/>
        <family val="2"/>
      </rPr>
      <t xml:space="preserve">François BOURDILLON, G. Brucker et D.Tabuteau, </t>
    </r>
    <r>
      <rPr>
        <i/>
        <sz val="11"/>
        <color theme="1"/>
        <rFont val="Arial"/>
        <family val="2"/>
      </rPr>
      <t xml:space="preserve">Traité de santé publique, </t>
    </r>
    <r>
      <rPr>
        <sz val="11"/>
        <color theme="1"/>
        <rFont val="Arial"/>
        <family val="2"/>
      </rPr>
      <t>Paris, Éditions Flammarion, 2004</t>
    </r>
  </si>
  <si>
    <r>
      <t xml:space="preserve">B-106.1 </t>
    </r>
    <r>
      <rPr>
        <sz val="11"/>
        <color theme="1"/>
        <rFont val="Arial"/>
        <family val="2"/>
      </rPr>
      <t xml:space="preserve">GEORGES BOYER CHAMMARD et PAUL MONZEIN, </t>
    </r>
    <r>
      <rPr>
        <i/>
        <sz val="11"/>
        <color theme="1"/>
        <rFont val="Arial"/>
        <family val="2"/>
      </rPr>
      <t>La responsabilité médicale</t>
    </r>
    <r>
      <rPr>
        <sz val="11"/>
        <color theme="1"/>
        <rFont val="Arial"/>
        <family val="2"/>
      </rPr>
      <t>,  Presses universitaires de France, 1974.</t>
    </r>
  </si>
  <si>
    <r>
      <t xml:space="preserve">B-106 </t>
    </r>
    <r>
      <rPr>
        <sz val="11"/>
        <color theme="1"/>
        <rFont val="Arial"/>
        <family val="2"/>
      </rPr>
      <t xml:space="preserve">A. de BOUVET, P. BOITTE et G. AIGUIER, </t>
    </r>
    <r>
      <rPr>
        <i/>
        <sz val="11"/>
        <color theme="1"/>
        <rFont val="Arial"/>
        <family val="2"/>
      </rPr>
      <t xml:space="preserve">Questions éthiques en médecine prédictive, </t>
    </r>
    <r>
      <rPr>
        <sz val="11"/>
        <color theme="1"/>
        <rFont val="Arial"/>
        <family val="2"/>
      </rPr>
      <t>Paris, Éditions John Libby Eurotext, 2006</t>
    </r>
  </si>
  <si>
    <r>
      <t xml:space="preserve">B-107.3 </t>
    </r>
    <r>
      <rPr>
        <sz val="11"/>
        <color theme="1"/>
        <rFont val="Arial"/>
        <family val="2"/>
      </rPr>
      <t xml:space="preserve">Elizabeth H. BRADLEY  &amp;  Lauren A. TAYLOR, </t>
    </r>
    <r>
      <rPr>
        <i/>
        <sz val="11"/>
        <color theme="1"/>
        <rFont val="Arial"/>
        <family val="2"/>
      </rPr>
      <t xml:space="preserve">The American Health Care Paradox, Why Spending More is Getting us Less, </t>
    </r>
    <r>
      <rPr>
        <sz val="11"/>
        <color theme="1"/>
        <rFont val="Arial"/>
        <family val="2"/>
      </rPr>
      <t>Public Affairs Books, New York, 2013.</t>
    </r>
  </si>
  <si>
    <r>
      <t xml:space="preserve">B-107 </t>
    </r>
    <r>
      <rPr>
        <sz val="11"/>
        <color theme="1"/>
        <rFont val="Arial"/>
        <family val="2"/>
      </rPr>
      <t xml:space="preserve">Denis BRADET, Bernard CLICHE, Martin RACINE et France THIBAULT, </t>
    </r>
    <r>
      <rPr>
        <i/>
        <sz val="11"/>
        <color theme="1"/>
        <rFont val="Arial"/>
        <family val="2"/>
      </rPr>
      <t>Droit de la santé et de la sécurité du travail : la loi et la jurisprudence commentées</t>
    </r>
    <r>
      <rPr>
        <sz val="11"/>
        <color theme="1"/>
        <rFont val="Arial"/>
        <family val="2"/>
      </rPr>
      <t>, Cowansville, Éditions Yvon Blais, 1986</t>
    </r>
  </si>
  <si>
    <r>
      <t>B-108</t>
    </r>
    <r>
      <rPr>
        <sz val="11"/>
        <color theme="1"/>
        <rFont val="Arial"/>
        <family val="2"/>
      </rPr>
      <t xml:space="preserve"> Gérard BRAMI, </t>
    </r>
    <r>
      <rPr>
        <i/>
        <sz val="11"/>
        <color theme="1"/>
        <rFont val="Arial"/>
        <family val="2"/>
      </rPr>
      <t>La médication des établissements d’hébergement pour personnes âgées</t>
    </r>
    <r>
      <rPr>
        <sz val="11"/>
        <color theme="1"/>
        <rFont val="Arial"/>
        <family val="2"/>
      </rPr>
      <t>, Paris, Éditions Berger-Levrault, 1994.</t>
    </r>
  </si>
  <si>
    <r>
      <t xml:space="preserve">B-109 </t>
    </r>
    <r>
      <rPr>
        <sz val="11"/>
        <color theme="1"/>
        <rFont val="Arial"/>
        <family val="2"/>
      </rPr>
      <t xml:space="preserve">Gérard BRAMI, </t>
    </r>
    <r>
      <rPr>
        <i/>
        <sz val="11"/>
        <color theme="1"/>
        <rFont val="Arial"/>
        <family val="2"/>
      </rPr>
      <t>Le nouveau projet d’établissement des EHPAD</t>
    </r>
    <r>
      <rPr>
        <sz val="11"/>
        <color theme="1"/>
        <rFont val="Arial"/>
        <family val="2"/>
      </rPr>
      <t>, 2</t>
    </r>
    <r>
      <rPr>
        <vertAlign val="superscript"/>
        <sz val="11"/>
        <color theme="1"/>
        <rFont val="Arial"/>
        <family val="2"/>
      </rPr>
      <t>e</t>
    </r>
    <r>
      <rPr>
        <sz val="11"/>
        <color theme="1"/>
        <rFont val="Arial"/>
        <family val="2"/>
      </rPr>
      <t xml:space="preserve"> édition, coll. « Le point sur », Paris, Éditions Bertger-Levrault, 2004</t>
    </r>
  </si>
  <si>
    <r>
      <t>B-109</t>
    </r>
    <r>
      <rPr>
        <sz val="11"/>
        <color theme="1"/>
        <rFont val="Arial"/>
        <family val="2"/>
      </rPr>
      <t xml:space="preserve"> Gérard BRAMI, </t>
    </r>
    <r>
      <rPr>
        <i/>
        <sz val="11"/>
        <color theme="1"/>
        <rFont val="Arial"/>
        <family val="2"/>
      </rPr>
      <t>Le nouveau projet d’établissement des EHPAD</t>
    </r>
    <r>
      <rPr>
        <sz val="11"/>
        <color theme="1"/>
        <rFont val="Arial"/>
        <family val="2"/>
      </rPr>
      <t>, 2</t>
    </r>
    <r>
      <rPr>
        <vertAlign val="superscript"/>
        <sz val="11"/>
        <color theme="1"/>
        <rFont val="Arial"/>
        <family val="2"/>
      </rPr>
      <t>e</t>
    </r>
    <r>
      <rPr>
        <sz val="11"/>
        <color theme="1"/>
        <rFont val="Arial"/>
        <family val="2"/>
      </rPr>
      <t xml:space="preserve"> édition, coll. « Le point sur », Paris, Éditions Bertger-Levrault, 2004.</t>
    </r>
  </si>
  <si>
    <r>
      <t xml:space="preserve">B-110.1 </t>
    </r>
    <r>
      <rPr>
        <sz val="11"/>
        <color theme="1"/>
        <rFont val="Arial"/>
        <family val="2"/>
      </rPr>
      <t xml:space="preserve">Gérard BRAMI, </t>
    </r>
    <r>
      <rPr>
        <i/>
        <sz val="11"/>
        <color theme="1"/>
        <rFont val="Arial"/>
        <family val="2"/>
      </rPr>
      <t xml:space="preserve">La nouvelle conception des EHPAD diversification des services et unicité des pratiques, </t>
    </r>
    <r>
      <rPr>
        <sz val="11"/>
        <color theme="1"/>
        <rFont val="Arial"/>
        <family val="2"/>
      </rPr>
      <t>Les Études Hospitalières, Bordeaux, 2012.</t>
    </r>
  </si>
  <si>
    <r>
      <t xml:space="preserve">B-110.2 </t>
    </r>
    <r>
      <rPr>
        <sz val="11"/>
        <color theme="1"/>
        <rFont val="Arial"/>
        <family val="2"/>
      </rPr>
      <t xml:space="preserve">Gérard BRAMI, </t>
    </r>
    <r>
      <rPr>
        <i/>
        <sz val="11"/>
        <color theme="1"/>
        <rFont val="Arial"/>
        <family val="2"/>
      </rPr>
      <t xml:space="preserve">Sécuriser votre EHPAD 15 actions pratiques, </t>
    </r>
    <r>
      <rPr>
        <sz val="11"/>
        <color theme="1"/>
        <rFont val="Arial"/>
        <family val="2"/>
      </rPr>
      <t>Pratiques professionnelles, Les Études Hospitalières, Bordeaux, 2011.</t>
    </r>
  </si>
  <si>
    <r>
      <t>B-110</t>
    </r>
    <r>
      <rPr>
        <sz val="11"/>
        <color theme="1"/>
        <rFont val="Arial"/>
        <family val="2"/>
      </rPr>
      <t xml:space="preserve"> Gérard BRAMI, </t>
    </r>
    <r>
      <rPr>
        <i/>
        <sz val="11"/>
        <color theme="1"/>
        <rFont val="Arial"/>
        <family val="2"/>
      </rPr>
      <t xml:space="preserve">Le nouveau fonctionnement des ehpad (Droit et pratiques institutionnels et gérontologie), </t>
    </r>
    <r>
      <rPr>
        <sz val="11"/>
        <color theme="1"/>
        <rFont val="Arial"/>
        <family val="2"/>
      </rPr>
      <t>Bordeaux, Les Études Hospitalières, 2006</t>
    </r>
  </si>
  <si>
    <r>
      <t xml:space="preserve">B-110 </t>
    </r>
    <r>
      <rPr>
        <sz val="11"/>
        <color theme="1"/>
        <rFont val="Arial"/>
        <family val="2"/>
      </rPr>
      <t xml:space="preserve">Gérard BRAMI, </t>
    </r>
    <r>
      <rPr>
        <i/>
        <sz val="11"/>
        <color theme="1"/>
        <rFont val="Arial"/>
        <family val="2"/>
      </rPr>
      <t xml:space="preserve">Le nouveau fonctionnement des ehpad (Droit et pratiques institutionnels et gérontologie), </t>
    </r>
    <r>
      <rPr>
        <sz val="11"/>
        <color theme="1"/>
        <rFont val="Arial"/>
        <family val="2"/>
      </rPr>
      <t>Bordeaux, Les Études Hospitalières, 2006</t>
    </r>
  </si>
  <si>
    <r>
      <t xml:space="preserve">B-111.1  </t>
    </r>
    <r>
      <rPr>
        <sz val="11"/>
        <color theme="1"/>
        <rFont val="Arial"/>
        <family val="2"/>
      </rPr>
      <t xml:space="preserve">Gérard BRAMI, </t>
    </r>
    <r>
      <rPr>
        <i/>
        <sz val="11"/>
        <color theme="1"/>
        <rFont val="Arial"/>
        <family val="2"/>
      </rPr>
      <t xml:space="preserve">Les contrats de séjour des EHPAD modèle commenté, </t>
    </r>
    <r>
      <rPr>
        <sz val="11"/>
        <color theme="1"/>
        <rFont val="Arial"/>
        <family val="2"/>
      </rPr>
      <t>Pratiques professionnelles, Les Études Hospitalières, Bordeaux, 2008.</t>
    </r>
  </si>
  <si>
    <r>
      <t xml:space="preserve">B-111.2  </t>
    </r>
    <r>
      <rPr>
        <sz val="11"/>
        <color theme="1"/>
        <rFont val="Arial"/>
        <family val="2"/>
      </rPr>
      <t xml:space="preserve">Gérard BRAMI, </t>
    </r>
    <r>
      <rPr>
        <i/>
        <sz val="11"/>
        <color theme="1"/>
        <rFont val="Arial"/>
        <family val="2"/>
      </rPr>
      <t xml:space="preserve">Les recommandations de bonnes pratiques professionnelles juridiques, financières et budgétaires dans les EHPAD, </t>
    </r>
    <r>
      <rPr>
        <sz val="11"/>
        <color theme="1"/>
        <rFont val="Arial"/>
        <family val="2"/>
      </rPr>
      <t>Collection Pratiques Professionnelles, Les Études Hospitalières, Bordeaux, 2009.</t>
    </r>
  </si>
  <si>
    <r>
      <t xml:space="preserve">B-111.3  </t>
    </r>
    <r>
      <rPr>
        <sz val="11"/>
        <color theme="1"/>
        <rFont val="Arial"/>
        <family val="2"/>
      </rPr>
      <t xml:space="preserve">Gérard BRAMI, </t>
    </r>
    <r>
      <rPr>
        <i/>
        <sz val="11"/>
        <color theme="1"/>
        <rFont val="Arial"/>
        <family val="2"/>
      </rPr>
      <t xml:space="preserve">Le règlement de fonctionnement des EHPAD, </t>
    </r>
    <r>
      <rPr>
        <sz val="11"/>
        <color theme="1"/>
        <rFont val="Arial"/>
        <family val="2"/>
      </rPr>
      <t>Collection Pratiques Professionnelles, Les Études Hospitalières, Bordeaux, 2008</t>
    </r>
    <r>
      <rPr>
        <b/>
        <sz val="11"/>
        <color theme="1"/>
        <rFont val="Arial"/>
        <family val="2"/>
      </rPr>
      <t>.(2 ex.)</t>
    </r>
  </si>
  <si>
    <r>
      <t xml:space="preserve">B-111.3  </t>
    </r>
    <r>
      <rPr>
        <sz val="11"/>
        <color theme="1"/>
        <rFont val="Arial"/>
        <family val="2"/>
      </rPr>
      <t xml:space="preserve">Gérard BRAMI, </t>
    </r>
    <r>
      <rPr>
        <i/>
        <sz val="11"/>
        <color theme="1"/>
        <rFont val="Arial"/>
        <family val="2"/>
      </rPr>
      <t xml:space="preserve">Le règlement de fonctionnement des EHPAD, </t>
    </r>
    <r>
      <rPr>
        <sz val="11"/>
        <color theme="1"/>
        <rFont val="Arial"/>
        <family val="2"/>
      </rPr>
      <t>Collection Pratiques Professionnelles, Les Études Hospitalières, Bordeaux, 2008.(exemplaire 1)</t>
    </r>
  </si>
  <si>
    <r>
      <t xml:space="preserve">B-111.5 </t>
    </r>
    <r>
      <rPr>
        <sz val="11"/>
        <color theme="1"/>
        <rFont val="Arial"/>
        <family val="2"/>
      </rPr>
      <t xml:space="preserve">Gérard BRAMI, </t>
    </r>
    <r>
      <rPr>
        <i/>
        <sz val="11"/>
        <color theme="1"/>
        <rFont val="Arial"/>
        <family val="2"/>
      </rPr>
      <t>Contre la maltraitance en EHPAD Propositions concrètes pour sécuriser le fonctionnement des EHPAD ,</t>
    </r>
    <r>
      <rPr>
        <sz val="11"/>
        <color theme="1"/>
        <rFont val="Arial"/>
        <family val="2"/>
      </rPr>
      <t>Pratiques professionnelles, Les Études Hospitalières, Bordeaux, 2010.</t>
    </r>
  </si>
  <si>
    <r>
      <t xml:space="preserve">B-111.6 </t>
    </r>
    <r>
      <rPr>
        <sz val="11"/>
        <color theme="1"/>
        <rFont val="Arial"/>
        <family val="2"/>
      </rPr>
      <t xml:space="preserve">Pierre-Olivier BRAS, Gérard de POUVOURVILLE et Didier TABUTEAU, </t>
    </r>
    <r>
      <rPr>
        <i/>
        <sz val="11"/>
        <color theme="1"/>
        <rFont val="Arial"/>
        <family val="2"/>
      </rPr>
      <t>Traité d’économie et de gestion de la santé,</t>
    </r>
    <r>
      <rPr>
        <sz val="11"/>
        <color theme="1"/>
        <rFont val="Arial"/>
        <family val="2"/>
      </rPr>
      <t xml:space="preserve"> Éditions de Santé, Sciences PO. Les Presses, Paris, 2009.</t>
    </r>
  </si>
  <si>
    <r>
      <t>B-111</t>
    </r>
    <r>
      <rPr>
        <sz val="11"/>
        <color theme="1"/>
        <rFont val="Arial"/>
        <family val="2"/>
      </rPr>
      <t xml:space="preserve"> Gérard BRAMI, </t>
    </r>
    <r>
      <rPr>
        <i/>
        <sz val="11"/>
        <color theme="1"/>
        <rFont val="Arial"/>
        <family val="2"/>
      </rPr>
      <t>Les droits des personnes âgées hébergées (Le point sur),</t>
    </r>
    <r>
      <rPr>
        <sz val="11"/>
        <color theme="1"/>
        <rFont val="Arial"/>
        <family val="2"/>
      </rPr>
      <t xml:space="preserve"> Paris, Berger-Levrault, 2007</t>
    </r>
  </si>
  <si>
    <r>
      <t xml:space="preserve">B-112.1  </t>
    </r>
    <r>
      <rPr>
        <sz val="11"/>
        <color theme="1"/>
        <rFont val="Arial"/>
        <family val="2"/>
      </rPr>
      <t>Margaret BRAZIER &amp; Emma CAVE, Medicine, Patients and the Law, Fifth Edition, Penguin Books, London, 2011</t>
    </r>
    <r>
      <rPr>
        <b/>
        <sz val="11"/>
        <color theme="1"/>
        <rFont val="Arial"/>
        <family val="2"/>
      </rPr>
      <t>.(2 ex.)</t>
    </r>
  </si>
  <si>
    <r>
      <t>B-112</t>
    </r>
    <r>
      <rPr>
        <sz val="11"/>
        <color theme="1"/>
        <rFont val="Arial"/>
        <family val="2"/>
      </rPr>
      <t xml:space="preserve"> Margaret BRAZIER, </t>
    </r>
    <r>
      <rPr>
        <i/>
        <sz val="11"/>
        <color theme="1"/>
        <rFont val="Arial"/>
        <family val="2"/>
      </rPr>
      <t>Medecine, patients and the law</t>
    </r>
    <r>
      <rPr>
        <sz val="11"/>
        <color theme="1"/>
        <rFont val="Arial"/>
        <family val="2"/>
      </rPr>
      <t>, 2</t>
    </r>
    <r>
      <rPr>
        <vertAlign val="superscript"/>
        <sz val="11"/>
        <color theme="1"/>
        <rFont val="Arial"/>
        <family val="2"/>
      </rPr>
      <t>e</t>
    </r>
    <r>
      <rPr>
        <sz val="11"/>
        <color theme="1"/>
        <rFont val="Arial"/>
        <family val="2"/>
      </rPr>
      <t xml:space="preserve"> éd., England, Éditions Penguin Books, 1992.</t>
    </r>
  </si>
  <si>
    <r>
      <t xml:space="preserve">B-113.0  </t>
    </r>
    <r>
      <rPr>
        <sz val="11"/>
        <color theme="1"/>
        <rFont val="Arial"/>
        <family val="2"/>
      </rPr>
      <t>Ilen R. BRENNER MD, How to Survive a Medical Malpractice Lawsuit The Physician’s road map for success, Wiley- Blackwell, Oxford 2010. Jonathan BUTLER, Mental Health Tribunal, Law , Practice and Procedure, Jordan Publishing, Bristol, 2009.</t>
    </r>
  </si>
  <si>
    <r>
      <t>B-113.1</t>
    </r>
    <r>
      <rPr>
        <sz val="11"/>
        <color theme="1"/>
        <rFont val="Arial"/>
        <family val="2"/>
      </rPr>
      <t xml:space="preserve">  Christopher R. BRIGHAM</t>
    </r>
    <r>
      <rPr>
        <b/>
        <sz val="11"/>
        <color theme="1"/>
        <rFont val="Arial"/>
        <family val="2"/>
      </rPr>
      <t xml:space="preserve"> </t>
    </r>
    <r>
      <rPr>
        <sz val="11"/>
        <color theme="1"/>
        <rFont val="Arial"/>
        <family val="2"/>
      </rPr>
      <t xml:space="preserve">; </t>
    </r>
    <r>
      <rPr>
        <i/>
        <sz val="11"/>
        <color theme="1"/>
        <rFont val="Arial"/>
        <family val="2"/>
      </rPr>
      <t>The Guides Casebook</t>
    </r>
    <r>
      <rPr>
        <sz val="11"/>
        <color theme="1"/>
        <rFont val="Arial"/>
        <family val="2"/>
      </rPr>
      <t xml:space="preserve"> , Third Edition , (Case to Accompany Guides to the Evaluation of Permanent Impairment , Sixth Edition) , AMA American Medical Association , 2009.</t>
    </r>
  </si>
  <si>
    <r>
      <t>B-113.1</t>
    </r>
    <r>
      <rPr>
        <sz val="11"/>
        <color theme="1"/>
        <rFont val="Arial"/>
        <family val="2"/>
      </rPr>
      <t xml:space="preserve">  Christopher R. BRIGHAM; </t>
    </r>
    <r>
      <rPr>
        <i/>
        <sz val="11"/>
        <color theme="1"/>
        <rFont val="Arial"/>
        <family val="2"/>
      </rPr>
      <t>The Guides Casebook</t>
    </r>
    <r>
      <rPr>
        <sz val="11"/>
        <color theme="1"/>
        <rFont val="Arial"/>
        <family val="2"/>
      </rPr>
      <t xml:space="preserve"> , Third Edition , (Case to Accompany Guides to the Evaluation of Permanent Impairment , Sixth Edition) , AMA American Medical Association , 2009.</t>
    </r>
  </si>
  <si>
    <r>
      <t xml:space="preserve">B-113.2  </t>
    </r>
    <r>
      <rPr>
        <sz val="11"/>
        <color theme="1"/>
        <rFont val="Arial"/>
        <family val="2"/>
      </rPr>
      <t xml:space="preserve">Pauline BROSSEAU , Micheline HÉROUX : </t>
    </r>
    <r>
      <rPr>
        <i/>
        <sz val="11"/>
        <color theme="1"/>
        <rFont val="Arial"/>
        <family val="2"/>
      </rPr>
      <t>La chirurgie d’un</t>
    </r>
    <r>
      <rPr>
        <sz val="11"/>
        <color theme="1"/>
        <rFont val="Arial"/>
        <family val="2"/>
      </rPr>
      <t xml:space="preserve"> </t>
    </r>
    <r>
      <rPr>
        <i/>
        <sz val="11"/>
        <color theme="1"/>
        <rFont val="Arial"/>
        <family val="2"/>
      </rPr>
      <t>jour et son organisation</t>
    </r>
    <r>
      <rPr>
        <sz val="11"/>
        <color theme="1"/>
        <rFont val="Arial"/>
        <family val="2"/>
      </rPr>
      <t>. Ministère de la Santé et des Services sociaux , Gouvernement du Québec , 1995.</t>
    </r>
  </si>
  <si>
    <r>
      <t xml:space="preserve">B-113.2  </t>
    </r>
    <r>
      <rPr>
        <sz val="11"/>
        <color theme="1"/>
        <rFont val="Arial"/>
        <family val="2"/>
      </rPr>
      <t xml:space="preserve">Pauline BROSSEAU , Micheline HÉROUX : </t>
    </r>
    <r>
      <rPr>
        <i/>
        <sz val="11"/>
        <color theme="1"/>
        <rFont val="Arial"/>
        <family val="2"/>
      </rPr>
      <t>La chirurgie d’unjour et son organisation</t>
    </r>
    <r>
      <rPr>
        <sz val="11"/>
        <color theme="1"/>
        <rFont val="Arial"/>
        <family val="2"/>
      </rPr>
      <t>. Ministère de la Santé et des Services sociaux , Gouvernement du Québec , 1995.</t>
    </r>
  </si>
  <si>
    <r>
      <t xml:space="preserve">B-113.3 </t>
    </r>
    <r>
      <rPr>
        <sz val="11"/>
        <color theme="1"/>
        <rFont val="Arial"/>
        <family val="2"/>
      </rPr>
      <t xml:space="preserve">Estelle BROSSET et al. </t>
    </r>
    <r>
      <rPr>
        <i/>
        <sz val="11"/>
        <color theme="1"/>
        <rFont val="Arial"/>
        <family val="2"/>
      </rPr>
      <t>Le droit international et européen du vivant Quel rôle pour les acteurs privés?</t>
    </r>
    <r>
      <rPr>
        <sz val="11"/>
        <color theme="1"/>
        <rFont val="Arial"/>
        <family val="2"/>
      </rPr>
      <t>,Monde européen et international, La documentation française,CERIC, Paris, 2009.</t>
    </r>
  </si>
  <si>
    <r>
      <t xml:space="preserve">B-113 </t>
    </r>
    <r>
      <rPr>
        <sz val="11"/>
        <color theme="1"/>
        <rFont val="Arial"/>
        <family val="2"/>
      </rPr>
      <t xml:space="preserve">Pierre-Henri BRÉCHAT, E. SALINES et C. SEGOUIN, </t>
    </r>
    <r>
      <rPr>
        <i/>
        <sz val="11"/>
        <color theme="1"/>
        <rFont val="Arial"/>
        <family val="2"/>
      </rPr>
      <t xml:space="preserve">Médecins de santé publique, </t>
    </r>
    <r>
      <rPr>
        <sz val="11"/>
        <color theme="1"/>
        <rFont val="Arial"/>
        <family val="2"/>
      </rPr>
      <t>France, Éditions ENSP, 2006</t>
    </r>
  </si>
  <si>
    <r>
      <t>B-114</t>
    </r>
    <r>
      <rPr>
        <sz val="11"/>
        <color theme="1"/>
        <rFont val="Arial"/>
        <family val="2"/>
      </rPr>
      <t xml:space="preserve"> Georges BROUN, </t>
    </r>
    <r>
      <rPr>
        <i/>
        <sz val="11"/>
        <color theme="1"/>
        <rFont val="Arial"/>
        <family val="2"/>
      </rPr>
      <t xml:space="preserve">Le plateau technique médical à l’Hôpital, </t>
    </r>
    <r>
      <rPr>
        <sz val="11"/>
        <color theme="1"/>
        <rFont val="Arial"/>
        <family val="2"/>
      </rPr>
      <t>Paris, Éditions Eska, 2002</t>
    </r>
  </si>
  <si>
    <r>
      <t xml:space="preserve">B-115 </t>
    </r>
    <r>
      <rPr>
        <sz val="11"/>
        <color theme="1"/>
        <rFont val="Arial"/>
        <family val="2"/>
      </rPr>
      <t xml:space="preserve">Gilles BRÜCKER, </t>
    </r>
    <r>
      <rPr>
        <i/>
        <sz val="11"/>
        <color theme="1"/>
        <rFont val="Arial"/>
        <family val="2"/>
      </rPr>
      <t>Infections nosocomiales et environnement hospitalier</t>
    </r>
    <r>
      <rPr>
        <sz val="11"/>
        <color theme="1"/>
        <rFont val="Arial"/>
        <family val="2"/>
      </rPr>
      <t>, Paris, Éditions Flammarion Médecine-Sciences, 1998.</t>
    </r>
  </si>
  <si>
    <r>
      <t>B-116.1</t>
    </r>
    <r>
      <rPr>
        <sz val="11"/>
        <color theme="1"/>
        <rFont val="Arial"/>
        <family val="2"/>
      </rPr>
      <t xml:space="preserve"> Theresa M. BRUCKER , The Practical Guide to the controlled drugs and substances act , 3</t>
    </r>
    <r>
      <rPr>
        <vertAlign val="superscript"/>
        <sz val="11"/>
        <color theme="1"/>
        <rFont val="Arial"/>
        <family val="2"/>
      </rPr>
      <t>e</t>
    </r>
    <r>
      <rPr>
        <sz val="11"/>
        <color theme="1"/>
        <rFont val="Arial"/>
        <family val="2"/>
      </rPr>
      <t xml:space="preserve"> ed., Ontario , Éditions Carswell , 2002.</t>
    </r>
  </si>
  <si>
    <r>
      <t>B-116.1</t>
    </r>
    <r>
      <rPr>
        <sz val="11"/>
        <color theme="1"/>
        <rFont val="Arial"/>
        <family val="2"/>
      </rPr>
      <t xml:space="preserve"> Theresa M.BRUCKER , The Practical Guide to the controlled drugs and substances act , 3</t>
    </r>
    <r>
      <rPr>
        <vertAlign val="superscript"/>
        <sz val="11"/>
        <color theme="1"/>
        <rFont val="Arial"/>
        <family val="2"/>
      </rPr>
      <t>e</t>
    </r>
    <r>
      <rPr>
        <sz val="11"/>
        <color theme="1"/>
        <rFont val="Arial"/>
        <family val="2"/>
      </rPr>
      <t xml:space="preserve"> ed., Ontario , Éditions Carswell , 2002.</t>
    </r>
  </si>
  <si>
    <r>
      <t>B-117.5</t>
    </r>
    <r>
      <rPr>
        <sz val="11"/>
        <color theme="1"/>
        <rFont val="Arial"/>
        <family val="2"/>
      </rPr>
      <t xml:space="preserve">      Jean-Michel BRUGUIÈRE et Bérengère GLEIZE, </t>
    </r>
    <r>
      <rPr>
        <i/>
        <sz val="11"/>
        <color theme="1"/>
        <rFont val="Arial"/>
        <family val="2"/>
      </rPr>
      <t xml:space="preserve">Droit de la personnalité, </t>
    </r>
    <r>
      <rPr>
        <sz val="11"/>
        <color theme="1"/>
        <rFont val="Arial"/>
        <family val="2"/>
      </rPr>
      <t>Mise au point, Ellipses, Paris, 2015.</t>
    </r>
  </si>
  <si>
    <r>
      <t xml:space="preserve">B-118.1  </t>
    </r>
    <r>
      <rPr>
        <sz val="11"/>
        <color theme="1"/>
        <rFont val="Arial"/>
        <family val="2"/>
      </rPr>
      <t xml:space="preserve">Christian BRUNELLE  et al, </t>
    </r>
    <r>
      <rPr>
        <i/>
        <sz val="11"/>
        <color theme="1"/>
        <rFont val="Arial"/>
        <family val="2"/>
      </rPr>
      <t>Justice , société et personnes vulnérables</t>
    </r>
    <r>
      <rPr>
        <sz val="11"/>
        <color theme="1"/>
        <rFont val="Arial"/>
        <family val="2"/>
      </rPr>
      <t xml:space="preserve"> ,Collection de droit 2008-2009 Hors série, École du Barreau,les éditions Yvon Blais, Cowansville,2008.</t>
    </r>
  </si>
  <si>
    <r>
      <t>B-118</t>
    </r>
    <r>
      <rPr>
        <sz val="11"/>
        <color theme="1"/>
        <rFont val="Arial"/>
        <family val="2"/>
      </rPr>
      <t xml:space="preserve"> Jacqueline BRUN, </t>
    </r>
    <r>
      <rPr>
        <i/>
        <sz val="11"/>
        <color theme="1"/>
        <rFont val="Arial"/>
        <family val="2"/>
      </rPr>
      <t xml:space="preserve">Qualité des soins, </t>
    </r>
    <r>
      <rPr>
        <sz val="11"/>
        <color theme="1"/>
        <rFont val="Arial"/>
        <family val="2"/>
      </rPr>
      <t>2</t>
    </r>
    <r>
      <rPr>
        <vertAlign val="superscript"/>
        <sz val="11"/>
        <color theme="1"/>
        <rFont val="Arial"/>
        <family val="2"/>
      </rPr>
      <t>ième</t>
    </r>
    <r>
      <rPr>
        <sz val="11"/>
        <color theme="1"/>
        <rFont val="Arial"/>
        <family val="2"/>
      </rPr>
      <t xml:space="preserve"> édition</t>
    </r>
    <r>
      <rPr>
        <i/>
        <sz val="11"/>
        <color theme="1"/>
        <rFont val="Arial"/>
        <family val="2"/>
      </rPr>
      <t xml:space="preserve">, </t>
    </r>
    <r>
      <rPr>
        <sz val="11"/>
        <color theme="1"/>
        <rFont val="Arial"/>
        <family val="2"/>
      </rPr>
      <t>Paris, Berger-Levrault, 1999</t>
    </r>
  </si>
  <si>
    <r>
      <t xml:space="preserve">B-119.1  </t>
    </r>
    <r>
      <rPr>
        <sz val="11"/>
        <color theme="1"/>
        <rFont val="Arial"/>
        <family val="2"/>
      </rPr>
      <t xml:space="preserve">Jean-Michel BUDET et Françoise BLONDEL, </t>
    </r>
    <r>
      <rPr>
        <i/>
        <sz val="11"/>
        <color theme="1"/>
        <rFont val="Arial"/>
        <family val="2"/>
      </rPr>
      <t xml:space="preserve">La réforme de l’hospitalisation publique et privée Les clés de l’ordonnance hospitalière du 24 avril 1996, </t>
    </r>
    <r>
      <rPr>
        <sz val="11"/>
        <color theme="1"/>
        <rFont val="Arial"/>
        <family val="2"/>
      </rPr>
      <t>2</t>
    </r>
    <r>
      <rPr>
        <vertAlign val="superscript"/>
        <sz val="11"/>
        <color theme="1"/>
        <rFont val="Arial"/>
        <family val="2"/>
      </rPr>
      <t>e</t>
    </r>
    <r>
      <rPr>
        <sz val="11"/>
        <color theme="1"/>
        <rFont val="Arial"/>
        <family val="2"/>
      </rPr>
      <t xml:space="preserve"> édition, Berger-Levrault, Paris, 1998.</t>
    </r>
  </si>
  <si>
    <r>
      <t xml:space="preserve">B-119 </t>
    </r>
    <r>
      <rPr>
        <sz val="11"/>
        <color theme="1"/>
        <rFont val="Arial"/>
        <family val="2"/>
      </rPr>
      <t xml:space="preserve">Jean-Michel BUDET et Françoise BLONDEL, </t>
    </r>
    <r>
      <rPr>
        <i/>
        <sz val="11"/>
        <color theme="1"/>
        <rFont val="Arial"/>
        <family val="2"/>
      </rPr>
      <t>L’hospitalisation publique et privée, des ordonnances de 1996 au plan Hôpital 2007</t>
    </r>
    <r>
      <rPr>
        <sz val="11"/>
        <color theme="1"/>
        <rFont val="Arial"/>
        <family val="2"/>
      </rPr>
      <t>, 3</t>
    </r>
    <r>
      <rPr>
        <vertAlign val="superscript"/>
        <sz val="11"/>
        <color theme="1"/>
        <rFont val="Arial"/>
        <family val="2"/>
      </rPr>
      <t>e</t>
    </r>
    <r>
      <rPr>
        <sz val="11"/>
        <color theme="1"/>
        <rFont val="Arial"/>
        <family val="2"/>
      </rPr>
      <t xml:space="preserve"> éd., Paris, Éditions Berger-Levrault, 2004.</t>
    </r>
  </si>
  <si>
    <r>
      <t>B-120.1</t>
    </r>
    <r>
      <rPr>
        <sz val="11"/>
        <color theme="1"/>
        <rFont val="Arial"/>
        <family val="2"/>
      </rPr>
      <t xml:space="preserve"> BULLETIN OF THE WOLRD HEALTH ORGANIZATION , Volume 89 , Number 7 , Genève , 2011 . </t>
    </r>
  </si>
  <si>
    <r>
      <t>B-120</t>
    </r>
    <r>
      <rPr>
        <sz val="11"/>
        <color theme="1"/>
        <rFont val="Arial"/>
        <family val="2"/>
      </rPr>
      <t xml:space="preserve"> Jean-Philippe BUISSON, D.GIORGI, </t>
    </r>
    <r>
      <rPr>
        <i/>
        <sz val="11"/>
        <color theme="1"/>
        <rFont val="Arial"/>
        <family val="2"/>
      </rPr>
      <t xml:space="preserve">La politique du médicament (Clé et économie), </t>
    </r>
    <r>
      <rPr>
        <sz val="11"/>
        <color theme="1"/>
        <rFont val="Arial"/>
        <family val="2"/>
      </rPr>
      <t>Paris, Montchrestien, 1997</t>
    </r>
  </si>
  <si>
    <r>
      <t>B-121.0</t>
    </r>
    <r>
      <rPr>
        <sz val="11"/>
        <color theme="1"/>
        <rFont val="Arial"/>
        <family val="2"/>
      </rPr>
      <t xml:space="preserve"> Seamus BURNS, </t>
    </r>
    <r>
      <rPr>
        <i/>
        <sz val="11"/>
        <color theme="1"/>
        <rFont val="Arial"/>
        <family val="2"/>
      </rPr>
      <t xml:space="preserve">The Law of Assisted Reproduction, </t>
    </r>
    <r>
      <rPr>
        <sz val="11"/>
        <color theme="1"/>
        <rFont val="Arial"/>
        <family val="2"/>
      </rPr>
      <t>Bloomsbury Professional, 2012.</t>
    </r>
  </si>
  <si>
    <r>
      <t>B-121.1</t>
    </r>
    <r>
      <rPr>
        <sz val="11"/>
        <color theme="1"/>
        <rFont val="Arial"/>
        <family val="2"/>
      </rPr>
      <t xml:space="preserve"> BURSTOW, Bonnie et WEITZ, Don, </t>
    </r>
    <r>
      <rPr>
        <i/>
        <sz val="11"/>
        <color theme="1"/>
        <rFont val="Arial"/>
        <family val="2"/>
      </rPr>
      <t xml:space="preserve">Shrink Resistant the struggle against psychiatry in Canada, </t>
    </r>
    <r>
      <rPr>
        <sz val="11"/>
        <color theme="1"/>
        <rFont val="Arial"/>
        <family val="2"/>
      </rPr>
      <t>New Star Books, Vancouver,  1988.</t>
    </r>
  </si>
  <si>
    <r>
      <t xml:space="preserve">B-121 </t>
    </r>
    <r>
      <rPr>
        <sz val="11"/>
        <color theme="1"/>
        <rFont val="Arial"/>
        <family val="2"/>
      </rPr>
      <t xml:space="preserve">Caroyn BUPPERT, </t>
    </r>
    <r>
      <rPr>
        <i/>
        <sz val="11"/>
        <color theme="1"/>
        <rFont val="Arial"/>
        <family val="2"/>
      </rPr>
      <t xml:space="preserve">Avoiding Malpractice : 10 rules, 5 systems, 20 cases, </t>
    </r>
    <r>
      <rPr>
        <sz val="11"/>
        <color theme="1"/>
        <rFont val="Arial"/>
        <family val="2"/>
      </rPr>
      <t>Annapolis, Law Office of Carolyn Buppert, 2006</t>
    </r>
  </si>
  <si>
    <r>
      <t xml:space="preserve">B-122.1 </t>
    </r>
    <r>
      <rPr>
        <sz val="11"/>
        <color theme="1"/>
        <rFont val="Arial"/>
        <family val="2"/>
      </rPr>
      <t>Jonathan BUTLER, Mental Health Tribunals Law, Practice and Procedure, Jordan Publishing, Bristol, 2009.</t>
    </r>
  </si>
  <si>
    <r>
      <t>B-122.2</t>
    </r>
    <r>
      <rPr>
        <sz val="11"/>
        <color theme="1"/>
        <rFont val="Arial"/>
        <family val="2"/>
      </rPr>
      <t xml:space="preserve"> Jonathan BUTLER, </t>
    </r>
    <r>
      <rPr>
        <i/>
        <sz val="11"/>
        <color theme="1"/>
        <rFont val="Arial"/>
        <family val="2"/>
      </rPr>
      <t xml:space="preserve">Mental Health Tribunals Law, Practice and Procedure, </t>
    </r>
    <r>
      <rPr>
        <sz val="11"/>
        <color theme="1"/>
        <rFont val="Arial"/>
        <family val="2"/>
      </rPr>
      <t>Second Edition, Mental Health Tribunals, Jordans Publishing, 2013.</t>
    </r>
  </si>
  <si>
    <r>
      <t xml:space="preserve">B-122 </t>
    </r>
    <r>
      <rPr>
        <sz val="11"/>
        <color theme="1"/>
        <rFont val="Arial"/>
        <family val="2"/>
      </rPr>
      <t xml:space="preserve">Kermit BURTON, </t>
    </r>
    <r>
      <rPr>
        <i/>
        <sz val="11"/>
        <color theme="1"/>
        <rFont val="Arial"/>
        <family val="2"/>
      </rPr>
      <t>The non-lawyers living will kit</t>
    </r>
    <r>
      <rPr>
        <sz val="11"/>
        <color theme="1"/>
        <rFont val="Arial"/>
        <family val="2"/>
      </rPr>
      <t>, Alpha Publications of America, 1993</t>
    </r>
  </si>
  <si>
    <r>
      <t xml:space="preserve">B-123 </t>
    </r>
    <r>
      <rPr>
        <sz val="11"/>
        <color theme="1"/>
        <rFont val="Arial"/>
        <family val="2"/>
      </rPr>
      <t xml:space="preserve">Christian BYK et G. MÉMETEAU, </t>
    </r>
    <r>
      <rPr>
        <i/>
        <sz val="11"/>
        <color theme="1"/>
        <rFont val="Arial"/>
        <family val="2"/>
      </rPr>
      <t>Le droit des comités d’éthique</t>
    </r>
    <r>
      <rPr>
        <sz val="11"/>
        <color theme="1"/>
        <rFont val="Arial"/>
        <family val="2"/>
      </rPr>
      <t>, Paris, coll. « Médecine et Droit », Éditions Alexandre Lacassagne et Éditions ESKA, 1996.</t>
    </r>
  </si>
  <si>
    <r>
      <t xml:space="preserve">B-124 </t>
    </r>
    <r>
      <rPr>
        <sz val="11"/>
        <color theme="1"/>
        <rFont val="Arial"/>
        <family val="2"/>
      </rPr>
      <t xml:space="preserve">Christian BYK, </t>
    </r>
    <r>
      <rPr>
        <i/>
        <sz val="11"/>
        <color theme="1"/>
        <rFont val="Arial"/>
        <family val="2"/>
      </rPr>
      <t xml:space="preserve">Bioéthique et droit international (Colloques et débats), </t>
    </r>
    <r>
      <rPr>
        <sz val="11"/>
        <color theme="1"/>
        <rFont val="Arial"/>
        <family val="2"/>
      </rPr>
      <t>Paris, Litec, 2007</t>
    </r>
  </si>
  <si>
    <r>
      <t>B-124</t>
    </r>
    <r>
      <rPr>
        <sz val="11"/>
        <color theme="1"/>
        <rFont val="Arial"/>
        <family val="2"/>
      </rPr>
      <t xml:space="preserve"> Christian BYK, </t>
    </r>
    <r>
      <rPr>
        <i/>
        <sz val="11"/>
        <color theme="1"/>
        <rFont val="Arial"/>
        <family val="2"/>
      </rPr>
      <t xml:space="preserve">Bioéthique et droit international (Colloques et débats), </t>
    </r>
    <r>
      <rPr>
        <sz val="11"/>
        <color theme="1"/>
        <rFont val="Arial"/>
        <family val="2"/>
      </rPr>
      <t>Paris, Litec, 2007</t>
    </r>
  </si>
  <si>
    <r>
      <t xml:space="preserve">B-??? </t>
    </r>
    <r>
      <rPr>
        <sz val="11"/>
        <color theme="1"/>
        <rFont val="Arial"/>
        <family val="2"/>
      </rPr>
      <t xml:space="preserve">Geneviève BOUCHE, </t>
    </r>
    <r>
      <rPr>
        <i/>
        <sz val="11"/>
        <color theme="1"/>
        <rFont val="Arial"/>
        <family val="2"/>
      </rPr>
      <t xml:space="preserve">Grippe A : Tout ce qu’il faut savoir Virus A-H1N1(Grippe porcine) État des lieux, </t>
    </r>
    <r>
      <rPr>
        <sz val="11"/>
        <color theme="1"/>
        <rFont val="Arial"/>
        <family val="2"/>
      </rPr>
      <t>Respublica éditeur, Jacques-Marie Laffont éditeur, Gémenos, 2009.</t>
    </r>
  </si>
  <si>
    <r>
      <t xml:space="preserve">C-0.1  </t>
    </r>
    <r>
      <rPr>
        <sz val="11"/>
        <color theme="1"/>
        <rFont val="Arial"/>
        <family val="2"/>
      </rPr>
      <t xml:space="preserve">CAAP – Outaouais  </t>
    </r>
    <r>
      <rPr>
        <i/>
        <sz val="11"/>
        <color theme="1"/>
        <rFont val="Arial"/>
        <family val="2"/>
      </rPr>
      <t>Rapport d’activités 2007-2008; Centre d’assistance et d’accompagnement aux plaintes</t>
    </r>
    <r>
      <rPr>
        <sz val="11"/>
        <color theme="1"/>
        <rFont val="Arial"/>
        <family val="2"/>
      </rPr>
      <t>. Santé et Services Sociaux. Gatineau , 2008.</t>
    </r>
  </si>
  <si>
    <r>
      <t>C-0.2</t>
    </r>
    <r>
      <rPr>
        <sz val="11"/>
        <color theme="1"/>
        <rFont val="Arial"/>
        <family val="2"/>
      </rPr>
      <t xml:space="preserve"> Xavier CABANNES et al., Hospitalisations sans consentement Ceprisca, Collection colloques.</t>
    </r>
  </si>
  <si>
    <r>
      <t>C-1</t>
    </r>
    <r>
      <rPr>
        <sz val="11"/>
        <color theme="1"/>
        <rFont val="Arial"/>
        <family val="2"/>
      </rPr>
      <t xml:space="preserve"> Alain CABRIT, B. DAPOGNY, </t>
    </r>
    <r>
      <rPr>
        <i/>
        <sz val="11"/>
        <color theme="1"/>
        <rFont val="Arial"/>
        <family val="2"/>
      </rPr>
      <t>Patients-médecins tout vos droits</t>
    </r>
    <r>
      <rPr>
        <sz val="11"/>
        <color theme="1"/>
        <rFont val="Arial"/>
        <family val="2"/>
      </rPr>
      <t>, coll. « Le conseiller juridique », France, Éditions du puits fleuri, 1992.</t>
    </r>
  </si>
  <si>
    <r>
      <t>C-2</t>
    </r>
    <r>
      <rPr>
        <sz val="11"/>
        <color theme="1"/>
        <rFont val="Arial"/>
        <family val="2"/>
      </rPr>
      <t xml:space="preserve"> Emmanuel CADEAU, </t>
    </r>
    <r>
      <rPr>
        <i/>
        <sz val="11"/>
        <color theme="1"/>
        <rFont val="Arial"/>
        <family val="2"/>
      </rPr>
      <t>Le médicament en droit public</t>
    </r>
    <r>
      <rPr>
        <sz val="11"/>
        <color theme="1"/>
        <rFont val="Arial"/>
        <family val="2"/>
      </rPr>
      <t>, coll. « Logiques Juridiques », Paris, Éditions L’Harmattan, 2000.</t>
    </r>
  </si>
  <si>
    <r>
      <t xml:space="preserve">C-3 </t>
    </r>
    <r>
      <rPr>
        <sz val="11"/>
        <color theme="1"/>
        <rFont val="Arial"/>
        <family val="2"/>
      </rPr>
      <t>Loïc CADIET, Catherine LABRUSSE-RIOU et autres,</t>
    </r>
    <r>
      <rPr>
        <i/>
        <sz val="11"/>
        <color theme="1"/>
        <rFont val="Arial"/>
        <family val="2"/>
      </rPr>
      <t xml:space="preserve"> Santé, marché droits de l’homme</t>
    </r>
    <r>
      <rPr>
        <sz val="11"/>
        <color theme="1"/>
        <rFont val="Arial"/>
        <family val="2"/>
      </rPr>
      <t>, Paris, Éditions Dalloz, 1996</t>
    </r>
  </si>
  <si>
    <r>
      <t>C-3</t>
    </r>
    <r>
      <rPr>
        <sz val="11"/>
        <color theme="1"/>
        <rFont val="Arial"/>
        <family val="2"/>
      </rPr>
      <t xml:space="preserve"> Loïc CADIET, Catherine LABRUSSE-RIOU et autres,</t>
    </r>
    <r>
      <rPr>
        <i/>
        <sz val="11"/>
        <color theme="1"/>
        <rFont val="Arial"/>
        <family val="2"/>
      </rPr>
      <t xml:space="preserve"> Santé, marché droits de l’homme</t>
    </r>
    <r>
      <rPr>
        <sz val="11"/>
        <color theme="1"/>
        <rFont val="Arial"/>
        <family val="2"/>
      </rPr>
      <t>, Paris, Éditions Dalloz, 1996.</t>
    </r>
  </si>
  <si>
    <r>
      <t xml:space="preserve">C-3 </t>
    </r>
    <r>
      <rPr>
        <sz val="11"/>
        <color theme="1"/>
        <rFont val="Arial"/>
        <family val="2"/>
      </rPr>
      <t>Loïc CADIET, Catherine LABRUSSE-RIOU et autres,</t>
    </r>
    <r>
      <rPr>
        <i/>
        <sz val="11"/>
        <color theme="1"/>
        <rFont val="Arial"/>
        <family val="2"/>
      </rPr>
      <t xml:space="preserve"> Santé, marché droits de l’homme</t>
    </r>
    <r>
      <rPr>
        <sz val="11"/>
        <color theme="1"/>
        <rFont val="Arial"/>
        <family val="2"/>
      </rPr>
      <t>, Paris, Éditions Dalloz, 1996.</t>
    </r>
  </si>
  <si>
    <r>
      <t xml:space="preserve">C-4 </t>
    </r>
    <r>
      <rPr>
        <sz val="11"/>
        <color theme="1"/>
        <rFont val="Arial"/>
        <family val="2"/>
      </rPr>
      <t xml:space="preserve">CAHIER DE BIOÉTHIQUE 1, </t>
    </r>
    <r>
      <rPr>
        <i/>
        <sz val="11"/>
        <color theme="1"/>
        <rFont val="Arial"/>
        <family val="2"/>
      </rPr>
      <t>La bioéthique</t>
    </r>
    <r>
      <rPr>
        <sz val="11"/>
        <color theme="1"/>
        <rFont val="Arial"/>
        <family val="2"/>
      </rPr>
      <t>, Éditions Les Presses de l’Université de Laval, Montréal, 1980</t>
    </r>
  </si>
  <si>
    <r>
      <t xml:space="preserve">C-5 </t>
    </r>
    <r>
      <rPr>
        <sz val="11"/>
        <color theme="1"/>
        <rFont val="Arial"/>
        <family val="2"/>
      </rPr>
      <t xml:space="preserve">CAHIER DE BIOÉTHIQUE 2, </t>
    </r>
    <r>
      <rPr>
        <i/>
        <sz val="11"/>
        <color theme="1"/>
        <rFont val="Arial"/>
        <family val="2"/>
      </rPr>
      <t>Le diagnostic prénatal</t>
    </r>
    <r>
      <rPr>
        <sz val="11"/>
        <color theme="1"/>
        <rFont val="Arial"/>
        <family val="2"/>
      </rPr>
      <t>, Éditions Les Presses de l’Université de Laval, Montréal, 1980</t>
    </r>
  </si>
  <si>
    <r>
      <t xml:space="preserve">C-6 </t>
    </r>
    <r>
      <rPr>
        <sz val="11"/>
        <color theme="1"/>
        <rFont val="Arial"/>
        <family val="2"/>
      </rPr>
      <t xml:space="preserve">CAHIER DE BIOÉTHIQUE 3, </t>
    </r>
    <r>
      <rPr>
        <i/>
        <sz val="11"/>
        <color theme="1"/>
        <rFont val="Arial"/>
        <family val="2"/>
      </rPr>
      <t>Médecine et adolescence</t>
    </r>
    <r>
      <rPr>
        <sz val="11"/>
        <color theme="1"/>
        <rFont val="Arial"/>
        <family val="2"/>
      </rPr>
      <t>, Éditions Les Presses de l’Université Laval, 1980</t>
    </r>
  </si>
  <si>
    <r>
      <t xml:space="preserve">C-6 </t>
    </r>
    <r>
      <rPr>
        <sz val="11"/>
        <color theme="1"/>
        <rFont val="Arial"/>
        <family val="2"/>
      </rPr>
      <t xml:space="preserve">CAHIER DE BIOÉTHIQUE 3, </t>
    </r>
    <r>
      <rPr>
        <i/>
        <sz val="11"/>
        <color theme="1"/>
        <rFont val="Arial"/>
        <family val="2"/>
      </rPr>
      <t>Médecine et adolescence</t>
    </r>
    <r>
      <rPr>
        <sz val="11"/>
        <color theme="1"/>
        <rFont val="Arial"/>
        <family val="2"/>
      </rPr>
      <t>, Éditions Les Presses de l’Université Laval, 1980.</t>
    </r>
  </si>
  <si>
    <r>
      <t xml:space="preserve">C-7.1  </t>
    </r>
    <r>
      <rPr>
        <sz val="11"/>
        <color theme="1"/>
        <rFont val="Arial"/>
        <family val="2"/>
      </rPr>
      <t xml:space="preserve">CAHIERS (Les) de droit de la santé du sud-est juridiques, historiques et prospectifs, </t>
    </r>
    <r>
      <rPr>
        <i/>
        <sz val="11"/>
        <color theme="1"/>
        <rFont val="Arial"/>
        <family val="2"/>
      </rPr>
      <t xml:space="preserve">La constitution face au défi de la bioéthique, </t>
    </r>
    <r>
      <rPr>
        <sz val="11"/>
        <color theme="1"/>
        <rFont val="Arial"/>
        <family val="2"/>
      </rPr>
      <t>Colloque du palais du Luxembourg (3 avril 2008), Dynamique droit de la santé, Centre de formation juridique en droit de la santé, Les Études Hospitalières, Bordeaux, 2008.</t>
    </r>
  </si>
  <si>
    <r>
      <rPr>
        <b/>
        <sz val="11"/>
        <color theme="1"/>
        <rFont val="Arial"/>
        <family val="2"/>
      </rPr>
      <t>C-7.1</t>
    </r>
    <r>
      <rPr>
        <sz val="11"/>
        <color theme="1"/>
        <rFont val="Arial"/>
        <family val="2"/>
      </rPr>
      <t xml:space="preserve">  CAHIERS (Les) de droit de la santé du sud-est juridiques, historiques et prospectifs, La constitution face au défi de la bioéthique, Colloque du palais du Luxembourg (3 avril 2008), Dynamique droit de la santé, Centre de formation juridique en droit de la santé, Les Études Hospitalières, Bordeaux, 2008.</t>
    </r>
  </si>
  <si>
    <r>
      <t xml:space="preserve">C-7.2  </t>
    </r>
    <r>
      <rPr>
        <sz val="11"/>
        <color theme="1"/>
        <rFont val="Arial"/>
        <family val="2"/>
      </rPr>
      <t xml:space="preserve">CAHIERS (Les) de droit de la santé du sud-est juridiques, historiques et prospectifs,  </t>
    </r>
    <r>
      <rPr>
        <i/>
        <sz val="11"/>
        <color theme="1"/>
        <rFont val="Arial"/>
        <family val="2"/>
      </rPr>
      <t xml:space="preserve">La responsabilité médicale au crible de l’histoire, </t>
    </r>
    <r>
      <rPr>
        <sz val="11"/>
        <color theme="1"/>
        <rFont val="Arial"/>
        <family val="2"/>
      </rPr>
      <t>No.7, Dynamique droit de la santé, Centre de formation juridique en droit de la santé,</t>
    </r>
    <r>
      <rPr>
        <i/>
        <sz val="11"/>
        <color theme="1"/>
        <rFont val="Arial"/>
        <family val="2"/>
      </rPr>
      <t xml:space="preserve"> </t>
    </r>
    <r>
      <rPr>
        <sz val="11"/>
        <color theme="1"/>
        <rFont val="Arial"/>
        <family val="2"/>
      </rPr>
      <t>Presses universitaires d’Aix-Marseille, 2007.</t>
    </r>
  </si>
  <si>
    <r>
      <t xml:space="preserve">C-7.2  </t>
    </r>
    <r>
      <rPr>
        <sz val="11"/>
        <color theme="1"/>
        <rFont val="Arial"/>
        <family val="2"/>
      </rPr>
      <t xml:space="preserve">CAHIERS (Les) de droit de la santé du sud-est juridiques, historiques et prospectifs,  </t>
    </r>
    <r>
      <rPr>
        <i/>
        <sz val="11"/>
        <color theme="1"/>
        <rFont val="Arial"/>
        <family val="2"/>
      </rPr>
      <t xml:space="preserve">La responsabilité médicale au crible de l’histoire, </t>
    </r>
    <r>
      <rPr>
        <sz val="11"/>
        <color theme="1"/>
        <rFont val="Arial"/>
        <family val="2"/>
      </rPr>
      <t>No.7, Dynamique droit de la santé, Centre de formation juridique en droit de la santé,Presses universitaires d’Aix-Marseille, 2007.</t>
    </r>
  </si>
  <si>
    <r>
      <t xml:space="preserve">C-7.3  </t>
    </r>
    <r>
      <rPr>
        <sz val="11"/>
        <color theme="1"/>
        <rFont val="Arial"/>
        <family val="2"/>
      </rPr>
      <t xml:space="preserve">CAHIERS (Les) de droit de la santé du sud-est, juridiques, historiques et prospectifs,  </t>
    </r>
    <r>
      <rPr>
        <i/>
        <sz val="11"/>
        <color theme="1"/>
        <rFont val="Arial"/>
        <family val="2"/>
      </rPr>
      <t xml:space="preserve">L’indemnisation et l’assurabilité des dommages médicaux, </t>
    </r>
    <r>
      <rPr>
        <sz val="11"/>
        <color theme="1"/>
        <rFont val="Arial"/>
        <family val="2"/>
      </rPr>
      <t>No.4, Dynamique droit de la santé, Centre de formation juridique en droit de la santé,</t>
    </r>
    <r>
      <rPr>
        <i/>
        <sz val="11"/>
        <color theme="1"/>
        <rFont val="Arial"/>
        <family val="2"/>
      </rPr>
      <t xml:space="preserve"> </t>
    </r>
    <r>
      <rPr>
        <sz val="11"/>
        <color theme="1"/>
        <rFont val="Arial"/>
        <family val="2"/>
      </rPr>
      <t>Presses universitaires d’Aix-Marseille, 2005.</t>
    </r>
  </si>
  <si>
    <r>
      <t xml:space="preserve">C-7.4 </t>
    </r>
    <r>
      <rPr>
        <sz val="11"/>
        <color theme="1"/>
        <rFont val="Arial"/>
        <family val="2"/>
      </rPr>
      <t>Françoise CAILLEAU et al.,…</t>
    </r>
    <r>
      <rPr>
        <i/>
        <sz val="11"/>
        <color theme="1"/>
        <rFont val="Arial"/>
        <family val="2"/>
      </rPr>
      <t xml:space="preserve">Cellules souches et santé des femmes, </t>
    </r>
    <r>
      <rPr>
        <sz val="11"/>
        <color theme="1"/>
        <rFont val="Arial"/>
        <family val="2"/>
      </rPr>
      <t>Anthemis Intersentia, Louvain-la-Neuve, 2007.</t>
    </r>
  </si>
  <si>
    <r>
      <t xml:space="preserve">C-7.4 </t>
    </r>
    <r>
      <rPr>
        <sz val="11"/>
        <color theme="1"/>
        <rFont val="Arial"/>
        <family val="2"/>
      </rPr>
      <t>Françoise CAILLEAU et al.,</t>
    </r>
    <r>
      <rPr>
        <i/>
        <sz val="11"/>
        <color theme="1"/>
        <rFont val="Arial"/>
        <family val="2"/>
      </rPr>
      <t xml:space="preserve">Cellules souches et santé des femmes, </t>
    </r>
    <r>
      <rPr>
        <sz val="11"/>
        <color theme="1"/>
        <rFont val="Arial"/>
        <family val="2"/>
      </rPr>
      <t>Anthemis Intersentia, Louvain-la-Neuve, 2007.</t>
    </r>
  </si>
  <si>
    <r>
      <t xml:space="preserve">C-7.5  </t>
    </r>
    <r>
      <rPr>
        <sz val="11"/>
        <color theme="1"/>
        <rFont val="Arial"/>
        <family val="2"/>
      </rPr>
      <t xml:space="preserve">Brian CAIN, </t>
    </r>
    <r>
      <rPr>
        <i/>
        <sz val="11"/>
        <color theme="1"/>
        <rFont val="Arial"/>
        <family val="2"/>
      </rPr>
      <t xml:space="preserve">Legal Aspects of Gene Technology, </t>
    </r>
    <r>
      <rPr>
        <sz val="11"/>
        <color theme="1"/>
        <rFont val="Arial"/>
        <family val="2"/>
      </rPr>
      <t>Thomson Sweet&amp;Maxwell, London, 2003.</t>
    </r>
  </si>
  <si>
    <r>
      <t xml:space="preserve">C-7.5 </t>
    </r>
    <r>
      <rPr>
        <sz val="11"/>
        <color theme="1"/>
        <rFont val="Arial"/>
        <family val="2"/>
      </rPr>
      <t xml:space="preserve">Brian CAIN, </t>
    </r>
    <r>
      <rPr>
        <i/>
        <sz val="11"/>
        <color theme="1"/>
        <rFont val="Arial"/>
        <family val="2"/>
      </rPr>
      <t xml:space="preserve">Legal Aspects of Gene Technology, </t>
    </r>
    <r>
      <rPr>
        <sz val="11"/>
        <color theme="1"/>
        <rFont val="Arial"/>
        <family val="2"/>
      </rPr>
      <t>Thomson Sweet&amp;Maxwell, London, 2003.</t>
    </r>
  </si>
  <si>
    <r>
      <t xml:space="preserve">C-7 </t>
    </r>
    <r>
      <rPr>
        <sz val="11"/>
        <color theme="1"/>
        <rFont val="Arial"/>
        <family val="2"/>
      </rPr>
      <t xml:space="preserve">CAHIER DE BIOÉTHIQUE 4, </t>
    </r>
    <r>
      <rPr>
        <i/>
        <sz val="11"/>
        <color theme="1"/>
        <rFont val="Arial"/>
        <family val="2"/>
      </rPr>
      <t>Médecine et expérimentation</t>
    </r>
    <r>
      <rPr>
        <sz val="11"/>
        <color theme="1"/>
        <rFont val="Arial"/>
        <family val="2"/>
      </rPr>
      <t>, Éditions Les Presses de l’Université Laval, 1982</t>
    </r>
  </si>
  <si>
    <r>
      <t>C-7</t>
    </r>
    <r>
      <rPr>
        <sz val="11"/>
        <color theme="1"/>
        <rFont val="Arial"/>
        <family val="2"/>
      </rPr>
      <t xml:space="preserve"> CAHIER DE BIOÉTHIQUE 4, </t>
    </r>
    <r>
      <rPr>
        <i/>
        <sz val="11"/>
        <color theme="1"/>
        <rFont val="Arial"/>
        <family val="2"/>
      </rPr>
      <t>Médecine et expérimentation</t>
    </r>
    <r>
      <rPr>
        <sz val="11"/>
        <color theme="1"/>
        <rFont val="Arial"/>
        <family val="2"/>
      </rPr>
      <t>, Éditions Les Presses de l’Université Laval, 1982.</t>
    </r>
  </si>
  <si>
    <r>
      <t>C-8</t>
    </r>
    <r>
      <rPr>
        <sz val="11"/>
        <color theme="1"/>
        <rFont val="Arial"/>
        <family val="2"/>
      </rPr>
      <t xml:space="preserve"> Marie-Gabrielle CALAMARTE-DOGUET, </t>
    </r>
    <r>
      <rPr>
        <i/>
        <sz val="11"/>
        <color theme="1"/>
        <rFont val="Arial"/>
        <family val="2"/>
      </rPr>
      <t xml:space="preserve">Le droit de la recherche, </t>
    </r>
    <r>
      <rPr>
        <sz val="11"/>
        <color theme="1"/>
        <rFont val="Arial"/>
        <family val="2"/>
      </rPr>
      <t>Paris, Librairie Générale de Droit et de Jurisprudence, 2005</t>
    </r>
  </si>
  <si>
    <r>
      <t xml:space="preserve">C-9 </t>
    </r>
    <r>
      <rPr>
        <sz val="11"/>
        <color theme="1"/>
        <rFont val="Arial"/>
        <family val="2"/>
      </rPr>
      <t xml:space="preserve">Pierre CALLOCH, </t>
    </r>
    <r>
      <rPr>
        <i/>
        <sz val="11"/>
        <color theme="1"/>
        <rFont val="Arial"/>
        <family val="2"/>
      </rPr>
      <t>La responsabilité des établissements sanitaires et sociaux</t>
    </r>
    <r>
      <rPr>
        <sz val="11"/>
        <color theme="1"/>
        <rFont val="Arial"/>
        <family val="2"/>
      </rPr>
      <t>, Paris, Éditions TSA, 1996</t>
    </r>
  </si>
  <si>
    <r>
      <t xml:space="preserve">C-10.1 </t>
    </r>
    <r>
      <rPr>
        <sz val="11"/>
        <color theme="1"/>
        <rFont val="Arial"/>
        <family val="2"/>
      </rPr>
      <t xml:space="preserve">Jean-Pierre CAMPANA et Paul FORNÈS, </t>
    </r>
    <r>
      <rPr>
        <i/>
        <sz val="11"/>
        <color theme="1"/>
        <rFont val="Arial"/>
        <family val="2"/>
      </rPr>
      <t>Principes de médecine légale, 2</t>
    </r>
    <r>
      <rPr>
        <i/>
        <vertAlign val="superscript"/>
        <sz val="11"/>
        <color theme="1"/>
        <rFont val="Arial"/>
        <family val="2"/>
      </rPr>
      <t>e</t>
    </r>
    <r>
      <rPr>
        <i/>
        <sz val="11"/>
        <color theme="1"/>
        <rFont val="Arial"/>
        <family val="2"/>
      </rPr>
      <t xml:space="preserve"> édition entièrement revue et mise à jour</t>
    </r>
    <r>
      <rPr>
        <sz val="11"/>
        <color theme="1"/>
        <rFont val="Arial"/>
        <family val="2"/>
      </rPr>
      <t>, Éditions Arnette, Rueil-Malmaison, 2010.</t>
    </r>
  </si>
  <si>
    <r>
      <t>C-10.5</t>
    </r>
    <r>
      <rPr>
        <sz val="11"/>
        <color theme="1"/>
        <rFont val="Arial"/>
        <family val="2"/>
      </rPr>
      <t xml:space="preserve"> Pr Bruce CAMPBELL, Ken CALLUN et Nicholas A. PEACOCK, </t>
    </r>
    <r>
      <rPr>
        <i/>
        <sz val="11"/>
        <color theme="1"/>
        <rFont val="Arial"/>
        <family val="2"/>
      </rPr>
      <t xml:space="preserve">Operating within the Law, A practical guide for surgeons and lawyers, </t>
    </r>
    <r>
      <rPr>
        <sz val="11"/>
        <color theme="1"/>
        <rFont val="Arial"/>
        <family val="2"/>
      </rPr>
      <t>TFM Publishing, London, 2001.p</t>
    </r>
  </si>
  <si>
    <r>
      <t>C-10</t>
    </r>
    <r>
      <rPr>
        <sz val="11"/>
        <color theme="1"/>
        <rFont val="Arial"/>
        <family val="2"/>
      </rPr>
      <t xml:space="preserve"> Jean-Pierre CAMPANA et autres, </t>
    </r>
    <r>
      <rPr>
        <i/>
        <sz val="11"/>
        <color theme="1"/>
        <rFont val="Arial"/>
        <family val="2"/>
      </rPr>
      <t>Principes de médecine légale</t>
    </r>
    <r>
      <rPr>
        <sz val="11"/>
        <color theme="1"/>
        <rFont val="Arial"/>
        <family val="2"/>
      </rPr>
      <t>, Paris, Éditions Arnette, 2003.</t>
    </r>
  </si>
  <si>
    <r>
      <t xml:space="preserve">C-11 </t>
    </r>
    <r>
      <rPr>
        <sz val="11"/>
        <color theme="1"/>
        <rFont val="Arial"/>
        <family val="2"/>
      </rPr>
      <t xml:space="preserve">CANADIAN ASSOCIATION FOR COMMUNITY LIVING, </t>
    </r>
    <r>
      <rPr>
        <i/>
        <sz val="11"/>
        <color theme="1"/>
        <rFont val="Arial"/>
        <family val="2"/>
      </rPr>
      <t>Board of directors meeting</t>
    </r>
    <r>
      <rPr>
        <sz val="11"/>
        <color theme="1"/>
        <rFont val="Arial"/>
        <family val="2"/>
      </rPr>
      <t>, 1994</t>
    </r>
  </si>
  <si>
    <r>
      <t>C-11</t>
    </r>
    <r>
      <rPr>
        <sz val="11"/>
        <color theme="1"/>
        <rFont val="Arial"/>
        <family val="2"/>
      </rPr>
      <t xml:space="preserve"> CANADIAN ASSOCIATION FOR COMMUNITY LIVING, </t>
    </r>
    <r>
      <rPr>
        <i/>
        <sz val="11"/>
        <color theme="1"/>
        <rFont val="Arial"/>
        <family val="2"/>
      </rPr>
      <t>Board of directors meeting</t>
    </r>
    <r>
      <rPr>
        <sz val="11"/>
        <color theme="1"/>
        <rFont val="Arial"/>
        <family val="2"/>
      </rPr>
      <t>, 1994.</t>
    </r>
  </si>
  <si>
    <r>
      <t xml:space="preserve">C-12.9 </t>
    </r>
    <r>
      <rPr>
        <sz val="11"/>
        <color theme="1"/>
        <rFont val="Arial"/>
        <family val="2"/>
      </rPr>
      <t xml:space="preserve">Pierre CANOUI &amp; Aline MAURANGES, </t>
    </r>
    <r>
      <rPr>
        <i/>
        <sz val="11"/>
        <color theme="1"/>
        <rFont val="Arial"/>
        <family val="2"/>
      </rPr>
      <t xml:space="preserve">Le burn out à l’hôpital Le syndrome d’épuisement professionnel des soigants, </t>
    </r>
    <r>
      <rPr>
        <sz val="11"/>
        <color theme="1"/>
        <rFont val="Arial"/>
        <family val="2"/>
      </rPr>
      <t>4</t>
    </r>
    <r>
      <rPr>
        <vertAlign val="superscript"/>
        <sz val="11"/>
        <color theme="1"/>
        <rFont val="Arial"/>
        <family val="2"/>
      </rPr>
      <t>e</t>
    </r>
    <r>
      <rPr>
        <sz val="11"/>
        <color theme="1"/>
        <rFont val="Arial"/>
        <family val="2"/>
      </rPr>
      <t xml:space="preserve"> édition, Elsevier Masson,2008.</t>
    </r>
  </si>
  <si>
    <r>
      <t xml:space="preserve">C-12 </t>
    </r>
    <r>
      <rPr>
        <sz val="11"/>
        <color theme="1"/>
        <rFont val="Arial"/>
        <family val="2"/>
      </rPr>
      <t xml:space="preserve">CANADIAN MENTAL HEALTH, </t>
    </r>
    <r>
      <rPr>
        <i/>
        <sz val="11"/>
        <color theme="1"/>
        <rFont val="Arial"/>
        <family val="2"/>
      </rPr>
      <t>From consumer to citizen</t>
    </r>
    <r>
      <rPr>
        <sz val="11"/>
        <color theme="1"/>
        <rFont val="Arial"/>
        <family val="2"/>
      </rPr>
      <t>, Mai 1986</t>
    </r>
  </si>
  <si>
    <r>
      <t xml:space="preserve">C-13.0  </t>
    </r>
    <r>
      <rPr>
        <sz val="11"/>
        <color theme="1"/>
        <rFont val="Arial"/>
        <family val="2"/>
      </rPr>
      <t>Norman L. CANTOR, After We Die The Life and Times of the Human Cadaver, Georgetown University Press, Washington, 2010.</t>
    </r>
  </si>
  <si>
    <r>
      <t>C-13.1  </t>
    </r>
    <r>
      <rPr>
        <sz val="11"/>
        <color theme="1"/>
        <rFont val="Arial"/>
        <family val="2"/>
      </rPr>
      <t xml:space="preserve">Èvelyne CARRALP, </t>
    </r>
    <r>
      <rPr>
        <i/>
        <sz val="11"/>
        <color theme="1"/>
        <rFont val="Arial"/>
        <family val="2"/>
      </rPr>
      <t xml:space="preserve">Ces maladies mentales nommées folie, </t>
    </r>
    <r>
      <rPr>
        <sz val="11"/>
        <color theme="1"/>
        <rFont val="Arial"/>
        <family val="2"/>
      </rPr>
      <t>Les essentiels Milan, no. 140,  Ligugé, 1999.</t>
    </r>
  </si>
  <si>
    <r>
      <t xml:space="preserve">C-13 </t>
    </r>
    <r>
      <rPr>
        <sz val="11"/>
        <color theme="1"/>
        <rFont val="Arial"/>
        <family val="2"/>
      </rPr>
      <t xml:space="preserve">Pierre CANOUÏ, Michel CLOUP, Edmond GUILLIBERT et autres, </t>
    </r>
    <r>
      <rPr>
        <i/>
        <sz val="11"/>
        <color theme="1"/>
        <rFont val="Arial"/>
        <family val="2"/>
      </rPr>
      <t>Quelle qualité de vie après la réanimation ? De l’évaluation à l’éthique</t>
    </r>
    <r>
      <rPr>
        <sz val="11"/>
        <color theme="1"/>
        <rFont val="Arial"/>
        <family val="2"/>
      </rPr>
      <t>, Paris, Éditeurs Doin, 1997</t>
    </r>
  </si>
  <si>
    <r>
      <t xml:space="preserve">C-14.0 </t>
    </r>
    <r>
      <rPr>
        <sz val="11"/>
        <color theme="1"/>
        <rFont val="Arial"/>
        <family val="2"/>
      </rPr>
      <t xml:space="preserve">Geneviève CARDINAL, </t>
    </r>
    <r>
      <rPr>
        <i/>
        <sz val="11"/>
        <color theme="1"/>
        <rFont val="Arial"/>
        <family val="2"/>
      </rPr>
      <t xml:space="preserve">Les dimensions normatives de la thérapie génique, </t>
    </r>
    <r>
      <rPr>
        <sz val="11"/>
        <color theme="1"/>
        <rFont val="Arial"/>
        <family val="2"/>
      </rPr>
      <t>Éditions Thémis, Montréal, 2003.(2</t>
    </r>
    <r>
      <rPr>
        <vertAlign val="superscript"/>
        <sz val="11"/>
        <color theme="1"/>
        <rFont val="Arial"/>
        <family val="2"/>
      </rPr>
      <t>e</t>
    </r>
    <r>
      <rPr>
        <sz val="11"/>
        <color theme="1"/>
        <rFont val="Arial"/>
        <family val="2"/>
      </rPr>
      <t xml:space="preserve"> ex.)</t>
    </r>
  </si>
  <si>
    <r>
      <t xml:space="preserve">C-14.1 </t>
    </r>
    <r>
      <rPr>
        <sz val="11"/>
        <color theme="1"/>
        <rFont val="Arial"/>
        <family val="2"/>
      </rPr>
      <t xml:space="preserve">CAPITANT Henri , </t>
    </r>
    <r>
      <rPr>
        <i/>
        <sz val="11"/>
        <color theme="1"/>
        <rFont val="Arial"/>
        <family val="2"/>
      </rPr>
      <t xml:space="preserve">Le droit de la santé : aspects nouveaux , LB2V , Suisse , 2009 </t>
    </r>
  </si>
  <si>
    <r>
      <t xml:space="preserve">C-14 </t>
    </r>
    <r>
      <rPr>
        <sz val="11"/>
        <color theme="1"/>
        <rFont val="Arial"/>
        <family val="2"/>
      </rPr>
      <t xml:space="preserve">Geneviève CARDINAL, </t>
    </r>
    <r>
      <rPr>
        <i/>
        <sz val="11"/>
        <color theme="1"/>
        <rFont val="Arial"/>
        <family val="2"/>
      </rPr>
      <t xml:space="preserve">Les dimensions normatives de la thérapie génique, </t>
    </r>
    <r>
      <rPr>
        <sz val="11"/>
        <color theme="1"/>
        <rFont val="Arial"/>
        <family val="2"/>
      </rPr>
      <t>Éditions Thémis, Montréal, 2003.</t>
    </r>
  </si>
  <si>
    <r>
      <t>C-15</t>
    </r>
    <r>
      <rPr>
        <sz val="11"/>
        <color theme="1"/>
        <rFont val="Arial"/>
        <family val="2"/>
      </rPr>
      <t xml:space="preserve"> Guy CARO, </t>
    </r>
    <r>
      <rPr>
        <i/>
        <sz val="11"/>
        <color theme="1"/>
        <rFont val="Arial"/>
        <family val="2"/>
      </rPr>
      <t>La médecine en question</t>
    </r>
    <r>
      <rPr>
        <sz val="11"/>
        <color theme="1"/>
        <rFont val="Arial"/>
        <family val="2"/>
      </rPr>
      <t>, coll. « petite collection maspero », Paris, Éditions Librairie François Maspero, 1974.</t>
    </r>
  </si>
  <si>
    <r>
      <t xml:space="preserve">C-16.1  </t>
    </r>
    <r>
      <rPr>
        <sz val="11"/>
        <color theme="1"/>
        <rFont val="Arial"/>
        <family val="2"/>
      </rPr>
      <t xml:space="preserve">Claudia  CARR, Unlocking Medical Law and Ethics, Unlocking the Law, Bookpoint, Abingdon, 2012. </t>
    </r>
    <r>
      <rPr>
        <b/>
        <sz val="11"/>
        <color theme="1"/>
        <rFont val="Arial"/>
        <family val="2"/>
      </rPr>
      <t>(2ex.)</t>
    </r>
  </si>
  <si>
    <r>
      <t>C-16</t>
    </r>
    <r>
      <rPr>
        <sz val="11"/>
        <color theme="1"/>
        <rFont val="Arial"/>
        <family val="2"/>
      </rPr>
      <t xml:space="preserve"> Jean CARPENTIER, </t>
    </r>
    <r>
      <rPr>
        <i/>
        <sz val="11"/>
        <color theme="1"/>
        <rFont val="Arial"/>
        <family val="2"/>
      </rPr>
      <t>Médecine générale</t>
    </r>
    <r>
      <rPr>
        <sz val="11"/>
        <color theme="1"/>
        <rFont val="Arial"/>
        <family val="2"/>
      </rPr>
      <t xml:space="preserve">, coll. « Malgré tout », Paris, Éditions François Maspero, 1977. </t>
    </r>
  </si>
  <si>
    <r>
      <t>C-18.1</t>
    </r>
    <r>
      <rPr>
        <sz val="11"/>
        <color theme="1"/>
        <rFont val="Arial"/>
        <family val="2"/>
      </rPr>
      <t xml:space="preserve"> Danièle CARRICABURU, Michel CASTRA et Patrice COHEN, </t>
    </r>
    <r>
      <rPr>
        <i/>
        <sz val="11"/>
        <color theme="1"/>
        <rFont val="Arial"/>
        <family val="2"/>
      </rPr>
      <t xml:space="preserve">Risque et pratiques médicales, </t>
    </r>
    <r>
      <rPr>
        <sz val="11"/>
        <color theme="1"/>
        <rFont val="Arial"/>
        <family val="2"/>
      </rPr>
      <t>Recherche santé social, Presses de l’EHESP, Rennes, 2010.</t>
    </r>
  </si>
  <si>
    <r>
      <t xml:space="preserve">C-18.2 </t>
    </r>
    <r>
      <rPr>
        <sz val="11"/>
        <color theme="1"/>
        <rFont val="Arial"/>
        <family val="2"/>
      </rPr>
      <t xml:space="preserve">Cédric CARTAU , </t>
    </r>
    <r>
      <rPr>
        <i/>
        <sz val="11"/>
        <color theme="1"/>
        <rFont val="Arial"/>
        <family val="2"/>
      </rPr>
      <t xml:space="preserve">La sécurité du système d,information des établissements de santé , </t>
    </r>
    <r>
      <rPr>
        <sz val="11"/>
        <color theme="1"/>
        <rFont val="Arial"/>
        <family val="2"/>
      </rPr>
      <t>Presses de l'EHESP , Rennes , 2012</t>
    </r>
  </si>
  <si>
    <r>
      <t xml:space="preserve">C-18 </t>
    </r>
    <r>
      <rPr>
        <sz val="11"/>
        <color theme="1"/>
        <rFont val="Arial"/>
        <family val="2"/>
      </rPr>
      <t xml:space="preserve">CARREFOUR DES CHÉTIENS DU QUÉBEC POUR LA SANTÉ, </t>
    </r>
    <r>
      <rPr>
        <i/>
        <sz val="11"/>
        <color theme="1"/>
        <rFont val="Arial"/>
        <family val="2"/>
      </rPr>
      <t>Actes du Congrès : Le citoyen perdant ou gagnant avec la Loi 120</t>
    </r>
    <r>
      <rPr>
        <sz val="11"/>
        <color theme="1"/>
        <rFont val="Arial"/>
        <family val="2"/>
      </rPr>
      <t>, Octobre 1991</t>
    </r>
  </si>
  <si>
    <r>
      <t>C-18</t>
    </r>
    <r>
      <rPr>
        <sz val="11"/>
        <color theme="1"/>
        <rFont val="Arial"/>
        <family val="2"/>
      </rPr>
      <t xml:space="preserve"> CARREFOUR DES CHÉTIENS DU QUÉBEC POUR LA SANTÉ, </t>
    </r>
    <r>
      <rPr>
        <i/>
        <sz val="11"/>
        <color theme="1"/>
        <rFont val="Arial"/>
        <family val="2"/>
      </rPr>
      <t>Actes du Congrès : Le citoyen perdant ou gagnant avec la Loi 120</t>
    </r>
    <r>
      <rPr>
        <sz val="11"/>
        <color theme="1"/>
        <rFont val="Arial"/>
        <family val="2"/>
      </rPr>
      <t>, Octobre 1991.</t>
    </r>
  </si>
  <si>
    <r>
      <t xml:space="preserve">C-19 </t>
    </r>
    <r>
      <rPr>
        <sz val="11"/>
        <color theme="1"/>
        <rFont val="Arial"/>
        <family val="2"/>
      </rPr>
      <t xml:space="preserve">Robert CARVAIS, Maryline SASPORTES et autres, </t>
    </r>
    <r>
      <rPr>
        <i/>
        <sz val="11"/>
        <color theme="1"/>
        <rFont val="Arial"/>
        <family val="2"/>
      </rPr>
      <t>La greffe humaine, (In)certitudes éthiques : du don de soi à la tolérance de l’autre</t>
    </r>
    <r>
      <rPr>
        <sz val="11"/>
        <color theme="1"/>
        <rFont val="Arial"/>
        <family val="2"/>
      </rPr>
      <t>, Paris, Éditions Presses Universitaires de France, 2000</t>
    </r>
  </si>
  <si>
    <r>
      <t>C-19</t>
    </r>
    <r>
      <rPr>
        <sz val="11"/>
        <color theme="1"/>
        <rFont val="Arial"/>
        <family val="2"/>
      </rPr>
      <t xml:space="preserve"> Robert CARVAIS, Maryline SASPORTES et autres, </t>
    </r>
    <r>
      <rPr>
        <i/>
        <sz val="11"/>
        <color theme="1"/>
        <rFont val="Arial"/>
        <family val="2"/>
      </rPr>
      <t>La greffe humaine, (In)certitudes éthiques : du don de soi à la tolérance de l’autre</t>
    </r>
    <r>
      <rPr>
        <sz val="11"/>
        <color theme="1"/>
        <rFont val="Arial"/>
        <family val="2"/>
      </rPr>
      <t>, Paris, Éditions Presses Universitaires de France, 2000.</t>
    </r>
  </si>
  <si>
    <r>
      <t>C-20</t>
    </r>
    <r>
      <rPr>
        <sz val="11"/>
        <color theme="1"/>
        <rFont val="Arial"/>
        <family val="2"/>
      </rPr>
      <t xml:space="preserve"> James T. CASEY, </t>
    </r>
    <r>
      <rPr>
        <i/>
        <sz val="11"/>
        <color theme="1"/>
        <rFont val="Arial"/>
        <family val="2"/>
      </rPr>
      <t>The regulation of professions in Canada</t>
    </r>
    <r>
      <rPr>
        <sz val="11"/>
        <color theme="1"/>
        <rFont val="Arial"/>
        <family val="2"/>
      </rPr>
      <t>, Edmonton, Éditions Carswell, 2004.</t>
    </r>
  </si>
  <si>
    <r>
      <t xml:space="preserve">C-20 </t>
    </r>
    <r>
      <rPr>
        <sz val="11"/>
        <color theme="1"/>
        <rFont val="Arial"/>
        <family val="2"/>
      </rPr>
      <t xml:space="preserve">James T. CASEY, </t>
    </r>
    <r>
      <rPr>
        <i/>
        <sz val="11"/>
        <color theme="1"/>
        <rFont val="Arial"/>
        <family val="2"/>
      </rPr>
      <t>The regulation of professions in Canada</t>
    </r>
    <r>
      <rPr>
        <sz val="11"/>
        <color theme="1"/>
        <rFont val="Arial"/>
        <family val="2"/>
      </rPr>
      <t>, Edmonton, Éditions Carswell, 2004.</t>
    </r>
  </si>
  <si>
    <r>
      <t>C-21.1</t>
    </r>
    <r>
      <rPr>
        <sz val="11"/>
        <color theme="1"/>
        <rFont val="Arial"/>
        <family val="2"/>
      </rPr>
      <t xml:space="preserve"> Léon CASSIERS et Étienne VERMEERSCH, </t>
    </r>
    <r>
      <rPr>
        <i/>
        <sz val="11"/>
        <color theme="1"/>
        <rFont val="Arial"/>
        <family val="2"/>
      </rPr>
      <t xml:space="preserve">Hérédité Tests génétiques et société, </t>
    </r>
    <r>
      <rPr>
        <sz val="11"/>
        <color theme="1"/>
        <rFont val="Arial"/>
        <family val="2"/>
      </rPr>
      <t>Comité consultatif de Bioéthique de Belgique, Collection Sciences Éthiques Sociétés, Éditions De Boeck Université, Bruxelles, 2001.(2 ex.)</t>
    </r>
  </si>
  <si>
    <r>
      <t>C-21.1</t>
    </r>
    <r>
      <rPr>
        <sz val="11"/>
        <color theme="1"/>
        <rFont val="Arial"/>
        <family val="2"/>
      </rPr>
      <t xml:space="preserve"> Léon CASSIERS et Étienne VERMEERSCH, </t>
    </r>
    <r>
      <rPr>
        <i/>
        <sz val="11"/>
        <color theme="1"/>
        <rFont val="Arial"/>
        <family val="2"/>
      </rPr>
      <t xml:space="preserve">Hérédité Tests génétiques et société, </t>
    </r>
    <r>
      <rPr>
        <sz val="11"/>
        <color theme="1"/>
        <rFont val="Arial"/>
        <family val="2"/>
      </rPr>
      <t>Comité consultatif de Bioéthique de Belgique, Collection Sciences Éthiques Sociétés, Éditions De Boeck Université, Bruxelles, 2001.(ex. :2)</t>
    </r>
  </si>
  <si>
    <r>
      <t>C-21</t>
    </r>
    <r>
      <rPr>
        <sz val="11"/>
        <color theme="1"/>
        <rFont val="Arial"/>
        <family val="2"/>
      </rPr>
      <t xml:space="preserve"> Bernard CASSOU, M. ROTHAN-TONDEUR, </t>
    </r>
    <r>
      <rPr>
        <i/>
        <sz val="11"/>
        <color theme="1"/>
        <rFont val="Arial"/>
        <family val="2"/>
      </rPr>
      <t xml:space="preserve">Maîtriser les infections nosocomiales en gériatrie, </t>
    </r>
    <r>
      <rPr>
        <sz val="11"/>
        <color theme="1"/>
        <rFont val="Arial"/>
        <family val="2"/>
      </rPr>
      <t>Paris, Doin Éditeur, 2000</t>
    </r>
  </si>
  <si>
    <r>
      <t>C-21</t>
    </r>
    <r>
      <rPr>
        <sz val="11"/>
        <color theme="1"/>
        <rFont val="Arial"/>
        <family val="2"/>
      </rPr>
      <t xml:space="preserve"> Léon CASSIERS, Étienne VERMEERSCH et autres, </t>
    </r>
    <r>
      <rPr>
        <i/>
        <sz val="11"/>
        <color theme="1"/>
        <rFont val="Arial"/>
        <family val="2"/>
      </rPr>
      <t>Hérédité, tests génétiques et société</t>
    </r>
    <r>
      <rPr>
        <sz val="11"/>
        <color theme="1"/>
        <rFont val="Arial"/>
        <family val="2"/>
      </rPr>
      <t>, coll. « Sciences, Éthiques et Sociétés », Bruxelles, Éditions DeBoeck Université, 2001.</t>
    </r>
  </si>
  <si>
    <r>
      <t xml:space="preserve">C-23.1  </t>
    </r>
    <r>
      <rPr>
        <sz val="11"/>
        <color theme="1"/>
        <rFont val="Arial"/>
        <family val="2"/>
      </rPr>
      <t xml:space="preserve">Thomas CASSUTO, </t>
    </r>
    <r>
      <rPr>
        <i/>
        <sz val="11"/>
        <color theme="1"/>
        <rFont val="Arial"/>
        <family val="2"/>
      </rPr>
      <t xml:space="preserve">La santé publique en procès Questions judiciaires, </t>
    </r>
    <r>
      <rPr>
        <sz val="11"/>
        <color theme="1"/>
        <rFont val="Arial"/>
        <family val="2"/>
      </rPr>
      <t>Presses universitaires de France, Paris, 2008.</t>
    </r>
  </si>
  <si>
    <r>
      <t xml:space="preserve">C-23 </t>
    </r>
    <r>
      <rPr>
        <sz val="11"/>
        <color theme="1"/>
        <rFont val="Arial"/>
        <family val="2"/>
      </rPr>
      <t xml:space="preserve">CENTRE DE BIOÉTHIQUE, </t>
    </r>
    <r>
      <rPr>
        <i/>
        <sz val="11"/>
        <color theme="1"/>
        <rFont val="Arial"/>
        <family val="2"/>
      </rPr>
      <t>L’euthanasie… Quoi ? Chez nous ?</t>
    </r>
    <r>
      <rPr>
        <sz val="11"/>
        <color theme="1"/>
        <rFont val="Arial"/>
        <family val="2"/>
      </rPr>
      <t>, 1989.</t>
    </r>
  </si>
  <si>
    <r>
      <t xml:space="preserve">C-23 </t>
    </r>
    <r>
      <rPr>
        <sz val="11"/>
        <color theme="1"/>
        <rFont val="Arial"/>
        <family val="2"/>
      </rPr>
      <t xml:space="preserve">Léon CASSIERS, Yvon ENGLERT et autres, </t>
    </r>
    <r>
      <rPr>
        <i/>
        <sz val="11"/>
        <color theme="1"/>
        <rFont val="Arial"/>
        <family val="2"/>
      </rPr>
      <t>Les avis du Comité consultatif de Bioéthique de Belgique 1996-2000</t>
    </r>
    <r>
      <rPr>
        <sz val="11"/>
        <color theme="1"/>
        <rFont val="Arial"/>
        <family val="2"/>
      </rPr>
      <t>, coll. « Sciences, Éthiques et Sociétés », Bruxelles, Éditions DeBoeck Université, 2001</t>
    </r>
  </si>
  <si>
    <r>
      <t xml:space="preserve">C-24 </t>
    </r>
    <r>
      <rPr>
        <sz val="11"/>
        <color theme="1"/>
        <rFont val="Arial"/>
        <family val="2"/>
      </rPr>
      <t xml:space="preserve">Angelo CASTELLETA, </t>
    </r>
    <r>
      <rPr>
        <i/>
        <sz val="11"/>
        <color theme="1"/>
        <rFont val="Arial"/>
        <family val="2"/>
      </rPr>
      <t>Responsabilité médicale : droits des malades</t>
    </r>
    <r>
      <rPr>
        <sz val="11"/>
        <color theme="1"/>
        <rFont val="Arial"/>
        <family val="2"/>
      </rPr>
      <t>, coll. « Référence », Paris, Éditions Dalloz, 2002</t>
    </r>
  </si>
  <si>
    <r>
      <t>C-24</t>
    </r>
    <r>
      <rPr>
        <sz val="11"/>
        <color theme="1"/>
        <rFont val="Arial"/>
        <family val="2"/>
      </rPr>
      <t xml:space="preserve"> Angelo CASTELLETA, </t>
    </r>
    <r>
      <rPr>
        <i/>
        <sz val="11"/>
        <color theme="1"/>
        <rFont val="Arial"/>
        <family val="2"/>
      </rPr>
      <t>Responsabilité médicale : droits des malades</t>
    </r>
    <r>
      <rPr>
        <sz val="11"/>
        <color theme="1"/>
        <rFont val="Arial"/>
        <family val="2"/>
      </rPr>
      <t>, coll. « Référence », Paris, Éditions Dalloz, 2002.</t>
    </r>
  </si>
  <si>
    <r>
      <t xml:space="preserve">C-25.0 </t>
    </r>
    <r>
      <rPr>
        <sz val="11"/>
        <color theme="1"/>
        <rFont val="Arial"/>
        <family val="2"/>
      </rPr>
      <t xml:space="preserve">Claude CASTONGUAY, </t>
    </r>
    <r>
      <rPr>
        <i/>
        <sz val="11"/>
        <color theme="1"/>
        <rFont val="Arial"/>
        <family val="2"/>
      </rPr>
      <t xml:space="preserve">Santé l’heure des choix, </t>
    </r>
    <r>
      <rPr>
        <sz val="11"/>
        <color theme="1"/>
        <rFont val="Arial"/>
        <family val="2"/>
      </rPr>
      <t>Boréal, 2012.</t>
    </r>
  </si>
  <si>
    <r>
      <t xml:space="preserve">C-25.1  </t>
    </r>
    <r>
      <rPr>
        <sz val="11"/>
        <color theme="1"/>
        <rFont val="Arial"/>
        <family val="2"/>
      </rPr>
      <t xml:space="preserve">Laurent CASTRA, Philippe JEANNE, </t>
    </r>
    <r>
      <rPr>
        <i/>
        <sz val="11"/>
        <color theme="1"/>
        <rFont val="Arial"/>
        <family val="2"/>
      </rPr>
      <t xml:space="preserve">Hospitalisation et santé à domicile Le Point sur,  </t>
    </r>
    <r>
      <rPr>
        <sz val="11"/>
        <color theme="1"/>
        <rFont val="Arial"/>
        <family val="2"/>
      </rPr>
      <t>Berger-Levrault, Paris, 2008</t>
    </r>
  </si>
  <si>
    <r>
      <t xml:space="preserve">C-25 </t>
    </r>
    <r>
      <rPr>
        <sz val="11"/>
        <color theme="1"/>
        <rFont val="Arial"/>
        <family val="2"/>
      </rPr>
      <t xml:space="preserve">Angelo CASTELLETA, </t>
    </r>
    <r>
      <rPr>
        <i/>
        <sz val="11"/>
        <color theme="1"/>
        <rFont val="Arial"/>
        <family val="2"/>
      </rPr>
      <t>Responsabilité médicale : droits des malades</t>
    </r>
    <r>
      <rPr>
        <sz val="11"/>
        <color theme="1"/>
        <rFont val="Arial"/>
        <family val="2"/>
      </rPr>
      <t>, 2</t>
    </r>
    <r>
      <rPr>
        <vertAlign val="superscript"/>
        <sz val="11"/>
        <color theme="1"/>
        <rFont val="Arial"/>
        <family val="2"/>
      </rPr>
      <t>e</t>
    </r>
    <r>
      <rPr>
        <sz val="11"/>
        <color theme="1"/>
        <rFont val="Arial"/>
        <family val="2"/>
      </rPr>
      <t xml:space="preserve"> éd.,  coll. « Référence », Paris, Éditions Dalloz, 2004</t>
    </r>
  </si>
  <si>
    <r>
      <t>C-25</t>
    </r>
    <r>
      <rPr>
        <sz val="11"/>
        <color theme="1"/>
        <rFont val="Arial"/>
        <family val="2"/>
      </rPr>
      <t xml:space="preserve"> Angelo CASTELLETA, </t>
    </r>
    <r>
      <rPr>
        <i/>
        <sz val="11"/>
        <color theme="1"/>
        <rFont val="Arial"/>
        <family val="2"/>
      </rPr>
      <t>Responsabilité médicale : droits des malades</t>
    </r>
    <r>
      <rPr>
        <sz val="11"/>
        <color theme="1"/>
        <rFont val="Arial"/>
        <family val="2"/>
      </rPr>
      <t>, 2</t>
    </r>
    <r>
      <rPr>
        <vertAlign val="superscript"/>
        <sz val="11"/>
        <color theme="1"/>
        <rFont val="Arial"/>
        <family val="2"/>
      </rPr>
      <t>e</t>
    </r>
    <r>
      <rPr>
        <sz val="11"/>
        <color theme="1"/>
        <rFont val="Arial"/>
        <family val="2"/>
      </rPr>
      <t xml:space="preserve"> éd.,  coll. « Référence », Paris, Éditions Dalloz, 2004.</t>
    </r>
  </si>
  <si>
    <r>
      <t>C-26</t>
    </r>
    <r>
      <rPr>
        <sz val="11"/>
        <color theme="1"/>
        <rFont val="Arial"/>
        <family val="2"/>
      </rPr>
      <t xml:space="preserve"> David CAUSSE et al.,</t>
    </r>
    <r>
      <rPr>
        <i/>
        <sz val="11"/>
        <color theme="1"/>
        <rFont val="Arial"/>
        <family val="2"/>
      </rPr>
      <t xml:space="preserve">Liberté d’aller et venir dans les établissements sanitaires et médico-sociaux et obligation de soins et de sécurité, </t>
    </r>
    <r>
      <rPr>
        <sz val="11"/>
        <color theme="1"/>
        <rFont val="Arial"/>
        <family val="2"/>
      </rPr>
      <t>Rennes-Cedex</t>
    </r>
    <r>
      <rPr>
        <i/>
        <sz val="11"/>
        <color theme="1"/>
        <rFont val="Arial"/>
        <family val="2"/>
      </rPr>
      <t>,</t>
    </r>
    <r>
      <rPr>
        <sz val="11"/>
        <color theme="1"/>
        <rFont val="Arial"/>
        <family val="2"/>
      </rPr>
      <t xml:space="preserve"> Éditions ENSP, 2006.</t>
    </r>
  </si>
  <si>
    <r>
      <t xml:space="preserve">C-27 </t>
    </r>
    <r>
      <rPr>
        <sz val="11"/>
        <color theme="1"/>
        <rFont val="Arial"/>
        <family val="2"/>
      </rPr>
      <t xml:space="preserve">Jean-Paul CAVERNI et R. GORI, </t>
    </r>
    <r>
      <rPr>
        <i/>
        <sz val="11"/>
        <color theme="1"/>
        <rFont val="Arial"/>
        <family val="2"/>
      </rPr>
      <t xml:space="preserve">Le consentement; Droit nouveau du patient ou imposture, </t>
    </r>
    <r>
      <rPr>
        <sz val="11"/>
        <color theme="1"/>
        <rFont val="Arial"/>
        <family val="2"/>
      </rPr>
      <t>Paris, Éditions In Press, 2005</t>
    </r>
  </si>
  <si>
    <r>
      <t>C-27</t>
    </r>
    <r>
      <rPr>
        <sz val="11"/>
        <color theme="1"/>
        <rFont val="Arial"/>
        <family val="2"/>
      </rPr>
      <t xml:space="preserve"> Jean-Paul CAVERNI et R. GORI, </t>
    </r>
    <r>
      <rPr>
        <i/>
        <sz val="11"/>
        <color theme="1"/>
        <rFont val="Arial"/>
        <family val="2"/>
      </rPr>
      <t xml:space="preserve">Le consentement; Droit nouveau du patient ou imposture, </t>
    </r>
    <r>
      <rPr>
        <sz val="11"/>
        <color theme="1"/>
        <rFont val="Arial"/>
        <family val="2"/>
      </rPr>
      <t>Paris, Éditions In Press, 2005</t>
    </r>
  </si>
  <si>
    <r>
      <t xml:space="preserve">C-28.1 </t>
    </r>
    <r>
      <rPr>
        <sz val="11"/>
        <color theme="1"/>
        <rFont val="Arial"/>
        <family val="2"/>
      </rPr>
      <t xml:space="preserve">Olivier CAYLA et Yan THOMAS, </t>
    </r>
    <r>
      <rPr>
        <i/>
        <sz val="11"/>
        <color theme="1"/>
        <rFont val="Arial"/>
        <family val="2"/>
      </rPr>
      <t xml:space="preserve">Du droit de ne pas naître, À PROPOS DE L’affaire Perruche, </t>
    </r>
    <r>
      <rPr>
        <sz val="11"/>
        <color theme="1"/>
        <rFont val="Arial"/>
        <family val="2"/>
      </rPr>
      <t>Le débat, Édirion Gallimard, Paris, 2002.(2</t>
    </r>
    <r>
      <rPr>
        <vertAlign val="superscript"/>
        <sz val="11"/>
        <color theme="1"/>
        <rFont val="Arial"/>
        <family val="2"/>
      </rPr>
      <t>e</t>
    </r>
    <r>
      <rPr>
        <sz val="11"/>
        <color theme="1"/>
        <rFont val="Arial"/>
        <family val="2"/>
      </rPr>
      <t xml:space="preserve"> ex.)</t>
    </r>
  </si>
  <si>
    <r>
      <t xml:space="preserve">C-28.2  </t>
    </r>
    <r>
      <rPr>
        <sz val="11"/>
        <color theme="1"/>
        <rFont val="Arial"/>
        <family val="2"/>
      </rPr>
      <t xml:space="preserve">M. CAZABAN, J. DUFOUR et P. FABBRO-PERAY, </t>
    </r>
    <r>
      <rPr>
        <i/>
        <sz val="11"/>
        <color theme="1"/>
        <rFont val="Arial"/>
        <family val="2"/>
      </rPr>
      <t xml:space="preserve">Santé publique, Le cour Exercices corrigés, </t>
    </r>
    <r>
      <rPr>
        <sz val="11"/>
        <color theme="1"/>
        <rFont val="Arial"/>
        <family val="2"/>
      </rPr>
      <t>Abrégés connaissances et pratique,  5</t>
    </r>
    <r>
      <rPr>
        <vertAlign val="superscript"/>
        <sz val="11"/>
        <color theme="1"/>
        <rFont val="Arial"/>
        <family val="2"/>
      </rPr>
      <t>e</t>
    </r>
    <r>
      <rPr>
        <sz val="11"/>
        <color theme="1"/>
        <rFont val="Arial"/>
        <family val="2"/>
      </rPr>
      <t xml:space="preserve"> édition, MASSON, Paris, 2005.</t>
    </r>
  </si>
  <si>
    <r>
      <t xml:space="preserve">C-28.2 </t>
    </r>
    <r>
      <rPr>
        <sz val="11"/>
        <color theme="1"/>
        <rFont val="Arial"/>
        <family val="2"/>
      </rPr>
      <t xml:space="preserve">M. CAZABAN, J. DUFOUR et P. FABBRO-PERAY, </t>
    </r>
    <r>
      <rPr>
        <i/>
        <sz val="11"/>
        <color theme="1"/>
        <rFont val="Arial"/>
        <family val="2"/>
      </rPr>
      <t xml:space="preserve">Santé publique, Le cour Exercices corrigés, </t>
    </r>
    <r>
      <rPr>
        <sz val="11"/>
        <color theme="1"/>
        <rFont val="Arial"/>
        <family val="2"/>
      </rPr>
      <t>Abrégés connaissances et pratique,  5</t>
    </r>
    <r>
      <rPr>
        <vertAlign val="superscript"/>
        <sz val="11"/>
        <color theme="1"/>
        <rFont val="Arial"/>
        <family val="2"/>
      </rPr>
      <t>e</t>
    </r>
    <r>
      <rPr>
        <sz val="11"/>
        <color theme="1"/>
        <rFont val="Arial"/>
        <family val="2"/>
      </rPr>
      <t xml:space="preserve"> édition, MASSON, Paris, 2005.</t>
    </r>
  </si>
  <si>
    <r>
      <t>C-28</t>
    </r>
    <r>
      <rPr>
        <sz val="11"/>
        <color theme="1"/>
        <rFont val="Arial"/>
        <family val="2"/>
      </rPr>
      <t xml:space="preserve"> Olivier CAYLA et Yan THOMAS, </t>
    </r>
    <r>
      <rPr>
        <i/>
        <sz val="11"/>
        <color theme="1"/>
        <rFont val="Arial"/>
        <family val="2"/>
      </rPr>
      <t>Du droit de ne pas naître, À propos de l’affaire Perruche</t>
    </r>
    <r>
      <rPr>
        <sz val="11"/>
        <color theme="1"/>
        <rFont val="Arial"/>
        <family val="2"/>
      </rPr>
      <t>, France, Éditions Gallimard, 2002.</t>
    </r>
  </si>
  <si>
    <r>
      <t xml:space="preserve">C-29.1  </t>
    </r>
    <r>
      <rPr>
        <sz val="11"/>
        <color theme="1"/>
        <rFont val="Arial"/>
        <family val="2"/>
      </rPr>
      <t xml:space="preserve">Raymond CECCOTTO et autres, </t>
    </r>
    <r>
      <rPr>
        <i/>
        <sz val="11"/>
        <color theme="1"/>
        <rFont val="Arial"/>
        <family val="2"/>
      </rPr>
      <t xml:space="preserve">Le droit à la santé des personnes handicapées mentales et psychiques, </t>
    </r>
    <r>
      <rPr>
        <sz val="11"/>
        <color theme="1"/>
        <rFont val="Arial"/>
        <family val="2"/>
      </rPr>
      <t>Éditions de l’École nationale de la santé publique, Rennes, 2007.</t>
    </r>
  </si>
  <si>
    <r>
      <t>C-29.5</t>
    </r>
    <r>
      <rPr>
        <sz val="11"/>
        <color theme="1"/>
        <rFont val="Arial"/>
        <family val="2"/>
      </rPr>
      <t xml:space="preserve"> Geneviève CÉDILE et Al., </t>
    </r>
    <r>
      <rPr>
        <i/>
        <sz val="11"/>
        <color theme="1"/>
        <rFont val="Arial"/>
        <family val="2"/>
      </rPr>
      <t xml:space="preserve">L’Aide-mémoire de l’expertise civile psychiatrique et psychologie en 30 fiches, Éthique et déontologie,  outils d’évaluation, cadre juridique, </t>
    </r>
    <r>
      <rPr>
        <sz val="11"/>
        <color theme="1"/>
        <rFont val="Arial"/>
        <family val="2"/>
      </rPr>
      <t>Dunod, Paris, 2013.</t>
    </r>
  </si>
  <si>
    <r>
      <t>C-29</t>
    </r>
    <r>
      <rPr>
        <sz val="11"/>
        <color theme="1"/>
        <rFont val="Arial"/>
        <family val="2"/>
      </rPr>
      <t xml:space="preserve"> P.F. CECCALDI, M. DURIGON, </t>
    </r>
    <r>
      <rPr>
        <i/>
        <sz val="11"/>
        <color theme="1"/>
        <rFont val="Arial"/>
        <family val="2"/>
      </rPr>
      <t xml:space="preserve">Médecine légale à usage judiciaire, </t>
    </r>
    <r>
      <rPr>
        <sz val="11"/>
        <color theme="1"/>
        <rFont val="Arial"/>
        <family val="2"/>
      </rPr>
      <t>Paris, Éditions Cujas, 1979</t>
    </r>
  </si>
  <si>
    <r>
      <t xml:space="preserve">C-30.1 </t>
    </r>
    <r>
      <rPr>
        <sz val="11"/>
        <color theme="1"/>
        <rFont val="Arial"/>
        <family val="2"/>
      </rPr>
      <t xml:space="preserve">CENTRE D’ANALYSE STRATÉGIQUE, </t>
    </r>
    <r>
      <rPr>
        <i/>
        <sz val="11"/>
        <color theme="1"/>
        <rFont val="Arial"/>
        <family val="2"/>
      </rPr>
      <t>Nouvelles approches de la prévention en santé publique</t>
    </r>
    <r>
      <rPr>
        <sz val="11"/>
        <color theme="1"/>
        <rFont val="Arial"/>
        <family val="2"/>
      </rPr>
      <t>,Collection</t>
    </r>
    <r>
      <rPr>
        <i/>
        <sz val="11"/>
        <color theme="1"/>
        <rFont val="Arial"/>
        <family val="2"/>
      </rPr>
      <t xml:space="preserve">  </t>
    </r>
    <r>
      <rPr>
        <sz val="11"/>
        <color theme="1"/>
        <rFont val="Arial"/>
        <family val="2"/>
      </rPr>
      <t>Rapports et documents, No 25 – 2010, Paris.</t>
    </r>
  </si>
  <si>
    <r>
      <t xml:space="preserve">C-30.1 </t>
    </r>
    <r>
      <rPr>
        <sz val="11"/>
        <color theme="1"/>
        <rFont val="Arial"/>
        <family val="2"/>
      </rPr>
      <t xml:space="preserve">CENTRE D’ANALYSE STRATÉGIQUE, </t>
    </r>
    <r>
      <rPr>
        <i/>
        <sz val="11"/>
        <color theme="1"/>
        <rFont val="Arial"/>
        <family val="2"/>
      </rPr>
      <t>Nouvelles approches de la prévention en santé publique</t>
    </r>
    <r>
      <rPr>
        <sz val="11"/>
        <color theme="1"/>
        <rFont val="Arial"/>
        <family val="2"/>
      </rPr>
      <t>,CollectionRapports et documents, No 25 – 2010, Paris.</t>
    </r>
  </si>
  <si>
    <r>
      <t xml:space="preserve">C-30 </t>
    </r>
    <r>
      <rPr>
        <sz val="11"/>
        <color theme="1"/>
        <rFont val="Arial"/>
        <family val="2"/>
      </rPr>
      <t xml:space="preserve">CENTRE D’ACCUEIL PAVILLON ST-THÉOPHILE, </t>
    </r>
    <r>
      <rPr>
        <i/>
        <sz val="11"/>
        <color theme="1"/>
        <rFont val="Arial"/>
        <family val="2"/>
      </rPr>
      <t>Quand le handicap devient payant</t>
    </r>
    <r>
      <rPr>
        <sz val="11"/>
        <color theme="1"/>
        <rFont val="Arial"/>
        <family val="2"/>
      </rPr>
      <t>, Septembre 1989</t>
    </r>
  </si>
  <si>
    <r>
      <t xml:space="preserve">C-31 </t>
    </r>
    <r>
      <rPr>
        <sz val="11"/>
        <color theme="1"/>
        <rFont val="Arial"/>
        <family val="2"/>
      </rPr>
      <t xml:space="preserve">CENTRE DE BIOÉTHIQUE, </t>
    </r>
    <r>
      <rPr>
        <i/>
        <sz val="11"/>
        <color theme="1"/>
        <rFont val="Arial"/>
        <family val="2"/>
      </rPr>
      <t>Vers des politiques chrétiennes, comprendre pour agir dans un monde biomédical</t>
    </r>
    <r>
      <rPr>
        <sz val="11"/>
        <color theme="1"/>
        <rFont val="Arial"/>
        <family val="2"/>
      </rPr>
      <t>, 1981</t>
    </r>
  </si>
  <si>
    <r>
      <t xml:space="preserve">C-32 </t>
    </r>
    <r>
      <rPr>
        <sz val="11"/>
        <color theme="1"/>
        <rFont val="Arial"/>
        <family val="2"/>
      </rPr>
      <t xml:space="preserve">CENTRE DE BIOÉTHIQUE, </t>
    </r>
    <r>
      <rPr>
        <i/>
        <sz val="11"/>
        <color theme="1"/>
        <rFont val="Arial"/>
        <family val="2"/>
      </rPr>
      <t>L’éthique et le droit pour les comités d’éthique</t>
    </r>
    <r>
      <rPr>
        <sz val="11"/>
        <color theme="1"/>
        <rFont val="Arial"/>
        <family val="2"/>
      </rPr>
      <t>, 1987</t>
    </r>
  </si>
  <si>
    <r>
      <t xml:space="preserve">C-32 </t>
    </r>
    <r>
      <rPr>
        <sz val="11"/>
        <color theme="1"/>
        <rFont val="Arial"/>
        <family val="2"/>
      </rPr>
      <t xml:space="preserve">CENTRE DE BIOÉTHIQUE, </t>
    </r>
    <r>
      <rPr>
        <i/>
        <sz val="11"/>
        <color theme="1"/>
        <rFont val="Arial"/>
        <family val="2"/>
      </rPr>
      <t>L’éthique et le droit pour les comités d’éthique</t>
    </r>
    <r>
      <rPr>
        <sz val="11"/>
        <color theme="1"/>
        <rFont val="Arial"/>
        <family val="2"/>
      </rPr>
      <t>, 1987.</t>
    </r>
  </si>
  <si>
    <r>
      <t xml:space="preserve">C-33 </t>
    </r>
    <r>
      <rPr>
        <sz val="11"/>
        <color theme="1"/>
        <rFont val="Arial"/>
        <family val="2"/>
      </rPr>
      <t xml:space="preserve">CENTRE DE BIOÉTHIQUE, </t>
    </r>
    <r>
      <rPr>
        <i/>
        <sz val="11"/>
        <color theme="1"/>
        <rFont val="Arial"/>
        <family val="2"/>
      </rPr>
      <t>L’euthanasie… Quoi ? Chez nous ?</t>
    </r>
    <r>
      <rPr>
        <sz val="11"/>
        <color theme="1"/>
        <rFont val="Arial"/>
        <family val="2"/>
      </rPr>
      <t>, 1989</t>
    </r>
  </si>
  <si>
    <r>
      <t xml:space="preserve">C-33 </t>
    </r>
    <r>
      <rPr>
        <sz val="11"/>
        <color theme="1"/>
        <rFont val="Arial"/>
        <family val="2"/>
      </rPr>
      <t xml:space="preserve">CENTRE DE BIOÉTHIQUE, </t>
    </r>
    <r>
      <rPr>
        <i/>
        <sz val="11"/>
        <color theme="1"/>
        <rFont val="Arial"/>
        <family val="2"/>
      </rPr>
      <t>L’euthanasie… Quoi ? Chez nous ?</t>
    </r>
    <r>
      <rPr>
        <sz val="11"/>
        <color theme="1"/>
        <rFont val="Arial"/>
        <family val="2"/>
      </rPr>
      <t>, 1989.</t>
    </r>
  </si>
  <si>
    <r>
      <t xml:space="preserve">C-34 </t>
    </r>
    <r>
      <rPr>
        <sz val="11"/>
        <color theme="1"/>
        <rFont val="Arial"/>
        <family val="2"/>
      </rPr>
      <t xml:space="preserve">CENTRE DE BIOÉTHIQUE, </t>
    </r>
    <r>
      <rPr>
        <i/>
        <sz val="11"/>
        <color theme="1"/>
        <rFont val="Arial"/>
        <family val="2"/>
      </rPr>
      <t>Human artificial insemination</t>
    </r>
  </si>
  <si>
    <r>
      <t>C-34</t>
    </r>
    <r>
      <rPr>
        <sz val="11"/>
        <color theme="1"/>
        <rFont val="Arial"/>
        <family val="2"/>
      </rPr>
      <t xml:space="preserve"> CENTRE DE BIOÉTHIQUE, </t>
    </r>
    <r>
      <rPr>
        <i/>
        <sz val="11"/>
        <color theme="1"/>
        <rFont val="Arial"/>
        <family val="2"/>
      </rPr>
      <t>Human artificial insemination</t>
    </r>
    <r>
      <rPr>
        <sz val="11"/>
        <color theme="1"/>
        <rFont val="Arial"/>
        <family val="2"/>
      </rPr>
      <t>.</t>
    </r>
  </si>
  <si>
    <r>
      <t xml:space="preserve">C-35 </t>
    </r>
    <r>
      <rPr>
        <sz val="11"/>
        <color theme="1"/>
        <rFont val="Arial"/>
        <family val="2"/>
      </rPr>
      <t xml:space="preserve">CENTRE DE BIOÉTHIQUE, </t>
    </r>
    <r>
      <rPr>
        <i/>
        <sz val="11"/>
        <color theme="1"/>
        <rFont val="Arial"/>
        <family val="2"/>
      </rPr>
      <t>Technology and human reproduction</t>
    </r>
  </si>
  <si>
    <r>
      <t>C-35</t>
    </r>
    <r>
      <rPr>
        <sz val="11"/>
        <color theme="1"/>
        <rFont val="Arial"/>
        <family val="2"/>
      </rPr>
      <t xml:space="preserve"> CENTRE DE BIOÉTHIQUE, </t>
    </r>
    <r>
      <rPr>
        <i/>
        <sz val="11"/>
        <color theme="1"/>
        <rFont val="Arial"/>
        <family val="2"/>
      </rPr>
      <t>Technology and human reproduction</t>
    </r>
    <r>
      <rPr>
        <sz val="11"/>
        <color theme="1"/>
        <rFont val="Arial"/>
        <family val="2"/>
      </rPr>
      <t>.</t>
    </r>
  </si>
  <si>
    <r>
      <t xml:space="preserve">C-36 </t>
    </r>
    <r>
      <rPr>
        <sz val="11"/>
        <color theme="1"/>
        <rFont val="Arial"/>
        <family val="2"/>
      </rPr>
      <t xml:space="preserve">CENTRE DE BIOÉTHIQUE, </t>
    </r>
    <r>
      <rPr>
        <i/>
        <sz val="11"/>
        <color theme="1"/>
        <rFont val="Arial"/>
        <family val="2"/>
      </rPr>
      <t>In vitro fertilization and embryo transfer</t>
    </r>
  </si>
  <si>
    <r>
      <t xml:space="preserve">C-36 </t>
    </r>
    <r>
      <rPr>
        <sz val="11"/>
        <color theme="1"/>
        <rFont val="Arial"/>
        <family val="2"/>
      </rPr>
      <t xml:space="preserve">CENTRE DE BIOÉTHIQUE, </t>
    </r>
    <r>
      <rPr>
        <i/>
        <sz val="11"/>
        <color theme="1"/>
        <rFont val="Arial"/>
        <family val="2"/>
      </rPr>
      <t>In vitro fertilization and embryo transfer</t>
    </r>
    <r>
      <rPr>
        <sz val="11"/>
        <color theme="1"/>
        <rFont val="Arial"/>
        <family val="2"/>
      </rPr>
      <t>.</t>
    </r>
  </si>
  <si>
    <r>
      <t>C-36</t>
    </r>
    <r>
      <rPr>
        <sz val="11"/>
        <color theme="1"/>
        <rFont val="Arial"/>
        <family val="2"/>
      </rPr>
      <t xml:space="preserve"> CENTRE DE BIOÉTHIQUE, </t>
    </r>
    <r>
      <rPr>
        <i/>
        <sz val="11"/>
        <color theme="1"/>
        <rFont val="Arial"/>
        <family val="2"/>
      </rPr>
      <t>In vitro fertilization and embryo transfer</t>
    </r>
    <r>
      <rPr>
        <sz val="11"/>
        <color theme="1"/>
        <rFont val="Arial"/>
        <family val="2"/>
      </rPr>
      <t>.</t>
    </r>
  </si>
  <si>
    <r>
      <t xml:space="preserve">C-37 </t>
    </r>
    <r>
      <rPr>
        <sz val="11"/>
        <color theme="1"/>
        <rFont val="Arial"/>
        <family val="2"/>
      </rPr>
      <t xml:space="preserve">CENTRE DE BIOÉTHIQUE, </t>
    </r>
    <r>
      <rPr>
        <i/>
        <sz val="11"/>
        <color theme="1"/>
        <rFont val="Arial"/>
        <family val="2"/>
      </rPr>
      <t>Synapse un service canadien d’information en éthique biomédicale</t>
    </r>
    <r>
      <rPr>
        <sz val="11"/>
        <color theme="1"/>
        <rFont val="Arial"/>
        <family val="2"/>
      </rPr>
      <t>, 1989</t>
    </r>
  </si>
  <si>
    <r>
      <t xml:space="preserve">C-38.1 </t>
    </r>
    <r>
      <rPr>
        <sz val="11"/>
        <color theme="1"/>
        <rFont val="Arial"/>
        <family val="2"/>
      </rPr>
      <t xml:space="preserve">Centre d’expertise de l’institut universitaire de gériatrie de Sherbrooke et Ministère Santé et services sociaux Québec, </t>
    </r>
    <r>
      <rPr>
        <i/>
        <sz val="11"/>
        <color theme="1"/>
        <rFont val="Arial"/>
        <family val="2"/>
      </rPr>
      <t xml:space="preserve">Outil d’évaluation multiclientèle Cahier de l’utilisateur, </t>
    </r>
    <r>
      <rPr>
        <sz val="11"/>
        <color theme="1"/>
        <rFont val="Arial"/>
        <family val="2"/>
      </rPr>
      <t>Sherbrooke, 2003.</t>
    </r>
  </si>
  <si>
    <r>
      <t xml:space="preserve">C-38 </t>
    </r>
    <r>
      <rPr>
        <sz val="11"/>
        <color theme="1"/>
        <rFont val="Arial"/>
        <family val="2"/>
      </rPr>
      <t xml:space="preserve">CENTRE DE DROIT MÉDICAL de la FACULTÉ DE DROIT ET DES SCIENCES SOCIALES DE POITIERS, </t>
    </r>
    <r>
      <rPr>
        <i/>
        <sz val="11"/>
        <color theme="1"/>
        <rFont val="Arial"/>
        <family val="2"/>
      </rPr>
      <t xml:space="preserve">La protection de la santé publique, </t>
    </r>
    <r>
      <rPr>
        <sz val="11"/>
        <color theme="1"/>
        <rFont val="Arial"/>
        <family val="2"/>
      </rPr>
      <t>Paris, Les Études Hospitalières, 2005</t>
    </r>
  </si>
  <si>
    <r>
      <t>C-39</t>
    </r>
    <r>
      <rPr>
        <sz val="11"/>
        <color theme="1"/>
        <rFont val="Arial"/>
        <family val="2"/>
      </rPr>
      <t xml:space="preserve"> CENTRE DE RECHERCHE EN DROIT PUBLIC, </t>
    </r>
    <r>
      <rPr>
        <i/>
        <sz val="11"/>
        <color theme="1"/>
        <rFont val="Arial"/>
        <family val="2"/>
      </rPr>
      <t>L’éthique et le droit face à la technologie</t>
    </r>
    <r>
      <rPr>
        <sz val="11"/>
        <color theme="1"/>
        <rFont val="Arial"/>
        <family val="2"/>
      </rPr>
      <t>, Université de Montréal, 1987.</t>
    </r>
  </si>
  <si>
    <r>
      <t xml:space="preserve">C-40 </t>
    </r>
    <r>
      <rPr>
        <sz val="11"/>
        <color theme="1"/>
        <rFont val="Arial"/>
        <family val="2"/>
      </rPr>
      <t xml:space="preserve">CENTRE DE RECHERCHE EN DROIT PUBLIC, </t>
    </r>
    <r>
      <rPr>
        <i/>
        <sz val="11"/>
        <color theme="1"/>
        <rFont val="Arial"/>
        <family val="2"/>
      </rPr>
      <t>Autour de la vie et de la mort</t>
    </r>
    <r>
      <rPr>
        <sz val="11"/>
        <color theme="1"/>
        <rFont val="Arial"/>
        <family val="2"/>
      </rPr>
      <t>, Université de Montréal, 1987</t>
    </r>
  </si>
  <si>
    <r>
      <t xml:space="preserve">C-41.1  </t>
    </r>
    <r>
      <rPr>
        <sz val="11"/>
        <color theme="1"/>
        <rFont val="Arial"/>
        <family val="2"/>
      </rPr>
      <t xml:space="preserve">CENTRE DE RECHERCHE EN PROPRIÉTÉ INTELLECTUELLE, </t>
    </r>
    <r>
      <rPr>
        <i/>
        <sz val="11"/>
        <color theme="1"/>
        <rFont val="Arial"/>
        <family val="2"/>
      </rPr>
      <t>Gene Patents and Public Health,</t>
    </r>
    <r>
      <rPr>
        <sz val="11"/>
        <color theme="1"/>
        <rFont val="Arial"/>
        <family val="2"/>
      </rPr>
      <t xml:space="preserve"> Katholieke Universiteit Leuven et Brussel, Éditions</t>
    </r>
    <r>
      <rPr>
        <i/>
        <sz val="11"/>
        <color theme="1"/>
        <rFont val="Arial"/>
        <family val="2"/>
      </rPr>
      <t xml:space="preserve"> </t>
    </r>
    <r>
      <rPr>
        <sz val="11"/>
        <color theme="1"/>
        <rFont val="Arial"/>
        <family val="2"/>
      </rPr>
      <t>Geertrui Van Overwalle, Bruxelles, 2007.</t>
    </r>
  </si>
  <si>
    <r>
      <t xml:space="preserve">C-41.1  </t>
    </r>
    <r>
      <rPr>
        <sz val="11"/>
        <color theme="1"/>
        <rFont val="Arial"/>
        <family val="2"/>
      </rPr>
      <t xml:space="preserve">CENTRE DE RECHERCHE EN PROPRIÉTÉ INTELLECTUELLE, </t>
    </r>
    <r>
      <rPr>
        <i/>
        <sz val="11"/>
        <color theme="1"/>
        <rFont val="Arial"/>
        <family val="2"/>
      </rPr>
      <t>Gene Patents and Public Health,</t>
    </r>
    <r>
      <rPr>
        <sz val="11"/>
        <color theme="1"/>
        <rFont val="Arial"/>
        <family val="2"/>
      </rPr>
      <t xml:space="preserve"> Katholieke Universiteit Leuven et Brussel, ÉditionsGeertrui Van Overwalle, Bruxelles, 2007.</t>
    </r>
  </si>
  <si>
    <r>
      <t xml:space="preserve">C-41 </t>
    </r>
    <r>
      <rPr>
        <sz val="11"/>
        <color theme="1"/>
        <rFont val="Arial"/>
        <family val="2"/>
      </rPr>
      <t xml:space="preserve">CENTRE DE RECHERCHE EN DROIT PUBLIC, </t>
    </r>
    <r>
      <rPr>
        <i/>
        <sz val="11"/>
        <color theme="1"/>
        <rFont val="Arial"/>
        <family val="2"/>
      </rPr>
      <t>Une responsabilité partagée</t>
    </r>
    <r>
      <rPr>
        <sz val="11"/>
        <color theme="1"/>
        <rFont val="Arial"/>
        <family val="2"/>
      </rPr>
      <t>, Université de Montréal, 1987</t>
    </r>
  </si>
  <si>
    <r>
      <t>C-42</t>
    </r>
    <r>
      <rPr>
        <sz val="11"/>
        <color theme="1"/>
        <rFont val="Arial"/>
        <family val="2"/>
      </rPr>
      <t xml:space="preserve"> CENTRE HOSPITALIER ROBERT-GIFFARD, </t>
    </r>
    <r>
      <rPr>
        <i/>
        <sz val="11"/>
        <color theme="1"/>
        <rFont val="Arial"/>
        <family val="2"/>
      </rPr>
      <t>Les patients sous ordonnance du lieutenant-gouverneur : aspects cliniques et légaux</t>
    </r>
    <r>
      <rPr>
        <sz val="11"/>
        <color theme="1"/>
        <rFont val="Arial"/>
        <family val="2"/>
      </rPr>
      <t>, 1985.</t>
    </r>
  </si>
  <si>
    <r>
      <t>C-43</t>
    </r>
    <r>
      <rPr>
        <sz val="11"/>
        <color theme="1"/>
        <rFont val="Arial"/>
        <family val="2"/>
      </rPr>
      <t xml:space="preserve"> François-Regis CERRUTI, Medilex, Guide juridique médicale, Nouvelle édition 1996, Cedex, Éditions Le Quotidien du Médecin, 1996.</t>
    </r>
  </si>
  <si>
    <r>
      <t xml:space="preserve">C-44.1 </t>
    </r>
    <r>
      <rPr>
        <sz val="11"/>
        <color theme="1"/>
        <rFont val="Arial"/>
        <family val="2"/>
      </rPr>
      <t xml:space="preserve">Jean-Michel CHABOT, </t>
    </r>
    <r>
      <rPr>
        <i/>
        <sz val="11"/>
        <color theme="1"/>
        <rFont val="Arial"/>
        <family val="2"/>
      </rPr>
      <t xml:space="preserve">Loi HPST Analyse et arguments, </t>
    </r>
    <r>
      <rPr>
        <sz val="11"/>
        <color theme="1"/>
        <rFont val="Arial"/>
        <family val="2"/>
      </rPr>
      <t>GMsanté, Pratique médicale, Neuilly-sur-Seine, 2009.</t>
    </r>
  </si>
  <si>
    <r>
      <t xml:space="preserve">C-45.1 </t>
    </r>
    <r>
      <rPr>
        <sz val="11"/>
        <color theme="1"/>
        <rFont val="Arial"/>
        <family val="2"/>
      </rPr>
      <t xml:space="preserve">Janine CHANTEUR, </t>
    </r>
    <r>
      <rPr>
        <i/>
        <sz val="11"/>
        <color theme="1"/>
        <rFont val="Arial"/>
        <family val="2"/>
      </rPr>
      <t xml:space="preserve">Condamnés à mort ou condamnés à vivre, Autour de l’arrêt Perruche, </t>
    </r>
    <r>
      <rPr>
        <sz val="11"/>
        <color theme="1"/>
        <rFont val="Arial"/>
        <family val="2"/>
      </rPr>
      <t>Éditions Factuel, Génève, Paris, Bruxelles, 2002.(ex. :2)</t>
    </r>
  </si>
  <si>
    <r>
      <t xml:space="preserve">C-45.2  </t>
    </r>
    <r>
      <rPr>
        <sz val="11"/>
        <color theme="1"/>
        <rFont val="Arial"/>
        <family val="2"/>
      </rPr>
      <t xml:space="preserve">Lionel CHARBIT, </t>
    </r>
    <r>
      <rPr>
        <i/>
        <sz val="11"/>
        <color theme="1"/>
        <rFont val="Arial"/>
        <family val="2"/>
      </rPr>
      <t xml:space="preserve">L’information médicale Informer le patient et le grand public : de l’obligation légale à la pratique, </t>
    </r>
    <r>
      <rPr>
        <sz val="11"/>
        <color theme="1"/>
        <rFont val="Arial"/>
        <family val="2"/>
      </rPr>
      <t>L’Harmattan, Paris, 2009.</t>
    </r>
  </si>
  <si>
    <r>
      <t>C-45</t>
    </r>
    <r>
      <rPr>
        <sz val="11"/>
        <color theme="1"/>
        <rFont val="Arial"/>
        <family val="2"/>
      </rPr>
      <t xml:space="preserve"> Janine CHANTEUR, </t>
    </r>
    <r>
      <rPr>
        <i/>
        <sz val="11"/>
        <color theme="1"/>
        <rFont val="Arial"/>
        <family val="2"/>
      </rPr>
      <t>Condamnés à mort ou condamnés à vivre?, Autour de l’arrêt Perruche</t>
    </r>
    <r>
      <rPr>
        <sz val="11"/>
        <color theme="1"/>
        <rFont val="Arial"/>
        <family val="2"/>
      </rPr>
      <t>, Paris, Éditions Factuel, 2002.</t>
    </r>
  </si>
  <si>
    <r>
      <t xml:space="preserve">C-46.1 </t>
    </r>
    <r>
      <rPr>
        <sz val="11"/>
        <color theme="1"/>
        <rFont val="Arial"/>
        <family val="2"/>
      </rPr>
      <t xml:space="preserve">Patrick CHARIOT et Michel DEBOUT, </t>
    </r>
    <r>
      <rPr>
        <i/>
        <sz val="11"/>
        <color theme="1"/>
        <rFont val="Arial"/>
        <family val="2"/>
      </rPr>
      <t xml:space="preserve">Traité de médecine légale et de droit de la santé à l’usage des professionnels de la santé et de la justice, </t>
    </r>
    <r>
      <rPr>
        <sz val="11"/>
        <color theme="1"/>
        <rFont val="Arial"/>
        <family val="2"/>
      </rPr>
      <t>Vuibert, Paris, 2010.</t>
    </r>
  </si>
  <si>
    <r>
      <t xml:space="preserve">C-46 </t>
    </r>
    <r>
      <rPr>
        <sz val="11"/>
        <color theme="1"/>
        <rFont val="Arial"/>
        <family val="2"/>
      </rPr>
      <t xml:space="preserve">Patrick CHARIOT, </t>
    </r>
    <r>
      <rPr>
        <i/>
        <sz val="11"/>
        <color theme="1"/>
        <rFont val="Arial"/>
        <family val="2"/>
      </rPr>
      <t xml:space="preserve">Conférence de consensus; L’intervention du médecin en garde à vue, Paris, </t>
    </r>
    <r>
      <rPr>
        <sz val="11"/>
        <color theme="1"/>
        <rFont val="Arial"/>
        <family val="2"/>
      </rPr>
      <t>Éditions Dalloz, 2006</t>
    </r>
  </si>
  <si>
    <r>
      <t xml:space="preserve">C-47.1 </t>
    </r>
    <r>
      <rPr>
        <sz val="11"/>
        <color theme="1"/>
        <rFont val="Arial"/>
        <family val="2"/>
      </rPr>
      <t xml:space="preserve">Michel CHAUVIÈRE et al.,.. </t>
    </r>
    <r>
      <rPr>
        <i/>
        <sz val="11"/>
        <color theme="1"/>
        <rFont val="Arial"/>
        <family val="2"/>
      </rPr>
      <t>L’indigent et le délinquant Pénalisation de la pauvreté et privatisation de l’action sociale</t>
    </r>
    <r>
      <rPr>
        <sz val="11"/>
        <color theme="1"/>
        <rFont val="Arial"/>
        <family val="2"/>
      </rPr>
      <t>, Note de la Fondation Copernic, Éditions Syllepse, Paris, 2008.</t>
    </r>
  </si>
  <si>
    <r>
      <t xml:space="preserve">C-47.1 </t>
    </r>
    <r>
      <rPr>
        <sz val="11"/>
        <color theme="1"/>
        <rFont val="Arial"/>
        <family val="2"/>
      </rPr>
      <t>Michel CHAUVIÈRE et al.,..</t>
    </r>
    <r>
      <rPr>
        <i/>
        <sz val="11"/>
        <color theme="1"/>
        <rFont val="Arial"/>
        <family val="2"/>
      </rPr>
      <t>L’indigent et le délinquant Pénalisation de la pauvreté et privatisation de l’action sociale</t>
    </r>
    <r>
      <rPr>
        <sz val="11"/>
        <color theme="1"/>
        <rFont val="Arial"/>
        <family val="2"/>
      </rPr>
      <t>, Note de la Fondation Copernic, Éditions Syllepse, Paris, 2008.</t>
    </r>
  </si>
  <si>
    <r>
      <t>C-47</t>
    </r>
    <r>
      <rPr>
        <sz val="11"/>
        <color theme="1"/>
        <rFont val="Arial"/>
        <family val="2"/>
      </rPr>
      <t xml:space="preserve"> CHARLES-CODERRE (Prix 1985), </t>
    </r>
    <r>
      <rPr>
        <i/>
        <sz val="11"/>
        <color theme="1"/>
        <rFont val="Arial"/>
        <family val="2"/>
      </rPr>
      <t>Réflexions juridiques sur le phénomène des femmes porteuses d’enfants</t>
    </r>
    <r>
      <rPr>
        <sz val="11"/>
        <color theme="1"/>
        <rFont val="Arial"/>
        <family val="2"/>
      </rPr>
      <t>, Éditions Yvon Blais, 1986.</t>
    </r>
  </si>
  <si>
    <r>
      <t>C-48</t>
    </r>
    <r>
      <rPr>
        <sz val="11"/>
        <color theme="1"/>
        <rFont val="Arial"/>
        <family val="2"/>
      </rPr>
      <t xml:space="preserve"> Yves CHÉMAMA, </t>
    </r>
    <r>
      <rPr>
        <i/>
        <sz val="11"/>
        <color theme="1"/>
        <rFont val="Arial"/>
        <family val="2"/>
      </rPr>
      <t>Obligations et responsabilité de l’ORL : Principes généraux et étude de la jurisprudence spécifique</t>
    </r>
    <r>
      <rPr>
        <sz val="11"/>
        <color theme="1"/>
        <rFont val="Arial"/>
        <family val="2"/>
      </rPr>
      <t>, Paris, Éditions Médicales Internationales, 2000.</t>
    </r>
  </si>
  <si>
    <r>
      <t>C-49</t>
    </r>
    <r>
      <rPr>
        <sz val="11"/>
        <color theme="1"/>
        <rFont val="Arial"/>
        <family val="2"/>
      </rPr>
      <t xml:space="preserve"> Marie-Catherine CHEMTOB et Alain GALLOCHAT, </t>
    </r>
    <r>
      <rPr>
        <i/>
        <sz val="11"/>
        <color theme="1"/>
        <rFont val="Arial"/>
        <family val="2"/>
      </rPr>
      <t>La brevetabilité des innovations biotechnologiques appliquées à l’Homme</t>
    </r>
    <r>
      <rPr>
        <sz val="11"/>
        <color theme="1"/>
        <rFont val="Arial"/>
        <family val="2"/>
      </rPr>
      <t>, Paris, Éditions TEC &amp; DOC, 2000.</t>
    </r>
  </si>
  <si>
    <r>
      <t>C-50</t>
    </r>
    <r>
      <rPr>
        <sz val="11"/>
        <color theme="1"/>
        <rFont val="Arial"/>
        <family val="2"/>
      </rPr>
      <t xml:space="preserve"> Marie-Catherine CHEMTOB-CONCÉ, </t>
    </r>
    <r>
      <rPr>
        <i/>
        <sz val="11"/>
        <color theme="1"/>
        <rFont val="Arial"/>
        <family val="2"/>
      </rPr>
      <t xml:space="preserve">La brevetabilité des innovations biotechnologiques appliquées à l’Homme, </t>
    </r>
    <r>
      <rPr>
        <sz val="11"/>
        <color theme="1"/>
        <rFont val="Arial"/>
        <family val="2"/>
      </rPr>
      <t>3</t>
    </r>
    <r>
      <rPr>
        <vertAlign val="superscript"/>
        <sz val="11"/>
        <color theme="1"/>
        <rFont val="Arial"/>
        <family val="2"/>
      </rPr>
      <t>ième</t>
    </r>
    <r>
      <rPr>
        <sz val="11"/>
        <color theme="1"/>
        <rFont val="Arial"/>
        <family val="2"/>
      </rPr>
      <t xml:space="preserve"> édition</t>
    </r>
    <r>
      <rPr>
        <i/>
        <sz val="11"/>
        <color theme="1"/>
        <rFont val="Arial"/>
        <family val="2"/>
      </rPr>
      <t xml:space="preserve">, </t>
    </r>
    <r>
      <rPr>
        <sz val="11"/>
        <color theme="1"/>
        <rFont val="Arial"/>
        <family val="2"/>
      </rPr>
      <t>Paris, Lavoisier, 2006</t>
    </r>
  </si>
  <si>
    <r>
      <t xml:space="preserve">C-51.1 </t>
    </r>
    <r>
      <rPr>
        <sz val="11"/>
        <color theme="1"/>
        <rFont val="Arial"/>
        <family val="2"/>
      </rPr>
      <t xml:space="preserve">Marie CHENEVOY-GUERIAUD, </t>
    </r>
    <r>
      <rPr>
        <i/>
        <sz val="11"/>
        <color theme="1"/>
        <rFont val="Arial"/>
        <family val="2"/>
      </rPr>
      <t>Les conventions nationales médicales,</t>
    </r>
    <r>
      <rPr>
        <sz val="11"/>
        <color theme="1"/>
        <rFont val="Arial"/>
        <family val="2"/>
      </rPr>
      <t>Fondation Varenne Presse Universitaires de la Faculté de Droit de Clermont-Ferrand, Université d’Auvergne – L.G.D.J, 2004.</t>
    </r>
  </si>
  <si>
    <r>
      <t xml:space="preserve">C-51 </t>
    </r>
    <r>
      <rPr>
        <sz val="11"/>
        <color theme="1"/>
        <rFont val="Arial"/>
        <family val="2"/>
      </rPr>
      <t xml:space="preserve">Marie-Catherine CHEMTOB CONCÉ, </t>
    </r>
    <r>
      <rPr>
        <i/>
        <sz val="11"/>
        <color theme="1"/>
        <rFont val="Arial"/>
        <family val="2"/>
      </rPr>
      <t xml:space="preserve">La recherche biomédicale; Encadrement juridique-déontologie et éthique-cas de la thérapie génique, </t>
    </r>
    <r>
      <rPr>
        <sz val="11"/>
        <color theme="1"/>
        <rFont val="Arial"/>
        <family val="2"/>
      </rPr>
      <t>2</t>
    </r>
    <r>
      <rPr>
        <vertAlign val="superscript"/>
        <sz val="11"/>
        <color theme="1"/>
        <rFont val="Arial"/>
        <family val="2"/>
      </rPr>
      <t>ième</t>
    </r>
    <r>
      <rPr>
        <sz val="11"/>
        <color theme="1"/>
        <rFont val="Arial"/>
        <family val="2"/>
      </rPr>
      <t xml:space="preserve"> édition</t>
    </r>
    <r>
      <rPr>
        <i/>
        <sz val="11"/>
        <color theme="1"/>
        <rFont val="Arial"/>
        <family val="2"/>
      </rPr>
      <t xml:space="preserve">, </t>
    </r>
    <r>
      <rPr>
        <sz val="11"/>
        <color theme="1"/>
        <rFont val="Arial"/>
        <family val="2"/>
      </rPr>
      <t>Bordeaux-Centre, Les Études Hospitalières, 2006</t>
    </r>
  </si>
  <si>
    <r>
      <t>C-51</t>
    </r>
    <r>
      <rPr>
        <sz val="11"/>
        <color theme="1"/>
        <rFont val="Arial"/>
        <family val="2"/>
      </rPr>
      <t xml:space="preserve"> Marie-Catherine CHEMTOB CONCÉ, </t>
    </r>
    <r>
      <rPr>
        <i/>
        <sz val="11"/>
        <color theme="1"/>
        <rFont val="Arial"/>
        <family val="2"/>
      </rPr>
      <t xml:space="preserve">La recherche biomédicale; Encadrement juridique-déontologie et éthique-cas de la thérapie génique, </t>
    </r>
    <r>
      <rPr>
        <sz val="11"/>
        <color theme="1"/>
        <rFont val="Arial"/>
        <family val="2"/>
      </rPr>
      <t>2</t>
    </r>
    <r>
      <rPr>
        <vertAlign val="superscript"/>
        <sz val="11"/>
        <color theme="1"/>
        <rFont val="Arial"/>
        <family val="2"/>
      </rPr>
      <t>ième</t>
    </r>
    <r>
      <rPr>
        <sz val="11"/>
        <color theme="1"/>
        <rFont val="Arial"/>
        <family val="2"/>
      </rPr>
      <t xml:space="preserve"> édition</t>
    </r>
    <r>
      <rPr>
        <i/>
        <sz val="11"/>
        <color theme="1"/>
        <rFont val="Arial"/>
        <family val="2"/>
      </rPr>
      <t xml:space="preserve">, </t>
    </r>
    <r>
      <rPr>
        <sz val="11"/>
        <color theme="1"/>
        <rFont val="Arial"/>
        <family val="2"/>
      </rPr>
      <t>Bordeaux-Centre, Les Études Hospitalières, 2006 (2 exemplaires)</t>
    </r>
  </si>
  <si>
    <r>
      <t>C-52</t>
    </r>
    <r>
      <rPr>
        <sz val="11"/>
        <color theme="1"/>
        <rFont val="Arial"/>
        <family val="2"/>
      </rPr>
      <t xml:space="preserve"> Philippe CHIAVERINI, Éric MARTINEZ et Laure MICHELANGELI, </t>
    </r>
    <r>
      <rPr>
        <i/>
        <sz val="11"/>
        <color theme="1"/>
        <rFont val="Arial"/>
        <family val="2"/>
      </rPr>
      <t>Les commissions régionales de conciliation et d’indemnisation des accidents médicaux, des affections iatrogènes et des infections nosocomiales (CRCI)</t>
    </r>
    <r>
      <rPr>
        <sz val="11"/>
        <color theme="1"/>
        <rFont val="Arial"/>
        <family val="2"/>
      </rPr>
      <t>, coll. «Tout savoir sur », Bordeaux Centre, Éditions Les Études Hospitalières, 2004.</t>
    </r>
  </si>
  <si>
    <r>
      <t xml:space="preserve">C-53.1 </t>
    </r>
    <r>
      <rPr>
        <sz val="11"/>
        <color theme="1"/>
        <rFont val="Arial"/>
        <family val="2"/>
      </rPr>
      <t xml:space="preserve">Steve CHRÉTIEN, </t>
    </r>
    <r>
      <rPr>
        <i/>
        <sz val="11"/>
        <color theme="1"/>
        <rFont val="Arial"/>
        <family val="2"/>
      </rPr>
      <t xml:space="preserve">L’éducation thérapeutique du patient Cadre juridique et réglementaire, </t>
    </r>
    <r>
      <rPr>
        <sz val="11"/>
        <color theme="1"/>
        <rFont val="Arial"/>
        <family val="2"/>
      </rPr>
      <t>Essentiel, Les Études Hospitalières, Bordeux, 2011.</t>
    </r>
  </si>
  <si>
    <r>
      <t xml:space="preserve">C-53.2 </t>
    </r>
    <r>
      <rPr>
        <sz val="11"/>
        <color theme="1"/>
        <rFont val="Arial"/>
        <family val="2"/>
      </rPr>
      <t xml:space="preserve">Steve CHRETIEN , </t>
    </r>
    <r>
      <rPr>
        <i/>
        <sz val="11"/>
        <color theme="1"/>
        <rFont val="Arial"/>
        <family val="2"/>
      </rPr>
      <t>Droit européem des patients en matière de soins de santé transfrontaliers , essentiel ,</t>
    </r>
    <r>
      <rPr>
        <sz val="11"/>
        <color theme="1"/>
        <rFont val="Arial"/>
        <family val="2"/>
      </rPr>
      <t>Les Études Hospitalières , Bordeaux , 2011</t>
    </r>
  </si>
  <si>
    <r>
      <t>C-53.5</t>
    </r>
    <r>
      <rPr>
        <sz val="11"/>
        <color theme="1"/>
        <rFont val="Arial"/>
        <family val="2"/>
      </rPr>
      <t xml:space="preserve">  CHUS , Pour une culture de prévention des infections nosocomiales, Faculté de droit 1996-97 , Gestion de l’information .</t>
    </r>
  </si>
  <si>
    <r>
      <t>C-53</t>
    </r>
    <r>
      <rPr>
        <sz val="11"/>
        <color theme="1"/>
        <rFont val="Arial"/>
        <family val="2"/>
      </rPr>
      <t xml:space="preserve"> Colette CHILAND, </t>
    </r>
    <r>
      <rPr>
        <i/>
        <sz val="11"/>
        <color theme="1"/>
        <rFont val="Arial"/>
        <family val="2"/>
      </rPr>
      <t xml:space="preserve">Le transsexualisme, </t>
    </r>
    <r>
      <rPr>
        <sz val="11"/>
        <color theme="1"/>
        <rFont val="Arial"/>
        <family val="2"/>
      </rPr>
      <t>coll. « Que sais-je? », Paris, Presses Universitaires de Paris, 2003</t>
    </r>
  </si>
  <si>
    <r>
      <t xml:space="preserve">C-54.1  </t>
    </r>
    <r>
      <rPr>
        <sz val="11"/>
        <color theme="1"/>
        <rFont val="Arial"/>
        <family val="2"/>
      </rPr>
      <t xml:space="preserve">André CIAVALDINI et autres, </t>
    </r>
    <r>
      <rPr>
        <i/>
        <sz val="11"/>
        <color theme="1"/>
        <rFont val="Arial"/>
        <family val="2"/>
      </rPr>
      <t xml:space="preserve">Violences sexuelles Le soin sous contrôle judiciaire, </t>
    </r>
    <r>
      <rPr>
        <sz val="11"/>
        <color theme="1"/>
        <rFont val="Arial"/>
        <family val="2"/>
      </rPr>
      <t>Collection Explorations psychanalytiques, Éditions in Press, Paris, 2003.( exemplaire 2)</t>
    </r>
  </si>
  <si>
    <r>
      <t xml:space="preserve">C-54.1  </t>
    </r>
    <r>
      <rPr>
        <sz val="11"/>
        <color theme="1"/>
        <rFont val="Arial"/>
        <family val="2"/>
      </rPr>
      <t xml:space="preserve">André CIAVALDINI et autres, </t>
    </r>
    <r>
      <rPr>
        <i/>
        <sz val="11"/>
        <color theme="1"/>
        <rFont val="Arial"/>
        <family val="2"/>
      </rPr>
      <t xml:space="preserve">Violences sexuelles Le soin sous contrôle judiciaire, </t>
    </r>
    <r>
      <rPr>
        <sz val="11"/>
        <color theme="1"/>
        <rFont val="Arial"/>
        <family val="2"/>
      </rPr>
      <t>Collection Explorations psychanalytiques, Éditions in Press, Paris, 2003.( exemplaire no. 2)</t>
    </r>
  </si>
  <si>
    <r>
      <t xml:space="preserve">C-54.2 </t>
    </r>
    <r>
      <rPr>
        <sz val="11"/>
        <color theme="1"/>
        <rFont val="Arial"/>
        <family val="2"/>
      </rPr>
      <t>Peter A. CLARK, Death with Dignity Ethical and Practical Considerations for Caregivers of the Terminally I11, University of Scranton Press, Chicago, 2010.</t>
    </r>
  </si>
  <si>
    <r>
      <t xml:space="preserve">C-54 </t>
    </r>
    <r>
      <rPr>
        <sz val="11"/>
        <color theme="1"/>
        <rFont val="Arial"/>
        <family val="2"/>
      </rPr>
      <t xml:space="preserve">André CIAVALDINI (dir.), </t>
    </r>
    <r>
      <rPr>
        <i/>
        <sz val="11"/>
        <color theme="1"/>
        <rFont val="Arial"/>
        <family val="2"/>
      </rPr>
      <t>Violences sexuelles : Le soin sous contrôle judiciaire</t>
    </r>
    <r>
      <rPr>
        <sz val="11"/>
        <color theme="1"/>
        <rFont val="Arial"/>
        <family val="2"/>
      </rPr>
      <t>, coll. « Explorations psychanalytiques », Paris, Éditions In Press, 2003.</t>
    </r>
  </si>
  <si>
    <r>
      <t>C-55.5</t>
    </r>
    <r>
      <rPr>
        <sz val="11"/>
        <color theme="1"/>
        <rFont val="Arial"/>
        <family val="2"/>
      </rPr>
      <t xml:space="preserve">  Dorothy CLAY SIMS, </t>
    </r>
    <r>
      <rPr>
        <i/>
        <sz val="11"/>
        <color theme="1"/>
        <rFont val="Arial"/>
        <family val="2"/>
      </rPr>
      <t xml:space="preserve">Exposing Deceptive Defense Doctors, </t>
    </r>
    <r>
      <rPr>
        <sz val="11"/>
        <color theme="1"/>
        <rFont val="Arial"/>
        <family val="2"/>
      </rPr>
      <t>James Publishing inc. California, 2011.(2 ex)_</t>
    </r>
  </si>
  <si>
    <r>
      <t>C-55</t>
    </r>
    <r>
      <rPr>
        <sz val="11"/>
        <color theme="1"/>
        <rFont val="Arial"/>
        <family val="2"/>
      </rPr>
      <t xml:space="preserve"> John G. CLASSÉ, </t>
    </r>
    <r>
      <rPr>
        <i/>
        <sz val="11"/>
        <color theme="1"/>
        <rFont val="Arial"/>
        <family val="2"/>
      </rPr>
      <t>Legal Aspects of Optometry</t>
    </r>
    <r>
      <rPr>
        <sz val="11"/>
        <color theme="1"/>
        <rFont val="Arial"/>
        <family val="2"/>
      </rPr>
      <t>, Newton, Éditions Butterworth-Heinemann, 1989.</t>
    </r>
  </si>
  <si>
    <r>
      <t xml:space="preserve">C-60 </t>
    </r>
    <r>
      <rPr>
        <sz val="11"/>
        <color theme="1"/>
        <rFont val="Arial"/>
        <family val="2"/>
      </rPr>
      <t xml:space="preserve">Jean-Marie CLÉMENT, </t>
    </r>
    <r>
      <rPr>
        <i/>
        <sz val="11"/>
        <color theme="1"/>
        <rFont val="Arial"/>
        <family val="2"/>
      </rPr>
      <t>Droits des malades et bioéthique</t>
    </r>
    <r>
      <rPr>
        <sz val="11"/>
        <color theme="1"/>
        <rFont val="Arial"/>
        <family val="2"/>
      </rPr>
      <t>, coll. « Manuels B.-L.  Santé », Paris, Éditions Berger-Levrault, 1996</t>
    </r>
  </si>
  <si>
    <r>
      <t>C-60</t>
    </r>
    <r>
      <rPr>
        <sz val="11"/>
        <color theme="1"/>
        <rFont val="Arial"/>
        <family val="2"/>
      </rPr>
      <t xml:space="preserve"> Jean-Marie CLÉMENT, </t>
    </r>
    <r>
      <rPr>
        <i/>
        <sz val="11"/>
        <color theme="1"/>
        <rFont val="Arial"/>
        <family val="2"/>
      </rPr>
      <t>Droits des malades et bioéthique</t>
    </r>
    <r>
      <rPr>
        <sz val="11"/>
        <color theme="1"/>
        <rFont val="Arial"/>
        <family val="2"/>
      </rPr>
      <t>, coll. « Manuels B.-L.  Santé », Paris, Éditions Berger-Levrault, 1996.</t>
    </r>
  </si>
  <si>
    <r>
      <t xml:space="preserve">C-61 </t>
    </r>
    <r>
      <rPr>
        <sz val="11"/>
        <color theme="1"/>
        <rFont val="Arial"/>
        <family val="2"/>
      </rPr>
      <t xml:space="preserve">Jean-Marie CLÉMENT, </t>
    </r>
    <r>
      <rPr>
        <i/>
        <sz val="11"/>
        <color theme="1"/>
        <rFont val="Arial"/>
        <family val="2"/>
      </rPr>
      <t>1900-2000 : La mutation de l’hôpital</t>
    </r>
    <r>
      <rPr>
        <sz val="11"/>
        <color theme="1"/>
        <rFont val="Arial"/>
        <family val="2"/>
      </rPr>
      <t>, Bordeaux, Éditions Les Études Hospitalières, 2001.</t>
    </r>
  </si>
  <si>
    <r>
      <t>C-62</t>
    </r>
    <r>
      <rPr>
        <sz val="11"/>
        <color theme="1"/>
        <rFont val="Arial"/>
        <family val="2"/>
      </rPr>
      <t xml:space="preserve"> Jean-Marie CLÉMENT, </t>
    </r>
    <r>
      <rPr>
        <i/>
        <sz val="11"/>
        <color theme="1"/>
        <rFont val="Arial"/>
        <family val="2"/>
      </rPr>
      <t xml:space="preserve">Droits des malades; Les répercussions de la loi du 4 mars 2002 dans le champ du droit hospitalier, </t>
    </r>
    <r>
      <rPr>
        <sz val="11"/>
        <color theme="1"/>
        <rFont val="Arial"/>
        <family val="2"/>
      </rPr>
      <t>Bordeaux-Centre, 2002</t>
    </r>
  </si>
  <si>
    <r>
      <t xml:space="preserve">C-63 </t>
    </r>
    <r>
      <rPr>
        <sz val="11"/>
        <color theme="1"/>
        <rFont val="Arial"/>
        <family val="2"/>
      </rPr>
      <t xml:space="preserve">Jean-Marie CLÉMENT, </t>
    </r>
    <r>
      <rPr>
        <i/>
        <sz val="11"/>
        <color theme="1"/>
        <rFont val="Arial"/>
        <family val="2"/>
      </rPr>
      <t xml:space="preserve">La crise de confiance hospitalière, </t>
    </r>
    <r>
      <rPr>
        <sz val="11"/>
        <color theme="1"/>
        <rFont val="Arial"/>
        <family val="2"/>
      </rPr>
      <t>Bordeaux-Centre, Éditions LEH, 2003</t>
    </r>
  </si>
  <si>
    <r>
      <t>C-64</t>
    </r>
    <r>
      <rPr>
        <sz val="11"/>
        <color theme="1"/>
        <rFont val="Arial"/>
        <family val="2"/>
      </rPr>
      <t xml:space="preserve"> Jean-Marie CLÉMENT, </t>
    </r>
    <r>
      <rPr>
        <i/>
        <sz val="11"/>
        <color theme="1"/>
        <rFont val="Arial"/>
        <family val="2"/>
      </rPr>
      <t>Les grands principes du droit de la santé</t>
    </r>
    <r>
      <rPr>
        <sz val="11"/>
        <color theme="1"/>
        <rFont val="Arial"/>
        <family val="2"/>
      </rPr>
      <t>, Bordeaux, Éditions Les Études Hospitalières, 2005.</t>
    </r>
  </si>
  <si>
    <r>
      <t xml:space="preserve">C-65.1 </t>
    </r>
    <r>
      <rPr>
        <sz val="11"/>
        <color theme="1"/>
        <rFont val="Arial"/>
        <family val="2"/>
      </rPr>
      <t xml:space="preserve">Cyril CLÉMENT et Jean-Marie CLÉMENT, </t>
    </r>
    <r>
      <rPr>
        <i/>
        <sz val="11"/>
        <color theme="1"/>
        <rFont val="Arial"/>
        <family val="2"/>
      </rPr>
      <t xml:space="preserve">Chroniques de contentieux hospitalier Notions pratiques de contentieux hospitalier, chroniques de jurisprudence hospitalière, </t>
    </r>
    <r>
      <rPr>
        <sz val="11"/>
        <color theme="1"/>
        <rFont val="Arial"/>
        <family val="2"/>
      </rPr>
      <t>Pratiques professionnelles, Les Études Hospitalières, Bordeaux, 2010.</t>
    </r>
  </si>
  <si>
    <r>
      <t xml:space="preserve">C-65.1 </t>
    </r>
    <r>
      <rPr>
        <sz val="11"/>
        <color theme="1"/>
        <rFont val="Arial"/>
        <family val="2"/>
      </rPr>
      <t xml:space="preserve">Cyril CLÉMENT et Jean-Marie CLÉMENT, </t>
    </r>
    <r>
      <rPr>
        <i/>
        <sz val="11"/>
        <color theme="1"/>
        <rFont val="Arial"/>
        <family val="2"/>
      </rPr>
      <t xml:space="preserve">Chroniques de contentieux hospitalier Notions pratiques de contentieux hospitalier, chroniques de jurisprudence hospitalière, </t>
    </r>
    <r>
      <rPr>
        <sz val="11"/>
        <color theme="1"/>
        <rFont val="Arial"/>
        <family val="2"/>
      </rPr>
      <t>Pratiques professionnelles, Les Études Hospitalières, Bordeaux, 2010</t>
    </r>
    <r>
      <rPr>
        <b/>
        <sz val="11"/>
        <color theme="1"/>
        <rFont val="Arial"/>
        <family val="2"/>
      </rPr>
      <t>.(ex.no.2)</t>
    </r>
  </si>
  <si>
    <r>
      <t xml:space="preserve">C-65 </t>
    </r>
    <r>
      <rPr>
        <sz val="11"/>
        <color theme="1"/>
        <rFont val="Arial"/>
        <family val="2"/>
      </rPr>
      <t>Jean-Marie CLÉMENT et Cyril CLÉMENT,</t>
    </r>
    <r>
      <rPr>
        <i/>
        <sz val="11"/>
        <color theme="1"/>
        <rFont val="Arial"/>
        <family val="2"/>
      </rPr>
      <t xml:space="preserve"> Les principales décisions de la jurisprudence hospitalière</t>
    </r>
    <r>
      <rPr>
        <sz val="11"/>
        <color theme="1"/>
        <rFont val="Arial"/>
        <family val="2"/>
      </rPr>
      <t>, coll. « Document Santé », Paris, Éditions Berger-Levrault, 1995</t>
    </r>
  </si>
  <si>
    <r>
      <t>C-65</t>
    </r>
    <r>
      <rPr>
        <sz val="11"/>
        <color theme="1"/>
        <rFont val="Arial"/>
        <family val="2"/>
      </rPr>
      <t xml:space="preserve"> Jean-Marie CLÉMENT et Cyril CLÉMENT,</t>
    </r>
    <r>
      <rPr>
        <i/>
        <sz val="11"/>
        <color theme="1"/>
        <rFont val="Arial"/>
        <family val="2"/>
      </rPr>
      <t xml:space="preserve"> Les principales décisions de la jurisprudence hospitalière</t>
    </r>
    <r>
      <rPr>
        <sz val="11"/>
        <color theme="1"/>
        <rFont val="Arial"/>
        <family val="2"/>
      </rPr>
      <t>, coll. « Document Santé », Paris, Éditions Berger-Levrault, 1995.</t>
    </r>
  </si>
  <si>
    <r>
      <t xml:space="preserve">C-66 </t>
    </r>
    <r>
      <rPr>
        <sz val="11"/>
        <color theme="1"/>
        <rFont val="Arial"/>
        <family val="2"/>
      </rPr>
      <t xml:space="preserve">Jean-Marie CLÉMENT, </t>
    </r>
    <r>
      <rPr>
        <i/>
        <sz val="11"/>
        <color theme="1"/>
        <rFont val="Arial"/>
        <family val="2"/>
      </rPr>
      <t>Lire la nouvelle loi hospitalière</t>
    </r>
    <r>
      <rPr>
        <sz val="11"/>
        <color theme="1"/>
        <rFont val="Arial"/>
        <family val="2"/>
      </rPr>
      <t>, coll. « Manuels B.-L. Santé », Paris, Éditions Berger-Levrault, 1994.</t>
    </r>
  </si>
  <si>
    <r>
      <t>C-66</t>
    </r>
    <r>
      <rPr>
        <sz val="11"/>
        <color theme="1"/>
        <rFont val="Arial"/>
        <family val="2"/>
      </rPr>
      <t xml:space="preserve"> Jean-Marie CLÉMENT, </t>
    </r>
    <r>
      <rPr>
        <i/>
        <sz val="11"/>
        <color theme="1"/>
        <rFont val="Arial"/>
        <family val="2"/>
      </rPr>
      <t>Lire la nouvelle loi hospitalière</t>
    </r>
    <r>
      <rPr>
        <sz val="11"/>
        <color theme="1"/>
        <rFont val="Arial"/>
        <family val="2"/>
      </rPr>
      <t>, coll. « Manuels B.-L. Santé », Paris, Éditions Berger-Levrault, 1994.</t>
    </r>
  </si>
  <si>
    <r>
      <t>C-67</t>
    </r>
    <r>
      <rPr>
        <sz val="11"/>
        <color theme="1"/>
        <rFont val="Arial"/>
        <family val="2"/>
      </rPr>
      <t xml:space="preserve"> Jean-Marie CLÉMENT, </t>
    </r>
    <r>
      <rPr>
        <i/>
        <sz val="11"/>
        <color theme="1"/>
        <rFont val="Arial"/>
        <family val="2"/>
      </rPr>
      <t>Mémento de droit hospitalier</t>
    </r>
    <r>
      <rPr>
        <sz val="11"/>
        <color theme="1"/>
        <rFont val="Arial"/>
        <family val="2"/>
      </rPr>
      <t>, 9</t>
    </r>
    <r>
      <rPr>
        <vertAlign val="superscript"/>
        <sz val="11"/>
        <color theme="1"/>
        <rFont val="Arial"/>
        <family val="2"/>
      </rPr>
      <t>e</t>
    </r>
    <r>
      <rPr>
        <sz val="11"/>
        <color theme="1"/>
        <rFont val="Arial"/>
        <family val="2"/>
      </rPr>
      <t xml:space="preserve"> éd., coll. « Manuels B.-L. Santé », Paris, Éditions Berger-Levrault, 2000.</t>
    </r>
  </si>
  <si>
    <r>
      <t xml:space="preserve">C-68 </t>
    </r>
    <r>
      <rPr>
        <sz val="11"/>
        <color theme="1"/>
        <rFont val="Arial"/>
        <family val="2"/>
      </rPr>
      <t xml:space="preserve">Jean-Marie CLÉMENT, </t>
    </r>
    <r>
      <rPr>
        <i/>
        <sz val="11"/>
        <color theme="1"/>
        <rFont val="Arial"/>
        <family val="2"/>
      </rPr>
      <t>Réflexions pour l’hôpital : proxomité – coopération – pouvoirs</t>
    </r>
    <r>
      <rPr>
        <sz val="11"/>
        <color theme="1"/>
        <rFont val="Arial"/>
        <family val="2"/>
      </rPr>
      <t>, 2</t>
    </r>
    <r>
      <rPr>
        <vertAlign val="superscript"/>
        <sz val="11"/>
        <color theme="1"/>
        <rFont val="Arial"/>
        <family val="2"/>
      </rPr>
      <t>e</t>
    </r>
    <r>
      <rPr>
        <sz val="11"/>
        <color theme="1"/>
        <rFont val="Arial"/>
        <family val="2"/>
      </rPr>
      <t xml:space="preserve"> éd., Bordeaux, Éditions Les Études Hospitalières, 2004.</t>
    </r>
  </si>
  <si>
    <r>
      <t>C-68</t>
    </r>
    <r>
      <rPr>
        <sz val="11"/>
        <color theme="1"/>
        <rFont val="Arial"/>
        <family val="2"/>
      </rPr>
      <t xml:space="preserve"> Jean-Marie CLÉMENT, </t>
    </r>
    <r>
      <rPr>
        <i/>
        <sz val="11"/>
        <color theme="1"/>
        <rFont val="Arial"/>
        <family val="2"/>
      </rPr>
      <t>Réflexions pour l’hôpital : proxomité – coopération – pouvoirs</t>
    </r>
    <r>
      <rPr>
        <sz val="11"/>
        <color theme="1"/>
        <rFont val="Arial"/>
        <family val="2"/>
      </rPr>
      <t>, 2</t>
    </r>
    <r>
      <rPr>
        <vertAlign val="superscript"/>
        <sz val="11"/>
        <color theme="1"/>
        <rFont val="Arial"/>
        <family val="2"/>
      </rPr>
      <t>e</t>
    </r>
    <r>
      <rPr>
        <sz val="11"/>
        <color theme="1"/>
        <rFont val="Arial"/>
        <family val="2"/>
      </rPr>
      <t xml:space="preserve"> éd., Bordeaux, Éditions Les Études Hospitalières, 2004.</t>
    </r>
  </si>
  <si>
    <r>
      <t xml:space="preserve">C-69.1 </t>
    </r>
    <r>
      <rPr>
        <sz val="11"/>
        <color theme="1"/>
        <rFont val="Arial"/>
        <family val="2"/>
      </rPr>
      <t xml:space="preserve">Cyril CLEMENT, </t>
    </r>
    <r>
      <rPr>
        <i/>
        <sz val="11"/>
        <color theme="1"/>
        <rFont val="Arial"/>
        <family val="2"/>
      </rPr>
      <t>L’évolution de la responsabilité médicale de l’hôpital public, Les grands arrêts de la jurisprudence,</t>
    </r>
    <r>
      <rPr>
        <sz val="11"/>
        <color theme="1"/>
        <rFont val="Arial"/>
        <family val="2"/>
      </rPr>
      <t xml:space="preserve"> Les Études Hospitalières, Bordeaux, 1995.</t>
    </r>
  </si>
  <si>
    <r>
      <t>C-69</t>
    </r>
    <r>
      <rPr>
        <sz val="11"/>
        <color theme="1"/>
        <rFont val="Arial"/>
        <family val="2"/>
      </rPr>
      <t xml:space="preserve"> Jean-Marie CLÉMENT, </t>
    </r>
    <r>
      <rPr>
        <i/>
        <sz val="11"/>
        <color theme="1"/>
        <rFont val="Arial"/>
        <family val="2"/>
      </rPr>
      <t xml:space="preserve">Deux ordonnances 2003-2005 : pour une réforme hospitalière, </t>
    </r>
    <r>
      <rPr>
        <sz val="11"/>
        <color theme="1"/>
        <rFont val="Arial"/>
        <family val="2"/>
      </rPr>
      <t>Bordeaux-Centre, 2005</t>
    </r>
  </si>
  <si>
    <r>
      <t xml:space="preserve">C-70.1 </t>
    </r>
    <r>
      <rPr>
        <sz val="11"/>
        <color theme="1"/>
        <rFont val="Arial"/>
        <family val="2"/>
      </rPr>
      <t xml:space="preserve">Cyril CLÉMENT, </t>
    </r>
    <r>
      <rPr>
        <i/>
        <sz val="11"/>
        <color theme="1"/>
        <rFont val="Arial"/>
        <family val="2"/>
      </rPr>
      <t xml:space="preserve">Le contrat d’activité libérale des praticiens hospitaliers, </t>
    </r>
    <r>
      <rPr>
        <sz val="11"/>
        <color theme="1"/>
        <rFont val="Arial"/>
        <family val="2"/>
      </rPr>
      <t>Collection essentiel, Les Études Hospitalières, Bordeaux, 2008.</t>
    </r>
  </si>
  <si>
    <r>
      <t>C-70</t>
    </r>
    <r>
      <rPr>
        <sz val="11"/>
        <color theme="1"/>
        <rFont val="Arial"/>
        <family val="2"/>
      </rPr>
      <t xml:space="preserve"> Cyril CLÉMENT et Christian HUGLO, </t>
    </r>
    <r>
      <rPr>
        <i/>
        <sz val="11"/>
        <color theme="1"/>
        <rFont val="Arial"/>
        <family val="2"/>
      </rPr>
      <t>Le droit des déchets hospitaliers</t>
    </r>
    <r>
      <rPr>
        <sz val="11"/>
        <color theme="1"/>
        <rFont val="Arial"/>
        <family val="2"/>
      </rPr>
      <t>, Paris, Éditions Les Études Hospitalières, 1999.</t>
    </r>
  </si>
  <si>
    <r>
      <t xml:space="preserve">C-71.1  </t>
    </r>
    <r>
      <rPr>
        <sz val="11"/>
        <color theme="1"/>
        <rFont val="Arial"/>
        <family val="2"/>
      </rPr>
      <t xml:space="preserve">Jean-Marie CLÉMENT, </t>
    </r>
    <r>
      <rPr>
        <i/>
        <sz val="11"/>
        <color theme="1"/>
        <rFont val="Arial"/>
        <family val="2"/>
      </rPr>
      <t xml:space="preserve">Contribution pour une vraie réforme hospitalière, </t>
    </r>
    <r>
      <rPr>
        <sz val="11"/>
        <color theme="1"/>
        <rFont val="Arial"/>
        <family val="2"/>
      </rPr>
      <t>Collection Libre propos, Les Études Hospitalières, Bordeaux, 2008.</t>
    </r>
  </si>
  <si>
    <r>
      <t xml:space="preserve">C-71.2  </t>
    </r>
    <r>
      <rPr>
        <sz val="11"/>
        <color theme="1"/>
        <rFont val="Arial"/>
        <family val="2"/>
      </rPr>
      <t xml:space="preserve">Jean-Marie CLÉMENT, </t>
    </r>
    <r>
      <rPr>
        <i/>
        <sz val="11"/>
        <color theme="1"/>
        <rFont val="Arial"/>
        <family val="2"/>
      </rPr>
      <t>Panorama critique des réformes hospitalières de 1789 à nos jours,</t>
    </r>
    <r>
      <rPr>
        <sz val="11"/>
        <color theme="1"/>
        <rFont val="Arial"/>
        <family val="2"/>
      </rPr>
      <t xml:space="preserve"> Collection Essentiel, Les Études Hospitalières, Bordeaux, 2007.</t>
    </r>
  </si>
  <si>
    <r>
      <t xml:space="preserve">C-71.3  </t>
    </r>
    <r>
      <rPr>
        <sz val="11"/>
        <color theme="1"/>
        <rFont val="Arial"/>
        <family val="2"/>
      </rPr>
      <t xml:space="preserve">Jean-Marie CLÉMENT, </t>
    </r>
    <r>
      <rPr>
        <i/>
        <sz val="11"/>
        <color theme="1"/>
        <rFont val="Arial"/>
        <family val="2"/>
      </rPr>
      <t xml:space="preserve">Dictionnaire des principaux sigles du droit et de l’administration hospitalière, </t>
    </r>
    <r>
      <rPr>
        <sz val="11"/>
        <color theme="1"/>
        <rFont val="Arial"/>
        <family val="2"/>
      </rPr>
      <t>4</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Les Études Hospitalières, Bordeaux, 2008.</t>
    </r>
  </si>
  <si>
    <r>
      <t xml:space="preserve">C-71.3  </t>
    </r>
    <r>
      <rPr>
        <sz val="11"/>
        <color theme="1"/>
        <rFont val="Arial"/>
        <family val="2"/>
      </rPr>
      <t xml:space="preserve">Jean-Marie CLÉMENT, </t>
    </r>
    <r>
      <rPr>
        <i/>
        <sz val="11"/>
        <color theme="1"/>
        <rFont val="Arial"/>
        <family val="2"/>
      </rPr>
      <t xml:space="preserve">Dictionnaire des principaux sigles du droit et de l’administration hospitalière, </t>
    </r>
    <r>
      <rPr>
        <sz val="11"/>
        <color theme="1"/>
        <rFont val="Arial"/>
        <family val="2"/>
      </rPr>
      <t>4</t>
    </r>
    <r>
      <rPr>
        <vertAlign val="superscript"/>
        <sz val="11"/>
        <color theme="1"/>
        <rFont val="Arial"/>
        <family val="2"/>
      </rPr>
      <t>e</t>
    </r>
    <r>
      <rPr>
        <sz val="11"/>
        <color theme="1"/>
        <rFont val="Arial"/>
        <family val="2"/>
      </rPr>
      <t xml:space="preserve"> édition,Les Études Hospitalières, Bordeaux, 2008.</t>
    </r>
  </si>
  <si>
    <r>
      <t xml:space="preserve">C-71.4  </t>
    </r>
    <r>
      <rPr>
        <sz val="11"/>
        <color theme="1"/>
        <rFont val="Arial"/>
        <family val="2"/>
      </rPr>
      <t xml:space="preserve">Jean-Marie CLÉMENT, </t>
    </r>
    <r>
      <rPr>
        <i/>
        <sz val="11"/>
        <color theme="1"/>
        <rFont val="Arial"/>
        <family val="2"/>
      </rPr>
      <t xml:space="preserve">Précis de droit hospitalier à l’usage de ceux qui n’aiment pas le droit mais veulent comprendre le système hospitalier, </t>
    </r>
    <r>
      <rPr>
        <sz val="11"/>
        <color theme="1"/>
        <rFont val="Arial"/>
        <family val="2"/>
      </rPr>
      <t>Les Études Hospitalières, Bordeaux, 2008.</t>
    </r>
  </si>
  <si>
    <r>
      <t xml:space="preserve">C-71.5  </t>
    </r>
    <r>
      <rPr>
        <sz val="11"/>
        <color theme="1"/>
        <rFont val="Arial"/>
        <family val="2"/>
      </rPr>
      <t xml:space="preserve">Jean-Marie CLÉMENT, </t>
    </r>
    <r>
      <rPr>
        <i/>
        <sz val="11"/>
        <color theme="1"/>
        <rFont val="Arial"/>
        <family val="2"/>
      </rPr>
      <t xml:space="preserve">Mémento de droit hospitalier, </t>
    </r>
    <r>
      <rPr>
        <sz val="11"/>
        <color theme="1"/>
        <rFont val="Arial"/>
        <family val="2"/>
      </rPr>
      <t>Les Indispensables, 13 édition ,  Berger-Levrault, Paris, 2008.</t>
    </r>
  </si>
  <si>
    <r>
      <t xml:space="preserve">C-71.6  </t>
    </r>
    <r>
      <rPr>
        <sz val="11"/>
        <color theme="1"/>
        <rFont val="Arial"/>
        <family val="2"/>
      </rPr>
      <t xml:space="preserve">Jean-Marie CLÉMENT, </t>
    </r>
    <r>
      <rPr>
        <i/>
        <sz val="11"/>
        <color theme="1"/>
        <rFont val="Arial"/>
        <family val="2"/>
      </rPr>
      <t>La réforme hospitalière l’ordonnance du 24 avril 1996 portant réforme de l’hospitalisation publique et privée</t>
    </r>
    <r>
      <rPr>
        <sz val="11"/>
        <color theme="1"/>
        <rFont val="Arial"/>
        <family val="2"/>
      </rPr>
      <t>, 2</t>
    </r>
    <r>
      <rPr>
        <vertAlign val="superscript"/>
        <sz val="11"/>
        <color theme="1"/>
        <rFont val="Arial"/>
        <family val="2"/>
      </rPr>
      <t>e</t>
    </r>
    <r>
      <rPr>
        <sz val="11"/>
        <color theme="1"/>
        <rFont val="Arial"/>
        <family val="2"/>
      </rPr>
      <t xml:space="preserve"> édition, Collection APDHES, Les Études Hospitalières, Bordeaux, 1999.</t>
    </r>
  </si>
  <si>
    <r>
      <t xml:space="preserve">C-71.7 </t>
    </r>
    <r>
      <rPr>
        <sz val="11"/>
        <color theme="1"/>
        <rFont val="Arial"/>
        <family val="2"/>
      </rPr>
      <t xml:space="preserve">Jean-Marie CLÉMENT, </t>
    </r>
    <r>
      <rPr>
        <i/>
        <sz val="11"/>
        <color theme="1"/>
        <rFont val="Arial"/>
        <family val="2"/>
      </rPr>
      <t xml:space="preserve">La nouvelle loi hôpital patients santé territoires, Analyse, critique et perspectives, </t>
    </r>
    <r>
      <rPr>
        <sz val="11"/>
        <color theme="1"/>
        <rFont val="Arial"/>
        <family val="2"/>
      </rPr>
      <t>Les Études Hospitalières, Bordeaux, 2000</t>
    </r>
  </si>
  <si>
    <r>
      <t xml:space="preserve">C-71.7 </t>
    </r>
    <r>
      <rPr>
        <sz val="11"/>
        <color theme="1"/>
        <rFont val="Arial"/>
        <family val="2"/>
      </rPr>
      <t xml:space="preserve">Jean-Marie CLÉMENT, </t>
    </r>
    <r>
      <rPr>
        <i/>
        <sz val="11"/>
        <color theme="1"/>
        <rFont val="Arial"/>
        <family val="2"/>
      </rPr>
      <t xml:space="preserve">La nouvelle loi hôpital patients santé territoires, Analyse, critique et perspectives, </t>
    </r>
    <r>
      <rPr>
        <sz val="11"/>
        <color theme="1"/>
        <rFont val="Arial"/>
        <family val="2"/>
      </rPr>
      <t>Les Études Hospitalières, Bordeaux, 2009.</t>
    </r>
  </si>
  <si>
    <r>
      <t xml:space="preserve">C-71.8  </t>
    </r>
    <r>
      <rPr>
        <sz val="11"/>
        <color theme="1"/>
        <rFont val="Arial"/>
        <family val="2"/>
      </rPr>
      <t>Luke CLEMENTS and Pauline THOMPSON, Community Care and the Law, Fourth Edition, Legal Action Group, London, 2007.</t>
    </r>
  </si>
  <si>
    <r>
      <t xml:space="preserve">C-71 </t>
    </r>
    <r>
      <rPr>
        <sz val="11"/>
        <color theme="1"/>
        <rFont val="Arial"/>
        <family val="2"/>
      </rPr>
      <t xml:space="preserve">Cyril CLÉMENT, </t>
    </r>
    <r>
      <rPr>
        <i/>
        <sz val="11"/>
        <color theme="1"/>
        <rFont val="Arial"/>
        <family val="2"/>
      </rPr>
      <t>La responsabilité du fait de la mission de soins des établissements publics et privés de santé</t>
    </r>
    <r>
      <rPr>
        <sz val="11"/>
        <color theme="1"/>
        <rFont val="Arial"/>
        <family val="2"/>
      </rPr>
      <t>, coll. « Thèses », Paris, Éditions Les Études Hospitalières, 2001</t>
    </r>
  </si>
  <si>
    <r>
      <t xml:space="preserve">C-72 </t>
    </r>
    <r>
      <rPr>
        <sz val="11"/>
        <color theme="1"/>
        <rFont val="Arial"/>
        <family val="2"/>
      </rPr>
      <t xml:space="preserve">CLSC SAMUEL DE CHAMPLAIN, </t>
    </r>
    <r>
      <rPr>
        <i/>
        <sz val="11"/>
        <color theme="1"/>
        <rFont val="Arial"/>
        <family val="2"/>
      </rPr>
      <t>Les régimes de protection</t>
    </r>
    <r>
      <rPr>
        <sz val="11"/>
        <color theme="1"/>
        <rFont val="Arial"/>
        <family val="2"/>
      </rPr>
      <t>, Québec, 1998</t>
    </r>
  </si>
  <si>
    <r>
      <t>C-73.0</t>
    </r>
    <r>
      <rPr>
        <sz val="11"/>
        <color theme="1"/>
        <rFont val="Arial"/>
        <family val="2"/>
      </rPr>
      <t xml:space="preserve">         N. COCAGNE, L. BIARD et M. MICHEL, </t>
    </r>
    <r>
      <rPr>
        <i/>
        <sz val="11"/>
        <color theme="1"/>
        <rFont val="Arial"/>
        <family val="2"/>
      </rPr>
      <t xml:space="preserve">Santé publique Médecine légale, </t>
    </r>
    <r>
      <rPr>
        <sz val="11"/>
        <color theme="1"/>
        <rFont val="Arial"/>
        <family val="2"/>
      </rPr>
      <t>La collection des conférenciers, Elsevier Masson, Issy-les-Moulineaux, 2010.</t>
    </r>
  </si>
  <si>
    <r>
      <t>C-73.1</t>
    </r>
    <r>
      <rPr>
        <sz val="11"/>
        <color theme="1"/>
        <rFont val="Arial"/>
        <family val="2"/>
      </rPr>
      <t xml:space="preserve">  José COELHO, Le nouveau droit d’accès au crédit et à l’assurance des personnes à risque de santé aggravé, Traduction législative de la convention AERAS entrée en vigueur le 6 janvier 2007, Collection Essentiel, Les Études Hospitalières, Bordeaux,2007.</t>
    </r>
  </si>
  <si>
    <r>
      <t xml:space="preserve">C-73.2  </t>
    </r>
    <r>
      <rPr>
        <sz val="11"/>
        <color theme="1"/>
        <rFont val="Arial"/>
        <family val="2"/>
      </rPr>
      <t xml:space="preserve">José COELHO, </t>
    </r>
    <r>
      <rPr>
        <i/>
        <sz val="11"/>
        <color theme="1"/>
        <rFont val="Arial"/>
        <family val="2"/>
      </rPr>
      <t xml:space="preserve">Les droits du malade en fin de vie, </t>
    </r>
    <r>
      <rPr>
        <sz val="11"/>
        <color theme="1"/>
        <rFont val="Arial"/>
        <family val="2"/>
      </rPr>
      <t>Collection Essentiel, Les Études Hospitalières, Bordeaux, 2007.</t>
    </r>
  </si>
  <si>
    <r>
      <t xml:space="preserve">C-73.3  </t>
    </r>
    <r>
      <rPr>
        <sz val="11"/>
        <color theme="1"/>
        <rFont val="Arial"/>
        <family val="2"/>
      </rPr>
      <t>John COGGON, What Makes Health Public? A Critical Evaluation of Moral, Legal, and Political Claims in Public Health, Cambridge University Press Bioethics and Law, 2012.</t>
    </r>
  </si>
  <si>
    <r>
      <t xml:space="preserve">C-73 </t>
    </r>
    <r>
      <rPr>
        <sz val="11"/>
        <color theme="1"/>
        <rFont val="Arial"/>
        <family val="2"/>
      </rPr>
      <t xml:space="preserve">CLSC DES SEIGNEURIES, </t>
    </r>
    <r>
      <rPr>
        <i/>
        <sz val="11"/>
        <color theme="1"/>
        <rFont val="Arial"/>
        <family val="2"/>
      </rPr>
      <t>Dossier des usagers : politique et procédures</t>
    </r>
    <r>
      <rPr>
        <sz val="11"/>
        <color theme="1"/>
        <rFont val="Arial"/>
        <family val="2"/>
      </rPr>
      <t>, Québec, juin 1996</t>
    </r>
  </si>
  <si>
    <r>
      <t xml:space="preserve">C-75 </t>
    </r>
    <r>
      <rPr>
        <sz val="11"/>
        <color theme="1"/>
        <rFont val="Arial"/>
        <family val="2"/>
      </rPr>
      <t xml:space="preserve">Jean-François COLLANGE, </t>
    </r>
    <r>
      <rPr>
        <i/>
        <sz val="11"/>
        <color theme="1"/>
        <rFont val="Arial"/>
        <family val="2"/>
      </rPr>
      <t>Éthique et transplantation d’organes</t>
    </r>
    <r>
      <rPr>
        <sz val="11"/>
        <color theme="1"/>
        <rFont val="Arial"/>
        <family val="2"/>
      </rPr>
      <t>, Paris, Éditions Éllipses, 2000</t>
    </r>
  </si>
  <si>
    <r>
      <t>C-76.1</t>
    </r>
    <r>
      <rPr>
        <sz val="11"/>
        <color theme="1"/>
        <rFont val="Arial"/>
        <family val="2"/>
      </rPr>
      <t xml:space="preserve"> COLLECTIF SSIG-FR, Les services sociaux et de santé d’intérêt général :droits fondamentaux versus marché intérieur? , Bruxelles , Éditions Bruylant,2006 (2</t>
    </r>
    <r>
      <rPr>
        <vertAlign val="superscript"/>
        <sz val="11"/>
        <color theme="1"/>
        <rFont val="Arial"/>
        <family val="2"/>
      </rPr>
      <t>e</t>
    </r>
    <r>
      <rPr>
        <sz val="11"/>
        <color theme="1"/>
        <rFont val="Arial"/>
        <family val="2"/>
      </rPr>
      <t xml:space="preserve"> et 3</t>
    </r>
    <r>
      <rPr>
        <vertAlign val="superscript"/>
        <sz val="11"/>
        <color theme="1"/>
        <rFont val="Arial"/>
        <family val="2"/>
      </rPr>
      <t>e</t>
    </r>
    <r>
      <rPr>
        <sz val="11"/>
        <color theme="1"/>
        <rFont val="Arial"/>
        <family val="2"/>
      </rPr>
      <t xml:space="preserve"> exemplaire)</t>
    </r>
  </si>
  <si>
    <r>
      <t>C-76</t>
    </r>
    <r>
      <rPr>
        <sz val="11"/>
        <color theme="1"/>
        <rFont val="Arial"/>
        <family val="2"/>
      </rPr>
      <t xml:space="preserve"> COLLECTIF SSIG-FR, </t>
    </r>
    <r>
      <rPr>
        <i/>
        <sz val="11"/>
        <color theme="1"/>
        <rFont val="Arial"/>
        <family val="2"/>
      </rPr>
      <t xml:space="preserve">Les services sociaux et de santé d’intérêt général : droits fondamentaux versus marché intérieur?, </t>
    </r>
    <r>
      <rPr>
        <sz val="11"/>
        <color theme="1"/>
        <rFont val="Arial"/>
        <family val="2"/>
      </rPr>
      <t>Bruxelles, Éditions Bruylant, 2006 (2 exemplaires)</t>
    </r>
  </si>
  <si>
    <r>
      <t xml:space="preserve">C-76 </t>
    </r>
    <r>
      <rPr>
        <sz val="11"/>
        <color theme="1"/>
        <rFont val="Arial"/>
        <family val="2"/>
      </rPr>
      <t xml:space="preserve">COLLECTIF SSIG-FR, </t>
    </r>
    <r>
      <rPr>
        <i/>
        <sz val="11"/>
        <color theme="1"/>
        <rFont val="Arial"/>
        <family val="2"/>
      </rPr>
      <t xml:space="preserve">Les services sociaux et de santé d’intérêt général : droits fondamentaux versus marché intérieur?, </t>
    </r>
    <r>
      <rPr>
        <sz val="11"/>
        <color theme="1"/>
        <rFont val="Arial"/>
        <family val="2"/>
      </rPr>
      <t>Bruxelles, Éditions Bruylant, 2006 (2 exemplaires)</t>
    </r>
  </si>
  <si>
    <r>
      <t xml:space="preserve">C-77 </t>
    </r>
    <r>
      <rPr>
        <sz val="11"/>
        <color theme="1"/>
        <rFont val="Arial"/>
        <family val="2"/>
      </rPr>
      <t xml:space="preserve">COLLÈGE DES MÉDECINS, </t>
    </r>
    <r>
      <rPr>
        <i/>
        <sz val="11"/>
        <color theme="1"/>
        <rFont val="Arial"/>
        <family val="2"/>
      </rPr>
      <t>Le consentement</t>
    </r>
    <r>
      <rPr>
        <sz val="11"/>
        <color theme="1"/>
        <rFont val="Arial"/>
        <family val="2"/>
      </rPr>
      <t>, 1985</t>
    </r>
  </si>
  <si>
    <r>
      <t>C-78</t>
    </r>
    <r>
      <rPr>
        <sz val="11"/>
        <color theme="1"/>
        <rFont val="Arial"/>
        <family val="2"/>
      </rPr>
      <t xml:space="preserve"> COLLÈGE DES MÉDECINS, </t>
    </r>
    <r>
      <rPr>
        <i/>
        <sz val="11"/>
        <color theme="1"/>
        <rFont val="Arial"/>
        <family val="2"/>
      </rPr>
      <t>Exercice de l’obstétrique</t>
    </r>
    <r>
      <rPr>
        <sz val="11"/>
        <color theme="1"/>
        <rFont val="Arial"/>
        <family val="2"/>
      </rPr>
      <t>, 1986.</t>
    </r>
  </si>
  <si>
    <r>
      <t>C-79</t>
    </r>
    <r>
      <rPr>
        <sz val="11"/>
        <color theme="1"/>
        <rFont val="Arial"/>
        <family val="2"/>
      </rPr>
      <t xml:space="preserve"> COLLÈGE DES MÉDECINS, </t>
    </r>
    <r>
      <rPr>
        <i/>
        <sz val="11"/>
        <color theme="1"/>
        <rFont val="Arial"/>
        <family val="2"/>
      </rPr>
      <t>Rapport annuel</t>
    </r>
    <r>
      <rPr>
        <sz val="11"/>
        <color theme="1"/>
        <rFont val="Arial"/>
        <family val="2"/>
      </rPr>
      <t>, 1984-1985.</t>
    </r>
  </si>
  <si>
    <r>
      <t>C-80</t>
    </r>
    <r>
      <rPr>
        <sz val="11"/>
        <color theme="1"/>
        <rFont val="Arial"/>
        <family val="2"/>
      </rPr>
      <t xml:space="preserve"> COLLÈGE DES MÉDECINS, </t>
    </r>
    <r>
      <rPr>
        <i/>
        <sz val="11"/>
        <color theme="1"/>
        <rFont val="Arial"/>
        <family val="2"/>
      </rPr>
      <t>Rapport annuel</t>
    </r>
    <r>
      <rPr>
        <sz val="11"/>
        <color theme="1"/>
        <rFont val="Arial"/>
        <family val="2"/>
      </rPr>
      <t>, 1985-1986.</t>
    </r>
  </si>
  <si>
    <r>
      <t>C-81</t>
    </r>
    <r>
      <rPr>
        <sz val="11"/>
        <color theme="1"/>
        <rFont val="Arial"/>
        <family val="2"/>
      </rPr>
      <t xml:space="preserve"> COLLÈGE DES MÉDECINS, </t>
    </r>
    <r>
      <rPr>
        <i/>
        <sz val="11"/>
        <color theme="1"/>
        <rFont val="Arial"/>
        <family val="2"/>
      </rPr>
      <t>Rapport annuel</t>
    </r>
    <r>
      <rPr>
        <sz val="11"/>
        <color theme="1"/>
        <rFont val="Arial"/>
        <family val="2"/>
      </rPr>
      <t>, 1986-1987.</t>
    </r>
  </si>
  <si>
    <r>
      <t xml:space="preserve">C-82 </t>
    </r>
    <r>
      <rPr>
        <sz val="11"/>
        <color theme="1"/>
        <rFont val="Arial"/>
        <family val="2"/>
      </rPr>
      <t xml:space="preserve">COLLÈGE DES MÉDECINS, </t>
    </r>
    <r>
      <rPr>
        <i/>
        <sz val="11"/>
        <color theme="1"/>
        <rFont val="Arial"/>
        <family val="2"/>
      </rPr>
      <t>Rapport annuel</t>
    </r>
    <r>
      <rPr>
        <sz val="11"/>
        <color theme="1"/>
        <rFont val="Arial"/>
        <family val="2"/>
      </rPr>
      <t>, 1987-1988.</t>
    </r>
  </si>
  <si>
    <r>
      <t>C-82</t>
    </r>
    <r>
      <rPr>
        <sz val="11"/>
        <color theme="1"/>
        <rFont val="Arial"/>
        <family val="2"/>
      </rPr>
      <t xml:space="preserve"> COLLÈGE DES MÉDECINS, </t>
    </r>
    <r>
      <rPr>
        <i/>
        <sz val="11"/>
        <color theme="1"/>
        <rFont val="Arial"/>
        <family val="2"/>
      </rPr>
      <t>Rapport annuel</t>
    </r>
    <r>
      <rPr>
        <sz val="11"/>
        <color theme="1"/>
        <rFont val="Arial"/>
        <family val="2"/>
      </rPr>
      <t>, 1987-1988.</t>
    </r>
  </si>
  <si>
    <r>
      <t>C-83</t>
    </r>
    <r>
      <rPr>
        <sz val="11"/>
        <color theme="1"/>
        <rFont val="Arial"/>
        <family val="2"/>
      </rPr>
      <t xml:space="preserve"> COLLÈGE DES MÉDECINS, </t>
    </r>
    <r>
      <rPr>
        <i/>
        <sz val="11"/>
        <color theme="1"/>
        <rFont val="Arial"/>
        <family val="2"/>
      </rPr>
      <t>Centres d’hébergement et de soins de longue durée (CHSLD), guide de l’exercice médical</t>
    </r>
    <r>
      <rPr>
        <sz val="11"/>
        <color theme="1"/>
        <rFont val="Arial"/>
        <family val="2"/>
      </rPr>
      <t>, août 1994.</t>
    </r>
  </si>
  <si>
    <r>
      <t xml:space="preserve">C-83 </t>
    </r>
    <r>
      <rPr>
        <sz val="11"/>
        <color theme="1"/>
        <rFont val="Arial"/>
        <family val="2"/>
      </rPr>
      <t xml:space="preserve">COLLÈGE DES MÉDECINS, </t>
    </r>
    <r>
      <rPr>
        <i/>
        <sz val="11"/>
        <color theme="1"/>
        <rFont val="Arial"/>
        <family val="2"/>
      </rPr>
      <t>Centres d’hébergement et de soins de longue durée (CHSLD), guide de l’exercice médical</t>
    </r>
    <r>
      <rPr>
        <sz val="11"/>
        <color theme="1"/>
        <rFont val="Arial"/>
        <family val="2"/>
      </rPr>
      <t>, août 1994.</t>
    </r>
  </si>
  <si>
    <r>
      <t xml:space="preserve">C-84 </t>
    </r>
    <r>
      <rPr>
        <sz val="11"/>
        <color theme="1"/>
        <rFont val="Arial"/>
        <family val="2"/>
      </rPr>
      <t xml:space="preserve">COLLÈGE DES MÉDECINS, </t>
    </r>
    <r>
      <rPr>
        <i/>
        <sz val="11"/>
        <color theme="1"/>
        <rFont val="Arial"/>
        <family val="2"/>
      </rPr>
      <t>Aspects législatifs, déontologiques et organisationnels de la pratique médicale au Québec</t>
    </r>
    <r>
      <rPr>
        <sz val="11"/>
        <color theme="1"/>
        <rFont val="Arial"/>
        <family val="2"/>
      </rPr>
      <t>, juillet 1995</t>
    </r>
  </si>
  <si>
    <r>
      <t xml:space="preserve">C-84 </t>
    </r>
    <r>
      <rPr>
        <sz val="11"/>
        <color theme="1"/>
        <rFont val="Arial"/>
        <family val="2"/>
      </rPr>
      <t xml:space="preserve">COLLÈGE DES MÉDECINS, </t>
    </r>
    <r>
      <rPr>
        <i/>
        <sz val="11"/>
        <color theme="1"/>
        <rFont val="Arial"/>
        <family val="2"/>
      </rPr>
      <t>Aspects législatifs, déontologiques et organisationnels de la pratique médicale au Québec</t>
    </r>
    <r>
      <rPr>
        <sz val="11"/>
        <color theme="1"/>
        <rFont val="Arial"/>
        <family val="2"/>
      </rPr>
      <t>, juillet 1995.</t>
    </r>
  </si>
  <si>
    <r>
      <t>C-84</t>
    </r>
    <r>
      <rPr>
        <sz val="11"/>
        <color theme="1"/>
        <rFont val="Arial"/>
        <family val="2"/>
      </rPr>
      <t xml:space="preserve"> COLLÈGE DES MÉDECINS, </t>
    </r>
    <r>
      <rPr>
        <i/>
        <sz val="11"/>
        <color theme="1"/>
        <rFont val="Arial"/>
        <family val="2"/>
      </rPr>
      <t>Aspects législatifs, déontologiques et organisationnels de la pratique médicale au Québec</t>
    </r>
    <r>
      <rPr>
        <sz val="11"/>
        <color theme="1"/>
        <rFont val="Arial"/>
        <family val="2"/>
      </rPr>
      <t>, juillet 1995.</t>
    </r>
  </si>
  <si>
    <r>
      <rPr>
        <b/>
        <sz val="11"/>
        <color theme="1"/>
        <rFont val="Arial"/>
        <family val="2"/>
      </rPr>
      <t>C-85.1</t>
    </r>
    <r>
      <rPr>
        <sz val="11"/>
        <color theme="1"/>
        <rFont val="Arial"/>
        <family val="2"/>
      </rPr>
      <t xml:space="preserve"> COLLÈGE DES MÉDECINS, Tenue du dossier : Guide concernant la tenue du dossier par le médecin en centre hospitalier, novembre 1996.</t>
    </r>
  </si>
  <si>
    <r>
      <t xml:space="preserve">C-85 </t>
    </r>
    <r>
      <rPr>
        <sz val="11"/>
        <color theme="1"/>
        <rFont val="Arial"/>
        <family val="2"/>
      </rPr>
      <t xml:space="preserve">COLLÈGE DES MÉDECINS, </t>
    </r>
    <r>
      <rPr>
        <i/>
        <sz val="11"/>
        <color theme="1"/>
        <rFont val="Arial"/>
        <family val="2"/>
      </rPr>
      <t>Tenue du dossier : guide concernant la tenue du dossier par le médecin en cabinet de consultation et en CLSC</t>
    </r>
    <r>
      <rPr>
        <sz val="11"/>
        <color theme="1"/>
        <rFont val="Arial"/>
        <family val="2"/>
      </rPr>
      <t>, novembre 1996</t>
    </r>
  </si>
  <si>
    <r>
      <t>C-85</t>
    </r>
    <r>
      <rPr>
        <sz val="11"/>
        <color theme="1"/>
        <rFont val="Arial"/>
        <family val="2"/>
      </rPr>
      <t xml:space="preserve"> COLLÈGE DES MÉDECINS, </t>
    </r>
    <r>
      <rPr>
        <i/>
        <sz val="11"/>
        <color theme="1"/>
        <rFont val="Arial"/>
        <family val="2"/>
      </rPr>
      <t>Tenue du dossier : guide concernant la tenue du dossier par le médecin en cabinet de consultation et en CLSC</t>
    </r>
    <r>
      <rPr>
        <sz val="11"/>
        <color theme="1"/>
        <rFont val="Arial"/>
        <family val="2"/>
      </rPr>
      <t>, novembre 1996.</t>
    </r>
  </si>
  <si>
    <r>
      <t xml:space="preserve">C-85 </t>
    </r>
    <r>
      <rPr>
        <sz val="11"/>
        <color theme="1"/>
        <rFont val="Arial"/>
        <family val="2"/>
      </rPr>
      <t xml:space="preserve">COLLÈGE DES MÉDECINS, </t>
    </r>
    <r>
      <rPr>
        <i/>
        <sz val="11"/>
        <color theme="1"/>
        <rFont val="Arial"/>
        <family val="2"/>
      </rPr>
      <t>Tenue du dossier : guide concernant la tenue du dossier par le médecin en cabinet de consultation et en CLSC</t>
    </r>
    <r>
      <rPr>
        <sz val="11"/>
        <color theme="1"/>
        <rFont val="Arial"/>
        <family val="2"/>
      </rPr>
      <t>, novembre 1996.</t>
    </r>
  </si>
  <si>
    <r>
      <t xml:space="preserve">C-86 </t>
    </r>
    <r>
      <rPr>
        <sz val="11"/>
        <color theme="1"/>
        <rFont val="Arial"/>
        <family val="2"/>
      </rPr>
      <t xml:space="preserve">COLLÈGE DES MÉDECINS, </t>
    </r>
    <r>
      <rPr>
        <i/>
        <sz val="11"/>
        <color theme="1"/>
        <rFont val="Arial"/>
        <family val="2"/>
      </rPr>
      <t>Le médecin en tant qu’expert : aspects déontologiques et réglementaires</t>
    </r>
    <r>
      <rPr>
        <sz val="11"/>
        <color theme="1"/>
        <rFont val="Arial"/>
        <family val="2"/>
      </rPr>
      <t>, 1997</t>
    </r>
  </si>
  <si>
    <r>
      <t>C-86</t>
    </r>
    <r>
      <rPr>
        <sz val="11"/>
        <color theme="1"/>
        <rFont val="Arial"/>
        <family val="2"/>
      </rPr>
      <t xml:space="preserve"> Régis BLAIS, Robyn TAMBLYN, Gillian BARTLETT, Ghislaine TRÉ, Daphney ST-GERMAIN, </t>
    </r>
    <r>
      <rPr>
        <i/>
        <sz val="11"/>
        <color theme="1"/>
        <rFont val="Arial"/>
        <family val="2"/>
      </rPr>
      <t>Incidence d’événements indésirables dans les hôpitaux québécois</t>
    </r>
    <r>
      <rPr>
        <sz val="11"/>
        <color theme="1"/>
        <rFont val="Arial"/>
        <family val="2"/>
      </rPr>
      <t>, Groupe de Recherche Interdisciplinaire en Santé (GRIS), secteur santé publique, Faculté de médecine, Université de Montréal, septembre 2004.</t>
    </r>
  </si>
  <si>
    <r>
      <t xml:space="preserve">C-87 </t>
    </r>
    <r>
      <rPr>
        <sz val="11"/>
        <color theme="1"/>
        <rFont val="Arial"/>
        <family val="2"/>
      </rPr>
      <t xml:space="preserve">COLLÈGE DES MÉDECINS, </t>
    </r>
    <r>
      <rPr>
        <i/>
        <sz val="11"/>
        <color theme="1"/>
        <rFont val="Arial"/>
        <family val="2"/>
      </rPr>
      <t>Accessibilité aux soins psychiatriques et aux services en santé mentale au Québec</t>
    </r>
    <r>
      <rPr>
        <sz val="11"/>
        <color theme="1"/>
        <rFont val="Arial"/>
        <family val="2"/>
      </rPr>
      <t>, 1998</t>
    </r>
  </si>
  <si>
    <r>
      <t xml:space="preserve">C-87 </t>
    </r>
    <r>
      <rPr>
        <sz val="11"/>
        <color theme="1"/>
        <rFont val="Arial"/>
        <family val="2"/>
      </rPr>
      <t xml:space="preserve">COLLÈGE DES MÉDECINS, </t>
    </r>
    <r>
      <rPr>
        <i/>
        <sz val="11"/>
        <color theme="1"/>
        <rFont val="Arial"/>
        <family val="2"/>
      </rPr>
      <t>Accessibilité aux soins psychiatriques et aux services en santé mentale au Québec</t>
    </r>
    <r>
      <rPr>
        <sz val="11"/>
        <color theme="1"/>
        <rFont val="Arial"/>
        <family val="2"/>
      </rPr>
      <t>, 1998.</t>
    </r>
  </si>
  <si>
    <r>
      <t>C-88.1</t>
    </r>
    <r>
      <rPr>
        <sz val="11"/>
        <color theme="1"/>
        <rFont val="Arial"/>
        <family val="2"/>
      </rPr>
      <t xml:space="preserve"> COLLÈGE DES MÉDECINS, Des services médicaux de qualité : une question d’organisation, Bulletin officiel, Vol.XL no. 1- mai-juin 2000.</t>
    </r>
  </si>
  <si>
    <r>
      <t xml:space="preserve">C-88 </t>
    </r>
    <r>
      <rPr>
        <sz val="11"/>
        <color theme="1"/>
        <rFont val="Arial"/>
        <family val="2"/>
      </rPr>
      <t xml:space="preserve">COLLÈGE DES MÉDECINS, </t>
    </r>
    <r>
      <rPr>
        <i/>
        <sz val="11"/>
        <color theme="1"/>
        <rFont val="Arial"/>
        <family val="2"/>
      </rPr>
      <t>Le suicide chez les usagers des centres jeunesses</t>
    </r>
    <r>
      <rPr>
        <sz val="11"/>
        <color theme="1"/>
        <rFont val="Arial"/>
        <family val="2"/>
      </rPr>
      <t>, 1999</t>
    </r>
  </si>
  <si>
    <r>
      <t xml:space="preserve">C-88 </t>
    </r>
    <r>
      <rPr>
        <sz val="11"/>
        <color theme="1"/>
        <rFont val="Arial"/>
        <family val="2"/>
      </rPr>
      <t xml:space="preserve">COLLÈGE DES MÉDECINS, </t>
    </r>
    <r>
      <rPr>
        <i/>
        <sz val="11"/>
        <color theme="1"/>
        <rFont val="Arial"/>
        <family val="2"/>
      </rPr>
      <t>Le suicide chez les usagers des centres jeunesses</t>
    </r>
    <r>
      <rPr>
        <sz val="11"/>
        <color theme="1"/>
        <rFont val="Arial"/>
        <family val="2"/>
      </rPr>
      <t>, 1999.</t>
    </r>
  </si>
  <si>
    <r>
      <t xml:space="preserve">C-89 </t>
    </r>
    <r>
      <rPr>
        <sz val="11"/>
        <color theme="1"/>
        <rFont val="Arial"/>
        <family val="2"/>
      </rPr>
      <t xml:space="preserve">COLLÈGE DES MÉDECINS, </t>
    </r>
    <r>
      <rPr>
        <i/>
        <sz val="11"/>
        <color theme="1"/>
        <rFont val="Arial"/>
        <family val="2"/>
      </rPr>
      <t>Les ordonnances faites par un médecin, guide d’exercice</t>
    </r>
    <r>
      <rPr>
        <sz val="11"/>
        <color theme="1"/>
        <rFont val="Arial"/>
        <family val="2"/>
      </rPr>
      <t>, mai 2005.</t>
    </r>
  </si>
  <si>
    <r>
      <t>C-89</t>
    </r>
    <r>
      <rPr>
        <sz val="11"/>
        <color theme="1"/>
        <rFont val="Arial"/>
        <family val="2"/>
      </rPr>
      <t xml:space="preserve"> COLLÈGE DES MÉDECINS, </t>
    </r>
    <r>
      <rPr>
        <i/>
        <sz val="11"/>
        <color theme="1"/>
        <rFont val="Arial"/>
        <family val="2"/>
      </rPr>
      <t>Les ordonnances faites par un médecin, guide d’exercice</t>
    </r>
    <r>
      <rPr>
        <sz val="11"/>
        <color theme="1"/>
        <rFont val="Arial"/>
        <family val="2"/>
      </rPr>
      <t>, mai 2005.</t>
    </r>
  </si>
  <si>
    <r>
      <t xml:space="preserve">C-90.1 </t>
    </r>
    <r>
      <rPr>
        <sz val="11"/>
        <color theme="1"/>
        <rFont val="Arial"/>
        <family val="2"/>
      </rPr>
      <t xml:space="preserve">COLLÈGE DES MÉDECINS DU QUÉBEC, </t>
    </r>
    <r>
      <rPr>
        <i/>
        <sz val="11"/>
        <color theme="1"/>
        <rFont val="Arial"/>
        <family val="2"/>
      </rPr>
      <t xml:space="preserve">La chirurgie en milieu extrahospitalier , </t>
    </r>
    <r>
      <rPr>
        <sz val="11"/>
        <color theme="1"/>
        <rFont val="Arial"/>
        <family val="2"/>
      </rPr>
      <t>Guide d’exercice du Collège des médecins du Québec, mai 2005.</t>
    </r>
  </si>
  <si>
    <r>
      <t>C-90</t>
    </r>
    <r>
      <rPr>
        <sz val="11"/>
        <color theme="1"/>
        <rFont val="Arial"/>
        <family val="2"/>
      </rPr>
      <t xml:space="preserve"> COLLÈGE DES MÉDECINS, </t>
    </r>
    <r>
      <rPr>
        <i/>
        <sz val="11"/>
        <color theme="1"/>
        <rFont val="Arial"/>
        <family val="2"/>
      </rPr>
      <t>La chirurgie en milieu extrahospitalier, guide d’exercice</t>
    </r>
    <r>
      <rPr>
        <sz val="11"/>
        <color theme="1"/>
        <rFont val="Arial"/>
        <family val="2"/>
      </rPr>
      <t>, mai 2005.</t>
    </r>
  </si>
  <si>
    <r>
      <t xml:space="preserve">C-90 </t>
    </r>
    <r>
      <rPr>
        <sz val="11"/>
        <color theme="1"/>
        <rFont val="Arial"/>
        <family val="2"/>
      </rPr>
      <t xml:space="preserve">COLLÈGE DES MÉDECINS, </t>
    </r>
    <r>
      <rPr>
        <i/>
        <sz val="11"/>
        <color theme="1"/>
        <rFont val="Arial"/>
        <family val="2"/>
      </rPr>
      <t>La chirurgie en milieu extrahospitalier, guide d’exercice</t>
    </r>
    <r>
      <rPr>
        <sz val="11"/>
        <color theme="1"/>
        <rFont val="Arial"/>
        <family val="2"/>
      </rPr>
      <t>, mai 2005.</t>
    </r>
  </si>
  <si>
    <r>
      <t xml:space="preserve">C-91.1 </t>
    </r>
    <r>
      <rPr>
        <sz val="11"/>
        <color theme="1"/>
        <rFont val="Arial"/>
        <family val="2"/>
      </rPr>
      <t xml:space="preserve">COLLÈGE DES MÉDECINS, ASSOCIATION DES CENTRES JEUNESSE DU QUÉBEC, </t>
    </r>
    <r>
      <rPr>
        <i/>
        <sz val="11"/>
        <color theme="1"/>
        <rFont val="Arial"/>
        <family val="2"/>
      </rPr>
      <t>Le suicide chez les usagers des centres jeunesse : Médecins et intervenants des centres jeunesse se concertent sur un plan commun de lutte au suicide</t>
    </r>
    <r>
      <rPr>
        <sz val="11"/>
        <color theme="1"/>
        <rFont val="Arial"/>
        <family val="2"/>
      </rPr>
      <t>, Avril 1999</t>
    </r>
  </si>
  <si>
    <r>
      <t xml:space="preserve">C-91.1 </t>
    </r>
    <r>
      <rPr>
        <i/>
        <sz val="11"/>
        <color theme="1"/>
        <rFont val="Arial"/>
        <family val="2"/>
      </rPr>
      <t xml:space="preserve">COLLÈGE DES MÉDECINS, ASSOCIATION DES CENTRES JEUNESSE DU QUÉBEC, </t>
    </r>
    <r>
      <rPr>
        <sz val="11"/>
        <color theme="1"/>
        <rFont val="Arial"/>
        <family val="2"/>
      </rPr>
      <t>Le suicide chez les usagers des centres jeunesse : Médecins et intervenants des centres jeunesse se concertent sur un plan commun de lutte au suicide</t>
    </r>
    <r>
      <rPr>
        <i/>
        <sz val="11"/>
        <color theme="1"/>
        <rFont val="Arial"/>
        <family val="2"/>
      </rPr>
      <t>, Avril 1999.</t>
    </r>
  </si>
  <si>
    <r>
      <t xml:space="preserve">C-91.2 </t>
    </r>
    <r>
      <rPr>
        <sz val="11"/>
        <color theme="1"/>
        <rFont val="Arial"/>
        <family val="2"/>
      </rPr>
      <t>COLLÈGE DES MÉDECINS DU QUÉBEC, Aspects déontologiques et réglementaire, janvier 1997.</t>
    </r>
  </si>
  <si>
    <r>
      <t xml:space="preserve">C-91 </t>
    </r>
    <r>
      <rPr>
        <sz val="11"/>
        <color theme="1"/>
        <rFont val="Arial"/>
        <family val="2"/>
      </rPr>
      <t xml:space="preserve">COLLÈGE DES MÉDECINS, </t>
    </r>
    <r>
      <rPr>
        <i/>
        <sz val="11"/>
        <color theme="1"/>
        <rFont val="Arial"/>
        <family val="2"/>
      </rPr>
      <t>Protocole d’anticoagulothérapie : extraits des lignes directrices d’anticoagulothérapie en milieu ambulatoire</t>
    </r>
    <r>
      <rPr>
        <sz val="11"/>
        <color theme="1"/>
        <rFont val="Arial"/>
        <family val="2"/>
      </rPr>
      <t>, 2005.</t>
    </r>
  </si>
  <si>
    <r>
      <t>C-91</t>
    </r>
    <r>
      <rPr>
        <sz val="11"/>
        <color theme="1"/>
        <rFont val="Arial"/>
        <family val="2"/>
      </rPr>
      <t xml:space="preserve"> COLLÈGE DES MÉDECINS, </t>
    </r>
    <r>
      <rPr>
        <i/>
        <sz val="11"/>
        <color theme="1"/>
        <rFont val="Arial"/>
        <family val="2"/>
      </rPr>
      <t>Protocole d’anticoagulothérapie : extraits des lignes directrices d’anticoagulothérapie en milieu ambulatoire</t>
    </r>
    <r>
      <rPr>
        <sz val="11"/>
        <color theme="1"/>
        <rFont val="Arial"/>
        <family val="2"/>
      </rPr>
      <t>, 2005.</t>
    </r>
  </si>
  <si>
    <r>
      <t xml:space="preserve">C-92.5 </t>
    </r>
    <r>
      <rPr>
        <sz val="11"/>
        <color theme="1"/>
        <rFont val="Arial"/>
        <family val="2"/>
      </rPr>
      <t>CPS 2010 COMPENDIUM OF PHARMACEUTICALS AND SPECIALTIES</t>
    </r>
    <r>
      <rPr>
        <b/>
        <sz val="11"/>
        <color theme="1"/>
        <rFont val="Arial"/>
        <family val="2"/>
      </rPr>
      <t xml:space="preserve"> </t>
    </r>
    <r>
      <rPr>
        <sz val="11"/>
        <color theme="1"/>
        <rFont val="Arial"/>
        <family val="2"/>
      </rPr>
      <t>The Canadian Drug Reference for Health Professionnals, Canadian Pharmacists Asoociation, Ottawa, 2010.</t>
    </r>
  </si>
  <si>
    <r>
      <t>C-92.5</t>
    </r>
    <r>
      <rPr>
        <sz val="11"/>
        <color theme="1"/>
        <rFont val="Arial"/>
        <family val="2"/>
      </rPr>
      <t xml:space="preserve"> CPS 2010 COMPENDIUM OF PHARMACEUTICALS AND SPECIALTIES</t>
    </r>
    <r>
      <rPr>
        <b/>
        <sz val="11"/>
        <color theme="1"/>
        <rFont val="Arial"/>
        <family val="2"/>
      </rPr>
      <t xml:space="preserve"> </t>
    </r>
    <r>
      <rPr>
        <sz val="11"/>
        <color theme="1"/>
        <rFont val="Arial"/>
        <family val="2"/>
      </rPr>
      <t>The Canadian Drug Reference for Health Professionnals, Canadian Pharmacists Asoociation, Ottawa, 2010.</t>
    </r>
  </si>
  <si>
    <r>
      <t xml:space="preserve">C-92 </t>
    </r>
    <r>
      <rPr>
        <sz val="11"/>
        <color theme="1"/>
        <rFont val="Arial"/>
        <family val="2"/>
      </rPr>
      <t>COLLOQUE SUR LA STÉRÉLISATION NON THÉRAPEUTIQUE DES DÉFICIENTS ET MALADES MENTAUX, Novembre 1981</t>
    </r>
  </si>
  <si>
    <r>
      <t xml:space="preserve">C-93.1  </t>
    </r>
    <r>
      <rPr>
        <sz val="11"/>
        <color theme="1"/>
        <rFont val="Arial"/>
        <family val="2"/>
      </rPr>
      <t xml:space="preserve">Alain COLLOMBET et Patrick ALFANDARI, </t>
    </r>
    <r>
      <rPr>
        <i/>
        <sz val="11"/>
        <color theme="1"/>
        <rFont val="Arial"/>
        <family val="2"/>
      </rPr>
      <t xml:space="preserve">L’hôpital et les réseaux de santé, </t>
    </r>
    <r>
      <rPr>
        <sz val="11"/>
        <color theme="1"/>
        <rFont val="Arial"/>
        <family val="2"/>
      </rPr>
      <t>Management socio-économique, Économica, Paris, 2007.</t>
    </r>
  </si>
  <si>
    <r>
      <t xml:space="preserve">C-93 </t>
    </r>
    <r>
      <rPr>
        <sz val="11"/>
        <color theme="1"/>
        <rFont val="Arial"/>
        <family val="2"/>
      </rPr>
      <t xml:space="preserve">COLLOQUE INTERNATIONAL, </t>
    </r>
    <r>
      <rPr>
        <i/>
        <sz val="11"/>
        <color theme="1"/>
        <rFont val="Arial"/>
        <family val="2"/>
      </rPr>
      <t xml:space="preserve">Accidents thérapeutiques et protection du patient : vers une responsabilité médicale sans faute?, </t>
    </r>
    <r>
      <rPr>
        <sz val="11"/>
        <color theme="1"/>
        <rFont val="Arial"/>
        <family val="2"/>
      </rPr>
      <t>UQÀM, 21 et 22 novembre, 2005</t>
    </r>
  </si>
  <si>
    <r>
      <t>C-94.3</t>
    </r>
    <r>
      <rPr>
        <sz val="11"/>
        <color theme="1"/>
        <rFont val="Arial"/>
        <family val="2"/>
      </rPr>
      <t xml:space="preserve"> COMITÉ CONSULTATIF NATIONAL D’ÉTHIQUE POUR LES SCIENCES DE LA VIE ET DE LA SANTÉ, </t>
    </r>
    <r>
      <rPr>
        <i/>
        <sz val="11"/>
        <color theme="1"/>
        <rFont val="Arial"/>
        <family val="2"/>
      </rPr>
      <t xml:space="preserve">Éthique et recherche biomédicale rapport 2011, </t>
    </r>
    <r>
      <rPr>
        <sz val="11"/>
        <color theme="1"/>
        <rFont val="Arial"/>
        <family val="2"/>
      </rPr>
      <t>La documentation Française, Paris, 2012.</t>
    </r>
  </si>
  <si>
    <r>
      <t>C-94.4</t>
    </r>
    <r>
      <rPr>
        <sz val="11"/>
        <color theme="1"/>
        <rFont val="Arial"/>
        <family val="2"/>
      </rPr>
      <t xml:space="preserve"> COMITÉ CONSULTATIF NATIONAL D’ÉTHIQUE POUR LES SCIENCES DE LA VIE ET DE LA SANTÉ, </t>
    </r>
    <r>
      <rPr>
        <i/>
        <sz val="11"/>
        <color theme="1"/>
        <rFont val="Arial"/>
        <family val="2"/>
      </rPr>
      <t xml:space="preserve">Éthique et recherche biomédicale rapport 2012, </t>
    </r>
    <r>
      <rPr>
        <sz val="11"/>
        <color theme="1"/>
        <rFont val="Arial"/>
        <family val="2"/>
      </rPr>
      <t>La documentation Française, Paris, 2013.</t>
    </r>
  </si>
  <si>
    <r>
      <t>C-94.5</t>
    </r>
    <r>
      <rPr>
        <sz val="11"/>
        <color theme="1"/>
        <rFont val="Arial"/>
        <family val="2"/>
      </rPr>
      <t xml:space="preserve"> COMITÉ CONSULTATIF NATIONAL D’ÉTHIQUE, </t>
    </r>
    <r>
      <rPr>
        <i/>
        <sz val="11"/>
        <color theme="1"/>
        <rFont val="Arial"/>
        <family val="2"/>
      </rPr>
      <t xml:space="preserve">La bioéthique pour quoi faire? </t>
    </r>
    <r>
      <rPr>
        <sz val="11"/>
        <color theme="1"/>
        <rFont val="Arial"/>
        <family val="2"/>
      </rPr>
      <t>PUF, Paris, 2013.</t>
    </r>
  </si>
  <si>
    <r>
      <t xml:space="preserve">C-94.6 </t>
    </r>
    <r>
      <rPr>
        <sz val="11"/>
        <color theme="1"/>
        <rFont val="Arial"/>
        <family val="2"/>
      </rPr>
      <t xml:space="preserve">COMITÉ CONSULTATIF NATIONAL D’ÉTHIQUE POUR LES SCIENCES DE LA VIE ET DE LA SANTÉ, </t>
    </r>
    <r>
      <rPr>
        <i/>
        <sz val="11"/>
        <color theme="1"/>
        <rFont val="Arial"/>
        <family val="2"/>
      </rPr>
      <t xml:space="preserve">Éthique et recherche biomédicale rapport 2010, </t>
    </r>
    <r>
      <rPr>
        <sz val="11"/>
        <color theme="1"/>
        <rFont val="Arial"/>
        <family val="2"/>
      </rPr>
      <t>La documentation Française, Paris, 2011.</t>
    </r>
  </si>
  <si>
    <r>
      <t xml:space="preserve">C-94 </t>
    </r>
    <r>
      <rPr>
        <sz val="11"/>
        <color theme="1"/>
        <rFont val="Arial"/>
        <family val="2"/>
      </rPr>
      <t xml:space="preserve">Lucien COLONNA et Bernard LACHAUX, </t>
    </r>
    <r>
      <rPr>
        <i/>
        <sz val="11"/>
        <color theme="1"/>
        <rFont val="Arial"/>
        <family val="2"/>
      </rPr>
      <t>Le consentement en pratique clinique</t>
    </r>
    <r>
      <rPr>
        <sz val="11"/>
        <color theme="1"/>
        <rFont val="Arial"/>
        <family val="2"/>
      </rPr>
      <t>, coll. « Médecine-Sciences », Paris, Éditions Flammarion, 2000</t>
    </r>
  </si>
  <si>
    <r>
      <t xml:space="preserve">C-95 </t>
    </r>
    <r>
      <rPr>
        <sz val="11"/>
        <color theme="1"/>
        <rFont val="Arial"/>
        <family val="2"/>
      </rPr>
      <t xml:space="preserve">COMITÉ CONSULTATIF NATIONAL D’ÉTHIQUE POUR LES SCIENCES DE LA VIE ET DELA SANTÉ, </t>
    </r>
    <r>
      <rPr>
        <i/>
        <sz val="11"/>
        <color theme="1"/>
        <rFont val="Arial"/>
        <family val="2"/>
      </rPr>
      <t>Éthique et recherche biomédicale</t>
    </r>
    <r>
      <rPr>
        <sz val="11"/>
        <color theme="1"/>
        <rFont val="Arial"/>
        <family val="2"/>
      </rPr>
      <t>, Rapport 2000</t>
    </r>
  </si>
  <si>
    <r>
      <t xml:space="preserve">C-96 </t>
    </r>
    <r>
      <rPr>
        <sz val="11"/>
        <color theme="1"/>
        <rFont val="Arial"/>
        <family val="2"/>
      </rPr>
      <t xml:space="preserve">COMITÉ CONSULTATIF NATIONAL D’ÉTHIQUE POUR LES SCIENCES DE LA VIE ET DELA SANTÉ, </t>
    </r>
    <r>
      <rPr>
        <i/>
        <sz val="11"/>
        <color theme="1"/>
        <rFont val="Arial"/>
        <family val="2"/>
      </rPr>
      <t>Éthique et recherche biomédicale</t>
    </r>
    <r>
      <rPr>
        <sz val="11"/>
        <color theme="1"/>
        <rFont val="Arial"/>
        <family val="2"/>
      </rPr>
      <t>, Rapport 2001</t>
    </r>
  </si>
  <si>
    <r>
      <t>C-96</t>
    </r>
    <r>
      <rPr>
        <sz val="11"/>
        <color theme="1"/>
        <rFont val="Arial"/>
        <family val="2"/>
      </rPr>
      <t xml:space="preserve"> COMITÉ CONSULTATIF NATIONAL D’ÉTHIQUE POUR LES SCIENCES DE LA VIE ET DELA SANTÉ, </t>
    </r>
    <r>
      <rPr>
        <i/>
        <sz val="11"/>
        <color theme="1"/>
        <rFont val="Arial"/>
        <family val="2"/>
      </rPr>
      <t>Éthique et recherche biomédicale</t>
    </r>
    <r>
      <rPr>
        <sz val="11"/>
        <color theme="1"/>
        <rFont val="Arial"/>
        <family val="2"/>
      </rPr>
      <t>, Rapport 2001.</t>
    </r>
  </si>
  <si>
    <r>
      <t xml:space="preserve">C-97 </t>
    </r>
    <r>
      <rPr>
        <sz val="11"/>
        <color theme="1"/>
        <rFont val="Arial"/>
        <family val="2"/>
      </rPr>
      <t xml:space="preserve">COMITÉ CONSULTATIF NATIONAL D’ÉTHIQUE POUR LES SCIENCES DE LA VIE ET DELA SANTÉ, </t>
    </r>
    <r>
      <rPr>
        <i/>
        <sz val="11"/>
        <color theme="1"/>
        <rFont val="Arial"/>
        <family val="2"/>
      </rPr>
      <t>Éthique et recherche biomédicale</t>
    </r>
    <r>
      <rPr>
        <sz val="11"/>
        <color theme="1"/>
        <rFont val="Arial"/>
        <family val="2"/>
      </rPr>
      <t>, Rapport 2002</t>
    </r>
  </si>
  <si>
    <r>
      <t>C-97</t>
    </r>
    <r>
      <rPr>
        <sz val="11"/>
        <color theme="1"/>
        <rFont val="Arial"/>
        <family val="2"/>
      </rPr>
      <t xml:space="preserve"> COMITÉ CONSULTATIF NATIONAL D’ÉTHIQUE POUR LES SCIENCES DE LA VIE ET DELA SANTÉ, </t>
    </r>
    <r>
      <rPr>
        <i/>
        <sz val="11"/>
        <color theme="1"/>
        <rFont val="Arial"/>
        <family val="2"/>
      </rPr>
      <t>Éthique et recherche biomédicale</t>
    </r>
    <r>
      <rPr>
        <sz val="11"/>
        <color theme="1"/>
        <rFont val="Arial"/>
        <family val="2"/>
      </rPr>
      <t>, Rapport 2002.</t>
    </r>
  </si>
  <si>
    <r>
      <t xml:space="preserve">C-98 </t>
    </r>
    <r>
      <rPr>
        <sz val="11"/>
        <color theme="1"/>
        <rFont val="Arial"/>
        <family val="2"/>
      </rPr>
      <t xml:space="preserve">COMITÉ CONSULTATIF NATIONAL D’ÉTHIQUE POUR LES SCIENCES DE LA VIE ET DELA SANTÉ, </t>
    </r>
    <r>
      <rPr>
        <i/>
        <sz val="11"/>
        <color theme="1"/>
        <rFont val="Arial"/>
        <family val="2"/>
      </rPr>
      <t xml:space="preserve">Éthique et recherche biomédicale, rapport 2004, </t>
    </r>
    <r>
      <rPr>
        <sz val="11"/>
        <color theme="1"/>
        <rFont val="Arial"/>
        <family val="2"/>
      </rPr>
      <t>Paris, La documentation Française, 2006</t>
    </r>
  </si>
  <si>
    <r>
      <t>C-98</t>
    </r>
    <r>
      <rPr>
        <sz val="11"/>
        <color theme="1"/>
        <rFont val="Arial"/>
        <family val="2"/>
      </rPr>
      <t xml:space="preserve"> COMITÉ CONSULTATIF NATIONAL D’ÉTHIQUE POUR LES SCIENCES DE LA VIE ET DELA SANTÉ, </t>
    </r>
    <r>
      <rPr>
        <i/>
        <sz val="11"/>
        <color theme="1"/>
        <rFont val="Arial"/>
        <family val="2"/>
      </rPr>
      <t xml:space="preserve">Éthique et recherche biomédicale, rapport 2004, </t>
    </r>
    <r>
      <rPr>
        <sz val="11"/>
        <color theme="1"/>
        <rFont val="Arial"/>
        <family val="2"/>
      </rPr>
      <t>Paris, La documentation Française, 2006</t>
    </r>
  </si>
  <si>
    <r>
      <t xml:space="preserve">C-99.1 </t>
    </r>
    <r>
      <rPr>
        <sz val="11"/>
        <color theme="1"/>
        <rFont val="Arial"/>
        <family val="2"/>
      </rPr>
      <t xml:space="preserve">COMITÉ CONSULTATIF NATIONAL D’ÉTHIQUE POUR LES SCIENCES DE LA VIE ET DE LA SANTÉ, </t>
    </r>
    <r>
      <rPr>
        <i/>
        <sz val="11"/>
        <color theme="1"/>
        <rFont val="Arial"/>
        <family val="2"/>
      </rPr>
      <t xml:space="preserve">Éthique et recherche biomédicale rapport 2008, </t>
    </r>
    <r>
      <rPr>
        <sz val="11"/>
        <color theme="1"/>
        <rFont val="Arial"/>
        <family val="2"/>
      </rPr>
      <t>La documentation Française, Paris, 2009.</t>
    </r>
  </si>
  <si>
    <r>
      <t xml:space="preserve">C-99.2 </t>
    </r>
    <r>
      <rPr>
        <sz val="11"/>
        <color theme="1"/>
        <rFont val="Arial"/>
        <family val="2"/>
      </rPr>
      <t xml:space="preserve">COMITÉ CONSULTATIF NATIONAL D’ÉTHIQUE POUR LES SCIENCES DE LA VIE ET DE LA SANTÉ, </t>
    </r>
    <r>
      <rPr>
        <i/>
        <sz val="11"/>
        <color theme="1"/>
        <rFont val="Arial"/>
        <family val="2"/>
      </rPr>
      <t xml:space="preserve">Éthique et recherche biomédicale rapport 2010, </t>
    </r>
    <r>
      <rPr>
        <sz val="11"/>
        <color theme="1"/>
        <rFont val="Arial"/>
        <family val="2"/>
      </rPr>
      <t>La documentation française, Paris, 2011.</t>
    </r>
  </si>
  <si>
    <r>
      <t xml:space="preserve">C-99 </t>
    </r>
    <r>
      <rPr>
        <sz val="11"/>
        <color theme="1"/>
        <rFont val="Arial"/>
        <family val="2"/>
      </rPr>
      <t xml:space="preserve">COMITÉ CONSULTATIF NATIONAL D’ÉTHIQUE POUR LES SCIENCES DE LA VIE ET DELA SANTÉ, </t>
    </r>
    <r>
      <rPr>
        <i/>
        <sz val="11"/>
        <color theme="1"/>
        <rFont val="Arial"/>
        <family val="2"/>
      </rPr>
      <t xml:space="preserve">Éthique et recherche biomédicale, rapport 2005, </t>
    </r>
    <r>
      <rPr>
        <sz val="11"/>
        <color theme="1"/>
        <rFont val="Arial"/>
        <family val="2"/>
      </rPr>
      <t>Paris, La documentation Française, 2007</t>
    </r>
  </si>
  <si>
    <r>
      <t>C-99</t>
    </r>
    <r>
      <rPr>
        <sz val="11"/>
        <color theme="1"/>
        <rFont val="Arial"/>
        <family val="2"/>
      </rPr>
      <t xml:space="preserve"> COMITÉ CONSULTATIF NATIONAL D’ÉTHIQUE POUR LES SCIENCES DE LA VIE ET DELA SANTÉ, </t>
    </r>
    <r>
      <rPr>
        <i/>
        <sz val="11"/>
        <color theme="1"/>
        <rFont val="Arial"/>
        <family val="2"/>
      </rPr>
      <t xml:space="preserve">Éthique et recherche biomédicale, rapport 2005, </t>
    </r>
    <r>
      <rPr>
        <sz val="11"/>
        <color theme="1"/>
        <rFont val="Arial"/>
        <family val="2"/>
      </rPr>
      <t>Paris, La documentation Française, 2007</t>
    </r>
  </si>
  <si>
    <r>
      <t>C-100.1</t>
    </r>
    <r>
      <rPr>
        <sz val="11"/>
        <color theme="1"/>
        <rFont val="Arial"/>
        <family val="2"/>
      </rPr>
      <t xml:space="preserve"> COMITÉ D’ACTION SUR LA SECTORISATION, recueil de textes (allocutions Me J.-P. Ménard, communiqués de presse,etc.,…) Montréal, 29 juin 2006.</t>
    </r>
  </si>
  <si>
    <r>
      <t xml:space="preserve">C-100 </t>
    </r>
    <r>
      <rPr>
        <sz val="11"/>
        <color theme="1"/>
        <rFont val="Arial"/>
        <family val="2"/>
      </rPr>
      <t xml:space="preserve">COMITÉS CONSULTATIFS DE PROTECTION DES PERSONNES QUI SE PRÊTENT À DES RECHERCHES BIOMÉDICALES, </t>
    </r>
    <r>
      <rPr>
        <i/>
        <sz val="11"/>
        <color theme="1"/>
        <rFont val="Arial"/>
        <family val="2"/>
      </rPr>
      <t>Loi Huriet-Sérusclat du 20 décembre 1988 : l’exemple des comités parisiens</t>
    </r>
    <r>
      <rPr>
        <sz val="11"/>
        <color theme="1"/>
        <rFont val="Arial"/>
        <family val="2"/>
      </rPr>
      <t>, 1</t>
    </r>
    <r>
      <rPr>
        <vertAlign val="superscript"/>
        <sz val="11"/>
        <color theme="1"/>
        <rFont val="Arial"/>
        <family val="2"/>
      </rPr>
      <t>er</t>
    </r>
    <r>
      <rPr>
        <sz val="11"/>
        <color theme="1"/>
        <rFont val="Arial"/>
        <family val="2"/>
      </rPr>
      <t xml:space="preserve"> Bilan, Paris, Éditions Université Panthéon, 1993.</t>
    </r>
  </si>
  <si>
    <r>
      <t>C-100</t>
    </r>
    <r>
      <rPr>
        <sz val="11"/>
        <color theme="1"/>
        <rFont val="Arial"/>
        <family val="2"/>
      </rPr>
      <t xml:space="preserve"> COMITÉS CONSULTATIFS DE PROTECTION DES PERSONNES QUI SE PRÊTENT À DES RECHERCHES BIOMÉDICALES, </t>
    </r>
    <r>
      <rPr>
        <i/>
        <sz val="11"/>
        <color theme="1"/>
        <rFont val="Arial"/>
        <family val="2"/>
      </rPr>
      <t>Loi Huriet-Sérusclat du 20 décembre 1988 : l’exemple des comités parisiens</t>
    </r>
    <r>
      <rPr>
        <sz val="11"/>
        <color theme="1"/>
        <rFont val="Arial"/>
        <family val="2"/>
      </rPr>
      <t>, 1</t>
    </r>
    <r>
      <rPr>
        <vertAlign val="superscript"/>
        <sz val="11"/>
        <color theme="1"/>
        <rFont val="Arial"/>
        <family val="2"/>
      </rPr>
      <t>er</t>
    </r>
    <r>
      <rPr>
        <sz val="11"/>
        <color theme="1"/>
        <rFont val="Arial"/>
        <family val="2"/>
      </rPr>
      <t xml:space="preserve"> Bilan, Paris, Éditions Université Panthéon, 1993.</t>
    </r>
  </si>
  <si>
    <r>
      <t xml:space="preserve">C-101 </t>
    </r>
    <r>
      <rPr>
        <sz val="11"/>
        <color theme="1"/>
        <rFont val="Arial"/>
        <family val="2"/>
      </rPr>
      <t xml:space="preserve">COMITÉ DIRECTEUR NATIONAL SUR LA SÉCURITÉ DES PATIENTS, </t>
    </r>
    <r>
      <rPr>
        <i/>
        <sz val="11"/>
        <color theme="1"/>
        <rFont val="Arial"/>
        <family val="2"/>
      </rPr>
      <t>Accroître la sécurité du système : une stratégie intégrée por améliorer la sécurité des patients dans le système de santé canadien</t>
    </r>
    <r>
      <rPr>
        <sz val="11"/>
        <color theme="1"/>
        <rFont val="Arial"/>
        <family val="2"/>
      </rPr>
      <t>, Canada, septembre 2002</t>
    </r>
  </si>
  <si>
    <r>
      <t xml:space="preserve">C-102 </t>
    </r>
    <r>
      <rPr>
        <sz val="11"/>
        <color theme="1"/>
        <rFont val="Arial"/>
        <family val="2"/>
      </rPr>
      <t xml:space="preserve">COMITÉS DE BÉNÉFICIAIRES D’ÉTABLISSEMENTS À VOCATION PSYCHIATRIQUES, </t>
    </r>
    <r>
      <rPr>
        <i/>
        <sz val="11"/>
        <color theme="1"/>
        <rFont val="Arial"/>
        <family val="2"/>
      </rPr>
      <t>Mémoire sur le projet de politique de santé mentale pour le Québec : pour un partenariat élargi</t>
    </r>
    <r>
      <rPr>
        <sz val="11"/>
        <color theme="1"/>
        <rFont val="Arial"/>
        <family val="2"/>
      </rPr>
      <t>, Novembre 1987</t>
    </r>
  </si>
  <si>
    <r>
      <t xml:space="preserve">C-103 </t>
    </r>
    <r>
      <rPr>
        <sz val="11"/>
        <color theme="1"/>
        <rFont val="Arial"/>
        <family val="2"/>
      </rPr>
      <t xml:space="preserve">COMITÉS DE BÉNÉFICIAIRES D’ÉTABLISSEMENTS À VOCATION PSYCHIATRIQUES, </t>
    </r>
    <r>
      <rPr>
        <i/>
        <sz val="11"/>
        <color theme="1"/>
        <rFont val="Arial"/>
        <family val="2"/>
      </rPr>
      <t>La réglementation du Curateur Public : Recommandations</t>
    </r>
    <r>
      <rPr>
        <sz val="11"/>
        <color theme="1"/>
        <rFont val="Arial"/>
        <family val="2"/>
      </rPr>
      <t>, Septembre 1989</t>
    </r>
  </si>
  <si>
    <r>
      <t xml:space="preserve">C-104 </t>
    </r>
    <r>
      <rPr>
        <sz val="11"/>
        <color theme="1"/>
        <rFont val="Arial"/>
        <family val="2"/>
      </rPr>
      <t xml:space="preserve">COMITÉS DE BÉNÉFICIAIRES D’ÉTABLISSEMENTS À VOCATION PSYCHIATRIQUES, </t>
    </r>
    <r>
      <rPr>
        <i/>
        <sz val="11"/>
        <color theme="1"/>
        <rFont val="Arial"/>
        <family val="2"/>
      </rPr>
      <t>Le droit d’être en santé</t>
    </r>
    <r>
      <rPr>
        <sz val="11"/>
        <color theme="1"/>
        <rFont val="Arial"/>
        <family val="2"/>
      </rPr>
      <t>, Janvier 1990</t>
    </r>
  </si>
  <si>
    <r>
      <t>C-105</t>
    </r>
    <r>
      <rPr>
        <sz val="11"/>
        <color theme="1"/>
        <rFont val="Arial"/>
        <family val="2"/>
      </rPr>
      <t xml:space="preserve"> COMITÉS DE BÉNÉFICIAIRES D’ÉTABLISSEMENTS À VOCATION PSYCHIATRIQUES, </t>
    </r>
    <r>
      <rPr>
        <i/>
        <sz val="11"/>
        <color theme="1"/>
        <rFont val="Arial"/>
        <family val="2"/>
      </rPr>
      <t>Mémoire sur le droit et la désinstitutionnalisation</t>
    </r>
    <r>
      <rPr>
        <sz val="11"/>
        <color theme="1"/>
        <rFont val="Arial"/>
        <family val="2"/>
      </rPr>
      <t>, Octobre 1990.</t>
    </r>
  </si>
  <si>
    <r>
      <t>C-106</t>
    </r>
    <r>
      <rPr>
        <sz val="11"/>
        <color theme="1"/>
        <rFont val="Arial"/>
        <family val="2"/>
      </rPr>
      <t xml:space="preserve"> COMITÉ DES USAGERS HÔPITAL LOUIS-H. LAFONTAINE, </t>
    </r>
    <r>
      <rPr>
        <i/>
        <sz val="11"/>
        <color theme="1"/>
        <rFont val="Arial"/>
        <family val="2"/>
      </rPr>
      <t>Projet de loi 39 : Loi sur la protection des personnes atteinte de maladie mentale</t>
    </r>
    <r>
      <rPr>
        <sz val="11"/>
        <color theme="1"/>
        <rFont val="Arial"/>
        <family val="2"/>
      </rPr>
      <t>, Février 1997.</t>
    </r>
  </si>
  <si>
    <r>
      <t>C-107</t>
    </r>
    <r>
      <rPr>
        <sz val="11"/>
        <color theme="1"/>
        <rFont val="Arial"/>
        <family val="2"/>
      </rPr>
      <t xml:space="preserve"> COMITÉ SUR LA RÉMUNÉRATION DES PROFESSIONNELS DE LA SANTÉ DU QUÉBEC, </t>
    </r>
    <r>
      <rPr>
        <i/>
        <sz val="11"/>
        <color theme="1"/>
        <rFont val="Arial"/>
        <family val="2"/>
      </rPr>
      <t>Le système des honoraires modulés</t>
    </r>
    <r>
      <rPr>
        <sz val="11"/>
        <color theme="1"/>
        <rFont val="Arial"/>
        <family val="2"/>
      </rPr>
      <t>, Mars 1980.</t>
    </r>
  </si>
  <si>
    <r>
      <t>C-108</t>
    </r>
    <r>
      <rPr>
        <sz val="11"/>
        <color theme="1"/>
        <rFont val="Arial"/>
        <family val="2"/>
      </rPr>
      <t xml:space="preserve"> COMITÉ D’EXPERTS SUR L’ÉVALUATION DES MÉCANISMES DE CONTRÔLE EN MATIÈRE DE RECHERCHE CLINIQUE, </t>
    </r>
    <r>
      <rPr>
        <i/>
        <sz val="11"/>
        <color theme="1"/>
        <rFont val="Arial"/>
        <family val="2"/>
      </rPr>
      <t>Rapport su l’évaluation des mécanismes de contrôle en matière de recherche clinique au Québec</t>
    </r>
    <r>
      <rPr>
        <sz val="11"/>
        <color theme="1"/>
        <rFont val="Arial"/>
        <family val="2"/>
      </rPr>
      <t>, Sommaire, 1995.</t>
    </r>
  </si>
  <si>
    <r>
      <t>C-109.1</t>
    </r>
    <r>
      <rPr>
        <sz val="11"/>
        <color theme="1"/>
        <rFont val="Arial"/>
        <family val="2"/>
      </rPr>
      <t xml:space="preserve"> COMITÉ PERMANENT DE LA SANTÉ (Rapport), </t>
    </r>
    <r>
      <rPr>
        <i/>
        <sz val="11"/>
        <color theme="1"/>
        <rFont val="Arial"/>
        <family val="2"/>
      </rPr>
      <t>La surveillance post-commercialisation des produits pharmaceutiques</t>
    </r>
    <r>
      <rPr>
        <sz val="11"/>
        <color theme="1"/>
        <rFont val="Arial"/>
        <family val="2"/>
      </rPr>
      <t>, Chambre des communes Canada, La présidente Joy Smith députée, juin 2008, 39</t>
    </r>
    <r>
      <rPr>
        <vertAlign val="superscript"/>
        <sz val="11"/>
        <color theme="1"/>
        <rFont val="Arial"/>
        <family val="2"/>
      </rPr>
      <t>e</t>
    </r>
    <r>
      <rPr>
        <sz val="11"/>
        <color theme="1"/>
        <rFont val="Arial"/>
        <family val="2"/>
      </rPr>
      <t xml:space="preserve"> législature, 2</t>
    </r>
    <r>
      <rPr>
        <vertAlign val="superscript"/>
        <sz val="11"/>
        <color theme="1"/>
        <rFont val="Arial"/>
        <family val="2"/>
      </rPr>
      <t>e</t>
    </r>
    <r>
      <rPr>
        <sz val="11"/>
        <color theme="1"/>
        <rFont val="Arial"/>
        <family val="2"/>
      </rPr>
      <t xml:space="preserve"> session.</t>
    </r>
  </si>
  <si>
    <r>
      <t xml:space="preserve">C-109.5 </t>
    </r>
    <r>
      <rPr>
        <sz val="11"/>
        <color theme="1"/>
        <rFont val="Arial"/>
        <family val="2"/>
      </rPr>
      <t xml:space="preserve">COMMISSAIRE À LA SANTÉ ET AU BIEN-ÊTRE, </t>
    </r>
    <r>
      <rPr>
        <i/>
        <sz val="11"/>
        <color theme="1"/>
        <rFont val="Arial"/>
        <family val="2"/>
      </rPr>
      <t xml:space="preserve">Informer des droits et sensibiliser aux responsabilités en matière de santé, </t>
    </r>
    <r>
      <rPr>
        <u/>
        <sz val="11"/>
        <color theme="1"/>
        <rFont val="Arial"/>
        <family val="2"/>
      </rPr>
      <t xml:space="preserve">Consultation et analyse, </t>
    </r>
    <r>
      <rPr>
        <sz val="11"/>
        <color theme="1"/>
        <rFont val="Arial"/>
        <family val="2"/>
      </rPr>
      <t>Québec, 2010.</t>
    </r>
  </si>
  <si>
    <r>
      <t xml:space="preserve">C-109.6 </t>
    </r>
    <r>
      <rPr>
        <sz val="11"/>
        <color theme="1"/>
        <rFont val="Arial"/>
        <family val="2"/>
      </rPr>
      <t xml:space="preserve">COMMISSAIRE À LA SANTÉ ET AU BIEN-ÊTRE, </t>
    </r>
    <r>
      <rPr>
        <i/>
        <sz val="11"/>
        <color theme="1"/>
        <rFont val="Arial"/>
        <family val="2"/>
      </rPr>
      <t>Informer des droits et sensibiliser aux responsabilités en matière de santé</t>
    </r>
    <r>
      <rPr>
        <i/>
        <u/>
        <sz val="11"/>
        <color theme="1"/>
        <rFont val="Arial"/>
        <family val="2"/>
      </rPr>
      <t xml:space="preserve">, </t>
    </r>
    <r>
      <rPr>
        <u/>
        <sz val="11"/>
        <color theme="1"/>
        <rFont val="Arial"/>
        <family val="2"/>
      </rPr>
      <t>Synthèse et</t>
    </r>
    <r>
      <rPr>
        <sz val="11"/>
        <color theme="1"/>
        <rFont val="Arial"/>
        <family val="2"/>
      </rPr>
      <t xml:space="preserve"> </t>
    </r>
    <r>
      <rPr>
        <u/>
        <sz val="11"/>
        <color theme="1"/>
        <rFont val="Arial"/>
        <family val="2"/>
      </rPr>
      <t>recommandations</t>
    </r>
    <r>
      <rPr>
        <sz val="11"/>
        <color theme="1"/>
        <rFont val="Arial"/>
        <family val="2"/>
      </rPr>
      <t>, Québec, 2010.</t>
    </r>
  </si>
  <si>
    <r>
      <t xml:space="preserve">C-109.7 </t>
    </r>
    <r>
      <rPr>
        <sz val="11"/>
        <color theme="1"/>
        <rFont val="Arial"/>
        <family val="2"/>
      </rPr>
      <t xml:space="preserve">COMMISSAIRE À LA SANTÉ ET AU BIEN-ÊTRE, </t>
    </r>
    <r>
      <rPr>
        <i/>
        <sz val="11"/>
        <color theme="1"/>
        <rFont val="Arial"/>
        <family val="2"/>
      </rPr>
      <t>Avis détaillé sur les activités de procréation assistée au Québec, Gouv. Du Québec, 2014.(2 ex.)</t>
    </r>
  </si>
  <si>
    <r>
      <t>C-109</t>
    </r>
    <r>
      <rPr>
        <sz val="11"/>
        <color theme="1"/>
        <rFont val="Arial"/>
        <family val="2"/>
      </rPr>
      <t xml:space="preserve"> COMITÉ D’EXPERTS SUR L’ÉVALUATION DES MÉCANISMES DE CONTRÔLE EN MATIÈRE DE RECHERCHE CLINIQUE, </t>
    </r>
    <r>
      <rPr>
        <i/>
        <sz val="11"/>
        <color theme="1"/>
        <rFont val="Arial"/>
        <family val="2"/>
      </rPr>
      <t>Rapport su l’évaluation des mécanismes de contrôle en matière de recherche clinique au Québec</t>
    </r>
    <r>
      <rPr>
        <sz val="11"/>
        <color theme="1"/>
        <rFont val="Arial"/>
        <family val="2"/>
      </rPr>
      <t>, 1995.</t>
    </r>
  </si>
  <si>
    <r>
      <t>C-110</t>
    </r>
    <r>
      <rPr>
        <sz val="11"/>
        <color theme="1"/>
        <rFont val="Arial"/>
        <family val="2"/>
      </rPr>
      <t xml:space="preserve"> COMMISSAIRE AUX PLAINTES SANTÉ ET SERVICES SOCIAUX, </t>
    </r>
    <r>
      <rPr>
        <i/>
        <sz val="11"/>
        <color theme="1"/>
        <rFont val="Arial"/>
        <family val="2"/>
      </rPr>
      <t>Rapport sur l’application de la procédure d’examen</t>
    </r>
    <r>
      <rPr>
        <sz val="11"/>
        <color theme="1"/>
        <rFont val="Arial"/>
        <family val="2"/>
      </rPr>
      <t>, Janvier 1996.</t>
    </r>
  </si>
  <si>
    <r>
      <t>C-111</t>
    </r>
    <r>
      <rPr>
        <sz val="11"/>
        <color theme="1"/>
        <rFont val="Arial"/>
        <family val="2"/>
      </rPr>
      <t xml:space="preserve"> COMMISSAIRE AUX PLAINTES SANTÉ ET SERVICES SOCIAUX, </t>
    </r>
    <r>
      <rPr>
        <i/>
        <sz val="11"/>
        <color theme="1"/>
        <rFont val="Arial"/>
        <family val="2"/>
      </rPr>
      <t>Rapport sur l’application de la procédure d’examen des plaintes 1995-1996</t>
    </r>
    <r>
      <rPr>
        <sz val="11"/>
        <color theme="1"/>
        <rFont val="Arial"/>
        <family val="2"/>
      </rPr>
      <t>, Février 1997.</t>
    </r>
  </si>
  <si>
    <r>
      <t>C-112</t>
    </r>
    <r>
      <rPr>
        <sz val="11"/>
        <color theme="1"/>
        <rFont val="Arial"/>
        <family val="2"/>
      </rPr>
      <t xml:space="preserve"> COMMISSAIRE AUX PLAINTES SANTÉ ET SERVICES SOCIAUX, </t>
    </r>
    <r>
      <rPr>
        <i/>
        <sz val="11"/>
        <color theme="1"/>
        <rFont val="Arial"/>
        <family val="2"/>
      </rPr>
      <t>Impacts du projet de la no 404 sur les droits et les recours des usagers</t>
    </r>
    <r>
      <rPr>
        <sz val="11"/>
        <color theme="1"/>
        <rFont val="Arial"/>
        <family val="2"/>
      </rPr>
      <t>, Février 1998.</t>
    </r>
  </si>
  <si>
    <r>
      <t>C-113</t>
    </r>
    <r>
      <rPr>
        <sz val="11"/>
        <color theme="1"/>
        <rFont val="Arial"/>
        <family val="2"/>
      </rPr>
      <t xml:space="preserve"> COMMISSAIRE AUX PLAINTES SANTÉ ET SERVICES SOCIAUX, </t>
    </r>
    <r>
      <rPr>
        <i/>
        <sz val="11"/>
        <color theme="1"/>
        <rFont val="Arial"/>
        <family val="2"/>
      </rPr>
      <t>Rapport sur l’application de la procédure d’examen des plaintes 1996-1997</t>
    </r>
    <r>
      <rPr>
        <sz val="11"/>
        <color theme="1"/>
        <rFont val="Arial"/>
        <family val="2"/>
      </rPr>
      <t>, Juin 1998.</t>
    </r>
  </si>
  <si>
    <r>
      <t>C-114</t>
    </r>
    <r>
      <rPr>
        <sz val="11"/>
        <color theme="1"/>
        <rFont val="Arial"/>
        <family val="2"/>
      </rPr>
      <t xml:space="preserve"> COMMISSAIRE AUX PLAINTES SANTÉ ET SERVICES SOCIAUX, </t>
    </r>
    <r>
      <rPr>
        <i/>
        <sz val="11"/>
        <color theme="1"/>
        <rFont val="Arial"/>
        <family val="2"/>
      </rPr>
      <t>Rapport de la tournée des régions 1998-1999</t>
    </r>
    <r>
      <rPr>
        <sz val="11"/>
        <color theme="1"/>
        <rFont val="Arial"/>
        <family val="2"/>
      </rPr>
      <t>, Novembre 1999.</t>
    </r>
  </si>
  <si>
    <r>
      <t>C-115</t>
    </r>
    <r>
      <rPr>
        <sz val="11"/>
        <color theme="1"/>
        <rFont val="Arial"/>
        <family val="2"/>
      </rPr>
      <t xml:space="preserve"> COMMISSAIRE AUX PLAINTES SANTÉ ET SERVICES SOCIAUX, </t>
    </r>
    <r>
      <rPr>
        <i/>
        <sz val="11"/>
        <color theme="1"/>
        <rFont val="Arial"/>
        <family val="2"/>
      </rPr>
      <t>Rapport sur l’application de la procédure d’examen des plaintes 1998-1999</t>
    </r>
    <r>
      <rPr>
        <sz val="11"/>
        <color theme="1"/>
        <rFont val="Arial"/>
        <family val="2"/>
      </rPr>
      <t>, Décembre 1999.</t>
    </r>
  </si>
  <si>
    <r>
      <t>C-116</t>
    </r>
    <r>
      <rPr>
        <sz val="11"/>
        <color theme="1"/>
        <rFont val="Arial"/>
        <family val="2"/>
      </rPr>
      <t xml:space="preserve"> COMMISSAIRE AUX PLAINTES SANTÉ ET SERVICES SOCIAUX, </t>
    </r>
    <r>
      <rPr>
        <i/>
        <sz val="11"/>
        <color theme="1"/>
        <rFont val="Arial"/>
        <family val="2"/>
      </rPr>
      <t>Avis sur l’amélioration du régime actuel des plaintes des usagers du réseau de la santé et des services sociaux et recommandant des amendements à la loi</t>
    </r>
    <r>
      <rPr>
        <sz val="11"/>
        <color theme="1"/>
        <rFont val="Arial"/>
        <family val="2"/>
      </rPr>
      <t>, Février 2000.</t>
    </r>
  </si>
  <si>
    <r>
      <t>C-117</t>
    </r>
    <r>
      <rPr>
        <sz val="11"/>
        <color theme="1"/>
        <rFont val="Arial"/>
        <family val="2"/>
      </rPr>
      <t xml:space="preserve"> COMMISSAIRE AUX PLAINTES SANTÉ ET SERVICES SOCIAUX, </t>
    </r>
    <r>
      <rPr>
        <i/>
        <sz val="11"/>
        <color theme="1"/>
        <rFont val="Arial"/>
        <family val="2"/>
      </rPr>
      <t>Rapport sur l’application de la procédure d’examen des plaintes 1999-2000</t>
    </r>
    <r>
      <rPr>
        <sz val="11"/>
        <color theme="1"/>
        <rFont val="Arial"/>
        <family val="2"/>
      </rPr>
      <t>, Décembre 2000.</t>
    </r>
  </si>
  <si>
    <r>
      <t>C-118.1</t>
    </r>
    <r>
      <rPr>
        <sz val="11"/>
        <color theme="1"/>
        <rFont val="Arial"/>
        <family val="2"/>
      </rPr>
      <t xml:space="preserve"> COMMISSION ROYALE  SUR LES NOUVELLES TECHNIQUES DE REPRODUCTION, </t>
    </r>
    <r>
      <rPr>
        <i/>
        <sz val="11"/>
        <color theme="1"/>
        <rFont val="Arial"/>
        <family val="2"/>
      </rPr>
      <t xml:space="preserve">Un virage à prendre </t>
    </r>
    <r>
      <rPr>
        <sz val="11"/>
        <color theme="1"/>
        <rFont val="Arial"/>
        <family val="2"/>
      </rPr>
      <t>, Rapport final Sommaire et faits saillants, Groupe Communication Canada, 1993.</t>
    </r>
  </si>
  <si>
    <r>
      <t>C-118</t>
    </r>
    <r>
      <rPr>
        <sz val="11"/>
        <color theme="1"/>
        <rFont val="Arial"/>
        <family val="2"/>
      </rPr>
      <t xml:space="preserve"> COMMISSAIRE AUX PLAINTES SANTÉ ET SERVICES SOCIAUX, </t>
    </r>
    <r>
      <rPr>
        <i/>
        <sz val="11"/>
        <color theme="1"/>
        <rFont val="Arial"/>
        <family val="2"/>
      </rPr>
      <t>Rapport sur l’application de la procédure d’examen des plaintes 2000-2001</t>
    </r>
    <r>
      <rPr>
        <sz val="11"/>
        <color theme="1"/>
        <rFont val="Arial"/>
        <family val="2"/>
      </rPr>
      <t>, Octobre 2001.</t>
    </r>
  </si>
  <si>
    <r>
      <t xml:space="preserve">C-119 </t>
    </r>
    <r>
      <rPr>
        <sz val="11"/>
        <color theme="1"/>
        <rFont val="Arial"/>
        <family val="2"/>
      </rPr>
      <t xml:space="preserve">COMMISSION ROYALE D’ENQUÊTE SUR LES PROBLÈMES CONSTITUTIONNELS, </t>
    </r>
    <r>
      <rPr>
        <i/>
        <sz val="11"/>
        <color theme="1"/>
        <rFont val="Arial"/>
        <family val="2"/>
      </rPr>
      <t>La sécurité sociale et les problèmes constitutionnels</t>
    </r>
    <r>
      <rPr>
        <sz val="11"/>
        <color theme="1"/>
        <rFont val="Arial"/>
        <family val="2"/>
      </rPr>
      <t>, vol. 1, 1955</t>
    </r>
  </si>
  <si>
    <r>
      <t xml:space="preserve">C-120.1 </t>
    </r>
    <r>
      <rPr>
        <sz val="11"/>
        <color theme="1"/>
        <rFont val="Arial"/>
        <family val="2"/>
      </rPr>
      <t xml:space="preserve">COMMISSION DE RÉFORME DU DROIT, </t>
    </r>
    <r>
      <rPr>
        <i/>
        <sz val="11"/>
        <color theme="1"/>
        <rFont val="Arial"/>
        <family val="2"/>
      </rPr>
      <t>Rapport sur le désordre mental dans le processus pénal</t>
    </r>
    <r>
      <rPr>
        <sz val="11"/>
        <color theme="1"/>
        <rFont val="Arial"/>
        <family val="2"/>
      </rPr>
      <t>, 1977.</t>
    </r>
  </si>
  <si>
    <r>
      <t xml:space="preserve">C-120.2  </t>
    </r>
    <r>
      <rPr>
        <sz val="11"/>
        <color theme="1"/>
        <rFont val="Arial"/>
        <family val="2"/>
      </rPr>
      <t xml:space="preserve">COMMISSION DE RÉFORME DU DROIT , </t>
    </r>
    <r>
      <rPr>
        <i/>
        <sz val="11"/>
        <color theme="1"/>
        <rFont val="Arial"/>
        <family val="2"/>
      </rPr>
      <t>Rapport sur le désorde mental dans le processus pénal ,</t>
    </r>
    <r>
      <rPr>
        <sz val="11"/>
        <color theme="1"/>
        <rFont val="Arial"/>
        <family val="2"/>
      </rPr>
      <t xml:space="preserve"> 1989.</t>
    </r>
  </si>
  <si>
    <r>
      <t xml:space="preserve">C-120.2  </t>
    </r>
    <r>
      <rPr>
        <sz val="11"/>
        <color theme="1"/>
        <rFont val="Arial"/>
        <family val="2"/>
      </rPr>
      <t>COMMISSION DE RÉFORME DU DROIT ,</t>
    </r>
    <r>
      <rPr>
        <i/>
        <sz val="11"/>
        <color theme="1"/>
        <rFont val="Arial"/>
        <family val="2"/>
      </rPr>
      <t>Rapport sur le désorde mental dans le processus pénal ,</t>
    </r>
    <r>
      <rPr>
        <sz val="11"/>
        <color theme="1"/>
        <rFont val="Arial"/>
        <family val="2"/>
      </rPr>
      <t xml:space="preserve"> 1989.</t>
    </r>
  </si>
  <si>
    <r>
      <t xml:space="preserve">C-120.3 </t>
    </r>
    <r>
      <rPr>
        <sz val="11"/>
        <color theme="1"/>
        <rFont val="Arial"/>
        <family val="2"/>
      </rPr>
      <t xml:space="preserve">COMMISSION DE RÉFORME DU DROIT DU CANADA, </t>
    </r>
    <r>
      <rPr>
        <i/>
        <sz val="11"/>
        <color theme="1"/>
        <rFont val="Arial"/>
        <family val="2"/>
      </rPr>
      <t xml:space="preserve">Le caractère sacré de la vie ou la qualité de la vie, </t>
    </r>
    <r>
      <rPr>
        <sz val="11"/>
        <color theme="1"/>
        <rFont val="Arial"/>
        <family val="2"/>
      </rPr>
      <t>Série protection de la vie, Document d’étude, Ottawa, 1982.</t>
    </r>
  </si>
  <si>
    <r>
      <t xml:space="preserve">C-120.4  </t>
    </r>
    <r>
      <rPr>
        <sz val="11"/>
        <color theme="1"/>
        <rFont val="Arial"/>
        <family val="2"/>
      </rPr>
      <t xml:space="preserve">COMMISSION DE RÉFORME DU DROIT DU CANADA , </t>
    </r>
    <r>
      <rPr>
        <i/>
        <sz val="11"/>
        <color theme="1"/>
        <rFont val="Arial"/>
        <family val="2"/>
      </rPr>
      <t xml:space="preserve">Centre du droit privé et comparé , « sanctity of life or quality of life &gt;&gt; , Protection of life series , study paper , Montréal , </t>
    </r>
    <r>
      <rPr>
        <sz val="11"/>
        <color theme="1"/>
        <rFont val="Arial"/>
        <family val="2"/>
      </rPr>
      <t xml:space="preserve">1979 </t>
    </r>
  </si>
  <si>
    <r>
      <t xml:space="preserve">C-120.5    </t>
    </r>
    <r>
      <rPr>
        <sz val="11"/>
        <color theme="1"/>
        <rFont val="Arial"/>
        <family val="2"/>
      </rPr>
      <t xml:space="preserve">COMMISSION DE RÉFORME DU DROIT DU CANADA , </t>
    </r>
    <r>
      <rPr>
        <i/>
        <sz val="11"/>
        <color theme="1"/>
        <rFont val="Arial"/>
        <family val="2"/>
      </rPr>
      <t xml:space="preserve">Protection de la vie , le traitement médical et le droit criminel , document de travail 26 , </t>
    </r>
    <r>
      <rPr>
        <sz val="11"/>
        <color theme="1"/>
        <rFont val="Arial"/>
        <family val="2"/>
      </rPr>
      <t>Montréal , 1980</t>
    </r>
  </si>
  <si>
    <r>
      <t xml:space="preserve">C-120.6 </t>
    </r>
    <r>
      <rPr>
        <sz val="11"/>
        <color theme="1"/>
        <rFont val="Arial"/>
        <family val="2"/>
      </rPr>
      <t xml:space="preserve">COMMISSION DE RÉFORME DU DROIT DU CANADA , </t>
    </r>
    <r>
      <rPr>
        <i/>
        <sz val="11"/>
        <color theme="1"/>
        <rFont val="Arial"/>
        <family val="2"/>
      </rPr>
      <t xml:space="preserve">Protection de la vie , euthanasie , aide au suicide et interruption de traitement , Document de travail 28 , </t>
    </r>
    <r>
      <rPr>
        <sz val="11"/>
        <color theme="1"/>
        <rFont val="Arial"/>
        <family val="2"/>
      </rPr>
      <t>Montréal , 1982</t>
    </r>
  </si>
  <si>
    <r>
      <t>C-120.7</t>
    </r>
    <r>
      <rPr>
        <sz val="11"/>
        <color theme="1"/>
        <rFont val="Arial"/>
        <family val="2"/>
      </rPr>
      <t xml:space="preserve"> COMMISSION DE RÉFLEXION SUR LA FIN DE VIE EN FRANCE, </t>
    </r>
    <r>
      <rPr>
        <i/>
        <sz val="11"/>
        <color theme="1"/>
        <rFont val="Arial"/>
        <family val="2"/>
      </rPr>
      <t xml:space="preserve">Penser solidairement la fin de vie, </t>
    </r>
    <r>
      <rPr>
        <sz val="11"/>
        <color theme="1"/>
        <rFont val="Arial"/>
        <family val="2"/>
      </rPr>
      <t>Rapport au Président de la République, Collection des rapports officiels, La documentation Française, 2013.</t>
    </r>
  </si>
  <si>
    <r>
      <t xml:space="preserve">C-120 </t>
    </r>
    <r>
      <rPr>
        <sz val="11"/>
        <color theme="1"/>
        <rFont val="Arial"/>
        <family val="2"/>
      </rPr>
      <t>COMMISSION D’ACCÈS À L’INFORMATION, Mémoire sur le Projet de loi no 83, Loi modifiant la Loi sur les services de santé et les services sociaux et d’autres dispositions législatives, Commission parlementaire des affaires sociales, janvier 2005.</t>
    </r>
  </si>
  <si>
    <r>
      <t xml:space="preserve">C-121 </t>
    </r>
    <r>
      <rPr>
        <sz val="11"/>
        <color theme="1"/>
        <rFont val="Arial"/>
        <family val="2"/>
      </rPr>
      <t xml:space="preserve">COMMISSION DES ASSURANCES SOCIALES DE QUÉBEC, </t>
    </r>
    <r>
      <rPr>
        <i/>
        <sz val="11"/>
        <color theme="1"/>
        <rFont val="Arial"/>
        <family val="2"/>
      </rPr>
      <t>Premier et Deuxième rapports</t>
    </r>
    <r>
      <rPr>
        <sz val="11"/>
        <color theme="1"/>
        <rFont val="Arial"/>
        <family val="2"/>
      </rPr>
      <t>, 1930</t>
    </r>
  </si>
  <si>
    <r>
      <t xml:space="preserve">C-122 </t>
    </r>
    <r>
      <rPr>
        <sz val="11"/>
        <color theme="1"/>
        <rFont val="Arial"/>
        <family val="2"/>
      </rPr>
      <t xml:space="preserve">COMMISSION DES ASSURANCES SOCIALES DE QUÉBEC, </t>
    </r>
    <r>
      <rPr>
        <i/>
        <sz val="11"/>
        <color theme="1"/>
        <rFont val="Arial"/>
        <family val="2"/>
      </rPr>
      <t>Troisième et Quatrième rapports</t>
    </r>
    <r>
      <rPr>
        <sz val="11"/>
        <color theme="1"/>
        <rFont val="Arial"/>
        <family val="2"/>
      </rPr>
      <t>, 1932</t>
    </r>
  </si>
  <si>
    <r>
      <t xml:space="preserve">C-123 </t>
    </r>
    <r>
      <rPr>
        <sz val="11"/>
        <color theme="1"/>
        <rFont val="Arial"/>
        <family val="2"/>
      </rPr>
      <t xml:space="preserve">COMMISSION DES ASSURANCES SOCIALES DE QUÉBEC, </t>
    </r>
    <r>
      <rPr>
        <i/>
        <sz val="11"/>
        <color theme="1"/>
        <rFont val="Arial"/>
        <family val="2"/>
      </rPr>
      <t>1</t>
    </r>
    <r>
      <rPr>
        <i/>
        <vertAlign val="superscript"/>
        <sz val="11"/>
        <color theme="1"/>
        <rFont val="Arial"/>
        <family val="2"/>
      </rPr>
      <t>er</t>
    </r>
    <r>
      <rPr>
        <i/>
        <sz val="11"/>
        <color theme="1"/>
        <rFont val="Arial"/>
        <family val="2"/>
      </rPr>
      <t>, 2</t>
    </r>
    <r>
      <rPr>
        <i/>
        <vertAlign val="superscript"/>
        <sz val="11"/>
        <color theme="1"/>
        <rFont val="Arial"/>
        <family val="2"/>
      </rPr>
      <t>e</t>
    </r>
    <r>
      <rPr>
        <i/>
        <sz val="11"/>
        <color theme="1"/>
        <rFont val="Arial"/>
        <family val="2"/>
      </rPr>
      <t>, 3</t>
    </r>
    <r>
      <rPr>
        <i/>
        <vertAlign val="superscript"/>
        <sz val="11"/>
        <color theme="1"/>
        <rFont val="Arial"/>
        <family val="2"/>
      </rPr>
      <t>e</t>
    </r>
    <r>
      <rPr>
        <i/>
        <sz val="11"/>
        <color theme="1"/>
        <rFont val="Arial"/>
        <family val="2"/>
      </rPr>
      <t xml:space="preserve"> et 4</t>
    </r>
    <r>
      <rPr>
        <i/>
        <vertAlign val="superscript"/>
        <sz val="11"/>
        <color theme="1"/>
        <rFont val="Arial"/>
        <family val="2"/>
      </rPr>
      <t>e</t>
    </r>
    <r>
      <rPr>
        <i/>
        <sz val="11"/>
        <color theme="1"/>
        <rFont val="Arial"/>
        <family val="2"/>
      </rPr>
      <t xml:space="preserve"> rapports</t>
    </r>
    <r>
      <rPr>
        <sz val="11"/>
        <color theme="1"/>
        <rFont val="Arial"/>
        <family val="2"/>
      </rPr>
      <t>, 2</t>
    </r>
    <r>
      <rPr>
        <vertAlign val="superscript"/>
        <sz val="11"/>
        <color theme="1"/>
        <rFont val="Arial"/>
        <family val="2"/>
      </rPr>
      <t>e</t>
    </r>
    <r>
      <rPr>
        <sz val="11"/>
        <color theme="1"/>
        <rFont val="Arial"/>
        <family val="2"/>
      </rPr>
      <t xml:space="preserve"> éd., 1933</t>
    </r>
  </si>
  <si>
    <r>
      <t xml:space="preserve">C-124 </t>
    </r>
    <r>
      <rPr>
        <sz val="11"/>
        <color theme="1"/>
        <rFont val="Arial"/>
        <family val="2"/>
      </rPr>
      <t xml:space="preserve">COMMISSION DES ASSURANCES SOCIALES DE QUÉBEC, </t>
    </r>
    <r>
      <rPr>
        <i/>
        <sz val="11"/>
        <color theme="1"/>
        <rFont val="Arial"/>
        <family val="2"/>
      </rPr>
      <t>Cinquième rapport</t>
    </r>
    <r>
      <rPr>
        <sz val="11"/>
        <color theme="1"/>
        <rFont val="Arial"/>
        <family val="2"/>
      </rPr>
      <t>, 1933</t>
    </r>
  </si>
  <si>
    <r>
      <t xml:space="preserve">C-125 </t>
    </r>
    <r>
      <rPr>
        <sz val="11"/>
        <color theme="1"/>
        <rFont val="Arial"/>
        <family val="2"/>
      </rPr>
      <t xml:space="preserve">COMMISSION DES ASSURANCES SOCIALES DE QUÉBEC, </t>
    </r>
    <r>
      <rPr>
        <i/>
        <sz val="11"/>
        <color theme="1"/>
        <rFont val="Arial"/>
        <family val="2"/>
      </rPr>
      <t>Sixième rapport</t>
    </r>
    <r>
      <rPr>
        <sz val="11"/>
        <color theme="1"/>
        <rFont val="Arial"/>
        <family val="2"/>
      </rPr>
      <t>, 1933</t>
    </r>
  </si>
  <si>
    <r>
      <t xml:space="preserve">C-126 </t>
    </r>
    <r>
      <rPr>
        <sz val="11"/>
        <color theme="1"/>
        <rFont val="Arial"/>
        <family val="2"/>
      </rPr>
      <t xml:space="preserve">COMMISSION DES ASSURANCES SOCIALES DE QUÉBEC, </t>
    </r>
    <r>
      <rPr>
        <i/>
        <sz val="11"/>
        <color theme="1"/>
        <rFont val="Arial"/>
        <family val="2"/>
      </rPr>
      <t>Septième rapport et annexe aux rapports de la Commission</t>
    </r>
    <r>
      <rPr>
        <sz val="11"/>
        <color theme="1"/>
        <rFont val="Arial"/>
        <family val="2"/>
      </rPr>
      <t>, 1932</t>
    </r>
  </si>
  <si>
    <r>
      <t xml:space="preserve">C-127 </t>
    </r>
    <r>
      <rPr>
        <sz val="11"/>
        <color theme="1"/>
        <rFont val="Arial"/>
        <family val="2"/>
      </rPr>
      <t xml:space="preserve">COMMISSION DES AFFAIRES SOCIALES, </t>
    </r>
    <r>
      <rPr>
        <i/>
        <sz val="11"/>
        <color theme="1"/>
        <rFont val="Arial"/>
        <family val="2"/>
      </rPr>
      <t>Rapport annuel 1977-78</t>
    </r>
    <r>
      <rPr>
        <sz val="11"/>
        <color theme="1"/>
        <rFont val="Arial"/>
        <family val="2"/>
      </rPr>
      <t>, 1978</t>
    </r>
  </si>
  <si>
    <r>
      <t xml:space="preserve">C-128 </t>
    </r>
    <r>
      <rPr>
        <sz val="11"/>
        <color theme="1"/>
        <rFont val="Arial"/>
        <family val="2"/>
      </rPr>
      <t xml:space="preserve">COMMISSION DES AFFAIRES SOCIALES, </t>
    </r>
    <r>
      <rPr>
        <i/>
        <sz val="11"/>
        <color theme="1"/>
        <rFont val="Arial"/>
        <family val="2"/>
      </rPr>
      <t>Rapport annuel 1978-79</t>
    </r>
    <r>
      <rPr>
        <sz val="11"/>
        <color theme="1"/>
        <rFont val="Arial"/>
        <family val="2"/>
      </rPr>
      <t>, 1979</t>
    </r>
  </si>
  <si>
    <r>
      <t xml:space="preserve">C-129 </t>
    </r>
    <r>
      <rPr>
        <sz val="11"/>
        <color theme="1"/>
        <rFont val="Arial"/>
        <family val="2"/>
      </rPr>
      <t xml:space="preserve">COMMISSION DES AFFAIRES SOCIALES, </t>
    </r>
    <r>
      <rPr>
        <i/>
        <sz val="11"/>
        <color theme="1"/>
        <rFont val="Arial"/>
        <family val="2"/>
      </rPr>
      <t>Rapport annuel 1979-80</t>
    </r>
    <r>
      <rPr>
        <sz val="11"/>
        <color theme="1"/>
        <rFont val="Arial"/>
        <family val="2"/>
      </rPr>
      <t>, 1980</t>
    </r>
  </si>
  <si>
    <r>
      <t xml:space="preserve">C-130 </t>
    </r>
    <r>
      <rPr>
        <sz val="11"/>
        <color theme="1"/>
        <rFont val="Arial"/>
        <family val="2"/>
      </rPr>
      <t xml:space="preserve">COMMISSION DES AFFAIRES SOCIALES, </t>
    </r>
    <r>
      <rPr>
        <i/>
        <sz val="11"/>
        <color theme="1"/>
        <rFont val="Arial"/>
        <family val="2"/>
      </rPr>
      <t>Rapport annuel 1980-81</t>
    </r>
    <r>
      <rPr>
        <sz val="11"/>
        <color theme="1"/>
        <rFont val="Arial"/>
        <family val="2"/>
      </rPr>
      <t>, 1981</t>
    </r>
  </si>
  <si>
    <r>
      <t xml:space="preserve">C-131 </t>
    </r>
    <r>
      <rPr>
        <sz val="11"/>
        <color theme="1"/>
        <rFont val="Arial"/>
        <family val="2"/>
      </rPr>
      <t xml:space="preserve">COMMISSION DES AFFAIRES SOCIALES, </t>
    </r>
    <r>
      <rPr>
        <i/>
        <sz val="11"/>
        <color theme="1"/>
        <rFont val="Arial"/>
        <family val="2"/>
      </rPr>
      <t>Rapport annuel 1984-85</t>
    </r>
    <r>
      <rPr>
        <sz val="11"/>
        <color theme="1"/>
        <rFont val="Arial"/>
        <family val="2"/>
      </rPr>
      <t>, 1985</t>
    </r>
  </si>
  <si>
    <r>
      <t xml:space="preserve">C-132 </t>
    </r>
    <r>
      <rPr>
        <sz val="11"/>
        <color theme="1"/>
        <rFont val="Arial"/>
        <family val="2"/>
      </rPr>
      <t xml:space="preserve">COMMISSION DES AFFAIRES SOCIALES, </t>
    </r>
    <r>
      <rPr>
        <i/>
        <sz val="11"/>
        <color theme="1"/>
        <rFont val="Arial"/>
        <family val="2"/>
      </rPr>
      <t>Rapport annuel 1985-86</t>
    </r>
    <r>
      <rPr>
        <sz val="11"/>
        <color theme="1"/>
        <rFont val="Arial"/>
        <family val="2"/>
      </rPr>
      <t>, 1986</t>
    </r>
  </si>
  <si>
    <r>
      <t xml:space="preserve">C-133 </t>
    </r>
    <r>
      <rPr>
        <sz val="11"/>
        <color theme="1"/>
        <rFont val="Arial"/>
        <family val="2"/>
      </rPr>
      <t xml:space="preserve">COMMISSION DES AFFAIRES SOCIALES, </t>
    </r>
    <r>
      <rPr>
        <i/>
        <sz val="11"/>
        <color theme="1"/>
        <rFont val="Arial"/>
        <family val="2"/>
      </rPr>
      <t>Rapport annuel 1988-89</t>
    </r>
    <r>
      <rPr>
        <sz val="11"/>
        <color theme="1"/>
        <rFont val="Arial"/>
        <family val="2"/>
      </rPr>
      <t>, 1989</t>
    </r>
  </si>
  <si>
    <r>
      <t xml:space="preserve">C-134 </t>
    </r>
    <r>
      <rPr>
        <sz val="11"/>
        <color theme="1"/>
        <rFont val="Arial"/>
        <family val="2"/>
      </rPr>
      <t xml:space="preserve">COMMISSION DES AFFAIRES SOCIALES, </t>
    </r>
    <r>
      <rPr>
        <i/>
        <sz val="11"/>
        <color theme="1"/>
        <rFont val="Arial"/>
        <family val="2"/>
      </rPr>
      <t>Rapport annuel 1994-95</t>
    </r>
    <r>
      <rPr>
        <sz val="11"/>
        <color theme="1"/>
        <rFont val="Arial"/>
        <family val="2"/>
      </rPr>
      <t>, 1995</t>
    </r>
  </si>
  <si>
    <r>
      <t xml:space="preserve">C-135 </t>
    </r>
    <r>
      <rPr>
        <sz val="11"/>
        <color theme="1"/>
        <rFont val="Arial"/>
        <family val="2"/>
      </rPr>
      <t xml:space="preserve">COMMISSION DES AFFAIRES SOCIALES, </t>
    </r>
    <r>
      <rPr>
        <i/>
        <sz val="11"/>
        <color theme="1"/>
        <rFont val="Arial"/>
        <family val="2"/>
      </rPr>
      <t>Rapport annuel 1996-97</t>
    </r>
    <r>
      <rPr>
        <sz val="11"/>
        <color theme="1"/>
        <rFont val="Arial"/>
        <family val="2"/>
      </rPr>
      <t>, 1997</t>
    </r>
  </si>
  <si>
    <r>
      <t xml:space="preserve">C-136 </t>
    </r>
    <r>
      <rPr>
        <sz val="11"/>
        <color theme="1"/>
        <rFont val="Arial"/>
        <family val="2"/>
      </rPr>
      <t xml:space="preserve">COMMISSION D’ENQUÊTE SUR LA SANTÉ ET LE BIEN-ÊTRE SOCIAL, </t>
    </r>
    <r>
      <rPr>
        <i/>
        <sz val="11"/>
        <color theme="1"/>
        <rFont val="Arial"/>
        <family val="2"/>
      </rPr>
      <t>L’assurance-maladie</t>
    </r>
    <r>
      <rPr>
        <sz val="11"/>
        <color theme="1"/>
        <rFont val="Arial"/>
        <family val="2"/>
      </rPr>
      <t>, vol. I, 1967.</t>
    </r>
  </si>
  <si>
    <r>
      <t xml:space="preserve">C-137 </t>
    </r>
    <r>
      <rPr>
        <sz val="11"/>
        <color theme="1"/>
        <rFont val="Arial"/>
        <family val="2"/>
      </rPr>
      <t xml:space="preserve">COMMISSION D’ENQUÊTE SUR LA SANTÉ ET LE BIEN-ÊTRE SOCIAL, </t>
    </r>
    <r>
      <rPr>
        <i/>
        <sz val="11"/>
        <color theme="1"/>
        <rFont val="Arial"/>
        <family val="2"/>
      </rPr>
      <t>Les médecins internes et résidents</t>
    </r>
    <r>
      <rPr>
        <sz val="11"/>
        <color theme="1"/>
        <rFont val="Arial"/>
        <family val="2"/>
      </rPr>
      <t>, vol. II, 1967</t>
    </r>
  </si>
  <si>
    <r>
      <t xml:space="preserve">C-138 </t>
    </r>
    <r>
      <rPr>
        <sz val="11"/>
        <color theme="1"/>
        <rFont val="Arial"/>
        <family val="2"/>
      </rPr>
      <t xml:space="preserve">COMMISSION D’ENQUÊTE SUR LA SANTÉ ET LE BIEN-ÊTRE SOCIAL, </t>
    </r>
    <r>
      <rPr>
        <i/>
        <sz val="11"/>
        <color theme="1"/>
        <rFont val="Arial"/>
        <family val="2"/>
      </rPr>
      <t>La santé : La situation actuelle</t>
    </r>
    <r>
      <rPr>
        <sz val="11"/>
        <color theme="1"/>
        <rFont val="Arial"/>
        <family val="2"/>
      </rPr>
      <t>, Tome I, 2</t>
    </r>
    <r>
      <rPr>
        <vertAlign val="superscript"/>
        <sz val="11"/>
        <color theme="1"/>
        <rFont val="Arial"/>
        <family val="2"/>
      </rPr>
      <t>e</t>
    </r>
    <r>
      <rPr>
        <sz val="11"/>
        <color theme="1"/>
        <rFont val="Arial"/>
        <family val="2"/>
      </rPr>
      <t xml:space="preserve"> partie, vol. IV, 1970</t>
    </r>
  </si>
  <si>
    <r>
      <t xml:space="preserve">C-139 </t>
    </r>
    <r>
      <rPr>
        <sz val="11"/>
        <color theme="1"/>
        <rFont val="Arial"/>
        <family val="2"/>
      </rPr>
      <t xml:space="preserve">COMMISSION D’ENQUÊTE SUR LA SANTÉ ET LE BIEN-ÊTRE SOCIAL, </t>
    </r>
    <r>
      <rPr>
        <i/>
        <sz val="11"/>
        <color theme="1"/>
        <rFont val="Arial"/>
        <family val="2"/>
      </rPr>
      <t>La santé : Le régime de santé</t>
    </r>
    <r>
      <rPr>
        <sz val="11"/>
        <color theme="1"/>
        <rFont val="Arial"/>
        <family val="2"/>
      </rPr>
      <t>, Tome II, 2</t>
    </r>
    <r>
      <rPr>
        <vertAlign val="superscript"/>
        <sz val="11"/>
        <color theme="1"/>
        <rFont val="Arial"/>
        <family val="2"/>
      </rPr>
      <t>e</t>
    </r>
    <r>
      <rPr>
        <sz val="11"/>
        <color theme="1"/>
        <rFont val="Arial"/>
        <family val="2"/>
      </rPr>
      <t xml:space="preserve"> partie, vol. IV, 1970</t>
    </r>
  </si>
  <si>
    <r>
      <t>C-139</t>
    </r>
    <r>
      <rPr>
        <sz val="11"/>
        <color theme="1"/>
        <rFont val="Arial"/>
        <family val="2"/>
      </rPr>
      <t xml:space="preserve"> COMMISSION D’ENQUÊTE SUR LA SANTÉ ET LE BIEN-ÊTRE SOCIAL, </t>
    </r>
    <r>
      <rPr>
        <i/>
        <sz val="11"/>
        <color theme="1"/>
        <rFont val="Arial"/>
        <family val="2"/>
      </rPr>
      <t>La santé : Le régime de santé</t>
    </r>
    <r>
      <rPr>
        <sz val="11"/>
        <color theme="1"/>
        <rFont val="Arial"/>
        <family val="2"/>
      </rPr>
      <t>, Tome II, 2</t>
    </r>
    <r>
      <rPr>
        <vertAlign val="superscript"/>
        <sz val="11"/>
        <color theme="1"/>
        <rFont val="Arial"/>
        <family val="2"/>
      </rPr>
      <t>e</t>
    </r>
    <r>
      <rPr>
        <sz val="11"/>
        <color theme="1"/>
        <rFont val="Arial"/>
        <family val="2"/>
      </rPr>
      <t xml:space="preserve"> partie, vol. IV, 1970.</t>
    </r>
  </si>
  <si>
    <r>
      <t xml:space="preserve">C-140 </t>
    </r>
    <r>
      <rPr>
        <sz val="11"/>
        <color theme="1"/>
        <rFont val="Arial"/>
        <family val="2"/>
      </rPr>
      <t xml:space="preserve">COMMISSION D’ENQUÊTE SUR LA SANTÉ ET LE BIEN-ÊTRE SOCIAL, </t>
    </r>
    <r>
      <rPr>
        <i/>
        <sz val="11"/>
        <color theme="1"/>
        <rFont val="Arial"/>
        <family val="2"/>
      </rPr>
      <t>La santé : Le régime de santé (suite)</t>
    </r>
    <r>
      <rPr>
        <sz val="11"/>
        <color theme="1"/>
        <rFont val="Arial"/>
        <family val="2"/>
      </rPr>
      <t>, Tome III, 2</t>
    </r>
    <r>
      <rPr>
        <vertAlign val="superscript"/>
        <sz val="11"/>
        <color theme="1"/>
        <rFont val="Arial"/>
        <family val="2"/>
      </rPr>
      <t>e</t>
    </r>
    <r>
      <rPr>
        <sz val="11"/>
        <color theme="1"/>
        <rFont val="Arial"/>
        <family val="2"/>
      </rPr>
      <t xml:space="preserve"> partie, vol. IV, 1970</t>
    </r>
  </si>
  <si>
    <r>
      <t xml:space="preserve">C-141 </t>
    </r>
    <r>
      <rPr>
        <sz val="11"/>
        <color theme="1"/>
        <rFont val="Arial"/>
        <family val="2"/>
      </rPr>
      <t xml:space="preserve">COMMISSION D’ENQUÊTE SUR LA SANTÉ ET LE BIEN-ÊTRE SOCIAL, </t>
    </r>
    <r>
      <rPr>
        <i/>
        <sz val="11"/>
        <color theme="1"/>
        <rFont val="Arial"/>
        <family val="2"/>
      </rPr>
      <t>La santé : L’instauration du régime de santé</t>
    </r>
    <r>
      <rPr>
        <sz val="11"/>
        <color theme="1"/>
        <rFont val="Arial"/>
        <family val="2"/>
      </rPr>
      <t>, Tome IV, 2</t>
    </r>
    <r>
      <rPr>
        <vertAlign val="superscript"/>
        <sz val="11"/>
        <color theme="1"/>
        <rFont val="Arial"/>
        <family val="2"/>
      </rPr>
      <t>e</t>
    </r>
    <r>
      <rPr>
        <sz val="11"/>
        <color theme="1"/>
        <rFont val="Arial"/>
        <family val="2"/>
      </rPr>
      <t xml:space="preserve"> partie, vol. IV, 1970</t>
    </r>
  </si>
  <si>
    <r>
      <t xml:space="preserve">C-142 </t>
    </r>
    <r>
      <rPr>
        <sz val="11"/>
        <color theme="1"/>
        <rFont val="Arial"/>
        <family val="2"/>
      </rPr>
      <t xml:space="preserve">COMMISSION D’ENQUÊTE SUR LA SANTÉ ET LE BIEN-ÊTRE SOCIAL, </t>
    </r>
    <r>
      <rPr>
        <i/>
        <sz val="11"/>
        <color theme="1"/>
        <rFont val="Arial"/>
        <family val="2"/>
      </rPr>
      <t>Les professionnels et la société</t>
    </r>
    <r>
      <rPr>
        <sz val="11"/>
        <color theme="1"/>
        <rFont val="Arial"/>
        <family val="2"/>
      </rPr>
      <t>, Tome I, 5</t>
    </r>
    <r>
      <rPr>
        <vertAlign val="superscript"/>
        <sz val="11"/>
        <color theme="1"/>
        <rFont val="Arial"/>
        <family val="2"/>
      </rPr>
      <t>e</t>
    </r>
    <r>
      <rPr>
        <sz val="11"/>
        <color theme="1"/>
        <rFont val="Arial"/>
        <family val="2"/>
      </rPr>
      <t xml:space="preserve"> partie, vol. VII, 1970</t>
    </r>
  </si>
  <si>
    <r>
      <t>C-142</t>
    </r>
    <r>
      <rPr>
        <sz val="11"/>
        <color theme="1"/>
        <rFont val="Arial"/>
        <family val="2"/>
      </rPr>
      <t xml:space="preserve"> COMMISSION D’ENQUÊTE SUR LA SANTÉ ET LE BIEN-ÊTRE SOCIAL, </t>
    </r>
    <r>
      <rPr>
        <i/>
        <sz val="11"/>
        <color theme="1"/>
        <rFont val="Arial"/>
        <family val="2"/>
      </rPr>
      <t>Les professionnels et la société</t>
    </r>
    <r>
      <rPr>
        <sz val="11"/>
        <color theme="1"/>
        <rFont val="Arial"/>
        <family val="2"/>
      </rPr>
      <t>, Tome I, 5</t>
    </r>
    <r>
      <rPr>
        <vertAlign val="superscript"/>
        <sz val="11"/>
        <color theme="1"/>
        <rFont val="Arial"/>
        <family val="2"/>
      </rPr>
      <t>e</t>
    </r>
    <r>
      <rPr>
        <sz val="11"/>
        <color theme="1"/>
        <rFont val="Arial"/>
        <family val="2"/>
      </rPr>
      <t xml:space="preserve"> partie, vol. VII, 1970.</t>
    </r>
  </si>
  <si>
    <r>
      <t xml:space="preserve">C-143 </t>
    </r>
    <r>
      <rPr>
        <sz val="11"/>
        <color theme="1"/>
        <rFont val="Arial"/>
        <family val="2"/>
      </rPr>
      <t xml:space="preserve">COMMISSION D’ENQUÊTE SUR LA SANTÉ ET LE BIEN-ÊTRE SOCIAL, </t>
    </r>
    <r>
      <rPr>
        <i/>
        <sz val="11"/>
        <color theme="1"/>
        <rFont val="Arial"/>
        <family val="2"/>
      </rPr>
      <t>Le développement</t>
    </r>
    <r>
      <rPr>
        <sz val="11"/>
        <color theme="1"/>
        <rFont val="Arial"/>
        <family val="2"/>
      </rPr>
      <t>, Tome I, 1</t>
    </r>
    <r>
      <rPr>
        <vertAlign val="superscript"/>
        <sz val="11"/>
        <color theme="1"/>
        <rFont val="Arial"/>
        <family val="2"/>
      </rPr>
      <t>ère</t>
    </r>
    <r>
      <rPr>
        <sz val="11"/>
        <color theme="1"/>
        <rFont val="Arial"/>
        <family val="2"/>
      </rPr>
      <t xml:space="preserve"> partie, vol. III, 1971</t>
    </r>
  </si>
  <si>
    <r>
      <t xml:space="preserve">C-144 </t>
    </r>
    <r>
      <rPr>
        <sz val="11"/>
        <color theme="1"/>
        <rFont val="Arial"/>
        <family val="2"/>
      </rPr>
      <t xml:space="preserve">COMMISSION D’ENQUÊTE SUR LA SANTÉ ET LE BIEN-ÊTRE SOCIAL, </t>
    </r>
    <r>
      <rPr>
        <i/>
        <sz val="11"/>
        <color theme="1"/>
        <rFont val="Arial"/>
        <family val="2"/>
      </rPr>
      <t>Le développement</t>
    </r>
    <r>
      <rPr>
        <sz val="11"/>
        <color theme="1"/>
        <rFont val="Arial"/>
        <family val="2"/>
      </rPr>
      <t>, Tome II, 1</t>
    </r>
    <r>
      <rPr>
        <vertAlign val="superscript"/>
        <sz val="11"/>
        <color theme="1"/>
        <rFont val="Arial"/>
        <family val="2"/>
      </rPr>
      <t>ère</t>
    </r>
    <r>
      <rPr>
        <sz val="11"/>
        <color theme="1"/>
        <rFont val="Arial"/>
        <family val="2"/>
      </rPr>
      <t xml:space="preserve"> partie, vol. III, 1971</t>
    </r>
  </si>
  <si>
    <r>
      <t xml:space="preserve">C-145 </t>
    </r>
    <r>
      <rPr>
        <sz val="11"/>
        <color theme="1"/>
        <rFont val="Arial"/>
        <family val="2"/>
      </rPr>
      <t xml:space="preserve">COMMISSION D’ENQUÊTE SUR LA SANTÉ ET LE BIEN-ÊTRE SOCIAL, </t>
    </r>
    <r>
      <rPr>
        <i/>
        <sz val="11"/>
        <color theme="1"/>
        <rFont val="Arial"/>
        <family val="2"/>
      </rPr>
      <t>La sécurité du revenu</t>
    </r>
    <r>
      <rPr>
        <sz val="11"/>
        <color theme="1"/>
        <rFont val="Arial"/>
        <family val="2"/>
      </rPr>
      <t>, Tome I, 3</t>
    </r>
    <r>
      <rPr>
        <vertAlign val="superscript"/>
        <sz val="11"/>
        <color theme="1"/>
        <rFont val="Arial"/>
        <family val="2"/>
      </rPr>
      <t>e</t>
    </r>
    <r>
      <rPr>
        <sz val="11"/>
        <color theme="1"/>
        <rFont val="Arial"/>
        <family val="2"/>
      </rPr>
      <t xml:space="preserve"> partie, vol. V, 1971</t>
    </r>
  </si>
  <si>
    <r>
      <t xml:space="preserve">C-146 </t>
    </r>
    <r>
      <rPr>
        <sz val="11"/>
        <color theme="1"/>
        <rFont val="Arial"/>
        <family val="2"/>
      </rPr>
      <t xml:space="preserve">COMMISSION D’ENQUÊTE SUR LA SANTÉ ET LE BIEN-ÊTRE SOCIAL, </t>
    </r>
    <r>
      <rPr>
        <i/>
        <sz val="11"/>
        <color theme="1"/>
        <rFont val="Arial"/>
        <family val="2"/>
      </rPr>
      <t>La sécurité du revenu</t>
    </r>
    <r>
      <rPr>
        <sz val="11"/>
        <color theme="1"/>
        <rFont val="Arial"/>
        <family val="2"/>
      </rPr>
      <t>, Tome II, 3</t>
    </r>
    <r>
      <rPr>
        <vertAlign val="superscript"/>
        <sz val="11"/>
        <color theme="1"/>
        <rFont val="Arial"/>
        <family val="2"/>
      </rPr>
      <t>e</t>
    </r>
    <r>
      <rPr>
        <sz val="11"/>
        <color theme="1"/>
        <rFont val="Arial"/>
        <family val="2"/>
      </rPr>
      <t xml:space="preserve"> partie, vol. V, 1971</t>
    </r>
  </si>
  <si>
    <r>
      <t xml:space="preserve">C-147 </t>
    </r>
    <r>
      <rPr>
        <sz val="11"/>
        <color theme="1"/>
        <rFont val="Arial"/>
        <family val="2"/>
      </rPr>
      <t xml:space="preserve">COMMISSION D’ENQUÊTE SUR LA SANTÉ ET LE BIEN-ÊTRE SOCIAL, </t>
    </r>
    <r>
      <rPr>
        <i/>
        <sz val="11"/>
        <color theme="1"/>
        <rFont val="Arial"/>
        <family val="2"/>
      </rPr>
      <t>Les services sociaux</t>
    </r>
    <r>
      <rPr>
        <sz val="11"/>
        <color theme="1"/>
        <rFont val="Arial"/>
        <family val="2"/>
      </rPr>
      <t>, Tome II, 4</t>
    </r>
    <r>
      <rPr>
        <vertAlign val="superscript"/>
        <sz val="11"/>
        <color theme="1"/>
        <rFont val="Arial"/>
        <family val="2"/>
      </rPr>
      <t>e</t>
    </r>
    <r>
      <rPr>
        <sz val="11"/>
        <color theme="1"/>
        <rFont val="Arial"/>
        <family val="2"/>
      </rPr>
      <t xml:space="preserve"> partie, vol. VI, 1972</t>
    </r>
  </si>
  <si>
    <r>
      <t xml:space="preserve">C-148 </t>
    </r>
    <r>
      <rPr>
        <sz val="11"/>
        <color theme="1"/>
        <rFont val="Arial"/>
        <family val="2"/>
      </rPr>
      <t xml:space="preserve">COMMISSION D’ENQUÊTE SUR LA SANTÉ ET LE BIEN-ÊTRE SOCIAL, </t>
    </r>
    <r>
      <rPr>
        <i/>
        <sz val="11"/>
        <color theme="1"/>
        <rFont val="Arial"/>
        <family val="2"/>
      </rPr>
      <t>Les établissements à but lucratif</t>
    </r>
    <r>
      <rPr>
        <sz val="11"/>
        <color theme="1"/>
        <rFont val="Arial"/>
        <family val="2"/>
      </rPr>
      <t>, Tome II, 5</t>
    </r>
    <r>
      <rPr>
        <vertAlign val="superscript"/>
        <sz val="11"/>
        <color theme="1"/>
        <rFont val="Arial"/>
        <family val="2"/>
      </rPr>
      <t>e</t>
    </r>
    <r>
      <rPr>
        <sz val="11"/>
        <color theme="1"/>
        <rFont val="Arial"/>
        <family val="2"/>
      </rPr>
      <t xml:space="preserve"> partie, vol. VII, 1970</t>
    </r>
  </si>
  <si>
    <r>
      <t xml:space="preserve">C-148 </t>
    </r>
    <r>
      <rPr>
        <sz val="11"/>
        <color theme="1"/>
        <rFont val="Arial"/>
        <family val="2"/>
      </rPr>
      <t xml:space="preserve">COMMISSION D’ENQUÊTE SUR LA SANTÉ ET LE BIEN-ÊTRE SOCIAL, </t>
    </r>
    <r>
      <rPr>
        <i/>
        <sz val="11"/>
        <color theme="1"/>
        <rFont val="Arial"/>
        <family val="2"/>
      </rPr>
      <t>Les établissements à but lucratif</t>
    </r>
    <r>
      <rPr>
        <sz val="11"/>
        <color theme="1"/>
        <rFont val="Arial"/>
        <family val="2"/>
      </rPr>
      <t>, Tome II, 5</t>
    </r>
    <r>
      <rPr>
        <vertAlign val="superscript"/>
        <sz val="11"/>
        <color theme="1"/>
        <rFont val="Arial"/>
        <family val="2"/>
      </rPr>
      <t>e</t>
    </r>
    <r>
      <rPr>
        <sz val="11"/>
        <color theme="1"/>
        <rFont val="Arial"/>
        <family val="2"/>
      </rPr>
      <t xml:space="preserve"> partie, vol. VII, 1970.</t>
    </r>
  </si>
  <si>
    <r>
      <t xml:space="preserve">C-149 </t>
    </r>
    <r>
      <rPr>
        <sz val="11"/>
        <color theme="1"/>
        <rFont val="Arial"/>
        <family val="2"/>
      </rPr>
      <t xml:space="preserve">COMMISSION D’ENQUÊTE SUR LES SERVICES DE SANTÉ ET LES SERVICES SOCIAUX, </t>
    </r>
    <r>
      <rPr>
        <i/>
        <sz val="11"/>
        <color theme="1"/>
        <rFont val="Arial"/>
        <family val="2"/>
      </rPr>
      <t>Quelques pistes de réflexion</t>
    </r>
    <r>
      <rPr>
        <sz val="11"/>
        <color theme="1"/>
        <rFont val="Arial"/>
        <family val="2"/>
      </rPr>
      <t>, 1987</t>
    </r>
  </si>
  <si>
    <r>
      <t xml:space="preserve">C-150 </t>
    </r>
    <r>
      <rPr>
        <sz val="11"/>
        <color theme="1"/>
        <rFont val="Arial"/>
        <family val="2"/>
      </rPr>
      <t xml:space="preserve">COMMISSION D’ENQUÊTE SUR LES SERVICES DE SANTÉ ET LES SERVICES SOCIAUX, </t>
    </r>
    <r>
      <rPr>
        <i/>
        <sz val="11"/>
        <color theme="1"/>
        <rFont val="Arial"/>
        <family val="2"/>
      </rPr>
      <t>Problématiques et enjeux</t>
    </r>
    <r>
      <rPr>
        <sz val="11"/>
        <color theme="1"/>
        <rFont val="Arial"/>
        <family val="2"/>
      </rPr>
      <t>, 1987</t>
    </r>
  </si>
  <si>
    <r>
      <t xml:space="preserve">C-151 </t>
    </r>
    <r>
      <rPr>
        <sz val="11"/>
        <color theme="1"/>
        <rFont val="Arial"/>
        <family val="2"/>
      </rPr>
      <t xml:space="preserve">COMMISSION D’ENQUÊTE SUR LES SERVICES DE SANTÉ ET LES SERVICES SOCIAUX, </t>
    </r>
    <r>
      <rPr>
        <i/>
        <sz val="11"/>
        <color theme="1"/>
        <rFont val="Arial"/>
        <family val="2"/>
      </rPr>
      <t>Rapport</t>
    </r>
    <r>
      <rPr>
        <sz val="11"/>
        <color theme="1"/>
        <rFont val="Arial"/>
        <family val="2"/>
      </rPr>
      <t>, 1988</t>
    </r>
  </si>
  <si>
    <r>
      <t xml:space="preserve">C-152 </t>
    </r>
    <r>
      <rPr>
        <sz val="11"/>
        <color theme="1"/>
        <rFont val="Arial"/>
        <family val="2"/>
      </rPr>
      <t xml:space="preserve">COMMISSION D’ENQUÊTE SUR LA QUALITÉ DE L’ADMISTRATION ET DU FONCTIONNEMENT DE L’HÔPITAL LOUIS-H. LAFONTAINE, </t>
    </r>
    <r>
      <rPr>
        <i/>
        <sz val="11"/>
        <color theme="1"/>
        <rFont val="Arial"/>
        <family val="2"/>
      </rPr>
      <t>Rapport</t>
    </r>
    <r>
      <rPr>
        <sz val="11"/>
        <color theme="1"/>
        <rFont val="Arial"/>
        <family val="2"/>
      </rPr>
      <t>, 21 mai 1984.</t>
    </r>
  </si>
  <si>
    <r>
      <t xml:space="preserve">C-153 </t>
    </r>
    <r>
      <rPr>
        <sz val="11"/>
        <color theme="1"/>
        <rFont val="Arial"/>
        <family val="2"/>
      </rPr>
      <t xml:space="preserve">COMMISSION D’ENQUÊTE SUR L’USAGE DES DROGUES À DES FINS NON MÉDICALES, </t>
    </r>
    <r>
      <rPr>
        <i/>
        <sz val="11"/>
        <color theme="1"/>
        <rFont val="Arial"/>
        <family val="2"/>
      </rPr>
      <t>Rapport provisoire</t>
    </r>
    <r>
      <rPr>
        <sz val="11"/>
        <color theme="1"/>
        <rFont val="Arial"/>
        <family val="2"/>
      </rPr>
      <t>, 1970</t>
    </r>
  </si>
  <si>
    <r>
      <t xml:space="preserve">C-154 </t>
    </r>
    <r>
      <rPr>
        <sz val="11"/>
        <color theme="1"/>
        <rFont val="Arial"/>
        <family val="2"/>
      </rPr>
      <t xml:space="preserve">COMMISSION D’ÉTUDE SUR LES SERVICES DE SANTÉ ET LES SERVICES SOCIAUX, </t>
    </r>
    <r>
      <rPr>
        <i/>
        <sz val="11"/>
        <color theme="1"/>
        <rFont val="Arial"/>
        <family val="2"/>
      </rPr>
      <t>Rapport et recommandations : Les solutions émergentes</t>
    </r>
    <r>
      <rPr>
        <sz val="11"/>
        <color theme="1"/>
        <rFont val="Arial"/>
        <family val="2"/>
      </rPr>
      <t>, Tome 1, 2000</t>
    </r>
  </si>
  <si>
    <r>
      <t xml:space="preserve">C-155 </t>
    </r>
    <r>
      <rPr>
        <sz val="11"/>
        <color theme="1"/>
        <rFont val="Arial"/>
        <family val="2"/>
      </rPr>
      <t xml:space="preserve">COMMISSION D’ÉTUDE SUR LES SERVICES DE SANTÉ ET LES SERVICES SOCIAUX, </t>
    </r>
    <r>
      <rPr>
        <i/>
        <sz val="11"/>
        <color theme="1"/>
        <rFont val="Arial"/>
        <family val="2"/>
      </rPr>
      <t>Rapport et recommandations : Les solutions émergentes</t>
    </r>
    <r>
      <rPr>
        <sz val="11"/>
        <color theme="1"/>
        <rFont val="Arial"/>
        <family val="2"/>
      </rPr>
      <t>, Tome 2, 2000</t>
    </r>
  </si>
  <si>
    <r>
      <t xml:space="preserve">C-156.1 </t>
    </r>
    <r>
      <rPr>
        <sz val="11"/>
        <color theme="1"/>
        <rFont val="Arial"/>
        <family val="2"/>
      </rPr>
      <t xml:space="preserve">COMMISSION DES DROITS DE LA PERSONNE DU QUÉBEC, </t>
    </r>
    <r>
      <rPr>
        <i/>
        <sz val="11"/>
        <color theme="1"/>
        <rFont val="Arial"/>
        <family val="2"/>
      </rPr>
      <t>Enquête sous la présidence de Me Benoît Perras : Mémoire de la partie plaignante, Partie 1.</t>
    </r>
  </si>
  <si>
    <r>
      <t xml:space="preserve">C-156.2 </t>
    </r>
    <r>
      <rPr>
        <sz val="11"/>
        <color theme="1"/>
        <rFont val="Arial"/>
        <family val="2"/>
      </rPr>
      <t xml:space="preserve">COMMISSION DES DROITS DE LA PERSONNE DU QUÉBEC, </t>
    </r>
    <r>
      <rPr>
        <i/>
        <sz val="11"/>
        <color theme="1"/>
        <rFont val="Arial"/>
        <family val="2"/>
      </rPr>
      <t>Enquête sous la présidence de Me Benoît Perras : Mémoire de la partie plaignante, Partie 2.</t>
    </r>
  </si>
  <si>
    <r>
      <t xml:space="preserve">C-156.3 </t>
    </r>
    <r>
      <rPr>
        <sz val="11"/>
        <color theme="1"/>
        <rFont val="Arial"/>
        <family val="2"/>
      </rPr>
      <t xml:space="preserve">COMMISSION DES DROITS DE LA PERSONNE ET DES DROITS DE LA JEUNESSE, </t>
    </r>
    <r>
      <rPr>
        <i/>
        <sz val="11"/>
        <color theme="1"/>
        <rFont val="Arial"/>
        <family val="2"/>
      </rPr>
      <t xml:space="preserve">L’exploitation des personnes âgées vers un filet de protection resserré, rapport de consultation et recommandations, </t>
    </r>
    <r>
      <rPr>
        <sz val="11"/>
        <color theme="1"/>
        <rFont val="Arial"/>
        <family val="2"/>
      </rPr>
      <t>Québec, Octobre 2001.</t>
    </r>
  </si>
  <si>
    <r>
      <t>C-156.5</t>
    </r>
    <r>
      <rPr>
        <sz val="11"/>
        <color theme="1"/>
        <rFont val="Arial"/>
        <family val="2"/>
      </rPr>
      <t xml:space="preserve"> COMMISSION DE LA SANTÉ MENTALE DU CANADA, </t>
    </r>
    <r>
      <rPr>
        <i/>
        <sz val="11"/>
        <color theme="1"/>
        <rFont val="Arial"/>
        <family val="2"/>
      </rPr>
      <t>Ensemble tout est possible, Rapport annuel 2010-2011.</t>
    </r>
  </si>
  <si>
    <r>
      <t xml:space="preserve">C-156.7 </t>
    </r>
    <r>
      <rPr>
        <sz val="11"/>
        <color theme="1"/>
        <rFont val="Arial"/>
        <family val="2"/>
      </rPr>
      <t xml:space="preserve">COMMISSION SPÉCIALE MOURIR DANS LA DIGNITÉ, </t>
    </r>
    <r>
      <rPr>
        <i/>
        <sz val="11"/>
        <color theme="1"/>
        <rFont val="Arial"/>
        <family val="2"/>
      </rPr>
      <t>Rapport Mars 2012</t>
    </r>
    <r>
      <rPr>
        <sz val="11"/>
        <color theme="1"/>
        <rFont val="Arial"/>
        <family val="2"/>
      </rPr>
      <t>, Assemblée nationale du Québec</t>
    </r>
    <r>
      <rPr>
        <i/>
        <sz val="11"/>
        <color theme="1"/>
        <rFont val="Arial"/>
        <family val="2"/>
      </rPr>
      <t>.</t>
    </r>
  </si>
  <si>
    <r>
      <t xml:space="preserve">C-156 </t>
    </r>
    <r>
      <rPr>
        <sz val="11"/>
        <color theme="1"/>
        <rFont val="Arial"/>
        <family val="2"/>
      </rPr>
      <t xml:space="preserve">COMMISSION DES DROITS DE LA PERSONNE DU QUÉBEC, </t>
    </r>
    <r>
      <rPr>
        <i/>
        <sz val="11"/>
        <color theme="1"/>
        <rFont val="Arial"/>
        <family val="2"/>
      </rPr>
      <t>Enquête sous la présidence de Me Benoît Perras : Mémoire de la partie appelante</t>
    </r>
    <r>
      <rPr>
        <sz val="11"/>
        <color theme="1"/>
        <rFont val="Arial"/>
        <family val="2"/>
      </rPr>
      <t>, Centre d’accueil Pavillon St-Théophile</t>
    </r>
  </si>
  <si>
    <r>
      <t xml:space="preserve">C-157 </t>
    </r>
    <r>
      <rPr>
        <sz val="11"/>
        <color theme="1"/>
        <rFont val="Arial"/>
        <family val="2"/>
      </rPr>
      <t xml:space="preserve">COMMITTEE ON LEGISLATION AND PSYCHIATRIC DISORDER, </t>
    </r>
    <r>
      <rPr>
        <i/>
        <sz val="11"/>
        <color theme="1"/>
        <rFont val="Arial"/>
        <family val="2"/>
      </rPr>
      <t>The Law and mental disorder</t>
    </r>
    <r>
      <rPr>
        <sz val="11"/>
        <color theme="1"/>
        <rFont val="Arial"/>
        <family val="2"/>
      </rPr>
      <t>, 1964</t>
    </r>
  </si>
  <si>
    <r>
      <t>C-157</t>
    </r>
    <r>
      <rPr>
        <sz val="11"/>
        <color theme="1"/>
        <rFont val="Arial"/>
        <family val="2"/>
      </rPr>
      <t xml:space="preserve"> COMMITTEE ON LEGISLATION AND PSYCHIATRIC DISORDER, </t>
    </r>
    <r>
      <rPr>
        <i/>
        <sz val="11"/>
        <color theme="1"/>
        <rFont val="Arial"/>
        <family val="2"/>
      </rPr>
      <t>The Law and mental disorder</t>
    </r>
    <r>
      <rPr>
        <sz val="11"/>
        <color theme="1"/>
        <rFont val="Arial"/>
        <family val="2"/>
      </rPr>
      <t>, 1964.</t>
    </r>
  </si>
  <si>
    <r>
      <t xml:space="preserve">C-158 </t>
    </r>
    <r>
      <rPr>
        <sz val="11"/>
        <color theme="1"/>
        <rFont val="Arial"/>
        <family val="2"/>
      </rPr>
      <t xml:space="preserve">Al J. CONE et Verne LAWYER, </t>
    </r>
    <r>
      <rPr>
        <i/>
        <sz val="11"/>
        <color theme="1"/>
        <rFont val="Arial"/>
        <family val="2"/>
      </rPr>
      <t>The complete personal injury practice manual</t>
    </r>
    <r>
      <rPr>
        <sz val="11"/>
        <color theme="1"/>
        <rFont val="Arial"/>
        <family val="2"/>
      </rPr>
      <t>, New-Jersey, Éditions Prentice-Hall inc., 1983</t>
    </r>
  </si>
  <si>
    <r>
      <t xml:space="preserve">C-159 </t>
    </r>
    <r>
      <rPr>
        <sz val="11"/>
        <color theme="1"/>
        <rFont val="Arial"/>
        <family val="2"/>
      </rPr>
      <t xml:space="preserve">CONFÉDÉRATION QUÉBÉCOISE DES CENTRES D’HÉBERGEMENT ET DE RÉADAPTATION, </t>
    </r>
    <r>
      <rPr>
        <i/>
        <sz val="11"/>
        <color theme="1"/>
        <rFont val="Arial"/>
        <family val="2"/>
      </rPr>
      <t>La réforme du code civil, ça concerne le réseau aussi, Module I, Le fonctionnement interne de l’établissement</t>
    </r>
    <r>
      <rPr>
        <sz val="11"/>
        <color theme="1"/>
        <rFont val="Arial"/>
        <family val="2"/>
      </rPr>
      <t>, Thetford-Mines, mai 1994</t>
    </r>
  </si>
  <si>
    <r>
      <t>C-159</t>
    </r>
    <r>
      <rPr>
        <sz val="11"/>
        <color theme="1"/>
        <rFont val="Arial"/>
        <family val="2"/>
      </rPr>
      <t xml:space="preserve"> CONFÉDÉRATION QUÉBÉCOISE DES CENTRES D’HÉBERGEMENT ET DE RÉADAPTATION, </t>
    </r>
    <r>
      <rPr>
        <i/>
        <sz val="11"/>
        <color theme="1"/>
        <rFont val="Arial"/>
        <family val="2"/>
      </rPr>
      <t>La réforme du code civil, ça concerne le réseau aussi, Module I, Le fonctionnement interne de l’établissement</t>
    </r>
    <r>
      <rPr>
        <sz val="11"/>
        <color theme="1"/>
        <rFont val="Arial"/>
        <family val="2"/>
      </rPr>
      <t>, Thetford-Mines, mai 1994.</t>
    </r>
  </si>
  <si>
    <r>
      <t xml:space="preserve">C-159 </t>
    </r>
    <r>
      <rPr>
        <sz val="11"/>
        <color theme="1"/>
        <rFont val="Arial"/>
        <family val="2"/>
      </rPr>
      <t xml:space="preserve">CONFÉDÉRATION QUÉBÉCOISE DES CENTRES D’HÉBERGEMENT ET DE RÉADAPTATION, </t>
    </r>
    <r>
      <rPr>
        <i/>
        <sz val="11"/>
        <color theme="1"/>
        <rFont val="Arial"/>
        <family val="2"/>
      </rPr>
      <t>La réforme du code civil, ça concerne le réseau aussi, Module I, Le fonctionnement interne de l’établissement</t>
    </r>
    <r>
      <rPr>
        <sz val="11"/>
        <color theme="1"/>
        <rFont val="Arial"/>
        <family val="2"/>
      </rPr>
      <t xml:space="preserve">, Thetford-Mines, mai 1994. </t>
    </r>
  </si>
  <si>
    <r>
      <t>C-160</t>
    </r>
    <r>
      <rPr>
        <sz val="11"/>
        <color theme="1"/>
        <rFont val="Arial"/>
        <family val="2"/>
      </rPr>
      <t xml:space="preserve"> CONFÉDÉRATION QUÉBÉCOISE DES CENTRES D’HÉBERGEMENT ET DE RÉADAPTATION, </t>
    </r>
    <r>
      <rPr>
        <i/>
        <sz val="11"/>
        <color theme="1"/>
        <rFont val="Arial"/>
        <family val="2"/>
      </rPr>
      <t>La réforme du code civil, ça concerne le réseau aussi, Module II, Les aspects du fonctionnement de l’établissement dans ses relations avec les usagers</t>
    </r>
    <r>
      <rPr>
        <sz val="11"/>
        <color theme="1"/>
        <rFont val="Arial"/>
        <family val="2"/>
      </rPr>
      <t>, Thetford-Mines, mai 1994. (2 exemplaires)</t>
    </r>
  </si>
  <si>
    <r>
      <t xml:space="preserve">C-160 </t>
    </r>
    <r>
      <rPr>
        <sz val="11"/>
        <color theme="1"/>
        <rFont val="Arial"/>
        <family val="2"/>
      </rPr>
      <t xml:space="preserve">CONFÉDÉRATION QUÉBÉCOISE DES CENTRES D’HÉBERGEMENT ET DE RÉADAPTATION, </t>
    </r>
    <r>
      <rPr>
        <i/>
        <sz val="11"/>
        <color theme="1"/>
        <rFont val="Arial"/>
        <family val="2"/>
      </rPr>
      <t>La réforme du code civil, ça concerne le réseau aussi, Module II, Les aspects du fonctionnement de l’établissement dans ses relations avec les usagers</t>
    </r>
    <r>
      <rPr>
        <sz val="11"/>
        <color theme="1"/>
        <rFont val="Arial"/>
        <family val="2"/>
      </rPr>
      <t>, Thetford-Mines, mai 1994. (2 exemplaires)</t>
    </r>
  </si>
  <si>
    <r>
      <t>C-161</t>
    </r>
    <r>
      <rPr>
        <sz val="11"/>
        <color theme="1"/>
        <rFont val="Arial"/>
        <family val="2"/>
      </rPr>
      <t xml:space="preserve"> CONFÉDÉRATION QUÉBÉCOISE DES CENTRES D’HÉBERGEMENT ET DE RÉADAPTATION, </t>
    </r>
    <r>
      <rPr>
        <i/>
        <sz val="11"/>
        <color theme="1"/>
        <rFont val="Arial"/>
        <family val="2"/>
      </rPr>
      <t>La réforme du code civil, ça concerne le réseau aussi, Module II, Les aspects du fonctionnement de l’établissement dans ses relations avec les usagers</t>
    </r>
    <r>
      <rPr>
        <sz val="11"/>
        <color theme="1"/>
        <rFont val="Arial"/>
        <family val="2"/>
      </rPr>
      <t>, Rimouski, décembre 1993.</t>
    </r>
  </si>
  <si>
    <r>
      <t xml:space="preserve">C-161 </t>
    </r>
    <r>
      <rPr>
        <sz val="11"/>
        <color theme="1"/>
        <rFont val="Arial"/>
        <family val="2"/>
      </rPr>
      <t xml:space="preserve">CONFÉDÉRATION QUÉBÉCOISE DES CENTRES D’HÉBERGEMENT ET DE RÉADAPTATION, </t>
    </r>
    <r>
      <rPr>
        <i/>
        <sz val="11"/>
        <color theme="1"/>
        <rFont val="Arial"/>
        <family val="2"/>
      </rPr>
      <t>La réforme du code civil, ça concerne le réseau aussi, Module II, Les aspects du fonctionnement de l’établissement dans ses relations avec les usagers</t>
    </r>
    <r>
      <rPr>
        <sz val="11"/>
        <color theme="1"/>
        <rFont val="Arial"/>
        <family val="2"/>
      </rPr>
      <t xml:space="preserve">, Rimouski, décembre 1993. </t>
    </r>
  </si>
  <si>
    <r>
      <t xml:space="preserve">C-162 </t>
    </r>
    <r>
      <rPr>
        <sz val="11"/>
        <color theme="1"/>
        <rFont val="Arial"/>
        <family val="2"/>
      </rPr>
      <t xml:space="preserve">CONFÉRENCE DES ÉVÊQUES CATHOLIQUES DU Canada, </t>
    </r>
    <r>
      <rPr>
        <i/>
        <sz val="11"/>
        <color theme="1"/>
        <rFont val="Arial"/>
        <family val="2"/>
      </rPr>
      <t>De la souffrance à l’espérance : Rapport du comité ad hoc de la CECC sur les cas d’agressions sexuelles</t>
    </r>
    <r>
      <rPr>
        <sz val="11"/>
        <color theme="1"/>
        <rFont val="Arial"/>
        <family val="2"/>
      </rPr>
      <t>, 1992.</t>
    </r>
  </si>
  <si>
    <r>
      <t xml:space="preserve">C-163 </t>
    </r>
    <r>
      <rPr>
        <sz val="11"/>
        <color theme="1"/>
        <rFont val="Arial"/>
        <family val="2"/>
      </rPr>
      <t xml:space="preserve">CONFÉRENCE, </t>
    </r>
    <r>
      <rPr>
        <i/>
        <sz val="11"/>
        <color theme="1"/>
        <rFont val="Arial"/>
        <family val="2"/>
      </rPr>
      <t>La responsabilité médicale et hospitalière : Nouvelles tendances-Aspects pratiques-Enjeux et solutions, 2</t>
    </r>
    <r>
      <rPr>
        <i/>
        <vertAlign val="superscript"/>
        <sz val="11"/>
        <color theme="1"/>
        <rFont val="Arial"/>
        <family val="2"/>
      </rPr>
      <t>e</t>
    </r>
    <r>
      <rPr>
        <i/>
        <sz val="11"/>
        <color theme="1"/>
        <rFont val="Arial"/>
        <family val="2"/>
      </rPr>
      <t xml:space="preserve"> édition, (15 et 16 mai 2006), </t>
    </r>
    <r>
      <rPr>
        <sz val="11"/>
        <color theme="1"/>
        <rFont val="Arial"/>
        <family val="2"/>
      </rPr>
      <t>Montréal</t>
    </r>
  </si>
  <si>
    <r>
      <t>C-164</t>
    </r>
    <r>
      <rPr>
        <sz val="11"/>
        <color theme="1"/>
        <rFont val="Arial"/>
        <family val="2"/>
      </rPr>
      <t xml:space="preserve"> CONGRÉGATION POUR LA DOCTRINE DELA FOI, </t>
    </r>
    <r>
      <rPr>
        <i/>
        <sz val="11"/>
        <color theme="1"/>
        <rFont val="Arial"/>
        <family val="2"/>
      </rPr>
      <t>Le respect de la vie humaine naissante et la dignité de la procréation</t>
    </r>
    <r>
      <rPr>
        <sz val="11"/>
        <color theme="1"/>
        <rFont val="Arial"/>
        <family val="2"/>
      </rPr>
      <t>, Éditions Paulines, 1987.</t>
    </r>
  </si>
  <si>
    <r>
      <t>C-165</t>
    </r>
    <r>
      <rPr>
        <sz val="11"/>
        <color theme="1"/>
        <rFont val="Arial"/>
        <family val="2"/>
      </rPr>
      <t xml:space="preserve"> CONGRÈS DE L’ASSOCIATION DU QUÉBEC POUR L’INTÉGRATION SOCIALE, </t>
    </r>
    <r>
      <rPr>
        <i/>
        <sz val="11"/>
        <color theme="1"/>
        <rFont val="Arial"/>
        <family val="2"/>
      </rPr>
      <t>Le vent dans les voiles</t>
    </r>
    <r>
      <rPr>
        <sz val="11"/>
        <color theme="1"/>
        <rFont val="Arial"/>
        <family val="2"/>
      </rPr>
      <t>, UQAR, mai 1988.</t>
    </r>
  </si>
  <si>
    <r>
      <t xml:space="preserve">C-166.1  </t>
    </r>
    <r>
      <rPr>
        <sz val="11"/>
        <color theme="1"/>
        <rFont val="Arial"/>
        <family val="2"/>
      </rPr>
      <t xml:space="preserve">CONGRÈS ET COLLOQUES, </t>
    </r>
    <r>
      <rPr>
        <i/>
        <sz val="11"/>
        <color theme="1"/>
        <rFont val="Arial"/>
        <family val="2"/>
      </rPr>
      <t xml:space="preserve">Droit communautaire et médicament, </t>
    </r>
    <r>
      <rPr>
        <sz val="11"/>
        <color theme="1"/>
        <rFont val="Arial"/>
        <family val="2"/>
      </rPr>
      <t>John Libbey Eurotext, Syndicat National de l’Industrie Pharmaceutique, Paris, 1996.</t>
    </r>
  </si>
  <si>
    <r>
      <t>C-166</t>
    </r>
    <r>
      <rPr>
        <sz val="11"/>
        <color theme="1"/>
        <rFont val="Arial"/>
        <family val="2"/>
      </rPr>
      <t xml:space="preserve"> CONGRÈS ET COLLOQUE, </t>
    </r>
    <r>
      <rPr>
        <i/>
        <sz val="11"/>
        <color theme="1"/>
        <rFont val="Arial"/>
        <family val="2"/>
      </rPr>
      <t>Le médecin et la recherche biomédicale</t>
    </r>
    <r>
      <rPr>
        <sz val="11"/>
        <color theme="1"/>
        <rFont val="Arial"/>
        <family val="2"/>
      </rPr>
      <t>, Paris, 1996.</t>
    </r>
  </si>
  <si>
    <r>
      <t>C-168.1</t>
    </r>
    <r>
      <rPr>
        <sz val="11"/>
        <color theme="1"/>
        <rFont val="Arial"/>
        <family val="2"/>
      </rPr>
      <t xml:space="preserve"> CONGRÈS SCIENTIFIQUE ANNUEL DE L’ASSOCIATION DES MÉDECINS D’URGENCE DU QUÉBEC, </t>
    </r>
    <r>
      <rPr>
        <i/>
        <sz val="11"/>
        <color theme="1"/>
        <rFont val="Arial"/>
        <family val="2"/>
      </rPr>
      <t xml:space="preserve">Partenariat : mission possible, </t>
    </r>
    <r>
      <rPr>
        <sz val="11"/>
        <color theme="1"/>
        <rFont val="Arial"/>
        <family val="2"/>
      </rPr>
      <t>Ste-Foy, 2000.</t>
    </r>
  </si>
  <si>
    <r>
      <t xml:space="preserve">C-168 </t>
    </r>
    <r>
      <rPr>
        <sz val="11"/>
        <color theme="1"/>
        <rFont val="Arial"/>
        <family val="2"/>
      </rPr>
      <t>CONGRÈS FRANÇAIS DE CRIMINOLOGIE (33</t>
    </r>
    <r>
      <rPr>
        <vertAlign val="superscript"/>
        <sz val="11"/>
        <color theme="1"/>
        <rFont val="Arial"/>
        <family val="2"/>
      </rPr>
      <t>e</t>
    </r>
    <r>
      <rPr>
        <sz val="11"/>
        <color theme="1"/>
        <rFont val="Arial"/>
        <family val="2"/>
      </rPr>
      <t xml:space="preserve">), </t>
    </r>
    <r>
      <rPr>
        <i/>
        <sz val="11"/>
        <color theme="1"/>
        <rFont val="Arial"/>
        <family val="2"/>
      </rPr>
      <t>Les soins obligés ou l’utopie de la triple entente</t>
    </r>
    <r>
      <rPr>
        <sz val="11"/>
        <color theme="1"/>
        <rFont val="Arial"/>
        <family val="2"/>
      </rPr>
      <t>, Éditions Dalloz, 2002</t>
    </r>
  </si>
  <si>
    <r>
      <t xml:space="preserve">C-169.1 </t>
    </r>
    <r>
      <rPr>
        <sz val="11"/>
        <color theme="1"/>
        <rFont val="Arial"/>
        <family val="2"/>
      </rPr>
      <t xml:space="preserve">Sylvain CONNANGLE et Richard VERCAUTEREN, </t>
    </r>
    <r>
      <rPr>
        <i/>
        <sz val="11"/>
        <color theme="1"/>
        <rFont val="Arial"/>
        <family val="2"/>
      </rPr>
      <t>Gérer la démarche qualité en établissement pour personnes âgées,</t>
    </r>
    <r>
      <rPr>
        <sz val="11"/>
        <color theme="1"/>
        <rFont val="Arial"/>
        <family val="2"/>
      </rPr>
      <t xml:space="preserve"> </t>
    </r>
    <r>
      <rPr>
        <i/>
        <sz val="11"/>
        <color theme="1"/>
        <rFont val="Arial"/>
        <family val="2"/>
      </rPr>
      <t>La culture gérontologique dans les équipes multiprofessionnelles,</t>
    </r>
    <r>
      <rPr>
        <sz val="11"/>
        <color theme="1"/>
        <rFont val="Arial"/>
        <family val="2"/>
      </rPr>
      <t xml:space="preserve"> Pratiques gérontologiques, Éditions Érès, Ramonville St-Agne, 2007.</t>
    </r>
  </si>
  <si>
    <r>
      <t xml:space="preserve">C-169.1 </t>
    </r>
    <r>
      <rPr>
        <sz val="11"/>
        <color theme="1"/>
        <rFont val="Arial"/>
        <family val="2"/>
      </rPr>
      <t xml:space="preserve">Sylvain CONNANGLE et Richard VERCAUTEREN, </t>
    </r>
    <r>
      <rPr>
        <i/>
        <sz val="11"/>
        <color theme="1"/>
        <rFont val="Arial"/>
        <family val="2"/>
      </rPr>
      <t>Gérer la démarche qualité en établissement pour personnes âgées,La culture gérontologique dans les équipes multiprofessionnelles,</t>
    </r>
    <r>
      <rPr>
        <sz val="11"/>
        <color theme="1"/>
        <rFont val="Arial"/>
        <family val="2"/>
      </rPr>
      <t xml:space="preserve"> Pratiques gérontologiques, Éditions Érès, Ramonville St-Agne, 2007.</t>
    </r>
  </si>
  <si>
    <r>
      <t xml:space="preserve">C-169 </t>
    </r>
    <r>
      <rPr>
        <sz val="11"/>
        <color theme="1"/>
        <rFont val="Arial"/>
        <family val="2"/>
      </rPr>
      <t>CONGRÈS SCIENTIFIQUE DES TECHNICIENS AMBULANCIERS DU QUÉBEC (3</t>
    </r>
    <r>
      <rPr>
        <vertAlign val="superscript"/>
        <sz val="11"/>
        <color theme="1"/>
        <rFont val="Arial"/>
        <family val="2"/>
      </rPr>
      <t>e</t>
    </r>
    <r>
      <rPr>
        <sz val="11"/>
        <color theme="1"/>
        <rFont val="Arial"/>
        <family val="2"/>
      </rPr>
      <t>), SAAQ, Octobre 1995</t>
    </r>
  </si>
  <si>
    <r>
      <t xml:space="preserve">C-170.5 </t>
    </r>
    <r>
      <rPr>
        <sz val="11"/>
        <color theme="1"/>
        <rFont val="Arial"/>
        <family val="2"/>
      </rPr>
      <t xml:space="preserve">CONSEIL D’ÉTAT ET COUR DE CASSATION, </t>
    </r>
    <r>
      <rPr>
        <i/>
        <sz val="11"/>
        <color theme="1"/>
        <rFont val="Arial"/>
        <family val="2"/>
      </rPr>
      <t xml:space="preserve">Santé et justice : quelles responsabilités? Dix ans après la loi du 4 mars 2002, </t>
    </r>
    <r>
      <rPr>
        <sz val="11"/>
        <color theme="1"/>
        <rFont val="Arial"/>
        <family val="2"/>
      </rPr>
      <t>Colloque du 20 et 21 octobre 2011, La documentation française, Paris, 2013.</t>
    </r>
  </si>
  <si>
    <r>
      <t xml:space="preserve">C-170 </t>
    </r>
    <r>
      <rPr>
        <sz val="11"/>
        <color theme="1"/>
        <rFont val="Arial"/>
        <family val="2"/>
      </rPr>
      <t xml:space="preserve">CONSEIL D’ADMINISTRATION DE L’HÔPITAL LOUIS-H. LAFONTAINE, </t>
    </r>
    <r>
      <rPr>
        <i/>
        <sz val="11"/>
        <color theme="1"/>
        <rFont val="Arial"/>
        <family val="2"/>
      </rPr>
      <t>Commentaires sur le conseil d’administration sur le rapport de la commission d’enquête sur la qualité de l’administration et du fonctionnement de l’hôpital Louis-H. Lafontaine</t>
    </r>
    <r>
      <rPr>
        <sz val="11"/>
        <color theme="1"/>
        <rFont val="Arial"/>
        <family val="2"/>
      </rPr>
      <t>, 12 Juin 1984.</t>
    </r>
  </si>
  <si>
    <r>
      <t xml:space="preserve">C-171 </t>
    </r>
    <r>
      <rPr>
        <sz val="11"/>
        <color theme="1"/>
        <rFont val="Arial"/>
        <family val="2"/>
      </rPr>
      <t xml:space="preserve">CONSEIL CANADIEN D’AGRÉMENT DES SERVICES DE SANTÉ, </t>
    </r>
    <r>
      <rPr>
        <i/>
        <sz val="11"/>
        <color theme="1"/>
        <rFont val="Arial"/>
        <family val="2"/>
      </rPr>
      <t>Normes à l’intention des établissements de soins de courte durée, Une approche centrée sur le client</t>
    </r>
    <r>
      <rPr>
        <sz val="11"/>
        <color theme="1"/>
        <rFont val="Arial"/>
        <family val="2"/>
      </rPr>
      <t>, Ottawa, 1995.</t>
    </r>
  </si>
  <si>
    <r>
      <t xml:space="preserve">C-172 </t>
    </r>
    <r>
      <rPr>
        <sz val="11"/>
        <color theme="1"/>
        <rFont val="Arial"/>
        <family val="2"/>
      </rPr>
      <t xml:space="preserve">CONSEIL CANADIEN D’AGRÉMENT DES ÉTABLISSEMENTS DE SANTÉ, </t>
    </r>
    <r>
      <rPr>
        <i/>
        <sz val="11"/>
        <color theme="1"/>
        <rFont val="Arial"/>
        <family val="2"/>
      </rPr>
      <t>Agrément des centres canadiens de réadaptation, Questionnaire de visite</t>
    </r>
    <r>
      <rPr>
        <sz val="11"/>
        <color theme="1"/>
        <rFont val="Arial"/>
        <family val="2"/>
      </rPr>
      <t>, Ottawa, 1986.</t>
    </r>
  </si>
  <si>
    <r>
      <t>C-172</t>
    </r>
    <r>
      <rPr>
        <sz val="11"/>
        <color theme="1"/>
        <rFont val="Arial"/>
        <family val="2"/>
      </rPr>
      <t xml:space="preserve"> CONSEIL CANADIEN D’AGRÉMENT DES ÉTABLISSEMENTS DE SANTÉ, </t>
    </r>
    <r>
      <rPr>
        <i/>
        <sz val="11"/>
        <color theme="1"/>
        <rFont val="Arial"/>
        <family val="2"/>
      </rPr>
      <t>Agrément des centres canadiens de réadaptation, Questionnaire de visite</t>
    </r>
    <r>
      <rPr>
        <sz val="11"/>
        <color theme="1"/>
        <rFont val="Arial"/>
        <family val="2"/>
      </rPr>
      <t>, Ottawa, 1986.</t>
    </r>
  </si>
  <si>
    <r>
      <t xml:space="preserve">C-173 </t>
    </r>
    <r>
      <rPr>
        <sz val="11"/>
        <color theme="1"/>
        <rFont val="Arial"/>
        <family val="2"/>
      </rPr>
      <t xml:space="preserve">CONSEIL CANADIEN D’AGRÉMENT DES ÉTABLISSEMENTS DE SANTÉ, </t>
    </r>
    <r>
      <rPr>
        <i/>
        <sz val="11"/>
        <color theme="1"/>
        <rFont val="Arial"/>
        <family val="2"/>
      </rPr>
      <t xml:space="preserve">Hôpitaux de soins de courte durée, </t>
    </r>
    <r>
      <rPr>
        <sz val="11"/>
        <color theme="1"/>
        <rFont val="Arial"/>
        <family val="2"/>
      </rPr>
      <t>Ottawa, 1991.</t>
    </r>
  </si>
  <si>
    <r>
      <t xml:space="preserve">C-174 </t>
    </r>
    <r>
      <rPr>
        <sz val="11"/>
        <color theme="1"/>
        <rFont val="Arial"/>
        <family val="2"/>
      </rPr>
      <t xml:space="preserve">CONSEIL CANADIEN D’AGRÉMENT DES HÔPITAUX, </t>
    </r>
    <r>
      <rPr>
        <i/>
        <sz val="11"/>
        <color theme="1"/>
        <rFont val="Arial"/>
        <family val="2"/>
      </rPr>
      <t>Normes d’agrément des centres canadiens de réadaptation</t>
    </r>
    <r>
      <rPr>
        <sz val="11"/>
        <color theme="1"/>
        <rFont val="Arial"/>
        <family val="2"/>
      </rPr>
      <t>, Ottawa, 1986.</t>
    </r>
  </si>
  <si>
    <r>
      <t>C-174</t>
    </r>
    <r>
      <rPr>
        <sz val="11"/>
        <color theme="1"/>
        <rFont val="Arial"/>
        <family val="2"/>
      </rPr>
      <t xml:space="preserve"> CONSEIL CANADIEN D’AGRÉMENT DES HÔPITAUX, </t>
    </r>
    <r>
      <rPr>
        <i/>
        <sz val="11"/>
        <color theme="1"/>
        <rFont val="Arial"/>
        <family val="2"/>
      </rPr>
      <t>Normes d’agrément des centres canadiens de réadaptation</t>
    </r>
    <r>
      <rPr>
        <sz val="11"/>
        <color theme="1"/>
        <rFont val="Arial"/>
        <family val="2"/>
      </rPr>
      <t>, Ottawa, 1986.</t>
    </r>
  </si>
  <si>
    <r>
      <t xml:space="preserve">C-175 </t>
    </r>
    <r>
      <rPr>
        <sz val="11"/>
        <color theme="1"/>
        <rFont val="Arial"/>
        <family val="2"/>
      </rPr>
      <t xml:space="preserve">CONSEIL CANADIEN D’AGRÉMENT DES HÔPITAUX, </t>
    </r>
    <r>
      <rPr>
        <i/>
        <sz val="11"/>
        <color theme="1"/>
        <rFont val="Arial"/>
        <family val="2"/>
      </rPr>
      <t>Agrément des centres canadiens de soins prolongés</t>
    </r>
    <r>
      <rPr>
        <sz val="11"/>
        <color theme="1"/>
        <rFont val="Arial"/>
        <family val="2"/>
      </rPr>
      <t>, Ottawa, 1985.</t>
    </r>
  </si>
  <si>
    <r>
      <t>C-175</t>
    </r>
    <r>
      <rPr>
        <sz val="11"/>
        <color theme="1"/>
        <rFont val="Arial"/>
        <family val="2"/>
      </rPr>
      <t xml:space="preserve"> CONSEIL CANADIEN D’AGRÉMENT DES HÔPITAUX, </t>
    </r>
    <r>
      <rPr>
        <i/>
        <sz val="11"/>
        <color theme="1"/>
        <rFont val="Arial"/>
        <family val="2"/>
      </rPr>
      <t>Agrément des centres canadiens de soins prolongés</t>
    </r>
    <r>
      <rPr>
        <sz val="11"/>
        <color theme="1"/>
        <rFont val="Arial"/>
        <family val="2"/>
      </rPr>
      <t>, Ottawa, 1985.</t>
    </r>
  </si>
  <si>
    <r>
      <t xml:space="preserve">C-176 </t>
    </r>
    <r>
      <rPr>
        <sz val="11"/>
        <color theme="1"/>
        <rFont val="Arial"/>
        <family val="2"/>
      </rPr>
      <t xml:space="preserve">CONSEIL CANADIEN D’AGRÉMENT DES HÔPITAUX, </t>
    </r>
    <r>
      <rPr>
        <i/>
        <sz val="11"/>
        <color theme="1"/>
        <rFont val="Arial"/>
        <family val="2"/>
      </rPr>
      <t>Profil des centres de santé mentale (psychiatriques) que doivent remplir ceux qui se préparent à une visite d’agrément</t>
    </r>
    <r>
      <rPr>
        <sz val="11"/>
        <color theme="1"/>
        <rFont val="Arial"/>
        <family val="2"/>
      </rPr>
      <t>, Ottawa, 1986.</t>
    </r>
  </si>
  <si>
    <r>
      <t xml:space="preserve">C-177 </t>
    </r>
    <r>
      <rPr>
        <sz val="11"/>
        <color theme="1"/>
        <rFont val="Arial"/>
        <family val="2"/>
      </rPr>
      <t xml:space="preserve">CONSEIL CANADIEN D’AGRÉMENT DES HÔPITAUX, </t>
    </r>
    <r>
      <rPr>
        <i/>
        <sz val="11"/>
        <color theme="1"/>
        <rFont val="Arial"/>
        <family val="2"/>
      </rPr>
      <t>Normes aux fins d’agrément des établissements de santé du Canada : interprétation particulière relative aux exigences des petits hôpitaux généraux</t>
    </r>
    <r>
      <rPr>
        <sz val="11"/>
        <color theme="1"/>
        <rFont val="Arial"/>
        <family val="2"/>
      </rPr>
      <t>, Ottawa, 1986.</t>
    </r>
  </si>
  <si>
    <r>
      <t xml:space="preserve">C-178 </t>
    </r>
    <r>
      <rPr>
        <sz val="11"/>
        <color theme="1"/>
        <rFont val="Arial"/>
        <family val="2"/>
      </rPr>
      <t xml:space="preserve">CONSEIL CANADIEN D’AGRÉMENT DES HÔPITAUX, </t>
    </r>
    <r>
      <rPr>
        <i/>
        <sz val="11"/>
        <color theme="1"/>
        <rFont val="Arial"/>
        <family val="2"/>
      </rPr>
      <t>Guide aux fins d’agrément des centres canadiens de santé mentale (psychiatriques)</t>
    </r>
    <r>
      <rPr>
        <sz val="11"/>
        <color theme="1"/>
        <rFont val="Arial"/>
        <family val="2"/>
      </rPr>
      <t>, Ottawa, 1986.</t>
    </r>
  </si>
  <si>
    <r>
      <t xml:space="preserve">C-179 </t>
    </r>
    <r>
      <rPr>
        <sz val="11"/>
        <color theme="1"/>
        <rFont val="Arial"/>
        <family val="2"/>
      </rPr>
      <t xml:space="preserve">CONSEIL CANADIEN D’AGRÉMENT DES HÔPITAUX, </t>
    </r>
    <r>
      <rPr>
        <i/>
        <sz val="11"/>
        <color theme="1"/>
        <rFont val="Arial"/>
        <family val="2"/>
      </rPr>
      <t>Guide aux fins d’agrément des établissements de santé du Canada</t>
    </r>
    <r>
      <rPr>
        <sz val="11"/>
        <color theme="1"/>
        <rFont val="Arial"/>
        <family val="2"/>
      </rPr>
      <t>, Ottawa, 1986.</t>
    </r>
  </si>
  <si>
    <r>
      <t xml:space="preserve">C-180 </t>
    </r>
    <r>
      <rPr>
        <sz val="11"/>
        <color theme="1"/>
        <rFont val="Arial"/>
        <family val="2"/>
      </rPr>
      <t xml:space="preserve">CONSEIL CANADIEN D’AGRÉMENT DES HÔPITAUX, </t>
    </r>
    <r>
      <rPr>
        <i/>
        <sz val="11"/>
        <color theme="1"/>
        <rFont val="Arial"/>
        <family val="2"/>
      </rPr>
      <t>Normes pour l’agrément des centres canadiens de soins prolongés</t>
    </r>
    <r>
      <rPr>
        <sz val="11"/>
        <color theme="1"/>
        <rFont val="Arial"/>
        <family val="2"/>
      </rPr>
      <t>, Ottawa, 1985.</t>
    </r>
  </si>
  <si>
    <r>
      <t>C-180</t>
    </r>
    <r>
      <rPr>
        <sz val="11"/>
        <color theme="1"/>
        <rFont val="Arial"/>
        <family val="2"/>
      </rPr>
      <t xml:space="preserve"> CONSEIL CANADIEN D’AGRÉMENT DES HÔPITAUX, </t>
    </r>
    <r>
      <rPr>
        <i/>
        <sz val="11"/>
        <color theme="1"/>
        <rFont val="Arial"/>
        <family val="2"/>
      </rPr>
      <t>Normes pour l’agrément des centres canadiens de soins prolongés</t>
    </r>
    <r>
      <rPr>
        <sz val="11"/>
        <color theme="1"/>
        <rFont val="Arial"/>
        <family val="2"/>
      </rPr>
      <t>, Ottawa, 1985.</t>
    </r>
  </si>
  <si>
    <r>
      <t>C-181</t>
    </r>
    <r>
      <rPr>
        <sz val="11"/>
        <color theme="1"/>
        <rFont val="Arial"/>
        <family val="2"/>
      </rPr>
      <t xml:space="preserve"> CONSEIL CANADIEN DES DROITS DES PERSONNES HANDICAPÉS (CDRC), </t>
    </r>
    <r>
      <rPr>
        <i/>
        <sz val="11"/>
        <color theme="1"/>
        <rFont val="Arial"/>
        <family val="2"/>
      </rPr>
      <t>Rapport annuel 1990-1991</t>
    </r>
    <r>
      <rPr>
        <sz val="11"/>
        <color theme="1"/>
        <rFont val="Arial"/>
        <family val="2"/>
      </rPr>
      <t>. (2 exemplaires)</t>
    </r>
  </si>
  <si>
    <r>
      <t>C-182</t>
    </r>
    <r>
      <rPr>
        <sz val="11"/>
        <color theme="1"/>
        <rFont val="Arial"/>
        <family val="2"/>
      </rPr>
      <t xml:space="preserve"> CONSEIL CANADIEN DES DROITS DES PERSONNES HANDICAPÉS (CDRC), </t>
    </r>
    <r>
      <rPr>
        <i/>
        <sz val="11"/>
        <color theme="1"/>
        <rFont val="Arial"/>
        <family val="2"/>
      </rPr>
      <t>Rapport annuel 1991-1992</t>
    </r>
    <r>
      <rPr>
        <sz val="11"/>
        <color theme="1"/>
        <rFont val="Arial"/>
        <family val="2"/>
      </rPr>
      <t>. (2 exemplaires)</t>
    </r>
  </si>
  <si>
    <r>
      <t xml:space="preserve">C-183 </t>
    </r>
    <r>
      <rPr>
        <sz val="11"/>
        <color theme="1"/>
        <rFont val="Arial"/>
        <family val="2"/>
      </rPr>
      <t xml:space="preserve">CONSEIL CANADIEN DES DROITS DES PERSONNES HANDICAPÉS (CDRC), </t>
    </r>
    <r>
      <rPr>
        <i/>
        <sz val="11"/>
        <color theme="1"/>
        <rFont val="Arial"/>
        <family val="2"/>
      </rPr>
      <t>Moving forward on the path to equality</t>
    </r>
    <r>
      <rPr>
        <sz val="11"/>
        <color theme="1"/>
        <rFont val="Arial"/>
        <family val="2"/>
      </rPr>
      <t>, novembre 1989</t>
    </r>
  </si>
  <si>
    <r>
      <t>C-183</t>
    </r>
    <r>
      <rPr>
        <sz val="11"/>
        <color theme="1"/>
        <rFont val="Arial"/>
        <family val="2"/>
      </rPr>
      <t xml:space="preserve"> CONSEIL CANADIEN DES DROITS DES PERSONNES HANDICAPÉS (CDRC), </t>
    </r>
    <r>
      <rPr>
        <i/>
        <sz val="11"/>
        <color theme="1"/>
        <rFont val="Arial"/>
        <family val="2"/>
      </rPr>
      <t>Moving forward on the path to equality</t>
    </r>
    <r>
      <rPr>
        <sz val="11"/>
        <color theme="1"/>
        <rFont val="Arial"/>
        <family val="2"/>
      </rPr>
      <t>, novembre 1989.</t>
    </r>
  </si>
  <si>
    <r>
      <t>C-184</t>
    </r>
    <r>
      <rPr>
        <sz val="11"/>
        <color theme="1"/>
        <rFont val="Arial"/>
        <family val="2"/>
      </rPr>
      <t xml:space="preserve"> CONSEIL CANADIEN DES DROITS DES PERSONNES HANDICAPÉS (CDRC), </t>
    </r>
    <r>
      <rPr>
        <i/>
        <sz val="11"/>
        <color theme="1"/>
        <rFont val="Arial"/>
        <family val="2"/>
      </rPr>
      <t>Quatre documents de discussion sur les techniques de reproduction</t>
    </r>
    <r>
      <rPr>
        <sz val="11"/>
        <color theme="1"/>
        <rFont val="Arial"/>
        <family val="2"/>
      </rPr>
      <t>, août 1990.</t>
    </r>
  </si>
  <si>
    <r>
      <t xml:space="preserve">C-185 </t>
    </r>
    <r>
      <rPr>
        <sz val="11"/>
        <color theme="1"/>
        <rFont val="Arial"/>
        <family val="2"/>
      </rPr>
      <t xml:space="preserve">CONSEIL CANADIEN DES DROITS DES PERSONNES HANDICAPÉS (CDRC), </t>
    </r>
    <r>
      <rPr>
        <i/>
        <sz val="11"/>
        <color theme="1"/>
        <rFont val="Arial"/>
        <family val="2"/>
      </rPr>
      <t>Legislative reform for people with disabilities…proposals for change…An act to implement the equality rights of persons with disabilities, phase one</t>
    </r>
    <r>
      <rPr>
        <sz val="11"/>
        <color theme="1"/>
        <rFont val="Arial"/>
        <family val="2"/>
      </rPr>
      <t>, 1991</t>
    </r>
  </si>
  <si>
    <r>
      <t>C-185</t>
    </r>
    <r>
      <rPr>
        <sz val="11"/>
        <color theme="1"/>
        <rFont val="Arial"/>
        <family val="2"/>
      </rPr>
      <t xml:space="preserve"> CONSEIL CANADIEN DES DROITS DES PERSONNES HANDICAPÉS (CDRC), </t>
    </r>
    <r>
      <rPr>
        <i/>
        <sz val="11"/>
        <color theme="1"/>
        <rFont val="Arial"/>
        <family val="2"/>
      </rPr>
      <t>Legislative reform for people with disabilities…proposals for change…An act to implement the equality rights of persons with disabilities, phase one</t>
    </r>
    <r>
      <rPr>
        <sz val="11"/>
        <color theme="1"/>
        <rFont val="Arial"/>
        <family val="2"/>
      </rPr>
      <t>, 1991.</t>
    </r>
  </si>
  <si>
    <r>
      <t>C-186</t>
    </r>
    <r>
      <rPr>
        <sz val="11"/>
        <color theme="1"/>
        <rFont val="Arial"/>
        <family val="2"/>
      </rPr>
      <t xml:space="preserve"> CONSEIL CANADIEN DES DROITS DES PERSONNES HANDICAPÉS (CDRC), </t>
    </r>
    <r>
      <rPr>
        <i/>
        <sz val="11"/>
        <color theme="1"/>
        <rFont val="Arial"/>
        <family val="2"/>
      </rPr>
      <t>New reproductive technologies</t>
    </r>
    <r>
      <rPr>
        <sz val="11"/>
        <color theme="1"/>
        <rFont val="Arial"/>
        <family val="2"/>
      </rPr>
      <t>, septembre 1991.</t>
    </r>
  </si>
  <si>
    <r>
      <t xml:space="preserve">C-187 </t>
    </r>
    <r>
      <rPr>
        <sz val="11"/>
        <color theme="1"/>
        <rFont val="Arial"/>
        <family val="2"/>
      </rPr>
      <t xml:space="preserve">CONSEIL CANADIEN DES DROITS DES PERSONNES HANDICAPÉS (CDRC), </t>
    </r>
    <r>
      <rPr>
        <i/>
        <sz val="11"/>
        <color theme="1"/>
        <rFont val="Arial"/>
        <family val="2"/>
      </rPr>
      <t>Discussion paper on the issues of accommodation, undue hardship and systemic discrimination under the Canadian human rights act</t>
    </r>
    <r>
      <rPr>
        <sz val="11"/>
        <color theme="1"/>
        <rFont val="Arial"/>
        <family val="2"/>
      </rPr>
      <t>, février 1993</t>
    </r>
  </si>
  <si>
    <r>
      <t xml:space="preserve">C-188 </t>
    </r>
    <r>
      <rPr>
        <sz val="11"/>
        <color theme="1"/>
        <rFont val="Arial"/>
        <family val="2"/>
      </rPr>
      <t xml:space="preserve">CONSEIL CANADIEN DES DROITS DES PERSONNES HANDICAPÉS (CDRC), </t>
    </r>
    <r>
      <rPr>
        <i/>
        <sz val="11"/>
        <color theme="1"/>
        <rFont val="Arial"/>
        <family val="2"/>
      </rPr>
      <t>Litigating for disability equality rights : the promises and the pitfalls</t>
    </r>
    <r>
      <rPr>
        <sz val="11"/>
        <color theme="1"/>
        <rFont val="Arial"/>
        <family val="2"/>
      </rPr>
      <t>, avril 1994</t>
    </r>
  </si>
  <si>
    <r>
      <t>C-188</t>
    </r>
    <r>
      <rPr>
        <sz val="11"/>
        <color theme="1"/>
        <rFont val="Arial"/>
        <family val="2"/>
      </rPr>
      <t xml:space="preserve"> CONSEIL CANADIEN DES DROITS DES PERSONNES HANDICAPÉS (CDRC), </t>
    </r>
    <r>
      <rPr>
        <i/>
        <sz val="11"/>
        <color theme="1"/>
        <rFont val="Arial"/>
        <family val="2"/>
      </rPr>
      <t>Litigating for disability equality rights : the promises and the pitfalls</t>
    </r>
    <r>
      <rPr>
        <sz val="11"/>
        <color theme="1"/>
        <rFont val="Arial"/>
        <family val="2"/>
      </rPr>
      <t>, avril 1994.</t>
    </r>
  </si>
  <si>
    <r>
      <t xml:space="preserve">C-189 </t>
    </r>
    <r>
      <rPr>
        <sz val="11"/>
        <color theme="1"/>
        <rFont val="Arial"/>
        <family val="2"/>
      </rPr>
      <t xml:space="preserve">CONSEIL CANADIEN DES DROITS DES PERSONNES HANDICAPÉS (CDRC), </t>
    </r>
    <r>
      <rPr>
        <i/>
        <sz val="11"/>
        <color theme="1"/>
        <rFont val="Arial"/>
        <family val="2"/>
      </rPr>
      <t>Women, disability and the law : identifying barriers to equality in the law of non-consensual sterilization, child welfare and sexual assault</t>
    </r>
    <r>
      <rPr>
        <sz val="11"/>
        <color theme="1"/>
        <rFont val="Arial"/>
        <family val="2"/>
      </rPr>
      <t>, juin 1994</t>
    </r>
  </si>
  <si>
    <r>
      <t>C-189</t>
    </r>
    <r>
      <rPr>
        <sz val="11"/>
        <color theme="1"/>
        <rFont val="Arial"/>
        <family val="2"/>
      </rPr>
      <t xml:space="preserve"> CONSEIL CANADIEN DES DROITS DES PERSONNES HANDICAPÉS (CDRC), </t>
    </r>
    <r>
      <rPr>
        <i/>
        <sz val="11"/>
        <color theme="1"/>
        <rFont val="Arial"/>
        <family val="2"/>
      </rPr>
      <t>Women, disability and the law : identifying barriers to equality in the law of non-consensual sterilization, child welfare and sexual assault</t>
    </r>
    <r>
      <rPr>
        <sz val="11"/>
        <color theme="1"/>
        <rFont val="Arial"/>
        <family val="2"/>
      </rPr>
      <t>, juin 1994.</t>
    </r>
  </si>
  <si>
    <r>
      <t xml:space="preserve">C-189 </t>
    </r>
    <r>
      <rPr>
        <sz val="11"/>
        <color theme="1"/>
        <rFont val="Arial"/>
        <family val="2"/>
      </rPr>
      <t xml:space="preserve">CONSEIL CANADIEN DES DROITS DES PERSONNES HANDICAPÉS (CDRC), </t>
    </r>
    <r>
      <rPr>
        <i/>
        <sz val="11"/>
        <color theme="1"/>
        <rFont val="Arial"/>
        <family val="2"/>
      </rPr>
      <t>Women, disability and the law: identifying barriers to equality in the law of non-consensual sterilization, child welfare and sexual assault</t>
    </r>
    <r>
      <rPr>
        <sz val="11"/>
        <color theme="1"/>
        <rFont val="Arial"/>
        <family val="2"/>
      </rPr>
      <t>, juin 1994.</t>
    </r>
  </si>
  <si>
    <r>
      <t xml:space="preserve">C-190 </t>
    </r>
    <r>
      <rPr>
        <sz val="11"/>
        <color theme="1"/>
        <rFont val="Arial"/>
        <family val="2"/>
      </rPr>
      <t xml:space="preserve">CONSEIL CANADIEN DES DROITS DES PERSONNES HANDICAPÉS (CDRC), </t>
    </r>
    <r>
      <rPr>
        <i/>
        <sz val="11"/>
        <color theme="1"/>
        <rFont val="Arial"/>
        <family val="2"/>
      </rPr>
      <t>Income security reform from a disability equality rights perspective : proposals for an analytical framework</t>
    </r>
    <r>
      <rPr>
        <sz val="11"/>
        <color theme="1"/>
        <rFont val="Arial"/>
        <family val="2"/>
      </rPr>
      <t>, octobre 1994</t>
    </r>
  </si>
  <si>
    <r>
      <t>C-190</t>
    </r>
    <r>
      <rPr>
        <sz val="11"/>
        <color theme="1"/>
        <rFont val="Arial"/>
        <family val="2"/>
      </rPr>
      <t xml:space="preserve"> CONSEIL CANADIEN DES DROITS DES PERSONNES HANDICAPÉS (CDRC), </t>
    </r>
    <r>
      <rPr>
        <i/>
        <sz val="11"/>
        <color theme="1"/>
        <rFont val="Arial"/>
        <family val="2"/>
      </rPr>
      <t>Income security reform from a disability equality rights perspective : proposals for an analytical framework</t>
    </r>
    <r>
      <rPr>
        <sz val="11"/>
        <color theme="1"/>
        <rFont val="Arial"/>
        <family val="2"/>
      </rPr>
      <t>, octobre 1994. (2 exemplaires)</t>
    </r>
  </si>
  <si>
    <r>
      <t>C-191.0</t>
    </r>
    <r>
      <rPr>
        <sz val="11"/>
        <color theme="1"/>
        <rFont val="Arial"/>
        <family val="2"/>
      </rPr>
      <t xml:space="preserve"> CONSEIL DES ACADÉMIES CANADIENNES, LE COMITÉ D’EXPERTS SUR LES PRODUITS THÉRAPEUTIQUES POUR LES NOURRISSONS, LES ENFANTS ET LES ADOLESCENTS, </t>
    </r>
    <r>
      <rPr>
        <i/>
        <sz val="11"/>
        <color theme="1"/>
        <rFont val="Arial"/>
        <family val="2"/>
      </rPr>
      <t xml:space="preserve">Améliorer les médicaments poue enfants au Canada, </t>
    </r>
    <r>
      <rPr>
        <sz val="11"/>
        <color theme="1"/>
        <rFont val="Arial"/>
        <family val="2"/>
      </rPr>
      <t>Ottawa, 2014.</t>
    </r>
  </si>
  <si>
    <r>
      <t xml:space="preserve">C-191.1 </t>
    </r>
    <r>
      <rPr>
        <sz val="11"/>
        <color theme="1"/>
        <rFont val="Arial"/>
        <family val="2"/>
      </rPr>
      <t xml:space="preserve">  CONSEIL DES RECHERCHES MÉDICALES DU CANADA , </t>
    </r>
    <r>
      <rPr>
        <i/>
        <sz val="11"/>
        <color theme="1"/>
        <rFont val="Arial"/>
        <family val="2"/>
      </rPr>
      <t xml:space="preserve">Éthique de la recherche avec des êtres humains , </t>
    </r>
    <r>
      <rPr>
        <sz val="11"/>
        <color theme="1"/>
        <rFont val="Arial"/>
        <family val="2"/>
      </rPr>
      <t xml:space="preserve">énoncé de politique des trois conseils , Canada , 1998 </t>
    </r>
  </si>
  <si>
    <r>
      <t>C-191.2</t>
    </r>
    <r>
      <rPr>
        <sz val="11"/>
        <color theme="1"/>
        <rFont val="Arial"/>
        <family val="2"/>
      </rPr>
      <t xml:space="preserve">  CONSEIL DE RECHERCHES EN SCIENCES HUMAINES DU CANADA, CONSEIL DE RECHERCHES EN SIENCES NATURELLES ET EN GÉNIE DU CANADA, INSTITUTS DE RECHERCHE EN SANTÉ DU CANADA, </t>
    </r>
    <r>
      <rPr>
        <i/>
        <sz val="11"/>
        <color theme="1"/>
        <rFont val="Arial"/>
        <family val="2"/>
      </rPr>
      <t xml:space="preserve">Énoncé de politiqie des trois conseils, Éthique de la recherche avec des êtres humains, EPTC2, </t>
    </r>
    <r>
      <rPr>
        <sz val="11"/>
        <color theme="1"/>
        <rFont val="Arial"/>
        <family val="2"/>
      </rPr>
      <t>2010.</t>
    </r>
  </si>
  <si>
    <r>
      <t>C-191</t>
    </r>
    <r>
      <rPr>
        <sz val="11"/>
        <color theme="1"/>
        <rFont val="Arial"/>
        <family val="2"/>
      </rPr>
      <t xml:space="preserve"> CONSEIL CANADIEN DES INFIRMIÈRES EN NURSING CARDIO-VASCULAIRE, </t>
    </r>
    <r>
      <rPr>
        <i/>
        <sz val="11"/>
        <color theme="1"/>
        <rFont val="Arial"/>
        <family val="2"/>
      </rPr>
      <t>Au cœur de la qualité de vie : réunion annuelle et sessions scientifiques</t>
    </r>
    <r>
      <rPr>
        <sz val="11"/>
        <color theme="1"/>
        <rFont val="Arial"/>
        <family val="2"/>
      </rPr>
      <t>, Palais des Congrès, Québec, octobre 1988.</t>
    </r>
  </si>
  <si>
    <r>
      <t>C-192</t>
    </r>
    <r>
      <rPr>
        <sz val="11"/>
        <color theme="1"/>
        <rFont val="Arial"/>
        <family val="2"/>
      </rPr>
      <t xml:space="preserve"> CONSEIL DE L’EUROPE, </t>
    </r>
    <r>
      <rPr>
        <i/>
        <sz val="11"/>
        <color theme="1"/>
        <rFont val="Arial"/>
        <family val="2"/>
      </rPr>
      <t>Transsexualisme, médecine et droit</t>
    </r>
    <r>
      <rPr>
        <sz val="11"/>
        <color theme="1"/>
        <rFont val="Arial"/>
        <family val="2"/>
      </rPr>
      <t>, Éditions du Conseil de l’Europe, Pays-Bas, 1995.</t>
    </r>
  </si>
  <si>
    <r>
      <t>C-193</t>
    </r>
    <r>
      <rPr>
        <sz val="11"/>
        <color theme="1"/>
        <rFont val="Arial"/>
        <family val="2"/>
      </rPr>
      <t xml:space="preserve"> CONSEIL DE L’EUROPE, </t>
    </r>
    <r>
      <rPr>
        <i/>
        <sz val="11"/>
        <color theme="1"/>
        <rFont val="Arial"/>
        <family val="2"/>
      </rPr>
      <t>Transsexualisme, médecine et droit</t>
    </r>
    <r>
      <rPr>
        <sz val="11"/>
        <color theme="1"/>
        <rFont val="Arial"/>
        <family val="2"/>
      </rPr>
      <t>, Éditions du Conseil de l’Europe, Pays-Bas, 1995.</t>
    </r>
  </si>
  <si>
    <r>
      <t xml:space="preserve">C-194 </t>
    </r>
    <r>
      <rPr>
        <sz val="11"/>
        <color theme="1"/>
        <rFont val="Arial"/>
        <family val="2"/>
      </rPr>
      <t xml:space="preserve">CONSEIL DE L’EUROPE, </t>
    </r>
    <r>
      <rPr>
        <i/>
        <sz val="11"/>
        <color theme="1"/>
        <rFont val="Arial"/>
        <family val="2"/>
      </rPr>
      <t>Guide sur la sécurité et l’assurance de qualité des organes, tissus et cellules</t>
    </r>
    <r>
      <rPr>
        <sz val="11"/>
        <color theme="1"/>
        <rFont val="Arial"/>
        <family val="2"/>
      </rPr>
      <t>, 1ere édition, Éditions du Conseil de l’Europe, 2002</t>
    </r>
  </si>
  <si>
    <r>
      <t xml:space="preserve">C-195 </t>
    </r>
    <r>
      <rPr>
        <sz val="11"/>
        <color theme="1"/>
        <rFont val="Arial"/>
        <family val="2"/>
      </rPr>
      <t xml:space="preserve">CONSEIL DE L’EUROPE, </t>
    </r>
    <r>
      <rPr>
        <i/>
        <sz val="11"/>
        <color theme="1"/>
        <rFont val="Arial"/>
        <family val="2"/>
      </rPr>
      <t>La santé face aux droits de l’homme, à l’éthique et aux morales, 120 cas pratiques</t>
    </r>
    <r>
      <rPr>
        <sz val="11"/>
        <color theme="1"/>
        <rFont val="Arial"/>
        <family val="2"/>
      </rPr>
      <t>, Réseau Européen « Médecine et droits de l’homme », Éditions du Conseil de l’Europe, 1996</t>
    </r>
  </si>
  <si>
    <r>
      <t>C-195</t>
    </r>
    <r>
      <rPr>
        <sz val="11"/>
        <color theme="1"/>
        <rFont val="Arial"/>
        <family val="2"/>
      </rPr>
      <t xml:space="preserve"> CONSEIL DE L’EUROPE, </t>
    </r>
    <r>
      <rPr>
        <i/>
        <sz val="11"/>
        <color theme="1"/>
        <rFont val="Arial"/>
        <family val="2"/>
      </rPr>
      <t>La santé face aux droits de l’homme, à l’éthique et aux morales, 120 cas pratiques</t>
    </r>
    <r>
      <rPr>
        <sz val="11"/>
        <color theme="1"/>
        <rFont val="Arial"/>
        <family val="2"/>
      </rPr>
      <t>, Réseau Européen « Médecine et droits de l’homme », Éditions du Conseil de l’Europe, 1996. (2 exemplaires)</t>
    </r>
  </si>
  <si>
    <r>
      <t xml:space="preserve">C-196 </t>
    </r>
    <r>
      <rPr>
        <sz val="11"/>
        <color theme="1"/>
        <rFont val="Arial"/>
        <family val="2"/>
      </rPr>
      <t xml:space="preserve">CONSEIL DE L’EUROPE, </t>
    </r>
    <r>
      <rPr>
        <i/>
        <sz val="11"/>
        <color theme="1"/>
        <rFont val="Arial"/>
        <family val="2"/>
      </rPr>
      <t xml:space="preserve">Guide sur la sécurité et l’assurance de qualité de la transplantation d’organes de tissus et de cellules, </t>
    </r>
    <r>
      <rPr>
        <sz val="11"/>
        <color theme="1"/>
        <rFont val="Arial"/>
        <family val="2"/>
      </rPr>
      <t>3</t>
    </r>
    <r>
      <rPr>
        <vertAlign val="superscript"/>
        <sz val="11"/>
        <color theme="1"/>
        <rFont val="Arial"/>
        <family val="2"/>
      </rPr>
      <t>e</t>
    </r>
    <r>
      <rPr>
        <sz val="11"/>
        <color theme="1"/>
        <rFont val="Arial"/>
        <family val="2"/>
      </rPr>
      <t xml:space="preserve"> édition, Éditions du Conseil de l’Europe, 2006</t>
    </r>
  </si>
  <si>
    <r>
      <t xml:space="preserve">C-197 </t>
    </r>
    <r>
      <rPr>
        <sz val="11"/>
        <color theme="1"/>
        <rFont val="Arial"/>
        <family val="2"/>
      </rPr>
      <t xml:space="preserve">CONSEIL DE L’EUROPE, </t>
    </r>
    <r>
      <rPr>
        <i/>
        <sz val="11"/>
        <color theme="1"/>
        <rFont val="Arial"/>
        <family val="2"/>
      </rPr>
      <t>L’euthanasie, Volume I - Aspects éthiques et humains</t>
    </r>
    <r>
      <rPr>
        <sz val="11"/>
        <color theme="1"/>
        <rFont val="Arial"/>
        <family val="2"/>
      </rPr>
      <t>, Éditions du Conseil de l’Europe, 2003</t>
    </r>
  </si>
  <si>
    <r>
      <t xml:space="preserve">C-198.1 </t>
    </r>
    <r>
      <rPr>
        <sz val="11"/>
        <color theme="1"/>
        <rFont val="Arial"/>
        <family val="2"/>
      </rPr>
      <t xml:space="preserve">CONSEIL DE L’EUROPE, </t>
    </r>
    <r>
      <rPr>
        <i/>
        <sz val="11"/>
        <color theme="1"/>
        <rFont val="Arial"/>
        <family val="2"/>
      </rPr>
      <t xml:space="preserve">Biomédecine et droits de L’homme La Convention d’Oviedo et ses protocoles additionnels, </t>
    </r>
    <r>
      <rPr>
        <sz val="11"/>
        <color theme="1"/>
        <rFont val="Arial"/>
        <family val="2"/>
      </rPr>
      <t>Éditions Conseil de l’Europe, Strasbourg, 2010</t>
    </r>
    <r>
      <rPr>
        <i/>
        <sz val="11"/>
        <color theme="1"/>
        <rFont val="Arial"/>
        <family val="2"/>
      </rPr>
      <t>.</t>
    </r>
  </si>
  <si>
    <r>
      <t xml:space="preserve">C-198 </t>
    </r>
    <r>
      <rPr>
        <sz val="11"/>
        <color theme="1"/>
        <rFont val="Arial"/>
        <family val="2"/>
      </rPr>
      <t xml:space="preserve">CONSEIL DE L’EUROPE, </t>
    </r>
    <r>
      <rPr>
        <i/>
        <sz val="11"/>
        <color theme="1"/>
        <rFont val="Arial"/>
        <family val="2"/>
      </rPr>
      <t>L’euthanasie, Volume II – Perspectives nationales et européennes</t>
    </r>
    <r>
      <rPr>
        <sz val="11"/>
        <color theme="1"/>
        <rFont val="Arial"/>
        <family val="2"/>
      </rPr>
      <t>, 2003</t>
    </r>
  </si>
  <si>
    <r>
      <t>C-199</t>
    </r>
    <r>
      <rPr>
        <sz val="11"/>
        <color theme="1"/>
        <rFont val="Arial"/>
        <family val="2"/>
      </rPr>
      <t xml:space="preserve"> CONSEIL D’ÉTAT, </t>
    </r>
    <r>
      <rPr>
        <i/>
        <sz val="11"/>
        <color theme="1"/>
        <rFont val="Arial"/>
        <family val="2"/>
      </rPr>
      <t>Rapport public 1998 : Jurisprudence et avis de 1997, Réflexions sur le droit de la santé</t>
    </r>
    <r>
      <rPr>
        <sz val="11"/>
        <color theme="1"/>
        <rFont val="Arial"/>
        <family val="2"/>
      </rPr>
      <t>, Éditions La Documentation Française, Paris, 1998.</t>
    </r>
  </si>
  <si>
    <r>
      <t xml:space="preserve">C-200.1  </t>
    </r>
    <r>
      <rPr>
        <sz val="11"/>
        <color theme="1"/>
        <rFont val="Arial"/>
        <family val="2"/>
      </rPr>
      <t xml:space="preserve">CONSEIL D’ÉTAT, </t>
    </r>
    <r>
      <rPr>
        <i/>
        <sz val="11"/>
        <color theme="1"/>
        <rFont val="Arial"/>
        <family val="2"/>
      </rPr>
      <t>La révision des lois de bioéthique, Étude adoptée par l’assemblée générale plénière le 9 avril 2009, Les études du Conseil d’État, La documentation Française, Paris, 2009.</t>
    </r>
  </si>
  <si>
    <r>
      <t xml:space="preserve">C-200.1 </t>
    </r>
    <r>
      <rPr>
        <sz val="11"/>
        <color theme="1"/>
        <rFont val="Arial"/>
        <family val="2"/>
      </rPr>
      <t xml:space="preserve">CONSEIL D’ÉTAT, </t>
    </r>
    <r>
      <rPr>
        <i/>
        <sz val="11"/>
        <color theme="1"/>
        <rFont val="Arial"/>
        <family val="2"/>
      </rPr>
      <t>La révision des lois de bioéthique,</t>
    </r>
    <r>
      <rPr>
        <sz val="11"/>
        <color theme="1"/>
        <rFont val="Arial"/>
        <family val="2"/>
      </rPr>
      <t xml:space="preserve"> Étude adoptée par l’assemblée générale plénière le 9 avril 2009,</t>
    </r>
    <r>
      <rPr>
        <i/>
        <sz val="11"/>
        <color theme="1"/>
        <rFont val="Arial"/>
        <family val="2"/>
      </rPr>
      <t xml:space="preserve"> </t>
    </r>
    <r>
      <rPr>
        <sz val="11"/>
        <color theme="1"/>
        <rFont val="Arial"/>
        <family val="2"/>
      </rPr>
      <t>Les études du Conseil d’État, La documentation Française, Paris, 2009.(2</t>
    </r>
    <r>
      <rPr>
        <vertAlign val="superscript"/>
        <sz val="11"/>
        <color theme="1"/>
        <rFont val="Arial"/>
        <family val="2"/>
      </rPr>
      <t>e</t>
    </r>
    <r>
      <rPr>
        <sz val="11"/>
        <color theme="1"/>
        <rFont val="Arial"/>
        <family val="2"/>
      </rPr>
      <t xml:space="preserve"> ex.)</t>
    </r>
  </si>
  <si>
    <r>
      <t xml:space="preserve">C-200.3  </t>
    </r>
    <r>
      <rPr>
        <sz val="11"/>
        <color theme="1"/>
        <rFont val="Arial"/>
        <family val="2"/>
      </rPr>
      <t xml:space="preserve">CONSEIL D’ÉVALUATION DES TECHNOLOGIES DE LA SANTÉ DU QUÉBEC, </t>
    </r>
    <r>
      <rPr>
        <i/>
        <sz val="11"/>
        <color theme="1"/>
        <rFont val="Arial"/>
        <family val="2"/>
      </rPr>
      <t xml:space="preserve">La kératectomie photoréfractive par laser excimer : corretion de la myopie et de l’astigmatisme, </t>
    </r>
    <r>
      <rPr>
        <sz val="11"/>
        <color theme="1"/>
        <rFont val="Arial"/>
        <family val="2"/>
      </rPr>
      <t>Rapport présenté au Ministre de la Santé et des Services sociaux du Québec, Montréal, Mai 1997.</t>
    </r>
  </si>
  <si>
    <r>
      <t xml:space="preserve">C-200 </t>
    </r>
    <r>
      <rPr>
        <sz val="11"/>
        <color theme="1"/>
        <rFont val="Arial"/>
        <family val="2"/>
      </rPr>
      <t xml:space="preserve">CONSEIL D’ÉTAT, </t>
    </r>
    <r>
      <rPr>
        <i/>
        <sz val="11"/>
        <color theme="1"/>
        <rFont val="Arial"/>
        <family val="2"/>
      </rPr>
      <t>Les lois de bioéthique : cinq ans après</t>
    </r>
    <r>
      <rPr>
        <sz val="11"/>
        <color theme="1"/>
        <rFont val="Arial"/>
        <family val="2"/>
      </rPr>
      <t>, Éditions La Documentation Française, Paris, 1999</t>
    </r>
  </si>
  <si>
    <r>
      <t>C-201</t>
    </r>
    <r>
      <rPr>
        <sz val="11"/>
        <color theme="1"/>
        <rFont val="Arial"/>
        <family val="2"/>
      </rPr>
      <t xml:space="preserve"> CONSEIL DE LA SCIENCE ET DELA TECHNOLOGIE, </t>
    </r>
    <r>
      <rPr>
        <i/>
        <sz val="11"/>
        <color theme="1"/>
        <rFont val="Arial"/>
        <family val="2"/>
      </rPr>
      <t>Bilan de l’activité scientifique et technologique de la région de la Montérégie</t>
    </r>
    <r>
      <rPr>
        <sz val="11"/>
        <color theme="1"/>
        <rFont val="Arial"/>
        <family val="2"/>
      </rPr>
      <t>, Québec, 1990.</t>
    </r>
  </si>
  <si>
    <r>
      <t>C-202.1</t>
    </r>
    <r>
      <rPr>
        <sz val="11"/>
        <color theme="1"/>
        <rFont val="Arial"/>
        <family val="2"/>
      </rPr>
      <t xml:space="preserve"> Conseil des services essentiels , Rapport annuel 1994-1995 , juin 1995 . </t>
    </r>
  </si>
  <si>
    <r>
      <t xml:space="preserve">C-203 </t>
    </r>
    <r>
      <rPr>
        <sz val="11"/>
        <color theme="1"/>
        <rFont val="Arial"/>
        <family val="2"/>
      </rPr>
      <t xml:space="preserve">CONSEIL RÉGIONAL DE LA SANTÉ ET DES SERVICES SOCIAUX, </t>
    </r>
    <r>
      <rPr>
        <i/>
        <sz val="11"/>
        <color theme="1"/>
        <rFont val="Arial"/>
        <family val="2"/>
      </rPr>
      <t>Vos droits et vos responsabilités en regard des services de santé et des services sociaux</t>
    </r>
    <r>
      <rPr>
        <sz val="11"/>
        <color theme="1"/>
        <rFont val="Arial"/>
        <family val="2"/>
      </rPr>
      <t>, Région Montréal Métropolitain, mars 1984</t>
    </r>
  </si>
  <si>
    <r>
      <t>C-203</t>
    </r>
    <r>
      <rPr>
        <sz val="11"/>
        <color theme="1"/>
        <rFont val="Arial"/>
        <family val="2"/>
      </rPr>
      <t xml:space="preserve"> CONSEIL RÉGIONAL DE LA SANTÉ ET DES SERVICES SOCIAUX, </t>
    </r>
    <r>
      <rPr>
        <i/>
        <sz val="11"/>
        <color theme="1"/>
        <rFont val="Arial"/>
        <family val="2"/>
      </rPr>
      <t>Vos droits et vos responsabilités en regard des services de santé et des services sociaux</t>
    </r>
    <r>
      <rPr>
        <sz val="11"/>
        <color theme="1"/>
        <rFont val="Arial"/>
        <family val="2"/>
      </rPr>
      <t>, Région Montréal Métropolitain, mars 1984.</t>
    </r>
  </si>
  <si>
    <r>
      <t xml:space="preserve">C-204 </t>
    </r>
    <r>
      <rPr>
        <sz val="11"/>
        <color theme="1"/>
        <rFont val="Arial"/>
        <family val="2"/>
      </rPr>
      <t xml:space="preserve">CONSEIL RÉGIONAL DE LA SANTÉ ET DES SERVICES SOCIAUX, </t>
    </r>
    <r>
      <rPr>
        <i/>
        <sz val="11"/>
        <color theme="1"/>
        <rFont val="Arial"/>
        <family val="2"/>
      </rPr>
      <t>Rapport annuel 1980-1981,</t>
    </r>
    <r>
      <rPr>
        <sz val="11"/>
        <color theme="1"/>
        <rFont val="Arial"/>
        <family val="2"/>
      </rPr>
      <t xml:space="preserve"> Région Montréal Métropolitain</t>
    </r>
  </si>
  <si>
    <r>
      <t xml:space="preserve">C-205 </t>
    </r>
    <r>
      <rPr>
        <sz val="11"/>
        <color theme="1"/>
        <rFont val="Arial"/>
        <family val="2"/>
      </rPr>
      <t xml:space="preserve">CONSEIL RÉGIONAL DE LA SANTÉ ET DES SERVICES SOCIAUX, </t>
    </r>
    <r>
      <rPr>
        <i/>
        <sz val="11"/>
        <color theme="1"/>
        <rFont val="Arial"/>
        <family val="2"/>
      </rPr>
      <t>Rapport annuel 1983-1984,</t>
    </r>
    <r>
      <rPr>
        <sz val="11"/>
        <color theme="1"/>
        <rFont val="Arial"/>
        <family val="2"/>
      </rPr>
      <t xml:space="preserve"> Région Montréal Métropolitain</t>
    </r>
  </si>
  <si>
    <r>
      <t xml:space="preserve">C-206 </t>
    </r>
    <r>
      <rPr>
        <sz val="11"/>
        <color theme="1"/>
        <rFont val="Arial"/>
        <family val="2"/>
      </rPr>
      <t xml:space="preserve">CONSEIL RÉGIONAL DE LA SANTÉ ET DES SERVICES SOCIAUX, </t>
    </r>
    <r>
      <rPr>
        <i/>
        <sz val="11"/>
        <color theme="1"/>
        <rFont val="Arial"/>
        <family val="2"/>
      </rPr>
      <t>Rapport annuel 1985-1986,</t>
    </r>
    <r>
      <rPr>
        <sz val="11"/>
        <color theme="1"/>
        <rFont val="Arial"/>
        <family val="2"/>
      </rPr>
      <t xml:space="preserve"> Région Montréal Métropolitain</t>
    </r>
  </si>
  <si>
    <r>
      <t xml:space="preserve">C-207 </t>
    </r>
    <r>
      <rPr>
        <sz val="11"/>
        <color theme="1"/>
        <rFont val="Arial"/>
        <family val="2"/>
      </rPr>
      <t xml:space="preserve">CONSEIL RÉGIONAL DE LA SANTÉ ET DES SERVICES SOCIAUX, </t>
    </r>
    <r>
      <rPr>
        <i/>
        <sz val="11"/>
        <color theme="1"/>
        <rFont val="Arial"/>
        <family val="2"/>
      </rPr>
      <t>Rapport annuel 1989-1990,</t>
    </r>
    <r>
      <rPr>
        <sz val="11"/>
        <color theme="1"/>
        <rFont val="Arial"/>
        <family val="2"/>
      </rPr>
      <t xml:space="preserve"> Région Montréal Métropolitain</t>
    </r>
  </si>
  <si>
    <r>
      <t xml:space="preserve">C-208 </t>
    </r>
    <r>
      <rPr>
        <sz val="11"/>
        <color theme="1"/>
        <rFont val="Arial"/>
        <family val="2"/>
      </rPr>
      <t xml:space="preserve">CONSEIL RÉGIONAL DE LA SANTÉ ET DES SERVICES SOCIAUX, </t>
    </r>
    <r>
      <rPr>
        <i/>
        <sz val="11"/>
        <color theme="1"/>
        <rFont val="Arial"/>
        <family val="2"/>
      </rPr>
      <t>Guide sur la protection des droits des usagers</t>
    </r>
    <r>
      <rPr>
        <sz val="11"/>
        <color theme="1"/>
        <rFont val="Arial"/>
        <family val="2"/>
      </rPr>
      <t>, Région Sud de Montréal</t>
    </r>
  </si>
  <si>
    <r>
      <t xml:space="preserve">C-209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1974</t>
    </r>
  </si>
  <si>
    <r>
      <t xml:space="preserve">C-210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Bas St-Laurent-Gaspésie – Îles-de-la-Madeleine, 1975</t>
    </r>
  </si>
  <si>
    <r>
      <t xml:space="preserve">C-211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du Nord-Ouest, 1975</t>
    </r>
  </si>
  <si>
    <r>
      <t xml:space="preserve">C-212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01, 1976</t>
    </r>
  </si>
  <si>
    <r>
      <t xml:space="preserve">C-213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du Nord-Ouest, 1976</t>
    </r>
  </si>
  <si>
    <r>
      <t xml:space="preserve">C-214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du Nord-Ouest, 1977-1978</t>
    </r>
  </si>
  <si>
    <r>
      <t xml:space="preserve">C-215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Bas St-Laurent-Gaspésie – Îles-de-la-Madeleine, 1977-1978</t>
    </r>
  </si>
  <si>
    <r>
      <t xml:space="preserve">C-216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Commission des immobilisations, Bas St-Laurent-Gaspésie – Îles-de-la-Madeleine, 1977-1978</t>
    </r>
  </si>
  <si>
    <r>
      <t xml:space="preserve">C-217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du Nord-Ouest, 1978-1979</t>
    </r>
  </si>
  <si>
    <r>
      <t xml:space="preserve">C-218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01, 1979-1980</t>
    </r>
  </si>
  <si>
    <r>
      <t xml:space="preserve">C-219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du Nord-Ouest, 1979-1980</t>
    </r>
  </si>
  <si>
    <r>
      <t xml:space="preserve">C-220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du Nord-Ouest, 1980-1981</t>
    </r>
  </si>
  <si>
    <r>
      <t xml:space="preserve">C-221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Bas St-Laurent-Gaspésie – Îles-de-la-Madeleine, 1977-1978</t>
    </r>
  </si>
  <si>
    <r>
      <t xml:space="preserve">C-222 </t>
    </r>
    <r>
      <rPr>
        <sz val="11"/>
        <color theme="1"/>
        <rFont val="Arial"/>
        <family val="2"/>
      </rPr>
      <t xml:space="preserve">CONSEIL RÉGIONAL DE LA SANTÉ ET DES SERVICES SOCIAUX, </t>
    </r>
    <r>
      <rPr>
        <i/>
        <sz val="11"/>
        <color theme="1"/>
        <rFont val="Arial"/>
        <family val="2"/>
      </rPr>
      <t>Rapport annuel</t>
    </r>
    <r>
      <rPr>
        <sz val="11"/>
        <color theme="1"/>
        <rFont val="Arial"/>
        <family val="2"/>
      </rPr>
      <t>, Région 01, 1980-1981</t>
    </r>
  </si>
  <si>
    <r>
      <t xml:space="preserve">C-223 </t>
    </r>
    <r>
      <rPr>
        <sz val="11"/>
        <color theme="1"/>
        <rFont val="Arial"/>
        <family val="2"/>
      </rPr>
      <t xml:space="preserve">CONSEIL RÉGIONAL DE LA SANTÉ ET DES SERVICES SOCIAUX, </t>
    </r>
    <r>
      <rPr>
        <i/>
        <sz val="11"/>
        <color theme="1"/>
        <rFont val="Arial"/>
        <family val="2"/>
      </rPr>
      <t>Rapport annuel 1973</t>
    </r>
    <r>
      <rPr>
        <sz val="11"/>
        <color theme="1"/>
        <rFont val="Arial"/>
        <family val="2"/>
      </rPr>
      <t>, Région de Québec</t>
    </r>
  </si>
  <si>
    <r>
      <t xml:space="preserve">C-224 </t>
    </r>
    <r>
      <rPr>
        <sz val="11"/>
        <color theme="1"/>
        <rFont val="Arial"/>
        <family val="2"/>
      </rPr>
      <t xml:space="preserve">CONSEIL RÉGIONAL DE LA SANTÉ ET DES SERVICES SOCIAUX, </t>
    </r>
    <r>
      <rPr>
        <i/>
        <sz val="11"/>
        <color theme="1"/>
        <rFont val="Arial"/>
        <family val="2"/>
      </rPr>
      <t>Rapport annuel 1974</t>
    </r>
    <r>
      <rPr>
        <sz val="11"/>
        <color theme="1"/>
        <rFont val="Arial"/>
        <family val="2"/>
      </rPr>
      <t>, Région de Québec</t>
    </r>
  </si>
  <si>
    <r>
      <t xml:space="preserve">C-225 </t>
    </r>
    <r>
      <rPr>
        <sz val="11"/>
        <color theme="1"/>
        <rFont val="Arial"/>
        <family val="2"/>
      </rPr>
      <t xml:space="preserve">CONSEIL RÉGIONAL DE LA SANTÉ ET DES SERVICES SOCIAUX, </t>
    </r>
    <r>
      <rPr>
        <i/>
        <sz val="11"/>
        <color theme="1"/>
        <rFont val="Arial"/>
        <family val="2"/>
      </rPr>
      <t>Rapport annuel 1975</t>
    </r>
    <r>
      <rPr>
        <sz val="11"/>
        <color theme="1"/>
        <rFont val="Arial"/>
        <family val="2"/>
      </rPr>
      <t>, Région de Québec</t>
    </r>
  </si>
  <si>
    <r>
      <t xml:space="preserve">C-226 </t>
    </r>
    <r>
      <rPr>
        <sz val="11"/>
        <color theme="1"/>
        <rFont val="Arial"/>
        <family val="2"/>
      </rPr>
      <t xml:space="preserve">CONSEIL RÉGIONAL DE LA SANTÉ ET DES SERVICES SOCIAUX, </t>
    </r>
    <r>
      <rPr>
        <i/>
        <sz val="11"/>
        <color theme="1"/>
        <rFont val="Arial"/>
        <family val="2"/>
      </rPr>
      <t>Rapport annuel 1976</t>
    </r>
    <r>
      <rPr>
        <sz val="11"/>
        <color theme="1"/>
        <rFont val="Arial"/>
        <family val="2"/>
      </rPr>
      <t>, Région de Québec</t>
    </r>
  </si>
  <si>
    <r>
      <t xml:space="preserve">C-227 </t>
    </r>
    <r>
      <rPr>
        <sz val="11"/>
        <color theme="1"/>
        <rFont val="Arial"/>
        <family val="2"/>
      </rPr>
      <t xml:space="preserve">CONSEIL RÉGIONAL DE LA SANTÉ ET DES SERVICES SOCIAUX, </t>
    </r>
    <r>
      <rPr>
        <i/>
        <sz val="11"/>
        <color theme="1"/>
        <rFont val="Arial"/>
        <family val="2"/>
      </rPr>
      <t>Rapport annuel 1977</t>
    </r>
    <r>
      <rPr>
        <sz val="11"/>
        <color theme="1"/>
        <rFont val="Arial"/>
        <family val="2"/>
      </rPr>
      <t>, Région de Québec</t>
    </r>
  </si>
  <si>
    <r>
      <t xml:space="preserve">C-228 </t>
    </r>
    <r>
      <rPr>
        <sz val="11"/>
        <color theme="1"/>
        <rFont val="Arial"/>
        <family val="2"/>
      </rPr>
      <t xml:space="preserve">CONSEIL RÉGIONAL DE LA SANTÉ ET DES SERVICES SOCIAUX, </t>
    </r>
    <r>
      <rPr>
        <i/>
        <sz val="11"/>
        <color theme="1"/>
        <rFont val="Arial"/>
        <family val="2"/>
      </rPr>
      <t>Rapport annuel 1978-1979</t>
    </r>
    <r>
      <rPr>
        <sz val="11"/>
        <color theme="1"/>
        <rFont val="Arial"/>
        <family val="2"/>
      </rPr>
      <t>, Région de Québec</t>
    </r>
  </si>
  <si>
    <r>
      <t xml:space="preserve">C-229 </t>
    </r>
    <r>
      <rPr>
        <sz val="11"/>
        <color theme="1"/>
        <rFont val="Arial"/>
        <family val="2"/>
      </rPr>
      <t xml:space="preserve">CONSEIL RÉGIONAL DE LA SANTÉ ET DES SERVICES SOCIAUX, </t>
    </r>
    <r>
      <rPr>
        <i/>
        <sz val="11"/>
        <color theme="1"/>
        <rFont val="Arial"/>
        <family val="2"/>
      </rPr>
      <t>Rapport annuel 1979-1980</t>
    </r>
    <r>
      <rPr>
        <sz val="11"/>
        <color theme="1"/>
        <rFont val="Arial"/>
        <family val="2"/>
      </rPr>
      <t>, Région de Québec</t>
    </r>
  </si>
  <si>
    <r>
      <t xml:space="preserve">C-230 </t>
    </r>
    <r>
      <rPr>
        <sz val="11"/>
        <color theme="1"/>
        <rFont val="Arial"/>
        <family val="2"/>
      </rPr>
      <t xml:space="preserve">CONSEIL RÉGIONAL DE LA SANTÉ ET DES SERVICES SOCIAUX, </t>
    </r>
    <r>
      <rPr>
        <i/>
        <sz val="11"/>
        <color theme="1"/>
        <rFont val="Arial"/>
        <family val="2"/>
      </rPr>
      <t>Rapport annuel 1980-1981</t>
    </r>
    <r>
      <rPr>
        <sz val="11"/>
        <color theme="1"/>
        <rFont val="Arial"/>
        <family val="2"/>
      </rPr>
      <t>, Région de Québec</t>
    </r>
  </si>
  <si>
    <r>
      <t xml:space="preserve">C-231 </t>
    </r>
    <r>
      <rPr>
        <sz val="11"/>
        <color theme="1"/>
        <rFont val="Arial"/>
        <family val="2"/>
      </rPr>
      <t xml:space="preserve">CONSEIL RÉGIONAL DE LA SANTÉ ET DES SERVICES SOCIAUX, </t>
    </r>
    <r>
      <rPr>
        <i/>
        <sz val="11"/>
        <color theme="1"/>
        <rFont val="Arial"/>
        <family val="2"/>
      </rPr>
      <t>Rapport annuel 1980-1981</t>
    </r>
    <r>
      <rPr>
        <sz val="11"/>
        <color theme="1"/>
        <rFont val="Arial"/>
        <family val="2"/>
      </rPr>
      <t xml:space="preserve">, </t>
    </r>
    <r>
      <rPr>
        <i/>
        <sz val="11"/>
        <color theme="1"/>
        <rFont val="Arial"/>
        <family val="2"/>
      </rPr>
      <t>Les annexes</t>
    </r>
    <r>
      <rPr>
        <sz val="11"/>
        <color theme="1"/>
        <rFont val="Arial"/>
        <family val="2"/>
      </rPr>
      <t>, Région de Québec</t>
    </r>
  </si>
  <si>
    <r>
      <t xml:space="preserve">C-232 </t>
    </r>
    <r>
      <rPr>
        <sz val="11"/>
        <color theme="1"/>
        <rFont val="Arial"/>
        <family val="2"/>
      </rPr>
      <t xml:space="preserve">CONSEIL DE LA SANTÉ ET DU BIEN-ÊTRE, </t>
    </r>
    <r>
      <rPr>
        <i/>
        <sz val="11"/>
        <color theme="1"/>
        <rFont val="Arial"/>
        <family val="2"/>
      </rPr>
      <t>L’harmonisation des politiques de lutte contre l’exclusion</t>
    </r>
    <r>
      <rPr>
        <sz val="11"/>
        <color theme="1"/>
        <rFont val="Arial"/>
        <family val="2"/>
      </rPr>
      <t>, Québec, 1996</t>
    </r>
  </si>
  <si>
    <r>
      <t>C-232</t>
    </r>
    <r>
      <rPr>
        <sz val="11"/>
        <color theme="1"/>
        <rFont val="Arial"/>
        <family val="2"/>
      </rPr>
      <t xml:space="preserve"> CONSEIL DE LA SANTÉ ET DU BIEN-ÊTRE, </t>
    </r>
    <r>
      <rPr>
        <i/>
        <sz val="11"/>
        <color theme="1"/>
        <rFont val="Arial"/>
        <family val="2"/>
      </rPr>
      <t>L’harmonisation des politiques de lutte contre l’exclusion</t>
    </r>
    <r>
      <rPr>
        <sz val="11"/>
        <color theme="1"/>
        <rFont val="Arial"/>
        <family val="2"/>
      </rPr>
      <t>, Québec, 1996.</t>
    </r>
  </si>
  <si>
    <r>
      <t xml:space="preserve">C-233 </t>
    </r>
    <r>
      <rPr>
        <sz val="11"/>
        <color theme="1"/>
        <rFont val="Arial"/>
        <family val="2"/>
      </rPr>
      <t xml:space="preserve">CONSEIL DE LA SANTÉ ET DU BIEN-ÊTRE, </t>
    </r>
    <r>
      <rPr>
        <i/>
        <sz val="11"/>
        <color theme="1"/>
        <rFont val="Arial"/>
        <family val="2"/>
      </rPr>
      <t>L’évolution macroéconomique et la question budgétaire au Québec</t>
    </r>
    <r>
      <rPr>
        <sz val="11"/>
        <color theme="1"/>
        <rFont val="Arial"/>
        <family val="2"/>
      </rPr>
      <t>, Département des sciences économiques de l’UQAM, novembre 1994.</t>
    </r>
  </si>
  <si>
    <r>
      <t xml:space="preserve">C-234 </t>
    </r>
    <r>
      <rPr>
        <sz val="11"/>
        <color theme="1"/>
        <rFont val="Arial"/>
        <family val="2"/>
      </rPr>
      <t xml:space="preserve">CONSEIL DE LA SANTÉ ET DU BIEN-ÊTRE, </t>
    </r>
    <r>
      <rPr>
        <i/>
        <sz val="11"/>
        <color theme="1"/>
        <rFont val="Arial"/>
        <family val="2"/>
      </rPr>
      <t>Enjeux éthiques dans le secteur de la santé et du bien-être : besoin d’intervention?</t>
    </r>
    <r>
      <rPr>
        <sz val="11"/>
        <color theme="1"/>
        <rFont val="Arial"/>
        <family val="2"/>
      </rPr>
      <t>, Québec, juin 1997</t>
    </r>
  </si>
  <si>
    <r>
      <t xml:space="preserve">C-235 </t>
    </r>
    <r>
      <rPr>
        <sz val="11"/>
        <color theme="1"/>
        <rFont val="Arial"/>
        <family val="2"/>
      </rPr>
      <t xml:space="preserve">CONSEIL DE LA SANTÉ ET DU BIEN-ÊTRE, </t>
    </r>
    <r>
      <rPr>
        <i/>
        <sz val="11"/>
        <color theme="1"/>
        <rFont val="Arial"/>
        <family val="2"/>
      </rPr>
      <t>Un juste prix pour les services de santé</t>
    </r>
    <r>
      <rPr>
        <sz val="11"/>
        <color theme="1"/>
        <rFont val="Arial"/>
        <family val="2"/>
      </rPr>
      <t>, Québec, 1995.</t>
    </r>
  </si>
  <si>
    <r>
      <t>C-236</t>
    </r>
    <r>
      <rPr>
        <sz val="11"/>
        <color theme="1"/>
        <rFont val="Arial"/>
        <family val="2"/>
      </rPr>
      <t xml:space="preserve"> CONSEIL DE LA SANTÉ ET DU BIEN-ÊTRE, </t>
    </r>
    <r>
      <rPr>
        <i/>
        <sz val="11"/>
        <color theme="1"/>
        <rFont val="Arial"/>
        <family val="2"/>
      </rPr>
      <t>La santé et le bien-être à l’ère de l’information génétique : enjeux individuels et sociaux à gérer</t>
    </r>
    <r>
      <rPr>
        <sz val="11"/>
        <color theme="1"/>
        <rFont val="Arial"/>
        <family val="2"/>
      </rPr>
      <t>, Québec, 2000.</t>
    </r>
  </si>
  <si>
    <r>
      <t xml:space="preserve">C-237 </t>
    </r>
    <r>
      <rPr>
        <sz val="11"/>
        <color theme="1"/>
        <rFont val="Arial"/>
        <family val="2"/>
      </rPr>
      <t xml:space="preserve">CONSEIL DE LA SANTÉ ET DU BIEN-ÊTRE, </t>
    </r>
    <r>
      <rPr>
        <i/>
        <sz val="11"/>
        <color theme="1"/>
        <rFont val="Arial"/>
        <family val="2"/>
      </rPr>
      <t>L’harmonisation des politiques de lutte contre l’exclusion</t>
    </r>
    <r>
      <rPr>
        <sz val="11"/>
        <color theme="1"/>
        <rFont val="Arial"/>
        <family val="2"/>
      </rPr>
      <t>, résumé, Québec, 1996</t>
    </r>
  </si>
  <si>
    <r>
      <t>C-237</t>
    </r>
    <r>
      <rPr>
        <sz val="11"/>
        <color theme="1"/>
        <rFont val="Arial"/>
        <family val="2"/>
      </rPr>
      <t xml:space="preserve"> CONSEIL DE LA SANTÉ ET DU BIEN-ÊTRE, </t>
    </r>
    <r>
      <rPr>
        <i/>
        <sz val="11"/>
        <color theme="1"/>
        <rFont val="Arial"/>
        <family val="2"/>
      </rPr>
      <t>L’harmonisation des politiques de lutte contre l’exclusion</t>
    </r>
    <r>
      <rPr>
        <sz val="11"/>
        <color theme="1"/>
        <rFont val="Arial"/>
        <family val="2"/>
      </rPr>
      <t>, résumé, Québec, 1996.</t>
    </r>
  </si>
  <si>
    <r>
      <rPr>
        <b/>
        <sz val="11"/>
        <color theme="1"/>
        <rFont val="Arial"/>
        <family val="2"/>
      </rPr>
      <t>C-238.0</t>
    </r>
    <r>
      <rPr>
        <sz val="11"/>
        <color theme="1"/>
        <rFont val="Arial"/>
        <family val="2"/>
      </rPr>
      <t xml:space="preserve">  CONSEIL QUEBECOIS D'AGREMENT , </t>
    </r>
    <r>
      <rPr>
        <i/>
        <sz val="11"/>
        <color theme="1"/>
        <rFont val="Arial"/>
        <family val="2"/>
      </rPr>
      <t xml:space="preserve">Le programme d'agrément , </t>
    </r>
    <r>
      <rPr>
        <sz val="11"/>
        <color theme="1"/>
        <rFont val="Arial"/>
        <family val="2"/>
      </rPr>
      <t>" Accompagner les organisations pour une gestion intégrée de la qualité " , version 3 , 2010</t>
    </r>
  </si>
  <si>
    <r>
      <t xml:space="preserve">C-238.1 </t>
    </r>
    <r>
      <rPr>
        <sz val="11"/>
        <color theme="1"/>
        <rFont val="Arial"/>
        <family val="2"/>
      </rPr>
      <t xml:space="preserve">CONSEIL SUPÉRIEUR DE LA RECHERCHE ET DE LA TECHNOLOGIE, </t>
    </r>
    <r>
      <rPr>
        <i/>
        <sz val="11"/>
        <color theme="1"/>
        <rFont val="Arial"/>
        <family val="2"/>
      </rPr>
      <t>Nanotechnologies : sciences, marché, réglementation et société. Quelles avancées?</t>
    </r>
    <r>
      <rPr>
        <sz val="11"/>
        <color theme="1"/>
        <rFont val="Arial"/>
        <family val="2"/>
      </rPr>
      <t xml:space="preserve"> La documentation Française, Paris, 2010</t>
    </r>
  </si>
  <si>
    <r>
      <t xml:space="preserve">C-238.1 </t>
    </r>
    <r>
      <rPr>
        <sz val="11"/>
        <color theme="1"/>
        <rFont val="Arial"/>
        <family val="2"/>
      </rPr>
      <t xml:space="preserve">CONSEIL SUPÉRIEUR DE LA RECHERCHE ET DE LA TECHNOLOGIE, </t>
    </r>
    <r>
      <rPr>
        <i/>
        <sz val="11"/>
        <color theme="1"/>
        <rFont val="Arial"/>
        <family val="2"/>
      </rPr>
      <t>Nanotechnologies : sciences, marché, réglementation et société. Quelles avancées?</t>
    </r>
    <r>
      <rPr>
        <sz val="11"/>
        <color theme="1"/>
        <rFont val="Arial"/>
        <family val="2"/>
      </rPr>
      <t xml:space="preserve"> La documentation Française, Paris, 2010.</t>
    </r>
  </si>
  <si>
    <r>
      <t xml:space="preserve">C-238 </t>
    </r>
    <r>
      <rPr>
        <sz val="11"/>
        <color theme="1"/>
        <rFont val="Arial"/>
        <family val="2"/>
      </rPr>
      <t xml:space="preserve">CONSEIL NATIONAL DU BIEN-ÊTRE SOCIAL, </t>
    </r>
    <r>
      <rPr>
        <i/>
        <sz val="11"/>
        <color theme="1"/>
        <rFont val="Arial"/>
        <family val="2"/>
      </rPr>
      <t>Les pauvres et les soins de santé au Canada</t>
    </r>
    <r>
      <rPr>
        <sz val="11"/>
        <color theme="1"/>
        <rFont val="Arial"/>
        <family val="2"/>
      </rPr>
      <t>, Rapport, Québec, mai 1982</t>
    </r>
  </si>
  <si>
    <r>
      <t>C-239</t>
    </r>
    <r>
      <rPr>
        <sz val="11"/>
        <color theme="1"/>
        <rFont val="Arial"/>
        <family val="2"/>
      </rPr>
      <t xml:space="preserve"> CONSEIL SUPÉRIEUR DU TRAVAIL SOCIAL, </t>
    </r>
    <r>
      <rPr>
        <i/>
        <sz val="11"/>
        <color theme="1"/>
        <rFont val="Arial"/>
        <family val="2"/>
      </rPr>
      <t>Nouvelles technologies de l’information et de la communication et travail social</t>
    </r>
    <r>
      <rPr>
        <sz val="11"/>
        <color theme="1"/>
        <rFont val="Arial"/>
        <family val="2"/>
      </rPr>
      <t>, Ministère de l’emploi et de la solidarité, coll. Rapports du Cstc, Éditions ENSP, France, 2001.</t>
    </r>
  </si>
  <si>
    <r>
      <t xml:space="preserve">C-240 </t>
    </r>
    <r>
      <rPr>
        <sz val="11"/>
        <color theme="1"/>
        <rFont val="Arial"/>
        <family val="2"/>
      </rPr>
      <t xml:space="preserve">Damien CONTANDRIOPOULOS, </t>
    </r>
    <r>
      <rPr>
        <i/>
        <sz val="11"/>
        <color theme="1"/>
        <rFont val="Arial"/>
        <family val="2"/>
      </rPr>
      <t>L’Hôpital en restructuration</t>
    </r>
    <r>
      <rPr>
        <sz val="11"/>
        <color theme="1"/>
        <rFont val="Arial"/>
        <family val="2"/>
      </rPr>
      <t>, Les Presses de l’Université de Montréal, 2005</t>
    </r>
  </si>
  <si>
    <r>
      <t xml:space="preserve">C-240 </t>
    </r>
    <r>
      <rPr>
        <sz val="11"/>
        <color theme="1"/>
        <rFont val="Arial"/>
        <family val="2"/>
      </rPr>
      <t xml:space="preserve">Damien CONTANDRIOPOULOS, </t>
    </r>
    <r>
      <rPr>
        <i/>
        <sz val="11"/>
        <color theme="1"/>
        <rFont val="Arial"/>
        <family val="2"/>
      </rPr>
      <t>L’Hôpital en restructuration</t>
    </r>
    <r>
      <rPr>
        <sz val="11"/>
        <color theme="1"/>
        <rFont val="Arial"/>
        <family val="2"/>
      </rPr>
      <t>, Les Presses de l’Université de Montréal, 2005.</t>
    </r>
  </si>
  <si>
    <r>
      <t xml:space="preserve">C-241 </t>
    </r>
    <r>
      <rPr>
        <sz val="11"/>
        <color theme="1"/>
        <rFont val="Arial"/>
        <family val="2"/>
      </rPr>
      <t xml:space="preserve">Maïalen CONTIS, </t>
    </r>
    <r>
      <rPr>
        <i/>
        <sz val="11"/>
        <color theme="1"/>
        <rFont val="Arial"/>
        <family val="2"/>
      </rPr>
      <t xml:space="preserve">Secret médical et évolutions du système de santé, </t>
    </r>
    <r>
      <rPr>
        <sz val="11"/>
        <color theme="1"/>
        <rFont val="Arial"/>
        <family val="2"/>
      </rPr>
      <t>Bordeaux-Centre, Les Études Hospitalières, 2006</t>
    </r>
  </si>
  <si>
    <r>
      <t xml:space="preserve">C-242 </t>
    </r>
    <r>
      <rPr>
        <sz val="11"/>
        <color theme="1"/>
        <rFont val="Arial"/>
        <family val="2"/>
      </rPr>
      <t xml:space="preserve">R. J. COOK, B. M. DICKENS et M. F. FATHALLA, </t>
    </r>
    <r>
      <rPr>
        <i/>
        <sz val="11"/>
        <color theme="1"/>
        <rFont val="Arial"/>
        <family val="2"/>
      </rPr>
      <t xml:space="preserve">Santé de la reproduction et droits humains (Intégrer la médecine, l’éthique et le droit), </t>
    </r>
    <r>
      <rPr>
        <sz val="11"/>
        <color theme="1"/>
        <rFont val="Arial"/>
        <family val="2"/>
      </rPr>
      <t>Paris, Masson, 2005</t>
    </r>
  </si>
  <si>
    <r>
      <t>C-242</t>
    </r>
    <r>
      <rPr>
        <sz val="11"/>
        <color theme="1"/>
        <rFont val="Arial"/>
        <family val="2"/>
      </rPr>
      <t xml:space="preserve"> R. J. COOK, B. M. DICKENS et M. F. FATHALLA, </t>
    </r>
    <r>
      <rPr>
        <i/>
        <sz val="11"/>
        <color theme="1"/>
        <rFont val="Arial"/>
        <family val="2"/>
      </rPr>
      <t xml:space="preserve">Santé de la reproduction et droits humains (Intégrer la médecine, l’éthique et le droit), </t>
    </r>
    <r>
      <rPr>
        <sz val="11"/>
        <color theme="1"/>
        <rFont val="Arial"/>
        <family val="2"/>
      </rPr>
      <t>Paris, Masson, 2005</t>
    </r>
  </si>
  <si>
    <r>
      <t>C-243</t>
    </r>
    <r>
      <rPr>
        <sz val="11"/>
        <color theme="1"/>
        <rFont val="Arial"/>
        <family val="2"/>
      </rPr>
      <t xml:space="preserve"> France COOKSON, </t>
    </r>
    <r>
      <rPr>
        <i/>
        <sz val="11"/>
        <color theme="1"/>
        <rFont val="Arial"/>
        <family val="2"/>
      </rPr>
      <t>Les aspects juridiques de la profession médicale</t>
    </r>
    <r>
      <rPr>
        <sz val="11"/>
        <color theme="1"/>
        <rFont val="Arial"/>
        <family val="2"/>
      </rPr>
      <t>, Université McGill, 1990.</t>
    </r>
  </si>
  <si>
    <r>
      <t xml:space="preserve">C-244 </t>
    </r>
    <r>
      <rPr>
        <sz val="11"/>
        <color theme="1"/>
        <rFont val="Arial"/>
        <family val="2"/>
      </rPr>
      <t xml:space="preserve">Leland COOLEY et Lee Morisson COOLEY, </t>
    </r>
    <r>
      <rPr>
        <i/>
        <sz val="11"/>
        <color theme="1"/>
        <rFont val="Arial"/>
        <family val="2"/>
      </rPr>
      <t>Remède ou suicide ?</t>
    </r>
    <r>
      <rPr>
        <sz val="11"/>
        <color theme="1"/>
        <rFont val="Arial"/>
        <family val="2"/>
      </rPr>
      <t>, Montréal, Éditions Héritage, 1975</t>
    </r>
  </si>
  <si>
    <r>
      <t xml:space="preserve">C-245 </t>
    </r>
    <r>
      <rPr>
        <sz val="11"/>
        <color theme="1"/>
        <rFont val="Arial"/>
        <family val="2"/>
      </rPr>
      <t xml:space="preserve">Ken COOPER-STEPHENSON, </t>
    </r>
    <r>
      <rPr>
        <i/>
        <sz val="11"/>
        <color theme="1"/>
        <rFont val="Arial"/>
        <family val="2"/>
      </rPr>
      <t>Personal injury damages in Canada</t>
    </r>
    <r>
      <rPr>
        <sz val="11"/>
        <color theme="1"/>
        <rFont val="Arial"/>
        <family val="2"/>
      </rPr>
      <t>, 2</t>
    </r>
    <r>
      <rPr>
        <vertAlign val="superscript"/>
        <sz val="11"/>
        <color theme="1"/>
        <rFont val="Arial"/>
        <family val="2"/>
      </rPr>
      <t>e</t>
    </r>
    <r>
      <rPr>
        <sz val="11"/>
        <color theme="1"/>
        <rFont val="Arial"/>
        <family val="2"/>
      </rPr>
      <t xml:space="preserve"> éd., Calgary, Éditions Carswell, 1996</t>
    </r>
  </si>
  <si>
    <r>
      <t xml:space="preserve">C-246 </t>
    </r>
    <r>
      <rPr>
        <sz val="11"/>
        <color theme="1"/>
        <rFont val="Arial"/>
        <family val="2"/>
      </rPr>
      <t xml:space="preserve">John COOPER, </t>
    </r>
    <r>
      <rPr>
        <i/>
        <sz val="11"/>
        <color theme="1"/>
        <rFont val="Arial"/>
        <family val="2"/>
      </rPr>
      <t>Cruelty : an analysis of article 3</t>
    </r>
    <r>
      <rPr>
        <sz val="11"/>
        <color theme="1"/>
        <rFont val="Arial"/>
        <family val="2"/>
      </rPr>
      <t>, Londres, Éditions Thomson Sweet &amp; Maxwell, 2003</t>
    </r>
  </si>
  <si>
    <r>
      <t xml:space="preserve">C-247.1 </t>
    </r>
    <r>
      <rPr>
        <sz val="11"/>
        <color theme="1"/>
        <rFont val="Arial"/>
        <family val="2"/>
      </rPr>
      <t xml:space="preserve">Céline CORBEIL, </t>
    </r>
    <r>
      <rPr>
        <i/>
        <sz val="11"/>
        <color theme="1"/>
        <rFont val="Arial"/>
        <family val="2"/>
      </rPr>
      <t>Le consentement aux soins psychiatriques,</t>
    </r>
    <r>
      <rPr>
        <sz val="11"/>
        <color theme="1"/>
        <rFont val="Arial"/>
        <family val="2"/>
      </rPr>
      <t xml:space="preserve"> présenté dans le cadre de l’essai du programme maîtrise en droit de la santé, Université de Sherbrooke, juillet 1997.</t>
    </r>
  </si>
  <si>
    <r>
      <t xml:space="preserve">C-247 </t>
    </r>
    <r>
      <rPr>
        <sz val="11"/>
        <color theme="1"/>
        <rFont val="Arial"/>
        <family val="2"/>
      </rPr>
      <t xml:space="preserve">Raphaël COQUOZ, </t>
    </r>
    <r>
      <rPr>
        <i/>
        <sz val="11"/>
        <color theme="1"/>
        <rFont val="Arial"/>
        <family val="2"/>
      </rPr>
      <t>Preuve par l’ADN, la génétique au service de la justice</t>
    </r>
    <r>
      <rPr>
        <sz val="11"/>
        <color theme="1"/>
        <rFont val="Arial"/>
        <family val="2"/>
      </rPr>
      <t>, coll. « Sciences forensiques », Lausanne, Éditions Presses polytechniques et universitaires romandes, 2003. (2 exemplaires)</t>
    </r>
  </si>
  <si>
    <r>
      <t xml:space="preserve">C-248 </t>
    </r>
    <r>
      <rPr>
        <sz val="11"/>
        <color theme="1"/>
        <rFont val="Arial"/>
        <family val="2"/>
      </rPr>
      <t xml:space="preserve">Maxence CORMIER et É.GHÉRARDI, </t>
    </r>
    <r>
      <rPr>
        <i/>
        <sz val="11"/>
        <color theme="1"/>
        <rFont val="Arial"/>
        <family val="2"/>
      </rPr>
      <t xml:space="preserve">Services de santé et concurrence, </t>
    </r>
    <r>
      <rPr>
        <sz val="11"/>
        <color theme="1"/>
        <rFont val="Arial"/>
        <family val="2"/>
      </rPr>
      <t>Bordeaux, Les Études Hospitalières, 2005 (2 exemplaires)</t>
    </r>
  </si>
  <si>
    <r>
      <t xml:space="preserve">C-249 </t>
    </r>
    <r>
      <rPr>
        <sz val="11"/>
        <color theme="1"/>
        <rFont val="Arial"/>
        <family val="2"/>
      </rPr>
      <t xml:space="preserve">Gérard CORNU, Françoise DEKEUWER-DÉFOSSEZ, </t>
    </r>
    <r>
      <rPr>
        <i/>
        <sz val="11"/>
        <color theme="1"/>
        <rFont val="Arial"/>
        <family val="2"/>
      </rPr>
      <t>Les filiations par greffe, adoption et procréation médicalement assistée</t>
    </r>
    <r>
      <rPr>
        <sz val="11"/>
        <color theme="1"/>
        <rFont val="Arial"/>
        <family val="2"/>
      </rPr>
      <t>, Librairie Générale de Droit et de Jurisprudence, Paris, 1997.</t>
    </r>
  </si>
  <si>
    <r>
      <t>C-249</t>
    </r>
    <r>
      <rPr>
        <sz val="11"/>
        <color theme="1"/>
        <rFont val="Arial"/>
        <family val="2"/>
      </rPr>
      <t xml:space="preserve"> Gérard CORNU, Françoise DEKEUWER-DÉFOSSEZ, </t>
    </r>
    <r>
      <rPr>
        <i/>
        <sz val="11"/>
        <color theme="1"/>
        <rFont val="Arial"/>
        <family val="2"/>
      </rPr>
      <t>Les filiations par greffe, adoption et procréation médicalement assistée</t>
    </r>
    <r>
      <rPr>
        <sz val="11"/>
        <color theme="1"/>
        <rFont val="Arial"/>
        <family val="2"/>
      </rPr>
      <t>, Librairie Générale de Droit et de Jurisprudence, Paris, 1997.</t>
    </r>
  </si>
  <si>
    <r>
      <t xml:space="preserve">C-250.1  </t>
    </r>
    <r>
      <rPr>
        <sz val="11"/>
        <color theme="1"/>
        <rFont val="Arial"/>
        <family val="2"/>
      </rPr>
      <t xml:space="preserve">CORPORATION PROFESSIONNELLE DES MÉDECINS DU QUÉBEC, </t>
    </r>
    <r>
      <rPr>
        <i/>
        <sz val="11"/>
        <color theme="1"/>
        <rFont val="Arial"/>
        <family val="2"/>
      </rPr>
      <t>Les aspects juridiques de la profession médicale</t>
    </r>
    <r>
      <rPr>
        <sz val="11"/>
        <color theme="1"/>
        <rFont val="Arial"/>
        <family val="2"/>
      </rPr>
      <t>, mars 1990.</t>
    </r>
  </si>
  <si>
    <r>
      <t>C-250.2</t>
    </r>
    <r>
      <rPr>
        <sz val="11"/>
        <color theme="1"/>
        <rFont val="Arial"/>
        <family val="2"/>
      </rPr>
      <t xml:space="preserve"> Chantal CORRIVEAU, </t>
    </r>
    <r>
      <rPr>
        <i/>
        <sz val="11"/>
        <color theme="1"/>
        <rFont val="Arial"/>
        <family val="2"/>
      </rPr>
      <t xml:space="preserve">La responsabilité du fabricant de produits pharmaceutiques en droit québécois, </t>
    </r>
    <r>
      <rPr>
        <sz val="11"/>
        <color theme="1"/>
        <rFont val="Arial"/>
        <family val="2"/>
      </rPr>
      <t xml:space="preserve"> Essai soumis à la Faculté de droit de l’Université de Sherbrooke en vue de l’obtention du grade de « Maîtrise en droit », 1985.</t>
    </r>
  </si>
  <si>
    <r>
      <t xml:space="preserve">C-250 </t>
    </r>
    <r>
      <rPr>
        <sz val="11"/>
        <color theme="1"/>
        <rFont val="Arial"/>
        <family val="2"/>
      </rPr>
      <t>CORONER EN CHEF DU GOUVERNEMENT DU QUÉBEC, Rapport d’enquête du coroner entourant la mort de Gabriel Lessard, 2000</t>
    </r>
  </si>
  <si>
    <r>
      <t xml:space="preserve">C-251 </t>
    </r>
    <r>
      <rPr>
        <sz val="11"/>
        <color theme="1"/>
        <rFont val="Arial"/>
        <family val="2"/>
      </rPr>
      <t xml:space="preserve">René CÔTÉ, </t>
    </r>
    <r>
      <rPr>
        <i/>
        <sz val="11"/>
        <color theme="1"/>
        <rFont val="Arial"/>
        <family val="2"/>
      </rPr>
      <t>Vie privée sous surveillance : la protection des renseignements personnels en droit québécois comparé</t>
    </r>
    <r>
      <rPr>
        <sz val="11"/>
        <color theme="1"/>
        <rFont val="Arial"/>
        <family val="2"/>
      </rPr>
      <t>, Éditions Yvon Blais, 1994</t>
    </r>
  </si>
  <si>
    <r>
      <t xml:space="preserve">C-252 </t>
    </r>
    <r>
      <rPr>
        <sz val="11"/>
        <color theme="1"/>
        <rFont val="Arial"/>
        <family val="2"/>
      </rPr>
      <t xml:space="preserve">Éric COTTARD, </t>
    </r>
    <r>
      <rPr>
        <i/>
        <sz val="11"/>
        <color theme="1"/>
        <rFont val="Arial"/>
        <family val="2"/>
      </rPr>
      <t>Remplacer et se faire remplacer</t>
    </r>
    <r>
      <rPr>
        <sz val="11"/>
        <color theme="1"/>
        <rFont val="Arial"/>
        <family val="2"/>
      </rPr>
      <t>, coll. « Exercer au quotidien », Paris, Éditions Masson, 1999</t>
    </r>
  </si>
  <si>
    <r>
      <t xml:space="preserve">C-253 </t>
    </r>
    <r>
      <rPr>
        <sz val="11"/>
        <color theme="1"/>
        <rFont val="Arial"/>
        <family val="2"/>
      </rPr>
      <t xml:space="preserve">Claire et François-Xavier COUDÉ, </t>
    </r>
    <r>
      <rPr>
        <i/>
        <sz val="11"/>
        <color theme="1"/>
        <rFont val="Arial"/>
        <family val="2"/>
      </rPr>
      <t>L’anglais médical : Spoken and Written Medical English,</t>
    </r>
    <r>
      <rPr>
        <sz val="11"/>
        <color theme="1"/>
        <rFont val="Arial"/>
        <family val="2"/>
      </rPr>
      <t xml:space="preserve"> Éditions Flammarion, Paris, 2005</t>
    </r>
  </si>
  <si>
    <r>
      <t xml:space="preserve">C-254.1  </t>
    </r>
    <r>
      <rPr>
        <sz val="11"/>
        <color theme="1"/>
        <rFont val="Arial"/>
        <family val="2"/>
      </rPr>
      <t>Guy COURNOYER</t>
    </r>
    <r>
      <rPr>
        <b/>
        <sz val="11"/>
        <color theme="1"/>
        <rFont val="Arial"/>
        <family val="2"/>
      </rPr>
      <t xml:space="preserve"> </t>
    </r>
    <r>
      <rPr>
        <sz val="11"/>
        <color theme="1"/>
        <rFont val="Arial"/>
        <family val="2"/>
      </rPr>
      <t>, Erick VANCHESTEIN</t>
    </r>
    <r>
      <rPr>
        <b/>
        <sz val="11"/>
        <color theme="1"/>
        <rFont val="Arial"/>
        <family val="2"/>
      </rPr>
      <t xml:space="preserve"> </t>
    </r>
    <r>
      <rPr>
        <sz val="11"/>
        <color theme="1"/>
        <rFont val="Arial"/>
        <family val="2"/>
      </rPr>
      <t>et Myriam CORBEIL</t>
    </r>
    <r>
      <rPr>
        <b/>
        <sz val="11"/>
        <color theme="1"/>
        <rFont val="Arial"/>
        <family val="2"/>
      </rPr>
      <t>;</t>
    </r>
    <r>
      <rPr>
        <i/>
        <sz val="11"/>
        <color theme="1"/>
        <rFont val="Arial"/>
        <family val="2"/>
      </rPr>
      <t>Code des professions annoté</t>
    </r>
    <r>
      <rPr>
        <sz val="11"/>
        <color theme="1"/>
        <rFont val="Arial"/>
        <family val="2"/>
      </rPr>
      <t>. Éditions Yvon Blais ,Cowansville , 2007.</t>
    </r>
  </si>
  <si>
    <r>
      <t xml:space="preserve">C-254.1  </t>
    </r>
    <r>
      <rPr>
        <sz val="11"/>
        <color theme="1"/>
        <rFont val="Arial"/>
        <family val="2"/>
      </rPr>
      <t>Guy COURNOYER, Erick VANCHESTEINet Myriam CORBEIL</t>
    </r>
    <r>
      <rPr>
        <b/>
        <sz val="11"/>
        <color theme="1"/>
        <rFont val="Arial"/>
        <family val="2"/>
      </rPr>
      <t>;</t>
    </r>
    <r>
      <rPr>
        <i/>
        <sz val="11"/>
        <color theme="1"/>
        <rFont val="Arial"/>
        <family val="2"/>
      </rPr>
      <t>Code des professions annoté</t>
    </r>
    <r>
      <rPr>
        <sz val="11"/>
        <color theme="1"/>
        <rFont val="Arial"/>
        <family val="2"/>
      </rPr>
      <t>. Éditions Yvon Blais ,Cowansville , 2007.</t>
    </r>
  </si>
  <si>
    <r>
      <t xml:space="preserve">C-254.2  </t>
    </r>
    <r>
      <rPr>
        <sz val="11"/>
        <color theme="1"/>
        <rFont val="Arial"/>
        <family val="2"/>
      </rPr>
      <t xml:space="preserve">COUR DE CASSATION, </t>
    </r>
    <r>
      <rPr>
        <i/>
        <sz val="11"/>
        <color theme="1"/>
        <rFont val="Arial"/>
        <family val="2"/>
      </rPr>
      <t xml:space="preserve">La santé dans la jurisprudence de la Cour de cassation, </t>
    </r>
    <r>
      <rPr>
        <sz val="11"/>
        <color theme="1"/>
        <rFont val="Arial"/>
        <family val="2"/>
      </rPr>
      <t>Rapport annuel 2007, La documentation Française, Paris, 2008.</t>
    </r>
  </si>
  <si>
    <r>
      <t xml:space="preserve">C-254.2 </t>
    </r>
    <r>
      <rPr>
        <sz val="11"/>
        <color theme="1"/>
        <rFont val="Arial"/>
        <family val="2"/>
      </rPr>
      <t xml:space="preserve">COUR DE CASSATION, </t>
    </r>
    <r>
      <rPr>
        <i/>
        <sz val="11"/>
        <color theme="1"/>
        <rFont val="Arial"/>
        <family val="2"/>
      </rPr>
      <t>La santé dans la jurisprudence de la Cour de cassation,</t>
    </r>
    <r>
      <rPr>
        <sz val="11"/>
        <color theme="1"/>
        <rFont val="Arial"/>
        <family val="2"/>
      </rPr>
      <t xml:space="preserve"> Rapport annuel 2007, La documentation française, Paris, 2008</t>
    </r>
    <r>
      <rPr>
        <b/>
        <sz val="11"/>
        <color theme="1"/>
        <rFont val="Arial"/>
        <family val="2"/>
      </rPr>
      <t>.(2 ex.)</t>
    </r>
  </si>
  <si>
    <r>
      <t xml:space="preserve">C-254.4 </t>
    </r>
    <r>
      <rPr>
        <sz val="11"/>
        <color theme="1"/>
        <rFont val="Arial"/>
        <family val="2"/>
      </rPr>
      <t xml:space="preserve">Édouard COUTY,Camille KOUCHNER, Anne LAUDE et Didier TABUTEAU, </t>
    </r>
    <r>
      <rPr>
        <i/>
        <sz val="11"/>
        <color theme="1"/>
        <rFont val="Arial"/>
        <family val="2"/>
      </rPr>
      <t>La loi HPST, regards sur la réforme du système de santé,</t>
    </r>
    <r>
      <rPr>
        <sz val="11"/>
        <color theme="1"/>
        <rFont val="Arial"/>
        <family val="2"/>
      </rPr>
      <t>Droit &amp; santé, Presses de l’EHESP, Rennes, 2009.</t>
    </r>
  </si>
  <si>
    <r>
      <t>C-254</t>
    </r>
    <r>
      <rPr>
        <sz val="11"/>
        <color theme="1"/>
        <rFont val="Arial"/>
        <family val="2"/>
      </rPr>
      <t xml:space="preserve"> Julien COURBET, </t>
    </r>
    <r>
      <rPr>
        <i/>
        <sz val="11"/>
        <color theme="1"/>
        <rFont val="Arial"/>
        <family val="2"/>
      </rPr>
      <t xml:space="preserve">Stop aux arnaques : le guide, </t>
    </r>
    <r>
      <rPr>
        <sz val="11"/>
        <color theme="1"/>
        <rFont val="Arial"/>
        <family val="2"/>
      </rPr>
      <t>France, Éditions Michel Lafon, 2007</t>
    </r>
  </si>
  <si>
    <r>
      <t>C-255.5</t>
    </r>
    <r>
      <rPr>
        <sz val="11"/>
        <color theme="1"/>
        <rFont val="Arial"/>
        <family val="2"/>
      </rPr>
      <t xml:space="preserve"> Gillian CRAIG, </t>
    </r>
    <r>
      <rPr>
        <i/>
        <sz val="11"/>
        <color theme="1"/>
        <rFont val="Arial"/>
        <family val="2"/>
      </rPr>
      <t>No Water – No Life Hydration in the Dying</t>
    </r>
    <r>
      <rPr>
        <sz val="11"/>
        <color theme="1"/>
        <rFont val="Arial"/>
        <family val="2"/>
      </rPr>
      <t>, Fairway Folio, UK, 2004.</t>
    </r>
  </si>
  <si>
    <r>
      <t>C-255.6</t>
    </r>
    <r>
      <rPr>
        <sz val="11"/>
        <color theme="1"/>
        <rFont val="Arial"/>
        <family val="2"/>
      </rPr>
      <t xml:space="preserve"> Gillian CRAIG, </t>
    </r>
    <r>
      <rPr>
        <i/>
        <sz val="11"/>
        <color theme="1"/>
        <rFont val="Arial"/>
        <family val="2"/>
      </rPr>
      <t xml:space="preserve">Patients in Danger: the Dark Side of Medical Ethics, </t>
    </r>
    <r>
      <rPr>
        <sz val="11"/>
        <color theme="1"/>
        <rFont val="Arial"/>
        <family val="2"/>
      </rPr>
      <t>Challenging Medical Ethics Volume 2, Enterprise House, Northampton UK, 2006.</t>
    </r>
  </si>
  <si>
    <r>
      <t xml:space="preserve">C-255 </t>
    </r>
    <r>
      <rPr>
        <sz val="11"/>
        <color theme="1"/>
        <rFont val="Arial"/>
        <family val="2"/>
      </rPr>
      <t xml:space="preserve">Wesley CRAGG, </t>
    </r>
    <r>
      <rPr>
        <i/>
        <sz val="11"/>
        <color theme="1"/>
        <rFont val="Arial"/>
        <family val="2"/>
      </rPr>
      <t>Contemporary moral issues</t>
    </r>
    <r>
      <rPr>
        <sz val="11"/>
        <color theme="1"/>
        <rFont val="Arial"/>
        <family val="2"/>
      </rPr>
      <t>, 2</t>
    </r>
    <r>
      <rPr>
        <vertAlign val="superscript"/>
        <sz val="11"/>
        <color theme="1"/>
        <rFont val="Arial"/>
        <family val="2"/>
      </rPr>
      <t>e</t>
    </r>
    <r>
      <rPr>
        <sz val="11"/>
        <color theme="1"/>
        <rFont val="Arial"/>
        <family val="2"/>
      </rPr>
      <t xml:space="preserve"> éd., Canada, Éditions McGaw-Hill Ryesron Ltd., 1987</t>
    </r>
  </si>
  <si>
    <r>
      <t>C-256</t>
    </r>
    <r>
      <rPr>
        <sz val="11"/>
        <color theme="1"/>
        <rFont val="Arial"/>
        <family val="2"/>
      </rPr>
      <t xml:space="preserve"> Michèle CRÉOFF, </t>
    </r>
    <r>
      <rPr>
        <i/>
        <sz val="11"/>
        <color theme="1"/>
        <rFont val="Arial"/>
        <family val="2"/>
      </rPr>
      <t>Guide de la protection de l’enfance maltraitée</t>
    </r>
    <r>
      <rPr>
        <sz val="11"/>
        <color theme="1"/>
        <rFont val="Arial"/>
        <family val="2"/>
      </rPr>
      <t>, coll. « Guides », Paris, Éditions Dunod, 2003.</t>
    </r>
  </si>
  <si>
    <r>
      <t xml:space="preserve">C-257.1 </t>
    </r>
    <r>
      <rPr>
        <sz val="11"/>
        <color theme="1"/>
        <rFont val="Arial"/>
        <family val="2"/>
      </rPr>
      <t xml:space="preserve">Bernard CRISTAU, </t>
    </r>
    <r>
      <rPr>
        <i/>
        <sz val="11"/>
        <color theme="1"/>
        <rFont val="Arial"/>
        <family val="2"/>
      </rPr>
      <t xml:space="preserve">Le droit de la pharmacie, </t>
    </r>
    <r>
      <rPr>
        <sz val="11"/>
        <color theme="1"/>
        <rFont val="Arial"/>
        <family val="2"/>
      </rPr>
      <t>Collection Que sais-je</t>
    </r>
    <r>
      <rPr>
        <i/>
        <sz val="11"/>
        <color theme="1"/>
        <rFont val="Arial"/>
        <family val="2"/>
      </rPr>
      <t xml:space="preserve">, </t>
    </r>
    <r>
      <rPr>
        <sz val="11"/>
        <color theme="1"/>
        <rFont val="Arial"/>
        <family val="2"/>
      </rPr>
      <t>Presses universitaires de France, Paris, 1973.</t>
    </r>
  </si>
  <si>
    <r>
      <t>C-257</t>
    </r>
    <r>
      <rPr>
        <sz val="11"/>
        <color theme="1"/>
        <rFont val="Arial"/>
        <family val="2"/>
      </rPr>
      <t xml:space="preserve"> G. CREUSOT, G. DUMASDELAGE et C. CARBONNIÉ, </t>
    </r>
    <r>
      <rPr>
        <i/>
        <sz val="11"/>
        <color theme="1"/>
        <rFont val="Arial"/>
        <family val="2"/>
      </rPr>
      <t xml:space="preserve">Expertises médicales (Dommages corporels, assurances de personnes, organismes sociaux), </t>
    </r>
    <r>
      <rPr>
        <sz val="11"/>
        <color theme="1"/>
        <rFont val="Arial"/>
        <family val="2"/>
      </rPr>
      <t>Paris, Masson, 2006</t>
    </r>
  </si>
  <si>
    <r>
      <t xml:space="preserve">C-258.1  </t>
    </r>
    <r>
      <rPr>
        <sz val="11"/>
        <color theme="1"/>
        <rFont val="Arial"/>
        <family val="2"/>
      </rPr>
      <t xml:space="preserve">Jean-Marie CROUZATIER, </t>
    </r>
    <r>
      <rPr>
        <i/>
        <sz val="11"/>
        <color theme="1"/>
        <rFont val="Arial"/>
        <family val="2"/>
      </rPr>
      <t>Droit international de la santé,</t>
    </r>
    <r>
      <rPr>
        <sz val="11"/>
        <color theme="1"/>
        <rFont val="Arial"/>
        <family val="2"/>
      </rPr>
      <t xml:space="preserve"> Agence universitaire de la francophonie, Éditions des archives contemporaines, Paris, 2009.</t>
    </r>
  </si>
  <si>
    <r>
      <t>C-258</t>
    </r>
    <r>
      <rPr>
        <sz val="11"/>
        <color theme="1"/>
        <rFont val="Arial"/>
        <family val="2"/>
      </rPr>
      <t xml:space="preserve"> Jean-Michel CROELS, </t>
    </r>
    <r>
      <rPr>
        <i/>
        <sz val="11"/>
        <color theme="1"/>
        <rFont val="Arial"/>
        <family val="2"/>
      </rPr>
      <t xml:space="preserve">Le droit des obligations à l’épreuve de la télémédecine, </t>
    </r>
    <r>
      <rPr>
        <sz val="11"/>
        <color theme="1"/>
        <rFont val="Arial"/>
        <family val="2"/>
      </rPr>
      <t>Aix-en-provence, Presses Universitaires d’Aix-Marseille, 2006</t>
    </r>
  </si>
  <si>
    <r>
      <t>C-259.1</t>
    </r>
    <r>
      <rPr>
        <sz val="11"/>
        <color theme="1"/>
        <rFont val="Arial"/>
        <family val="2"/>
      </rPr>
      <t xml:space="preserve">  CSST , Règlement annoté sur le barème des dommages corporels , 2010 .</t>
    </r>
  </si>
  <si>
    <r>
      <t xml:space="preserve">C-259.2  </t>
    </r>
    <r>
      <rPr>
        <sz val="11"/>
        <color theme="1"/>
        <rFont val="Arial"/>
        <family val="2"/>
      </rPr>
      <t xml:space="preserve">CRITÈRE(la revue), </t>
    </r>
    <r>
      <rPr>
        <i/>
        <sz val="11"/>
        <color theme="1"/>
        <rFont val="Arial"/>
        <family val="2"/>
      </rPr>
      <t>La dé-professionnalisation,</t>
    </r>
    <r>
      <rPr>
        <sz val="11"/>
        <color theme="1"/>
        <rFont val="Arial"/>
        <family val="2"/>
      </rPr>
      <t xml:space="preserve"> automne 1979, numéro 26, Montréal, 1979.</t>
    </r>
  </si>
  <si>
    <r>
      <t xml:space="preserve">C-259 </t>
    </r>
    <r>
      <rPr>
        <sz val="11"/>
        <color theme="1"/>
        <rFont val="Arial"/>
        <family val="2"/>
      </rPr>
      <t xml:space="preserve">J.F. CRUL, </t>
    </r>
    <r>
      <rPr>
        <i/>
        <sz val="11"/>
        <color theme="1"/>
        <rFont val="Arial"/>
        <family val="2"/>
      </rPr>
      <t>Legal Aspects of Anesthesia</t>
    </r>
    <r>
      <rPr>
        <sz val="11"/>
        <color theme="1"/>
        <rFont val="Arial"/>
        <family val="2"/>
      </rPr>
      <t>, série « Developments in critical care medicine and anesthesiology », vol. 21, Dordrecht, Éditions Kluwer Academic Publishers, 1989.</t>
    </r>
  </si>
  <si>
    <r>
      <t xml:space="preserve">C-260.1  </t>
    </r>
    <r>
      <rPr>
        <sz val="11"/>
        <color theme="1"/>
        <rFont val="Arial"/>
        <family val="2"/>
      </rPr>
      <t xml:space="preserve">Laurence CULINE, </t>
    </r>
    <r>
      <rPr>
        <i/>
        <sz val="11"/>
        <color theme="1"/>
        <rFont val="Arial"/>
        <family val="2"/>
      </rPr>
      <t>Mémento de recherche biomédicale portant sur un médicament à usage humain,</t>
    </r>
    <r>
      <rPr>
        <sz val="11"/>
        <color theme="1"/>
        <rFont val="Arial"/>
        <family val="2"/>
      </rPr>
      <t xml:space="preserve"> Springer - Verlag France, Paris, 2009.</t>
    </r>
  </si>
  <si>
    <r>
      <t xml:space="preserve">C-261 </t>
    </r>
    <r>
      <rPr>
        <sz val="11"/>
        <color theme="1"/>
        <rFont val="Arial"/>
        <family val="2"/>
      </rPr>
      <t>CURATELLE PUBLIQUE</t>
    </r>
    <r>
      <rPr>
        <i/>
        <sz val="11"/>
        <color theme="1"/>
        <rFont val="Arial"/>
        <family val="2"/>
      </rPr>
      <t>, Rapport annuel du curateur public pour l’année terminée le 31 décembre 1975</t>
    </r>
  </si>
  <si>
    <r>
      <t xml:space="preserve">C-262 </t>
    </r>
    <r>
      <rPr>
        <sz val="11"/>
        <color theme="1"/>
        <rFont val="Arial"/>
        <family val="2"/>
      </rPr>
      <t>CURATELLE PUBLIQUE, 5</t>
    </r>
    <r>
      <rPr>
        <vertAlign val="superscript"/>
        <sz val="11"/>
        <color theme="1"/>
        <rFont val="Arial"/>
        <family val="2"/>
      </rPr>
      <t>e</t>
    </r>
    <r>
      <rPr>
        <sz val="11"/>
        <color theme="1"/>
        <rFont val="Arial"/>
        <family val="2"/>
      </rPr>
      <t xml:space="preserve"> rapport annuel, </t>
    </r>
    <r>
      <rPr>
        <i/>
        <sz val="11"/>
        <color theme="1"/>
        <rFont val="Arial"/>
        <family val="2"/>
      </rPr>
      <t>Rapport annuel 1976</t>
    </r>
  </si>
  <si>
    <r>
      <t xml:space="preserve">C-263 </t>
    </r>
    <r>
      <rPr>
        <sz val="11"/>
        <color theme="1"/>
        <rFont val="Arial"/>
        <family val="2"/>
      </rPr>
      <t xml:space="preserve">CURATELLE PUBLIQUE, </t>
    </r>
    <r>
      <rPr>
        <i/>
        <sz val="11"/>
        <color theme="1"/>
        <rFont val="Arial"/>
        <family val="2"/>
      </rPr>
      <t>Rapport annuel du curateur public</t>
    </r>
    <r>
      <rPr>
        <sz val="11"/>
        <color theme="1"/>
        <rFont val="Arial"/>
        <family val="2"/>
      </rPr>
      <t>, 1977</t>
    </r>
  </si>
  <si>
    <r>
      <t xml:space="preserve">C-264 </t>
    </r>
    <r>
      <rPr>
        <sz val="11"/>
        <color theme="1"/>
        <rFont val="Arial"/>
        <family val="2"/>
      </rPr>
      <t xml:space="preserve">CURATELLE PUBLIQUE, </t>
    </r>
    <r>
      <rPr>
        <i/>
        <sz val="11"/>
        <color theme="1"/>
        <rFont val="Arial"/>
        <family val="2"/>
      </rPr>
      <t>Rapport annuel du curateur public</t>
    </r>
    <r>
      <rPr>
        <sz val="11"/>
        <color theme="1"/>
        <rFont val="Arial"/>
        <family val="2"/>
      </rPr>
      <t>, 1978</t>
    </r>
  </si>
  <si>
    <r>
      <t xml:space="preserve">C-265 </t>
    </r>
    <r>
      <rPr>
        <sz val="11"/>
        <color theme="1"/>
        <rFont val="Arial"/>
        <family val="2"/>
      </rPr>
      <t xml:space="preserve">CURATEUR PUBLIC, </t>
    </r>
    <r>
      <rPr>
        <i/>
        <sz val="11"/>
        <color theme="1"/>
        <rFont val="Arial"/>
        <family val="2"/>
      </rPr>
      <t>Consentement à l’acte médical ou dentaire</t>
    </r>
    <r>
      <rPr>
        <sz val="11"/>
        <color theme="1"/>
        <rFont val="Arial"/>
        <family val="2"/>
      </rPr>
      <t>, 1986</t>
    </r>
  </si>
  <si>
    <r>
      <t xml:space="preserve">C-266 </t>
    </r>
    <r>
      <rPr>
        <sz val="11"/>
        <color theme="1"/>
        <rFont val="Arial"/>
        <family val="2"/>
      </rPr>
      <t xml:space="preserve">CURATEUR PUBLIC, </t>
    </r>
    <r>
      <rPr>
        <i/>
        <sz val="11"/>
        <color theme="1"/>
        <rFont val="Arial"/>
        <family val="2"/>
      </rPr>
      <t>Rôle du curateur public dans notre société</t>
    </r>
    <r>
      <rPr>
        <sz val="11"/>
        <color theme="1"/>
        <rFont val="Arial"/>
        <family val="2"/>
      </rPr>
      <t>, 1985</t>
    </r>
  </si>
  <si>
    <r>
      <t xml:space="preserve">C-267 </t>
    </r>
    <r>
      <rPr>
        <sz val="11"/>
        <color theme="1"/>
        <rFont val="Arial"/>
        <family val="2"/>
      </rPr>
      <t xml:space="preserve">CURATEUR PUBLIC, </t>
    </r>
    <r>
      <rPr>
        <i/>
        <sz val="11"/>
        <color theme="1"/>
        <rFont val="Arial"/>
        <family val="2"/>
      </rPr>
      <t>Rôle du curateur public dans notre société</t>
    </r>
    <r>
      <rPr>
        <sz val="11"/>
        <color theme="1"/>
        <rFont val="Arial"/>
        <family val="2"/>
      </rPr>
      <t>, 1986</t>
    </r>
  </si>
  <si>
    <r>
      <t xml:space="preserve">C-268 </t>
    </r>
    <r>
      <rPr>
        <sz val="11"/>
        <color theme="1"/>
        <rFont val="Arial"/>
        <family val="2"/>
      </rPr>
      <t xml:space="preserve">CURATEUR PUBLIC, </t>
    </r>
    <r>
      <rPr>
        <i/>
        <sz val="11"/>
        <color theme="1"/>
        <rFont val="Arial"/>
        <family val="2"/>
      </rPr>
      <t>Rapport annuel 1996</t>
    </r>
  </si>
  <si>
    <r>
      <t xml:space="preserve">C-269 </t>
    </r>
    <r>
      <rPr>
        <sz val="11"/>
        <color theme="1"/>
        <rFont val="Arial"/>
        <family val="2"/>
      </rPr>
      <t xml:space="preserve">CURATEUR PUBLIC, </t>
    </r>
    <r>
      <rPr>
        <i/>
        <sz val="11"/>
        <color theme="1"/>
        <rFont val="Arial"/>
        <family val="2"/>
      </rPr>
      <t>La personne au centre de nos préoccupations</t>
    </r>
    <r>
      <rPr>
        <sz val="11"/>
        <color theme="1"/>
        <rFont val="Arial"/>
        <family val="2"/>
      </rPr>
      <t>, brochures, 2001-2004</t>
    </r>
  </si>
  <si>
    <r>
      <t xml:space="preserve">C-270 </t>
    </r>
    <r>
      <rPr>
        <sz val="11"/>
        <color theme="1"/>
        <rFont val="Arial"/>
        <family val="2"/>
      </rPr>
      <t xml:space="preserve">CURATEUR PUBLIC (Rapport présenté au), </t>
    </r>
    <r>
      <rPr>
        <i/>
        <sz val="11"/>
        <color theme="1"/>
        <rFont val="Arial"/>
        <family val="2"/>
      </rPr>
      <t>Évaluation de la qualité de vie et de services pour les personnes représentées par le Curateur public et prises en charge par l’hôpital Rivière-des-prairies</t>
    </r>
    <r>
      <rPr>
        <sz val="11"/>
        <color theme="1"/>
        <rFont val="Arial"/>
        <family val="2"/>
      </rPr>
      <t>, janvier 1999</t>
    </r>
  </si>
  <si>
    <r>
      <t xml:space="preserve">C-270 </t>
    </r>
    <r>
      <rPr>
        <sz val="11"/>
        <color theme="1"/>
        <rFont val="Arial"/>
        <family val="2"/>
      </rPr>
      <t xml:space="preserve">CURATEUR PUBLIC (Rapport présenté au), </t>
    </r>
    <r>
      <rPr>
        <i/>
        <sz val="11"/>
        <color theme="1"/>
        <rFont val="Arial"/>
        <family val="2"/>
      </rPr>
      <t>Évaluation de la qualité de vie et de services pour les personnes représentées par le Curateur public et prises en charge par l’hôpital Rivière-des-prairies</t>
    </r>
    <r>
      <rPr>
        <sz val="11"/>
        <color theme="1"/>
        <rFont val="Arial"/>
        <family val="2"/>
      </rPr>
      <t>, janvier 1999.</t>
    </r>
  </si>
  <si>
    <r>
      <t xml:space="preserve">C-271.1   </t>
    </r>
    <r>
      <rPr>
        <sz val="11"/>
        <color theme="1"/>
        <rFont val="Arial"/>
        <family val="2"/>
      </rPr>
      <t xml:space="preserve">CURATEUR PUBLIC, </t>
    </r>
    <r>
      <rPr>
        <i/>
        <sz val="11"/>
        <color theme="1"/>
        <rFont val="Arial"/>
        <family val="2"/>
      </rPr>
      <t>Plan d’action pour s’assurer de la protection des personnes représentées par le curateur public du Québec</t>
    </r>
    <r>
      <rPr>
        <sz val="11"/>
        <color theme="1"/>
        <rFont val="Arial"/>
        <family val="2"/>
      </rPr>
      <t>, 17 août 1998.</t>
    </r>
  </si>
  <si>
    <r>
      <t>C-271</t>
    </r>
    <r>
      <rPr>
        <sz val="11"/>
        <color theme="1"/>
        <rFont val="Arial"/>
        <family val="2"/>
      </rPr>
      <t xml:space="preserve"> CURATEUR PUBLIC (Rapport remis au), </t>
    </r>
    <r>
      <rPr>
        <i/>
        <sz val="11"/>
        <color theme="1"/>
        <rFont val="Arial"/>
        <family val="2"/>
      </rPr>
      <t>La mission du curateur public du Québec, ses fondements, sa portée, ses conditions de réussite</t>
    </r>
    <r>
      <rPr>
        <sz val="11"/>
        <color theme="1"/>
        <rFont val="Arial"/>
        <family val="2"/>
      </rPr>
      <t>, décembre 1998</t>
    </r>
  </si>
  <si>
    <r>
      <t xml:space="preserve">C-272 </t>
    </r>
    <r>
      <rPr>
        <sz val="11"/>
        <color theme="1"/>
        <rFont val="Arial"/>
        <family val="2"/>
      </rPr>
      <t xml:space="preserve">CURATEUR PUBLIC, </t>
    </r>
    <r>
      <rPr>
        <i/>
        <sz val="11"/>
        <color theme="1"/>
        <rFont val="Arial"/>
        <family val="2"/>
      </rPr>
      <t>Rapport spécial du Vérificateur général à l’Assemblée nationale</t>
    </r>
    <r>
      <rPr>
        <sz val="11"/>
        <color theme="1"/>
        <rFont val="Arial"/>
        <family val="2"/>
      </rPr>
      <t>, mai 1998</t>
    </r>
  </si>
  <si>
    <r>
      <t xml:space="preserve">C-273 </t>
    </r>
    <r>
      <rPr>
        <sz val="11"/>
        <color theme="1"/>
        <rFont val="Arial"/>
        <family val="2"/>
      </rPr>
      <t xml:space="preserve">CURATEUR PUBLIC </t>
    </r>
    <r>
      <rPr>
        <i/>
        <sz val="11"/>
        <color theme="1"/>
        <rFont val="Arial"/>
        <family val="2"/>
      </rPr>
      <t>et droits de la personne inapte</t>
    </r>
    <r>
      <rPr>
        <sz val="11"/>
        <color theme="1"/>
        <rFont val="Arial"/>
        <family val="2"/>
      </rPr>
      <t>, Protecteur du Citoyen, Assemblée nationale du Québec, Sainte-Foy, novembre 1997</t>
    </r>
  </si>
  <si>
    <r>
      <t>C-273</t>
    </r>
    <r>
      <rPr>
        <sz val="11"/>
        <color theme="1"/>
        <rFont val="Arial"/>
        <family val="2"/>
      </rPr>
      <t xml:space="preserve"> CURATEUR PUBLIC </t>
    </r>
    <r>
      <rPr>
        <i/>
        <sz val="11"/>
        <color theme="1"/>
        <rFont val="Arial"/>
        <family val="2"/>
      </rPr>
      <t>et droits de la personne inapte</t>
    </r>
    <r>
      <rPr>
        <sz val="11"/>
        <color theme="1"/>
        <rFont val="Arial"/>
        <family val="2"/>
      </rPr>
      <t>, Protecteur du Citoyen, Assemblée nationale du Québec, Sainte-Foy, novembre 1997.</t>
    </r>
  </si>
  <si>
    <r>
      <t xml:space="preserve">C-274.1 </t>
    </r>
    <r>
      <rPr>
        <sz val="11"/>
        <color theme="1"/>
        <rFont val="Arial"/>
        <family val="2"/>
      </rPr>
      <t xml:space="preserve">CURATEUR PUBLIC, </t>
    </r>
    <r>
      <rPr>
        <i/>
        <sz val="11"/>
        <color theme="1"/>
        <rFont val="Arial"/>
        <family val="2"/>
      </rPr>
      <t>Rapport annuel de gestion 2001-2002</t>
    </r>
    <r>
      <rPr>
        <sz val="11"/>
        <color theme="1"/>
        <rFont val="Arial"/>
        <family val="2"/>
      </rPr>
      <t>, Québec, 2002.</t>
    </r>
  </si>
  <si>
    <r>
      <t xml:space="preserve">C-274 </t>
    </r>
    <r>
      <rPr>
        <sz val="11"/>
        <color theme="1"/>
        <rFont val="Arial"/>
        <family val="2"/>
      </rPr>
      <t xml:space="preserve">CURATEUR PUBLIC, </t>
    </r>
    <r>
      <rPr>
        <i/>
        <sz val="11"/>
        <color theme="1"/>
        <rFont val="Arial"/>
        <family val="2"/>
      </rPr>
      <t>Le mot de la Curatrice publique</t>
    </r>
    <r>
      <rPr>
        <sz val="11"/>
        <color theme="1"/>
        <rFont val="Arial"/>
        <family val="2"/>
      </rPr>
      <t>, novembre 1988 à septembre 1996</t>
    </r>
  </si>
  <si>
    <r>
      <t xml:space="preserve">C-275 </t>
    </r>
    <r>
      <rPr>
        <sz val="11"/>
        <color theme="1"/>
        <rFont val="Arial"/>
        <family val="2"/>
      </rPr>
      <t xml:space="preserve">CURATEUR PUBLIC, </t>
    </r>
    <r>
      <rPr>
        <i/>
        <sz val="11"/>
        <color theme="1"/>
        <rFont val="Arial"/>
        <family val="2"/>
      </rPr>
      <t>Rapport annuel de gestion 2003-2004</t>
    </r>
    <r>
      <rPr>
        <sz val="11"/>
        <color theme="1"/>
        <rFont val="Arial"/>
        <family val="2"/>
      </rPr>
      <t>, Québec, avril 2005</t>
    </r>
  </si>
  <si>
    <r>
      <t xml:space="preserve">C-254.3  </t>
    </r>
    <r>
      <rPr>
        <sz val="11"/>
        <color theme="1"/>
        <rFont val="Arial"/>
        <family val="2"/>
      </rPr>
      <t xml:space="preserve">COUR DE CASSATION, </t>
    </r>
    <r>
      <rPr>
        <i/>
        <sz val="11"/>
        <color theme="1"/>
        <rFont val="Arial"/>
        <family val="2"/>
      </rPr>
      <t xml:space="preserve">Les limites de la réparation du préjudice, </t>
    </r>
    <r>
      <rPr>
        <sz val="11"/>
        <color theme="1"/>
        <rFont val="Arial"/>
        <family val="2"/>
      </rPr>
      <t>Sous l’égide de la Cour de cassation, l’Ordre des avocats au Conseil d’État et à la Cour de cassation, l’ Institut des hautes études pour la justice, l’École nationale supérieure de sécurité sociale et le Centre des hautes études de l’assurance, collection Thèmes et commentaires Actes, Éditions Dalloz, Paris, 2009.</t>
    </r>
  </si>
  <si>
    <r>
      <t xml:space="preserve">C-254.3  </t>
    </r>
    <r>
      <rPr>
        <sz val="11"/>
        <color theme="1"/>
        <rFont val="Arial"/>
        <family val="2"/>
      </rPr>
      <t xml:space="preserve">COUR DE CASSATION, </t>
    </r>
    <r>
      <rPr>
        <i/>
        <sz val="11"/>
        <color theme="1"/>
        <rFont val="Arial"/>
        <family val="2"/>
      </rPr>
      <t xml:space="preserve">Les limites de la réparation du préjudice, </t>
    </r>
    <r>
      <rPr>
        <sz val="11"/>
        <color theme="1"/>
        <rFont val="Arial"/>
        <family val="2"/>
      </rPr>
      <t>Sous l’égide de la Cour de cassation, l’Ordre des avocats au Conseil d’État et à la Cour de cassation, l’Institut des hautes études pour la justice, l’École nationale supérieure de sécurité sociale et le Centre des hautes études de l’assurance, collection Thèmes et commentaires Actes, Éditions Dalloz, Paris, 2009.</t>
    </r>
  </si>
  <si>
    <r>
      <t>CIV-A1</t>
    </r>
    <r>
      <rPr>
        <sz val="11"/>
        <color theme="1"/>
        <rFont val="Arial"/>
        <family val="2"/>
      </rPr>
      <t xml:space="preserve">  ASSEMBLÉE NATIONALE, </t>
    </r>
    <r>
      <rPr>
        <i/>
        <sz val="11"/>
        <color theme="1"/>
        <rFont val="Arial"/>
        <family val="2"/>
      </rPr>
      <t>Code civil du Québec</t>
    </r>
    <r>
      <rPr>
        <sz val="11"/>
        <color theme="1"/>
        <rFont val="Arial"/>
        <family val="2"/>
      </rPr>
      <t>, Éditeur officiel du Québec, Montréal, 1991.</t>
    </r>
  </si>
  <si>
    <r>
      <t>CIV-B1</t>
    </r>
    <r>
      <rPr>
        <sz val="11"/>
        <color theme="1"/>
        <rFont val="Arial"/>
        <family val="2"/>
      </rPr>
      <t xml:space="preserve">  BARREAU DU QUÉBEC, </t>
    </r>
    <r>
      <rPr>
        <i/>
        <sz val="11"/>
        <color theme="1"/>
        <rFont val="Arial"/>
        <family val="2"/>
      </rPr>
      <t>Réforme du droit des personnes</t>
    </r>
    <r>
      <rPr>
        <sz val="11"/>
        <color theme="1"/>
        <rFont val="Arial"/>
        <family val="2"/>
      </rPr>
      <t>, 1982.</t>
    </r>
  </si>
  <si>
    <r>
      <t>CIV-B2</t>
    </r>
    <r>
      <rPr>
        <sz val="11"/>
        <color theme="1"/>
        <rFont val="Arial"/>
        <family val="2"/>
      </rPr>
      <t xml:space="preserve"> BARREAU DU QUÉBEC, </t>
    </r>
    <r>
      <rPr>
        <i/>
        <sz val="11"/>
        <color theme="1"/>
        <rFont val="Arial"/>
        <family val="2"/>
      </rPr>
      <t>La réforme du code civil : Obligations, contrats nommés</t>
    </r>
    <r>
      <rPr>
        <sz val="11"/>
        <color theme="1"/>
        <rFont val="Arial"/>
        <family val="2"/>
      </rPr>
      <t>, les Presses de l’Université Laval, Québec, 1993.</t>
    </r>
  </si>
  <si>
    <r>
      <t>CIV-B3</t>
    </r>
    <r>
      <rPr>
        <sz val="11"/>
        <color theme="1"/>
        <rFont val="Arial"/>
        <family val="2"/>
      </rPr>
      <t xml:space="preserve">  BARREAU DU QUÉBEC, </t>
    </r>
    <r>
      <rPr>
        <i/>
        <sz val="11"/>
        <color theme="1"/>
        <rFont val="Arial"/>
        <family val="2"/>
      </rPr>
      <t>La réforme du code civil : Personnes, successions, biens</t>
    </r>
    <r>
      <rPr>
        <sz val="11"/>
        <color theme="1"/>
        <rFont val="Arial"/>
        <family val="2"/>
      </rPr>
      <t>, Les Presses de l’Université Laval, Québec, 1993 (3 exemplaires).</t>
    </r>
  </si>
  <si>
    <r>
      <t>CIV-B4</t>
    </r>
    <r>
      <rPr>
        <sz val="11"/>
        <color theme="1"/>
        <rFont val="Arial"/>
        <family val="2"/>
      </rPr>
      <t xml:space="preserve"> BARREAU DU QUÉBEC, </t>
    </r>
    <r>
      <rPr>
        <i/>
        <sz val="11"/>
        <color theme="1"/>
        <rFont val="Arial"/>
        <family val="2"/>
      </rPr>
      <t>La réforme du code civil : Priorités et hypothèques, preuve et prescription, publicité des droits, droit international privé, dispositions transitoires</t>
    </r>
    <r>
      <rPr>
        <sz val="11"/>
        <color theme="1"/>
        <rFont val="Arial"/>
        <family val="2"/>
      </rPr>
      <t>, Les Presses de l’Université Laval, Québec, 1993 (3 exemplaires).</t>
    </r>
  </si>
  <si>
    <r>
      <t>CIV-B5</t>
    </r>
    <r>
      <rPr>
        <sz val="11"/>
        <color theme="1"/>
        <rFont val="Arial"/>
        <family val="2"/>
      </rPr>
      <t xml:space="preserve">  BARREAU DU QUÉBEC, </t>
    </r>
    <r>
      <rPr>
        <i/>
        <sz val="11"/>
        <color theme="1"/>
        <rFont val="Arial"/>
        <family val="2"/>
      </rPr>
      <t>La réforme du code civil : Un nouveau départ (congrès 1993 – Montréal 10, 11, 12 juin)</t>
    </r>
    <r>
      <rPr>
        <sz val="11"/>
        <color theme="1"/>
        <rFont val="Arial"/>
        <family val="2"/>
      </rPr>
      <t>, Montréal, 1993.</t>
    </r>
  </si>
  <si>
    <r>
      <t>CIV-B6</t>
    </r>
    <r>
      <rPr>
        <sz val="11"/>
        <color theme="1"/>
        <rFont val="Arial"/>
        <family val="2"/>
      </rPr>
      <t xml:space="preserve">  BARREAU DU QUÉBEC, </t>
    </r>
    <r>
      <rPr>
        <i/>
        <sz val="11"/>
        <color theme="1"/>
        <rFont val="Arial"/>
        <family val="2"/>
      </rPr>
      <t>Développements récents en droit civil</t>
    </r>
    <r>
      <rPr>
        <sz val="11"/>
        <color theme="1"/>
        <rFont val="Arial"/>
        <family val="2"/>
      </rPr>
      <t xml:space="preserve"> </t>
    </r>
    <r>
      <rPr>
        <i/>
        <sz val="11"/>
        <color theme="1"/>
        <rFont val="Arial"/>
        <family val="2"/>
      </rPr>
      <t>(1993)</t>
    </r>
    <r>
      <rPr>
        <sz val="11"/>
        <color theme="1"/>
        <rFont val="Arial"/>
        <family val="2"/>
      </rPr>
      <t>, Les éditions Yvon Blais inc., Cowansville, 1993.</t>
    </r>
  </si>
  <si>
    <r>
      <t>CIV-B7</t>
    </r>
    <r>
      <rPr>
        <sz val="11"/>
        <color theme="1"/>
        <rFont val="Arial"/>
        <family val="2"/>
      </rPr>
      <t xml:space="preserve">  BARREAU DU QUÉBEC, </t>
    </r>
    <r>
      <rPr>
        <i/>
        <sz val="11"/>
        <color theme="1"/>
        <rFont val="Arial"/>
        <family val="2"/>
      </rPr>
      <t>Développements récents en droit civil</t>
    </r>
    <r>
      <rPr>
        <sz val="11"/>
        <color theme="1"/>
        <rFont val="Arial"/>
        <family val="2"/>
      </rPr>
      <t xml:space="preserve"> </t>
    </r>
    <r>
      <rPr>
        <i/>
        <sz val="11"/>
        <color theme="1"/>
        <rFont val="Arial"/>
        <family val="2"/>
      </rPr>
      <t>(1994)</t>
    </r>
    <r>
      <rPr>
        <sz val="11"/>
        <color theme="1"/>
        <rFont val="Arial"/>
        <family val="2"/>
      </rPr>
      <t>, Les éditions Yvon Blais inc., Cowansville, 1994.</t>
    </r>
  </si>
  <si>
    <r>
      <t>CIV-B8</t>
    </r>
    <r>
      <rPr>
        <sz val="11"/>
        <color theme="1"/>
        <rFont val="Arial"/>
        <family val="2"/>
      </rPr>
      <t xml:space="preserve"> BARREAU DU QUÉBEC, </t>
    </r>
    <r>
      <rPr>
        <i/>
        <sz val="11"/>
        <color theme="1"/>
        <rFont val="Arial"/>
        <family val="2"/>
      </rPr>
      <t>Développements récents en droit civil</t>
    </r>
    <r>
      <rPr>
        <sz val="11"/>
        <color theme="1"/>
        <rFont val="Arial"/>
        <family val="2"/>
      </rPr>
      <t xml:space="preserve"> </t>
    </r>
    <r>
      <rPr>
        <i/>
        <sz val="11"/>
        <color theme="1"/>
        <rFont val="Arial"/>
        <family val="2"/>
      </rPr>
      <t>(1995)</t>
    </r>
    <r>
      <rPr>
        <sz val="11"/>
        <color theme="1"/>
        <rFont val="Arial"/>
        <family val="2"/>
      </rPr>
      <t>, Les éditions Yvon Blais inc., Cowansville, 1995.</t>
    </r>
  </si>
  <si>
    <r>
      <t>CIV-B9</t>
    </r>
    <r>
      <rPr>
        <sz val="11"/>
        <color theme="1"/>
        <rFont val="Arial"/>
        <family val="2"/>
      </rPr>
      <t xml:space="preserve">  BARREAU DU QUÉBEC, </t>
    </r>
    <r>
      <rPr>
        <i/>
        <sz val="11"/>
        <color theme="1"/>
        <rFont val="Arial"/>
        <family val="2"/>
      </rPr>
      <t>Développements récents en droit civil</t>
    </r>
    <r>
      <rPr>
        <sz val="11"/>
        <color theme="1"/>
        <rFont val="Arial"/>
        <family val="2"/>
      </rPr>
      <t xml:space="preserve"> </t>
    </r>
    <r>
      <rPr>
        <i/>
        <sz val="11"/>
        <color theme="1"/>
        <rFont val="Arial"/>
        <family val="2"/>
      </rPr>
      <t>(2000)</t>
    </r>
    <r>
      <rPr>
        <sz val="11"/>
        <color theme="1"/>
        <rFont val="Arial"/>
        <family val="2"/>
      </rPr>
      <t>, Les éditions Yvon Blais inc., Cowansville, 2000.</t>
    </r>
  </si>
  <si>
    <r>
      <t>CIV-B10</t>
    </r>
    <r>
      <rPr>
        <sz val="11"/>
        <color theme="1"/>
        <rFont val="Arial"/>
        <family val="2"/>
      </rPr>
      <t xml:space="preserve">  BARREAU DU QUÉBEC, </t>
    </r>
    <r>
      <rPr>
        <i/>
        <sz val="11"/>
        <color theme="1"/>
        <rFont val="Arial"/>
        <family val="2"/>
      </rPr>
      <t>Développements récents en droit civil</t>
    </r>
    <r>
      <rPr>
        <sz val="11"/>
        <color theme="1"/>
        <rFont val="Arial"/>
        <family val="2"/>
      </rPr>
      <t xml:space="preserve"> </t>
    </r>
    <r>
      <rPr>
        <i/>
        <sz val="11"/>
        <color theme="1"/>
        <rFont val="Arial"/>
        <family val="2"/>
      </rPr>
      <t>(2001)</t>
    </r>
    <r>
      <rPr>
        <sz val="11"/>
        <color theme="1"/>
        <rFont val="Arial"/>
        <family val="2"/>
      </rPr>
      <t>, Les éditions Yvon Blais inc., Cowansville, 2001.</t>
    </r>
  </si>
  <si>
    <r>
      <t>CIV-B11</t>
    </r>
    <r>
      <rPr>
        <sz val="11"/>
        <color theme="1"/>
        <rFont val="Arial"/>
        <family val="2"/>
      </rPr>
      <t xml:space="preserve"> BAUDOUIN ET Renaud, </t>
    </r>
    <r>
      <rPr>
        <i/>
        <sz val="11"/>
        <color theme="1"/>
        <rFont val="Arial"/>
        <family val="2"/>
      </rPr>
      <t>Code civil du Québec</t>
    </r>
    <r>
      <rPr>
        <sz val="11"/>
        <color theme="1"/>
        <rFont val="Arial"/>
        <family val="2"/>
      </rPr>
      <t>, Wilson et Lafleur Itée, Montréal, 1995.</t>
    </r>
  </si>
  <si>
    <r>
      <t>CIV-C1</t>
    </r>
    <r>
      <rPr>
        <sz val="11"/>
        <color theme="1"/>
        <rFont val="Arial"/>
        <family val="2"/>
      </rPr>
      <t xml:space="preserve">  CODE CIVIL DU QUÉBEC, </t>
    </r>
    <r>
      <rPr>
        <i/>
        <sz val="11"/>
        <color theme="1"/>
        <rFont val="Arial"/>
        <family val="2"/>
      </rPr>
      <t>Lois connexes – 1994</t>
    </r>
    <r>
      <rPr>
        <sz val="11"/>
        <color theme="1"/>
        <rFont val="Arial"/>
        <family val="2"/>
      </rPr>
      <t>, Les éditions Yvon Blais inc., Montréal, 1994</t>
    </r>
  </si>
  <si>
    <r>
      <t>CIV-C2</t>
    </r>
    <r>
      <rPr>
        <sz val="11"/>
        <color theme="1"/>
        <rFont val="Arial"/>
        <family val="2"/>
      </rPr>
      <t xml:space="preserve">  CODE CIVIL DU QUÉBEC, </t>
    </r>
    <r>
      <rPr>
        <i/>
        <sz val="11"/>
        <color theme="1"/>
        <rFont val="Arial"/>
        <family val="2"/>
      </rPr>
      <t>Règlements relatifs au Code civil du Québec et lois connexes 1998-1999</t>
    </r>
    <r>
      <rPr>
        <sz val="11"/>
        <color theme="1"/>
        <rFont val="Arial"/>
        <family val="2"/>
      </rPr>
      <t>, 6</t>
    </r>
    <r>
      <rPr>
        <vertAlign val="superscript"/>
        <sz val="11"/>
        <color theme="1"/>
        <rFont val="Arial"/>
        <family val="2"/>
      </rPr>
      <t>e</t>
    </r>
    <r>
      <rPr>
        <sz val="11"/>
        <color theme="1"/>
        <rFont val="Arial"/>
        <family val="2"/>
      </rPr>
      <t xml:space="preserve"> édition, les éditions Yvon Blais inc</t>
    </r>
    <r>
      <rPr>
        <i/>
        <sz val="11"/>
        <color theme="1"/>
        <rFont val="Arial"/>
        <family val="2"/>
      </rPr>
      <t>.</t>
    </r>
    <r>
      <rPr>
        <sz val="11"/>
        <color theme="1"/>
        <rFont val="Arial"/>
        <family val="2"/>
      </rPr>
      <t xml:space="preserve">, Cowansville, 1998. </t>
    </r>
  </si>
  <si>
    <r>
      <t>CIV-C3</t>
    </r>
    <r>
      <rPr>
        <sz val="11"/>
        <color theme="1"/>
        <rFont val="Arial"/>
        <family val="2"/>
      </rPr>
      <t xml:space="preserve"> CODE CIVIL DU QUÉBEC, </t>
    </r>
    <r>
      <rPr>
        <i/>
        <sz val="11"/>
        <color theme="1"/>
        <rFont val="Arial"/>
        <family val="2"/>
      </rPr>
      <t>Règlements relatifs au Code civil du Québec et lois connexes 2001-2002</t>
    </r>
    <r>
      <rPr>
        <sz val="11"/>
        <color theme="1"/>
        <rFont val="Arial"/>
        <family val="2"/>
      </rPr>
      <t>, 9</t>
    </r>
    <r>
      <rPr>
        <vertAlign val="superscript"/>
        <sz val="11"/>
        <color theme="1"/>
        <rFont val="Arial"/>
        <family val="2"/>
      </rPr>
      <t>e</t>
    </r>
    <r>
      <rPr>
        <sz val="11"/>
        <color theme="1"/>
        <rFont val="Arial"/>
        <family val="2"/>
      </rPr>
      <t xml:space="preserve"> édition, les éditions Yvon Blais inc., Cowansville, 2001.</t>
    </r>
  </si>
  <si>
    <r>
      <t>CIV-C4</t>
    </r>
    <r>
      <rPr>
        <sz val="11"/>
        <color theme="1"/>
        <rFont val="Arial"/>
        <family val="2"/>
      </rPr>
      <t xml:space="preserve">  CODE CIVIL DU QUÉBEC, </t>
    </r>
    <r>
      <rPr>
        <i/>
        <sz val="11"/>
        <color theme="1"/>
        <rFont val="Arial"/>
        <family val="2"/>
      </rPr>
      <t>Règlements relatifs au Code civil du Québec et lois connexes 2002-2003</t>
    </r>
    <r>
      <rPr>
        <sz val="11"/>
        <color theme="1"/>
        <rFont val="Arial"/>
        <family val="2"/>
      </rPr>
      <t>, 10</t>
    </r>
    <r>
      <rPr>
        <vertAlign val="superscript"/>
        <sz val="11"/>
        <color theme="1"/>
        <rFont val="Arial"/>
        <family val="2"/>
      </rPr>
      <t>e</t>
    </r>
    <r>
      <rPr>
        <sz val="11"/>
        <color theme="1"/>
        <rFont val="Arial"/>
        <family val="2"/>
      </rPr>
      <t xml:space="preserve"> édition, les éditions Yvon Blais inc., Cowansville, 2003.</t>
    </r>
  </si>
  <si>
    <r>
      <t>CIV-C5</t>
    </r>
    <r>
      <rPr>
        <sz val="11"/>
        <color theme="1"/>
        <rFont val="Arial"/>
        <family val="2"/>
      </rPr>
      <t xml:space="preserve"> CODE CIVIL DU QUÉBEC, </t>
    </r>
    <r>
      <rPr>
        <i/>
        <sz val="11"/>
        <color theme="1"/>
        <rFont val="Arial"/>
        <family val="2"/>
      </rPr>
      <t>Règlements relatifs au Code civil du Québec et lois connexes 2003-2004</t>
    </r>
    <r>
      <rPr>
        <sz val="11"/>
        <color theme="1"/>
        <rFont val="Arial"/>
        <family val="2"/>
      </rPr>
      <t>, 11</t>
    </r>
    <r>
      <rPr>
        <vertAlign val="superscript"/>
        <sz val="11"/>
        <color theme="1"/>
        <rFont val="Arial"/>
        <family val="2"/>
      </rPr>
      <t>e</t>
    </r>
    <r>
      <rPr>
        <sz val="11"/>
        <color theme="1"/>
        <rFont val="Arial"/>
        <family val="2"/>
      </rPr>
      <t xml:space="preserve"> édition, Cowansville, 2004.</t>
    </r>
  </si>
  <si>
    <r>
      <t>CIV-C6</t>
    </r>
    <r>
      <rPr>
        <sz val="11"/>
        <color theme="1"/>
        <rFont val="Arial"/>
        <family val="2"/>
      </rPr>
      <t xml:space="preserve">  CODE CIVIL DU QUÉBEC, </t>
    </r>
    <r>
      <rPr>
        <i/>
        <sz val="11"/>
        <color theme="1"/>
        <rFont val="Arial"/>
        <family val="2"/>
      </rPr>
      <t>Règlements relatifs au Code civil du Québec et lois connexes 2005-2006</t>
    </r>
    <r>
      <rPr>
        <sz val="11"/>
        <color theme="1"/>
        <rFont val="Arial"/>
        <family val="2"/>
      </rPr>
      <t>, 13</t>
    </r>
    <r>
      <rPr>
        <vertAlign val="superscript"/>
        <sz val="11"/>
        <color theme="1"/>
        <rFont val="Arial"/>
        <family val="2"/>
      </rPr>
      <t>e</t>
    </r>
    <r>
      <rPr>
        <sz val="11"/>
        <color theme="1"/>
        <rFont val="Arial"/>
        <family val="2"/>
      </rPr>
      <t xml:space="preserve"> édition, les éditions Yvon Blais Inc., Cowansville, 2006.</t>
    </r>
  </si>
  <si>
    <r>
      <t>CIV-C7</t>
    </r>
    <r>
      <rPr>
        <sz val="11"/>
        <color theme="1"/>
        <rFont val="Arial"/>
        <family val="2"/>
      </rPr>
      <t xml:space="preserve"> CODE CIVIL DU QUÉBEC, </t>
    </r>
    <r>
      <rPr>
        <i/>
        <sz val="11"/>
        <color theme="1"/>
        <rFont val="Arial"/>
        <family val="2"/>
      </rPr>
      <t>Règlements relatifs au Code civil du Québec et lois connexes 2006-2007</t>
    </r>
    <r>
      <rPr>
        <sz val="11"/>
        <color theme="1"/>
        <rFont val="Arial"/>
        <family val="2"/>
      </rPr>
      <t>, 14</t>
    </r>
    <r>
      <rPr>
        <vertAlign val="superscript"/>
        <sz val="11"/>
        <color theme="1"/>
        <rFont val="Arial"/>
        <family val="2"/>
      </rPr>
      <t>e</t>
    </r>
    <r>
      <rPr>
        <sz val="11"/>
        <color theme="1"/>
        <rFont val="Arial"/>
        <family val="2"/>
      </rPr>
      <t xml:space="preserve"> édition, les éditions Yvon Blais inc., Cowansville, 2007.</t>
    </r>
  </si>
  <si>
    <r>
      <t>CIV-C8</t>
    </r>
    <r>
      <rPr>
        <sz val="11"/>
        <color theme="1"/>
        <rFont val="Arial"/>
        <family val="2"/>
      </rPr>
      <t xml:space="preserve"> CODE CIVIL DU QUÉBEC, </t>
    </r>
    <r>
      <rPr>
        <i/>
        <sz val="11"/>
        <color theme="1"/>
        <rFont val="Arial"/>
        <family val="2"/>
      </rPr>
      <t>Règlements relatifs au Code civil du Québec et lois connexes 2007-2008</t>
    </r>
    <r>
      <rPr>
        <sz val="11"/>
        <color theme="1"/>
        <rFont val="Arial"/>
        <family val="2"/>
      </rPr>
      <t>, 15</t>
    </r>
    <r>
      <rPr>
        <vertAlign val="superscript"/>
        <sz val="11"/>
        <color theme="1"/>
        <rFont val="Arial"/>
        <family val="2"/>
      </rPr>
      <t>e</t>
    </r>
    <r>
      <rPr>
        <sz val="11"/>
        <color theme="1"/>
        <rFont val="Arial"/>
        <family val="2"/>
      </rPr>
      <t xml:space="preserve"> édition, les éditions Yvon Blais inc., Cowansville, 2007.  </t>
    </r>
  </si>
  <si>
    <r>
      <t>CIV-C9.1</t>
    </r>
    <r>
      <rPr>
        <sz val="11"/>
        <color theme="1"/>
        <rFont val="Arial"/>
        <family val="2"/>
      </rPr>
      <t xml:space="preserve"> CODE CIVIL DU QUÉBEC, </t>
    </r>
    <r>
      <rPr>
        <i/>
        <sz val="11"/>
        <color theme="1"/>
        <rFont val="Arial"/>
        <family val="2"/>
      </rPr>
      <t>Règlements relatifs au Code civil du Québec et lois connexes 2008-2009</t>
    </r>
    <r>
      <rPr>
        <sz val="11"/>
        <color theme="1"/>
        <rFont val="Arial"/>
        <family val="2"/>
      </rPr>
      <t>, 16</t>
    </r>
    <r>
      <rPr>
        <vertAlign val="superscript"/>
        <sz val="11"/>
        <color theme="1"/>
        <rFont val="Arial"/>
        <family val="2"/>
      </rPr>
      <t>e</t>
    </r>
    <r>
      <rPr>
        <sz val="11"/>
        <color theme="1"/>
        <rFont val="Arial"/>
        <family val="2"/>
      </rPr>
      <t xml:space="preserve"> édition, les éditions Yvon Blais inc., Cowansville, 2008</t>
    </r>
  </si>
  <si>
    <r>
      <t>CIV-C9.2</t>
    </r>
    <r>
      <rPr>
        <sz val="11"/>
        <color theme="1"/>
        <rFont val="Arial"/>
        <family val="2"/>
      </rPr>
      <t xml:space="preserve"> CODE CIVIL DU QUÉBEC, </t>
    </r>
    <r>
      <rPr>
        <i/>
        <sz val="11"/>
        <color theme="1"/>
        <rFont val="Arial"/>
        <family val="2"/>
      </rPr>
      <t>Règlements relatifs au Code civil du Québec et lois connexes 2009-2010</t>
    </r>
    <r>
      <rPr>
        <sz val="11"/>
        <color theme="1"/>
        <rFont val="Arial"/>
        <family val="2"/>
      </rPr>
      <t>, 17</t>
    </r>
    <r>
      <rPr>
        <vertAlign val="superscript"/>
        <sz val="11"/>
        <color theme="1"/>
        <rFont val="Arial"/>
        <family val="2"/>
      </rPr>
      <t>e</t>
    </r>
    <r>
      <rPr>
        <sz val="11"/>
        <color theme="1"/>
        <rFont val="Arial"/>
        <family val="2"/>
      </rPr>
      <t xml:space="preserve"> édition, les éditions Yvon Blais inc., Cowansville, 2009</t>
    </r>
  </si>
  <si>
    <r>
      <t>CIV-C9.5</t>
    </r>
    <r>
      <rPr>
        <sz val="11"/>
        <color theme="1"/>
        <rFont val="Arial"/>
        <family val="2"/>
      </rPr>
      <t xml:space="preserve"> CODE CIVIL DU QUÉBEC, </t>
    </r>
    <r>
      <rPr>
        <i/>
        <sz val="11"/>
        <color theme="1"/>
        <rFont val="Arial"/>
        <family val="2"/>
      </rPr>
      <t>Règlements relatifs au Code civil du Québec et lois connexes 2010-2011</t>
    </r>
    <r>
      <rPr>
        <sz val="11"/>
        <color theme="1"/>
        <rFont val="Arial"/>
        <family val="2"/>
      </rPr>
      <t>, 18</t>
    </r>
    <r>
      <rPr>
        <vertAlign val="superscript"/>
        <sz val="11"/>
        <color theme="1"/>
        <rFont val="Arial"/>
        <family val="2"/>
      </rPr>
      <t>e</t>
    </r>
    <r>
      <rPr>
        <sz val="11"/>
        <color theme="1"/>
        <rFont val="Arial"/>
        <family val="2"/>
      </rPr>
      <t xml:space="preserve"> édition, les éditions Yvon Blais inc., Cowansville, 2010.</t>
    </r>
  </si>
  <si>
    <r>
      <t>CIV-C9.6</t>
    </r>
    <r>
      <rPr>
        <sz val="11"/>
        <color theme="1"/>
        <rFont val="Arial"/>
        <family val="2"/>
      </rPr>
      <t xml:space="preserve"> CODE CIVIL DU QUÉBEC, Édition critique </t>
    </r>
    <r>
      <rPr>
        <i/>
        <sz val="11"/>
        <color theme="1"/>
        <rFont val="Arial"/>
        <family val="2"/>
      </rPr>
      <t>Règlements relatifs au Code civil du Québec et lois connexes 2011-2012</t>
    </r>
    <r>
      <rPr>
        <sz val="11"/>
        <color theme="1"/>
        <rFont val="Arial"/>
        <family val="2"/>
      </rPr>
      <t>, 19</t>
    </r>
    <r>
      <rPr>
        <vertAlign val="superscript"/>
        <sz val="11"/>
        <color theme="1"/>
        <rFont val="Arial"/>
        <family val="2"/>
      </rPr>
      <t>e</t>
    </r>
    <r>
      <rPr>
        <sz val="11"/>
        <color theme="1"/>
        <rFont val="Arial"/>
        <family val="2"/>
      </rPr>
      <t xml:space="preserve"> édition, les éditions Yvon Blais inc., Cowansville, 2011. </t>
    </r>
    <r>
      <rPr>
        <sz val="11"/>
        <color rgb="FFFF0000"/>
        <rFont val="Arial"/>
        <family val="2"/>
      </rPr>
      <t>2ex.</t>
    </r>
  </si>
  <si>
    <r>
      <t>CIV-C9.7</t>
    </r>
    <r>
      <rPr>
        <sz val="11"/>
        <color theme="1"/>
        <rFont val="Arial"/>
        <family val="2"/>
      </rPr>
      <t xml:space="preserve"> CODE CIVIL DU QUÉBEC, Édition critique </t>
    </r>
    <r>
      <rPr>
        <i/>
        <sz val="11"/>
        <color theme="1"/>
        <rFont val="Arial"/>
        <family val="2"/>
      </rPr>
      <t>Règlements  et lois connexes 2012-2013</t>
    </r>
    <r>
      <rPr>
        <sz val="11"/>
        <color theme="1"/>
        <rFont val="Arial"/>
        <family val="2"/>
      </rPr>
      <t>, 20</t>
    </r>
    <r>
      <rPr>
        <vertAlign val="superscript"/>
        <sz val="11"/>
        <color theme="1"/>
        <rFont val="Arial"/>
        <family val="2"/>
      </rPr>
      <t>e</t>
    </r>
    <r>
      <rPr>
        <sz val="11"/>
        <color theme="1"/>
        <rFont val="Arial"/>
        <family val="2"/>
      </rPr>
      <t xml:space="preserve"> édition, Éditions Yvon Blais inc., Cowansville, 2012.</t>
    </r>
  </si>
  <si>
    <r>
      <t>CIV-C9</t>
    </r>
    <r>
      <rPr>
        <sz val="11"/>
        <color theme="1"/>
        <rFont val="Arial"/>
        <family val="2"/>
      </rPr>
      <t xml:space="preserve"> CODE CIVIL DU QUÉBEC, </t>
    </r>
    <r>
      <rPr>
        <i/>
        <sz val="11"/>
        <color theme="1"/>
        <rFont val="Arial"/>
        <family val="2"/>
      </rPr>
      <t>Règlements relatifs au Code civil du Québec et lois connexes 2008-2009</t>
    </r>
    <r>
      <rPr>
        <sz val="11"/>
        <color theme="1"/>
        <rFont val="Arial"/>
        <family val="2"/>
      </rPr>
      <t>, 16</t>
    </r>
    <r>
      <rPr>
        <vertAlign val="superscript"/>
        <sz val="11"/>
        <color theme="1"/>
        <rFont val="Arial"/>
        <family val="2"/>
      </rPr>
      <t>e</t>
    </r>
    <r>
      <rPr>
        <sz val="11"/>
        <color theme="1"/>
        <rFont val="Arial"/>
        <family val="2"/>
      </rPr>
      <t xml:space="preserve"> édition, les éditions Yvon Blais inc., Cowansville, 2008.  </t>
    </r>
  </si>
  <si>
    <r>
      <t>CIV-C10</t>
    </r>
    <r>
      <rPr>
        <sz val="11"/>
        <color theme="1"/>
        <rFont val="Arial"/>
        <family val="2"/>
      </rPr>
      <t xml:space="preserve"> Alexis COLLIN, </t>
    </r>
    <r>
      <rPr>
        <i/>
        <sz val="11"/>
        <color theme="1"/>
        <rFont val="Arial"/>
        <family val="2"/>
      </rPr>
      <t xml:space="preserve">Pour une conception renouvelée de la prescription, </t>
    </r>
    <r>
      <rPr>
        <sz val="11"/>
        <color theme="1"/>
        <rFont val="Arial"/>
        <family val="2"/>
      </rPr>
      <t>Doctorat &amp; Notariat, Collection de Thèses, Defrénois, lextenso éditions, Paris, 2010.</t>
    </r>
  </si>
  <si>
    <r>
      <t>CIV-D1.5</t>
    </r>
    <r>
      <rPr>
        <sz val="11"/>
        <color rgb="FFFF0000"/>
        <rFont val="Arial"/>
        <family val="2"/>
      </rPr>
      <t xml:space="preserve"> </t>
    </r>
    <r>
      <rPr>
        <i/>
        <sz val="11"/>
        <color rgb="FFFF0000"/>
        <rFont val="Arial"/>
        <family val="2"/>
      </rPr>
      <t>Dictionnaire de droit privé et lexiques bilingues</t>
    </r>
    <r>
      <rPr>
        <sz val="11"/>
        <color rgb="FFFF0000"/>
        <rFont val="Arial"/>
        <family val="2"/>
      </rPr>
      <t>, deuxième édition, Centre de recherche en droit privé et comparé du Québec, Université McGill, Montréal, 1991.</t>
    </r>
  </si>
  <si>
    <r>
      <t>CIV-D1</t>
    </r>
    <r>
      <rPr>
        <sz val="11"/>
        <color theme="1"/>
        <rFont val="Arial"/>
        <family val="2"/>
      </rPr>
      <t xml:space="preserve">  René DEGUIRE, </t>
    </r>
    <r>
      <rPr>
        <i/>
        <sz val="11"/>
        <color theme="1"/>
        <rFont val="Arial"/>
        <family val="2"/>
      </rPr>
      <t>Code civil de la province de Québec</t>
    </r>
    <r>
      <rPr>
        <sz val="11"/>
        <color theme="1"/>
        <rFont val="Arial"/>
        <family val="2"/>
      </rPr>
      <t>, 10</t>
    </r>
    <r>
      <rPr>
        <vertAlign val="superscript"/>
        <sz val="11"/>
        <color theme="1"/>
        <rFont val="Arial"/>
        <family val="2"/>
      </rPr>
      <t>e</t>
    </r>
    <r>
      <rPr>
        <sz val="11"/>
        <color theme="1"/>
        <rFont val="Arial"/>
        <family val="2"/>
      </rPr>
      <t xml:space="preserve"> édition, Wilson et Lafleur (limitée), Montréal, 1949.</t>
    </r>
  </si>
  <si>
    <r>
      <t xml:space="preserve">CIV-D2 </t>
    </r>
    <r>
      <rPr>
        <sz val="11"/>
        <color theme="1"/>
        <rFont val="Arial"/>
        <family val="2"/>
      </rPr>
      <t xml:space="preserve">  </t>
    </r>
    <r>
      <rPr>
        <i/>
        <sz val="11"/>
        <color theme="1"/>
        <rFont val="Arial"/>
        <family val="2"/>
      </rPr>
      <t xml:space="preserve">Droit civil québécois, </t>
    </r>
    <r>
      <rPr>
        <sz val="11"/>
        <color theme="1"/>
        <rFont val="Arial"/>
        <family val="2"/>
      </rPr>
      <t>Les publications Dacfo, Montréal, 1993.</t>
    </r>
  </si>
  <si>
    <r>
      <t>CIV-F1</t>
    </r>
    <r>
      <rPr>
        <sz val="11"/>
        <color theme="1"/>
        <rFont val="Arial"/>
        <family val="2"/>
      </rPr>
      <t xml:space="preserve">  Université de Montréal – FACULTÉ DE DROIT, </t>
    </r>
    <r>
      <rPr>
        <i/>
        <sz val="11"/>
        <color theme="1"/>
        <rFont val="Arial"/>
        <family val="2"/>
      </rPr>
      <t>Enjeux et valeurs d’un code civil moderne (les journées Maximilien-Caron 1990)</t>
    </r>
    <r>
      <rPr>
        <sz val="11"/>
        <color theme="1"/>
        <rFont val="Arial"/>
        <family val="2"/>
      </rPr>
      <t>, les éditions thémis, Montréal, 1991.</t>
    </r>
  </si>
  <si>
    <r>
      <t xml:space="preserve">CIV-G5  </t>
    </r>
    <r>
      <rPr>
        <sz val="11"/>
        <color theme="1"/>
        <rFont val="Arial"/>
        <family val="2"/>
      </rPr>
      <t xml:space="preserve">Céline GERVAIS, </t>
    </r>
    <r>
      <rPr>
        <i/>
        <sz val="11"/>
        <color theme="1"/>
        <rFont val="Arial"/>
        <family val="2"/>
      </rPr>
      <t>La prescription, </t>
    </r>
    <r>
      <rPr>
        <sz val="11"/>
        <color theme="1"/>
        <rFont val="Arial"/>
        <family val="2"/>
      </rPr>
      <t>Éditions Yvon Blais, Cowansville, 2009.</t>
    </r>
  </si>
  <si>
    <r>
      <t>CIV-J1</t>
    </r>
    <r>
      <rPr>
        <sz val="11"/>
        <color theme="1"/>
        <rFont val="Arial"/>
        <family val="2"/>
      </rPr>
      <t xml:space="preserve">  JUDICO, </t>
    </r>
    <r>
      <rPr>
        <i/>
        <sz val="11"/>
        <color theme="1"/>
        <rFont val="Arial"/>
        <family val="2"/>
      </rPr>
      <t>Codes civils – Québec 1988-89</t>
    </r>
    <r>
      <rPr>
        <sz val="11"/>
        <color theme="1"/>
        <rFont val="Arial"/>
        <family val="2"/>
      </rPr>
      <t>, Wilson &amp; Lafleur Itée, Montréal, 1988-89.</t>
    </r>
  </si>
  <si>
    <r>
      <t>CIV-K1</t>
    </r>
    <r>
      <rPr>
        <sz val="11"/>
        <color theme="1"/>
        <rFont val="Arial"/>
        <family val="2"/>
      </rPr>
      <t xml:space="preserve"> Julie KLEIN, </t>
    </r>
    <r>
      <rPr>
        <i/>
        <sz val="11"/>
        <color theme="1"/>
        <rFont val="Arial"/>
        <family val="2"/>
      </rPr>
      <t xml:space="preserve">Le point de départ de la prescription, </t>
    </r>
    <r>
      <rPr>
        <sz val="11"/>
        <color theme="1"/>
        <rFont val="Arial"/>
        <family val="2"/>
      </rPr>
      <t>Recherches Juridiques, Economica, Paris, 2013.</t>
    </r>
  </si>
  <si>
    <r>
      <t xml:space="preserve">CIV-L0 </t>
    </r>
    <r>
      <rPr>
        <b/>
        <sz val="11"/>
        <color rgb="FFFF0000"/>
        <rFont val="Arial"/>
        <family val="2"/>
      </rPr>
      <t xml:space="preserve">Édith LAMBERT, </t>
    </r>
    <r>
      <rPr>
        <b/>
        <i/>
        <sz val="11"/>
        <color rgb="FFFF0000"/>
        <rFont val="Arial"/>
        <family val="2"/>
      </rPr>
      <t xml:space="preserve">La prescription (Art. 2875 à 2933 C.c.Q.)Commentaires sur le Code civil du Québec (DCQ), </t>
    </r>
    <r>
      <rPr>
        <b/>
        <sz val="11"/>
        <color rgb="FFFF0000"/>
        <rFont val="Arial"/>
        <family val="2"/>
      </rPr>
      <t>Éditions Yvon Blais, Cowansville, 2014.</t>
    </r>
  </si>
  <si>
    <r>
      <t>CIV-L1</t>
    </r>
    <r>
      <rPr>
        <sz val="11"/>
        <color theme="1"/>
        <rFont val="Arial"/>
        <family val="2"/>
      </rPr>
      <t xml:space="preserve"> Denis LE MAY, </t>
    </r>
    <r>
      <rPr>
        <i/>
        <sz val="11"/>
        <color theme="1"/>
        <rFont val="Arial"/>
        <family val="2"/>
      </rPr>
      <t>Le code civil du Québec en tableaux synoptiques</t>
    </r>
    <r>
      <rPr>
        <sz val="11"/>
        <color theme="1"/>
        <rFont val="Arial"/>
        <family val="2"/>
      </rPr>
      <t>, Wilson &amp; Lafleur Ltée, Montréal, 1979.</t>
    </r>
  </si>
  <si>
    <r>
      <t>CIV-L2</t>
    </r>
    <r>
      <rPr>
        <sz val="11"/>
        <color theme="1"/>
        <rFont val="Arial"/>
        <family val="2"/>
      </rPr>
      <t xml:space="preserve">  LES ÉDITIONS YVON BLAIS INC., </t>
    </r>
    <r>
      <rPr>
        <i/>
        <sz val="11"/>
        <color theme="1"/>
        <rFont val="Arial"/>
        <family val="2"/>
      </rPr>
      <t>Code civil du Québec</t>
    </r>
    <r>
      <rPr>
        <sz val="11"/>
        <color theme="1"/>
        <rFont val="Arial"/>
        <family val="2"/>
      </rPr>
      <t>, Cowansville, 1992.</t>
    </r>
  </si>
  <si>
    <r>
      <t>CIV-L3</t>
    </r>
    <r>
      <rPr>
        <sz val="11"/>
        <color theme="1"/>
        <rFont val="Arial"/>
        <family val="2"/>
      </rPr>
      <t xml:space="preserve"> LES ÉDITIONS YVON BLAIS INC., </t>
    </r>
    <r>
      <rPr>
        <i/>
        <sz val="11"/>
        <color theme="1"/>
        <rFont val="Arial"/>
        <family val="2"/>
      </rPr>
      <t>Tables de concordance des codes civils</t>
    </r>
    <r>
      <rPr>
        <sz val="11"/>
        <color theme="1"/>
        <rFont val="Arial"/>
        <family val="2"/>
      </rPr>
      <t>, Cowansville, 1992.</t>
    </r>
  </si>
  <si>
    <r>
      <t>CIV-L4</t>
    </r>
    <r>
      <rPr>
        <sz val="11"/>
        <color theme="1"/>
        <rFont val="Arial"/>
        <family val="2"/>
      </rPr>
      <t xml:space="preserve"> LES ÉDITIONS YVON BLAIS INC., </t>
    </r>
    <r>
      <rPr>
        <i/>
        <sz val="11"/>
        <color theme="1"/>
        <rFont val="Arial"/>
        <family val="2"/>
      </rPr>
      <t>Dispositions transitoires : Loi sur l’application de la réforme du Code civil, L.Q. 1992, c. 57</t>
    </r>
    <r>
      <rPr>
        <sz val="11"/>
        <color theme="1"/>
        <rFont val="Arial"/>
        <family val="2"/>
      </rPr>
      <t>, Cowansville, 1993.</t>
    </r>
  </si>
  <si>
    <r>
      <t>CIV-L5</t>
    </r>
    <r>
      <rPr>
        <sz val="11"/>
        <color theme="1"/>
        <rFont val="Arial"/>
        <family val="2"/>
      </rPr>
      <t xml:space="preserve"> LES PUBLICATIONS DACFO INC., </t>
    </r>
    <r>
      <rPr>
        <i/>
        <sz val="11"/>
        <color theme="1"/>
        <rFont val="Arial"/>
        <family val="2"/>
      </rPr>
      <t>Code civil du Québec – Commentaires du ministre de la justice et loi sur l’application de la réforme du Code civil du Québec (extraits)</t>
    </r>
    <r>
      <rPr>
        <sz val="11"/>
        <color theme="1"/>
        <rFont val="Arial"/>
        <family val="2"/>
      </rPr>
      <t>, Montréal, édition 1993.</t>
    </r>
  </si>
  <si>
    <r>
      <t>CIV-L6</t>
    </r>
    <r>
      <rPr>
        <sz val="11"/>
        <color theme="1"/>
        <rFont val="Arial"/>
        <family val="2"/>
      </rPr>
      <t xml:space="preserve"> LES PUBLICATIONS DACFO INC., </t>
    </r>
    <r>
      <rPr>
        <i/>
        <sz val="11"/>
        <color theme="1"/>
        <rFont val="Arial"/>
        <family val="2"/>
      </rPr>
      <t>Loi sur l’application de la réforme du Code civil et commentaires du ministre de la justice</t>
    </r>
    <r>
      <rPr>
        <sz val="11"/>
        <color theme="1"/>
        <rFont val="Arial"/>
        <family val="2"/>
      </rPr>
      <t>, Montréal, 1994.</t>
    </r>
  </si>
  <si>
    <r>
      <t>CIV-L7</t>
    </r>
    <r>
      <rPr>
        <sz val="11"/>
        <color theme="1"/>
        <rFont val="Arial"/>
        <family val="2"/>
      </rPr>
      <t xml:space="preserve"> LES PUBLICATIONS CCH-FM ITÉE, </t>
    </r>
    <r>
      <rPr>
        <i/>
        <sz val="11"/>
        <color theme="1"/>
        <rFont val="Arial"/>
        <family val="2"/>
      </rPr>
      <t>Code civil du Québec</t>
    </r>
    <r>
      <rPr>
        <sz val="11"/>
        <color theme="1"/>
        <rFont val="Arial"/>
        <family val="2"/>
      </rPr>
      <t>, Farnham, 1993.</t>
    </r>
  </si>
  <si>
    <r>
      <t>CIV-M1</t>
    </r>
    <r>
      <rPr>
        <sz val="11"/>
        <color theme="1"/>
        <rFont val="Arial"/>
        <family val="2"/>
      </rPr>
      <t xml:space="preserve"> MINISTÈRE DE LA JUSTICE, </t>
    </r>
    <r>
      <rPr>
        <i/>
        <sz val="11"/>
        <color theme="1"/>
        <rFont val="Arial"/>
        <family val="2"/>
      </rPr>
      <t>Un nouveau Code civil</t>
    </r>
    <r>
      <rPr>
        <sz val="11"/>
        <color theme="1"/>
        <rFont val="Arial"/>
        <family val="2"/>
      </rPr>
      <t>, Le Code civil du Québec.</t>
    </r>
  </si>
  <si>
    <r>
      <t>CIV-M5</t>
    </r>
    <r>
      <rPr>
        <sz val="11"/>
        <color theme="1"/>
        <rFont val="Arial"/>
        <family val="2"/>
      </rPr>
      <t xml:space="preserve"> Julie McCANN, </t>
    </r>
    <r>
      <rPr>
        <i/>
        <sz val="11"/>
        <color theme="1"/>
        <rFont val="Arial"/>
        <family val="2"/>
      </rPr>
      <t xml:space="preserve">Prescriptions extinctives et fins de non-recevoir, </t>
    </r>
    <r>
      <rPr>
        <sz val="11"/>
        <color theme="1"/>
        <rFont val="Arial"/>
        <family val="2"/>
      </rPr>
      <t>La Collection Bleue, Série précis, Wilson&amp;Lafleur, Cowansville, 2011.</t>
    </r>
  </si>
  <si>
    <r>
      <t>CIV-O1</t>
    </r>
    <r>
      <rPr>
        <sz val="11"/>
        <color theme="1"/>
        <rFont val="Arial"/>
        <family val="2"/>
      </rPr>
      <t xml:space="preserve"> OFFICE DE RÉVISION DU CODE CIVIL, </t>
    </r>
    <r>
      <rPr>
        <i/>
        <sz val="11"/>
        <color theme="1"/>
        <rFont val="Arial"/>
        <family val="2"/>
      </rPr>
      <t>rapport sur le Code civil du Québec – Volume 1 : Projet de code civil</t>
    </r>
    <r>
      <rPr>
        <sz val="11"/>
        <color theme="1"/>
        <rFont val="Arial"/>
        <family val="2"/>
      </rPr>
      <t>, Éditeur officiel du Québec, 1977.</t>
    </r>
  </si>
  <si>
    <r>
      <t>CIV-O2</t>
    </r>
    <r>
      <rPr>
        <sz val="11"/>
        <color theme="1"/>
        <rFont val="Arial"/>
        <family val="2"/>
      </rPr>
      <t xml:space="preserve"> OFFICE DE RÉVISION DU CODE CIVIL, </t>
    </r>
    <r>
      <rPr>
        <i/>
        <sz val="11"/>
        <color theme="1"/>
        <rFont val="Arial"/>
        <family val="2"/>
      </rPr>
      <t>rapport sur le Code civil du Québec – Volume 2 : Commentaires</t>
    </r>
    <r>
      <rPr>
        <sz val="11"/>
        <color theme="1"/>
        <rFont val="Arial"/>
        <family val="2"/>
      </rPr>
      <t>, tome 1 (livres 1 à 4), Éditeur officiel du Québec, 1977.</t>
    </r>
  </si>
  <si>
    <r>
      <t>CIV-O3</t>
    </r>
    <r>
      <rPr>
        <sz val="11"/>
        <color theme="1"/>
        <rFont val="Arial"/>
        <family val="2"/>
      </rPr>
      <t xml:space="preserve"> OFFICE DE RÉVISION DU CODE CIVIL, </t>
    </r>
    <r>
      <rPr>
        <i/>
        <sz val="11"/>
        <color theme="1"/>
        <rFont val="Arial"/>
        <family val="2"/>
      </rPr>
      <t>rapport sur le Code civil du Québec – Volume 2 : Commentaires</t>
    </r>
    <r>
      <rPr>
        <sz val="11"/>
        <color theme="1"/>
        <rFont val="Arial"/>
        <family val="2"/>
      </rPr>
      <t>, tome 2 (livres 5 à 9), Éditeur officiel du Québec, 1977 (2 exemplaires).</t>
    </r>
  </si>
  <si>
    <r>
      <t>CIV-P5</t>
    </r>
    <r>
      <rPr>
        <sz val="11"/>
        <color theme="1"/>
        <rFont val="Arial"/>
        <family val="2"/>
      </rPr>
      <t xml:space="preserve"> Nathalie PETERKA et al ,</t>
    </r>
    <r>
      <rPr>
        <i/>
        <sz val="11"/>
        <color theme="1"/>
        <rFont val="Arial"/>
        <family val="2"/>
      </rPr>
      <t xml:space="preserve">Droit  des tutelles Protection judiciaire et juridique des mineurs et des majeurs, </t>
    </r>
    <r>
      <rPr>
        <sz val="11"/>
        <color theme="1"/>
        <rFont val="Arial"/>
        <family val="2"/>
      </rPr>
      <t>3</t>
    </r>
    <r>
      <rPr>
        <vertAlign val="superscript"/>
        <sz val="11"/>
        <color theme="1"/>
        <rFont val="Arial"/>
        <family val="2"/>
      </rPr>
      <t>e</t>
    </r>
    <r>
      <rPr>
        <sz val="11"/>
        <color theme="1"/>
        <rFont val="Arial"/>
        <family val="2"/>
      </rPr>
      <t xml:space="preserve"> édition, Dalloz référence, Paris, 2012</t>
    </r>
    <r>
      <rPr>
        <i/>
        <sz val="11"/>
        <color theme="1"/>
        <rFont val="Arial"/>
        <family val="2"/>
      </rPr>
      <t>.</t>
    </r>
  </si>
  <si>
    <r>
      <t>CIV-T1</t>
    </r>
    <r>
      <rPr>
        <sz val="11"/>
        <color theme="1"/>
        <rFont val="Arial"/>
        <family val="2"/>
      </rPr>
      <t xml:space="preserve"> Gérard TRUDEL, </t>
    </r>
    <r>
      <rPr>
        <i/>
        <sz val="11"/>
        <color theme="1"/>
        <rFont val="Arial"/>
        <family val="2"/>
      </rPr>
      <t>Code civil du Québec comparé et coordonné au Code civil du Bas-Canada – Livre 2 : De la famille</t>
    </r>
    <r>
      <rPr>
        <sz val="11"/>
        <color theme="1"/>
        <rFont val="Arial"/>
        <family val="2"/>
      </rPr>
      <t xml:space="preserve">, Société québécoise d’information juridique, 1981 (2 exemplaires). </t>
    </r>
    <r>
      <rPr>
        <i/>
        <sz val="11"/>
        <color theme="1"/>
        <rFont val="Arial"/>
        <family val="2"/>
      </rPr>
      <t xml:space="preserve"> </t>
    </r>
  </si>
  <si>
    <r>
      <t>CIV-W1</t>
    </r>
    <r>
      <rPr>
        <sz val="11"/>
        <color theme="1"/>
        <rFont val="Arial"/>
        <family val="2"/>
      </rPr>
      <t xml:space="preserve"> WILSON &amp; LAFLEUR LIMITÉE, </t>
    </r>
    <r>
      <rPr>
        <i/>
        <sz val="11"/>
        <color theme="1"/>
        <rFont val="Arial"/>
        <family val="2"/>
      </rPr>
      <t>Code civil de la province de Québec</t>
    </r>
    <r>
      <rPr>
        <sz val="11"/>
        <color theme="1"/>
        <rFont val="Arial"/>
        <family val="2"/>
      </rPr>
      <t>, Montréal, 1982.</t>
    </r>
  </si>
  <si>
    <r>
      <t>CIV-W2</t>
    </r>
    <r>
      <rPr>
        <sz val="11"/>
        <color theme="1"/>
        <rFont val="Arial"/>
        <family val="2"/>
      </rPr>
      <t xml:space="preserve">  WILSON &amp; LAFLEUR LIMITÉE, </t>
    </r>
    <r>
      <rPr>
        <i/>
        <sz val="11"/>
        <color theme="1"/>
        <rFont val="Arial"/>
        <family val="2"/>
      </rPr>
      <t>Les codes civils</t>
    </r>
    <r>
      <rPr>
        <sz val="11"/>
        <color theme="1"/>
        <rFont val="Arial"/>
        <family val="2"/>
      </rPr>
      <t>, Montréal, 1993.</t>
    </r>
  </si>
  <si>
    <r>
      <t>COMM-B1.0 </t>
    </r>
    <r>
      <rPr>
        <sz val="11"/>
        <color theme="1"/>
        <rFont val="Arial"/>
        <family val="2"/>
      </rPr>
      <t xml:space="preserve">: BARREAU DU QUÉBEC, </t>
    </r>
    <r>
      <rPr>
        <i/>
        <sz val="11"/>
        <color theme="1"/>
        <rFont val="Arial"/>
        <family val="2"/>
      </rPr>
      <t>Faillite: droit commercial</t>
    </r>
    <r>
      <rPr>
        <sz val="11"/>
        <color theme="1"/>
        <rFont val="Arial"/>
        <family val="2"/>
      </rPr>
      <t>, les Éditions Yvon Blais inc., Cowansville, Volume 12, 1987, 2-89073-583-4 (ISBN).</t>
    </r>
  </si>
  <si>
    <r>
      <t>COMM-B1.1 </t>
    </r>
    <r>
      <rPr>
        <sz val="11"/>
        <color theme="1"/>
        <rFont val="Arial"/>
        <family val="2"/>
      </rPr>
      <t xml:space="preserve">: BOHÉMIER, Albert et al., </t>
    </r>
    <r>
      <rPr>
        <i/>
        <sz val="11"/>
        <color theme="1"/>
        <rFont val="Arial"/>
        <family val="2"/>
      </rPr>
      <t>Droit commercial général</t>
    </r>
    <r>
      <rPr>
        <sz val="11"/>
        <color theme="1"/>
        <rFont val="Arial"/>
        <family val="2"/>
      </rPr>
      <t>, 1</t>
    </r>
    <r>
      <rPr>
        <vertAlign val="superscript"/>
        <sz val="11"/>
        <color theme="1"/>
        <rFont val="Arial"/>
        <family val="2"/>
      </rPr>
      <t>ère</t>
    </r>
    <r>
      <rPr>
        <sz val="11"/>
        <color theme="1"/>
        <rFont val="Arial"/>
        <family val="2"/>
      </rPr>
      <t xml:space="preserve"> édition, Les Éditions Thémis, Montréal, 1975.  </t>
    </r>
  </si>
  <si>
    <r>
      <t>COMM-B1.2  </t>
    </r>
    <r>
      <rPr>
        <sz val="11"/>
        <color theme="1"/>
        <rFont val="Arial"/>
        <family val="2"/>
      </rPr>
      <t>:</t>
    </r>
    <r>
      <rPr>
        <b/>
        <sz val="11"/>
        <color theme="1"/>
        <rFont val="Arial"/>
        <family val="2"/>
      </rPr>
      <t> </t>
    </r>
    <r>
      <rPr>
        <sz val="11"/>
        <color theme="1"/>
        <rFont val="Arial"/>
        <family val="2"/>
      </rPr>
      <t xml:space="preserve">BOHÉMIER, Albert et al., </t>
    </r>
    <r>
      <rPr>
        <i/>
        <sz val="11"/>
        <color theme="1"/>
        <rFont val="Arial"/>
        <family val="2"/>
      </rPr>
      <t>guide pratique en matière de faillite</t>
    </r>
    <r>
      <rPr>
        <sz val="11"/>
        <color theme="1"/>
        <rFont val="Arial"/>
        <family val="2"/>
      </rPr>
      <t>, les éditions thémis, Montréal, 1983, 2-920376-16-0 (ISBN).</t>
    </r>
  </si>
  <si>
    <r>
      <t>COMM-B1</t>
    </r>
    <r>
      <rPr>
        <sz val="11"/>
        <color theme="1"/>
        <rFont val="Arial"/>
        <family val="2"/>
      </rPr>
      <t xml:space="preserve"> : BLOCH, Roger, </t>
    </r>
    <r>
      <rPr>
        <i/>
        <sz val="11"/>
        <color theme="1"/>
        <rFont val="Arial"/>
        <family val="2"/>
      </rPr>
      <t>L’entreprise remise en question</t>
    </r>
    <r>
      <rPr>
        <sz val="11"/>
        <color theme="1"/>
        <rFont val="Arial"/>
        <family val="2"/>
      </rPr>
      <t>, Économie et législation européennes, Paris, 1964.</t>
    </r>
  </si>
  <si>
    <r>
      <t>COMM-B2</t>
    </r>
    <r>
      <rPr>
        <sz val="11"/>
        <color theme="1"/>
        <rFont val="Arial"/>
        <family val="2"/>
      </rPr>
      <t xml:space="preserve"> : BOHÉMIER, Albert, </t>
    </r>
    <r>
      <rPr>
        <i/>
        <sz val="11"/>
        <color theme="1"/>
        <rFont val="Arial"/>
        <family val="2"/>
      </rPr>
      <t>la faillite en droit constitutionnel canadien</t>
    </r>
    <r>
      <rPr>
        <sz val="11"/>
        <color theme="1"/>
        <rFont val="Arial"/>
        <family val="2"/>
      </rPr>
      <t>, Les Presses de l’Université de Montréal, Montréal, 1972, 0-8405-0207-9 (ISBN).</t>
    </r>
  </si>
  <si>
    <r>
      <t>COMM-B3</t>
    </r>
    <r>
      <rPr>
        <sz val="11"/>
        <color theme="1"/>
        <rFont val="Arial"/>
        <family val="2"/>
      </rPr>
      <t xml:space="preserve"> : BONCOMPAIN, Jacques, </t>
    </r>
    <r>
      <rPr>
        <i/>
        <sz val="11"/>
        <color theme="1"/>
        <rFont val="Arial"/>
        <family val="2"/>
      </rPr>
      <t>Le droit d’auteur au Canada: Étude critique</t>
    </r>
    <r>
      <rPr>
        <sz val="11"/>
        <color theme="1"/>
        <rFont val="Arial"/>
        <family val="2"/>
      </rPr>
      <t>, Le cercle du livre de France, Ottawa, 1971.</t>
    </r>
  </si>
  <si>
    <r>
      <t>COMM-C1</t>
    </r>
    <r>
      <rPr>
        <sz val="11"/>
        <color theme="1"/>
        <rFont val="Arial"/>
        <family val="2"/>
      </rPr>
      <t xml:space="preserve"> : CARON, Maximilien, </t>
    </r>
    <r>
      <rPr>
        <i/>
        <sz val="11"/>
        <color theme="1"/>
        <rFont val="Arial"/>
        <family val="2"/>
      </rPr>
      <t>Précis de droit des effets de commerce</t>
    </r>
    <r>
      <rPr>
        <sz val="11"/>
        <color theme="1"/>
        <rFont val="Arial"/>
        <family val="2"/>
      </rPr>
      <t>, 6</t>
    </r>
    <r>
      <rPr>
        <vertAlign val="superscript"/>
        <sz val="11"/>
        <color theme="1"/>
        <rFont val="Arial"/>
        <family val="2"/>
      </rPr>
      <t>e</t>
    </r>
    <r>
      <rPr>
        <sz val="11"/>
        <color theme="1"/>
        <rFont val="Arial"/>
        <family val="2"/>
      </rPr>
      <t xml:space="preserve"> édition, Beauchemin, Ottawa, 1972, 0-7750-0132-5 (ISBN).</t>
    </r>
  </si>
  <si>
    <r>
      <t>COMM-C2</t>
    </r>
    <r>
      <rPr>
        <sz val="11"/>
        <color theme="1"/>
        <rFont val="Arial"/>
        <family val="2"/>
      </rPr>
      <t xml:space="preserve"> : CLERMONT, Bernard et al., </t>
    </r>
    <r>
      <rPr>
        <i/>
        <sz val="11"/>
        <color theme="1"/>
        <rFont val="Arial"/>
        <family val="2"/>
      </rPr>
      <t>initiation au droit des affaires du québec</t>
    </r>
    <r>
      <rPr>
        <sz val="11"/>
        <color theme="1"/>
        <rFont val="Arial"/>
        <family val="2"/>
      </rPr>
      <t>, 2</t>
    </r>
    <r>
      <rPr>
        <vertAlign val="superscript"/>
        <sz val="11"/>
        <color theme="1"/>
        <rFont val="Arial"/>
        <family val="2"/>
      </rPr>
      <t>e</t>
    </r>
    <r>
      <rPr>
        <sz val="11"/>
        <color theme="1"/>
        <rFont val="Arial"/>
        <family val="2"/>
      </rPr>
      <t xml:space="preserve"> édition, les Presses de l’Université Laval, Québec, 1976, 0-7746-6791-5 (ISBN).</t>
    </r>
  </si>
  <si>
    <r>
      <t>COMM-C3</t>
    </r>
    <r>
      <rPr>
        <sz val="11"/>
        <color theme="1"/>
        <rFont val="Arial"/>
        <family val="2"/>
      </rPr>
      <t xml:space="preserve"> : COLLECTION LOIS ET RÈGLEMENTS, </t>
    </r>
    <r>
      <rPr>
        <i/>
        <sz val="11"/>
        <color theme="1"/>
        <rFont val="Arial"/>
        <family val="2"/>
      </rPr>
      <t>Compagnies et sociétés commerciales</t>
    </r>
    <r>
      <rPr>
        <sz val="11"/>
        <color theme="1"/>
        <rFont val="Arial"/>
        <family val="2"/>
      </rPr>
      <t>, Judico, 1979 (2 exemplaires).</t>
    </r>
  </si>
  <si>
    <r>
      <t>COMM-C4</t>
    </r>
    <r>
      <rPr>
        <sz val="11"/>
        <color theme="1"/>
        <rFont val="Arial"/>
        <family val="2"/>
      </rPr>
      <t xml:space="preserve"> : COLLECTION LOIS ET RÈGLEMENTS, </t>
    </r>
    <r>
      <rPr>
        <i/>
        <sz val="11"/>
        <color theme="1"/>
        <rFont val="Arial"/>
        <family val="2"/>
      </rPr>
      <t>Compagnies, corporations et sociétés commerciales</t>
    </r>
    <r>
      <rPr>
        <sz val="11"/>
        <color theme="1"/>
        <rFont val="Arial"/>
        <family val="2"/>
      </rPr>
      <t>, Judico, 1982.</t>
    </r>
  </si>
  <si>
    <r>
      <t>COMM-C5.1</t>
    </r>
    <r>
      <rPr>
        <sz val="11"/>
        <color theme="1"/>
        <rFont val="Arial"/>
        <family val="2"/>
      </rPr>
      <t xml:space="preserve"> : COMITÉ D’ÉTUDE SUR LA LÉGISLATION EN MATIÈRE DE FAILLITE ET D’INSOLVABILITÉ, </t>
    </r>
    <r>
      <rPr>
        <i/>
        <sz val="11"/>
        <color theme="1"/>
        <rFont val="Arial"/>
        <family val="2"/>
      </rPr>
      <t>Faillite et Insolvabilité</t>
    </r>
    <r>
      <rPr>
        <sz val="11"/>
        <color theme="1"/>
        <rFont val="Arial"/>
        <family val="2"/>
      </rPr>
      <t>, Ottawa, 1970.</t>
    </r>
  </si>
  <si>
    <r>
      <t>COMM-C5</t>
    </r>
    <r>
      <rPr>
        <sz val="11"/>
        <color theme="1"/>
        <rFont val="Arial"/>
        <family val="2"/>
      </rPr>
      <t xml:space="preserve"> : COLLECTION LOIS ET RÈGLEMENTS, </t>
    </r>
    <r>
      <rPr>
        <i/>
        <sz val="11"/>
        <color theme="1"/>
        <rFont val="Arial"/>
        <family val="2"/>
      </rPr>
      <t>Règlements adoptés en vertu de la loi des compagnies du Québec</t>
    </r>
    <r>
      <rPr>
        <sz val="11"/>
        <color theme="1"/>
        <rFont val="Arial"/>
        <family val="2"/>
      </rPr>
      <t>, Judico.</t>
    </r>
  </si>
  <si>
    <r>
      <t>COMM-C6</t>
    </r>
    <r>
      <rPr>
        <sz val="11"/>
        <color theme="1"/>
        <rFont val="Arial"/>
        <family val="2"/>
      </rPr>
      <t xml:space="preserve"> : CONSEIL CONSULTATIF DE LA SITUATION DE LA FEMME, </t>
    </r>
    <r>
      <rPr>
        <i/>
        <sz val="11"/>
        <color theme="1"/>
        <rFont val="Arial"/>
        <family val="2"/>
      </rPr>
      <t>Dossiers femmes : l’impôt démystifié</t>
    </r>
    <r>
      <rPr>
        <sz val="11"/>
        <color theme="1"/>
        <rFont val="Arial"/>
        <family val="2"/>
      </rPr>
      <t>, Ottawa, 1976 (2 exemplaires).</t>
    </r>
  </si>
  <si>
    <r>
      <t>COMM-D1</t>
    </r>
    <r>
      <rPr>
        <sz val="11"/>
        <color theme="1"/>
        <rFont val="Arial"/>
        <family val="2"/>
      </rPr>
      <t xml:space="preserve"> : DE LA DURANTAYE, Louis-Joseph, </t>
    </r>
    <r>
      <rPr>
        <i/>
        <sz val="11"/>
        <color theme="1"/>
        <rFont val="Arial"/>
        <family val="2"/>
      </rPr>
      <t>Traité de la faillite en la province de Québec à l’usage des praticiens et des commerçants</t>
    </r>
    <r>
      <rPr>
        <sz val="11"/>
        <color theme="1"/>
        <rFont val="Arial"/>
        <family val="2"/>
      </rPr>
      <t>, Montréal, 1934.</t>
    </r>
  </si>
  <si>
    <r>
      <t>COMM-D2</t>
    </r>
    <r>
      <rPr>
        <sz val="11"/>
        <color theme="1"/>
        <rFont val="Arial"/>
        <family val="2"/>
      </rPr>
      <t xml:space="preserve"> : DEROME, René et al., </t>
    </r>
    <r>
      <rPr>
        <i/>
        <sz val="11"/>
        <color theme="1"/>
        <rFont val="Arial"/>
        <family val="2"/>
      </rPr>
      <t>Éléments d’analyse financière</t>
    </r>
    <r>
      <rPr>
        <sz val="11"/>
        <color theme="1"/>
        <rFont val="Arial"/>
        <family val="2"/>
      </rPr>
      <t>, Centre Éducatif et Culturel, Montréal, 1976, 0-7751-0445-0 (ISBN).</t>
    </r>
  </si>
  <si>
    <r>
      <t>COMM-D3</t>
    </r>
    <r>
      <rPr>
        <sz val="11"/>
        <color theme="1"/>
        <rFont val="Arial"/>
        <family val="2"/>
      </rPr>
      <t xml:space="preserve"> : DRABINSKY, Garth H., </t>
    </r>
    <r>
      <rPr>
        <i/>
        <sz val="11"/>
        <color theme="1"/>
        <rFont val="Arial"/>
        <family val="2"/>
      </rPr>
      <t>Motion Pictures and the Arts in Canada: The Business and the Law</t>
    </r>
    <r>
      <rPr>
        <sz val="11"/>
        <color theme="1"/>
        <rFont val="Arial"/>
        <family val="2"/>
      </rPr>
      <t>, McGraw-Hill Ryerson Limited, 1976, 0-07-082298-0 (ISBN).</t>
    </r>
  </si>
  <si>
    <r>
      <t>COMM-D4</t>
    </r>
    <r>
      <rPr>
        <sz val="11"/>
        <color theme="1"/>
        <rFont val="Arial"/>
        <family val="2"/>
      </rPr>
      <t xml:space="preserve"> : </t>
    </r>
    <r>
      <rPr>
        <i/>
        <sz val="11"/>
        <color theme="1"/>
        <rFont val="Arial"/>
        <family val="2"/>
      </rPr>
      <t>Droit des entreprises commerciales</t>
    </r>
    <r>
      <rPr>
        <sz val="11"/>
        <color theme="1"/>
        <rFont val="Arial"/>
        <family val="2"/>
      </rPr>
      <t>, 2</t>
    </r>
    <r>
      <rPr>
        <vertAlign val="superscript"/>
        <sz val="11"/>
        <color theme="1"/>
        <rFont val="Arial"/>
        <family val="2"/>
      </rPr>
      <t>e</t>
    </r>
    <r>
      <rPr>
        <sz val="11"/>
        <color theme="1"/>
        <rFont val="Arial"/>
        <family val="2"/>
      </rPr>
      <t xml:space="preserve"> édition, Centre d’Édition Juridique, juin 1984, 2-89030-024-2 (ISBN) (2 exemplaires).</t>
    </r>
  </si>
  <si>
    <r>
      <t>COMM-I1</t>
    </r>
    <r>
      <rPr>
        <sz val="11"/>
        <color theme="1"/>
        <rFont val="Arial"/>
        <family val="2"/>
      </rPr>
      <t xml:space="preserve"> : INSTITUT DE RECHERCHE EN DROIT PUBLIC, </t>
    </r>
    <r>
      <rPr>
        <i/>
        <sz val="11"/>
        <color theme="1"/>
        <rFont val="Arial"/>
        <family val="2"/>
      </rPr>
      <t>Les mécanismes de législation, d’administration et d’interprétation de la fiscalité fédérale</t>
    </r>
    <r>
      <rPr>
        <sz val="11"/>
        <color theme="1"/>
        <rFont val="Arial"/>
        <family val="2"/>
      </rPr>
      <t>, Faculté de Droit de l’Université de Montréal, 1967.</t>
    </r>
  </si>
  <si>
    <r>
      <t>COMM-L1</t>
    </r>
    <r>
      <rPr>
        <sz val="11"/>
        <color theme="1"/>
        <rFont val="Arial"/>
        <family val="2"/>
      </rPr>
      <t xml:space="preserve"> : </t>
    </r>
    <r>
      <rPr>
        <i/>
        <sz val="11"/>
        <color theme="1"/>
        <rFont val="Arial"/>
        <family val="2"/>
      </rPr>
      <t>La compagnie au Québec : Formules</t>
    </r>
    <r>
      <rPr>
        <sz val="11"/>
        <color theme="1"/>
        <rFont val="Arial"/>
        <family val="2"/>
      </rPr>
      <t>, Volume 3, Martel.</t>
    </r>
  </si>
  <si>
    <r>
      <t>COMM-L2</t>
    </r>
    <r>
      <rPr>
        <sz val="11"/>
        <color theme="1"/>
        <rFont val="Arial"/>
        <family val="2"/>
      </rPr>
      <t xml:space="preserve"> : </t>
    </r>
    <r>
      <rPr>
        <i/>
        <sz val="11"/>
        <color theme="1"/>
        <rFont val="Arial"/>
        <family val="2"/>
      </rPr>
      <t>La compagnie au Québec : Les aspects juridiques</t>
    </r>
    <r>
      <rPr>
        <sz val="11"/>
        <color theme="1"/>
        <rFont val="Arial"/>
        <family val="2"/>
      </rPr>
      <t>, Volume 1, Publications Les Affaires Inc..</t>
    </r>
  </si>
  <si>
    <r>
      <t>COMM-L3</t>
    </r>
    <r>
      <rPr>
        <sz val="11"/>
        <color theme="1"/>
        <rFont val="Arial"/>
        <family val="2"/>
      </rPr>
      <t xml:space="preserve"> : LE GUIDE DU CONTRIBUABLE CANADIEN, </t>
    </r>
    <r>
      <rPr>
        <i/>
        <sz val="11"/>
        <color theme="1"/>
        <rFont val="Arial"/>
        <family val="2"/>
      </rPr>
      <t>Manuel traitant de la Loi de l’impôt sur le revenu au Canada</t>
    </r>
    <r>
      <rPr>
        <sz val="11"/>
        <color theme="1"/>
        <rFont val="Arial"/>
        <family val="2"/>
      </rPr>
      <t>, 26</t>
    </r>
    <r>
      <rPr>
        <vertAlign val="superscript"/>
        <sz val="11"/>
        <color theme="1"/>
        <rFont val="Arial"/>
        <family val="2"/>
      </rPr>
      <t>e</t>
    </r>
    <r>
      <rPr>
        <sz val="11"/>
        <color theme="1"/>
        <rFont val="Arial"/>
        <family val="2"/>
      </rPr>
      <t xml:space="preserve"> édition, CCH Canadienne Limitée, Montréal, 1979.</t>
    </r>
  </si>
  <si>
    <r>
      <t>COMM-L4</t>
    </r>
    <r>
      <rPr>
        <sz val="11"/>
        <color theme="1"/>
        <rFont val="Arial"/>
        <family val="2"/>
      </rPr>
      <t> : LES CAHIERS DE LA PROPRIÉTÉ INTELLECTUELLE, janvier 1989, vol. 1, no 2, les éditions Yvon Blais.</t>
    </r>
  </si>
  <si>
    <r>
      <t>COMM-L5.1 </t>
    </r>
    <r>
      <rPr>
        <sz val="11"/>
        <color theme="1"/>
        <rFont val="Arial"/>
        <family val="2"/>
      </rPr>
      <t>:</t>
    </r>
    <r>
      <rPr>
        <i/>
        <sz val="11"/>
        <color theme="1"/>
        <rFont val="Arial"/>
        <family val="2"/>
      </rPr>
      <t xml:space="preserve"> Loi concernant la faillite</t>
    </r>
    <r>
      <rPr>
        <sz val="11"/>
        <color theme="1"/>
        <rFont val="Arial"/>
        <family val="2"/>
      </rPr>
      <t>, Chapitre B-3.</t>
    </r>
  </si>
  <si>
    <r>
      <t>COMM-L5</t>
    </r>
    <r>
      <rPr>
        <sz val="11"/>
        <color theme="1"/>
        <rFont val="Arial"/>
        <family val="2"/>
      </rPr>
      <t xml:space="preserve"> : L’HEUREUX, Nicole, </t>
    </r>
    <r>
      <rPr>
        <i/>
        <sz val="11"/>
        <color theme="1"/>
        <rFont val="Arial"/>
        <family val="2"/>
      </rPr>
      <t>Précis de droit commercial du Québec</t>
    </r>
    <r>
      <rPr>
        <sz val="11"/>
        <color theme="1"/>
        <rFont val="Arial"/>
        <family val="2"/>
      </rPr>
      <t>, 2</t>
    </r>
    <r>
      <rPr>
        <vertAlign val="superscript"/>
        <sz val="11"/>
        <color theme="1"/>
        <rFont val="Arial"/>
        <family val="2"/>
      </rPr>
      <t>e</t>
    </r>
    <r>
      <rPr>
        <sz val="11"/>
        <color theme="1"/>
        <rFont val="Arial"/>
        <family val="2"/>
      </rPr>
      <t xml:space="preserve"> édition, Les Presses de l’Université Laval, Québec, 1975, 0-7746-6645-5 (ISBN).</t>
    </r>
  </si>
  <si>
    <r>
      <t>COMM-L6</t>
    </r>
    <r>
      <rPr>
        <sz val="11"/>
        <color theme="1"/>
        <rFont val="Arial"/>
        <family val="2"/>
      </rPr>
      <t xml:space="preserve"> : </t>
    </r>
    <r>
      <rPr>
        <i/>
        <sz val="11"/>
        <color theme="1"/>
        <rFont val="Arial"/>
        <family val="2"/>
      </rPr>
      <t>Loi de l’impôt sur le revenu du Canada et règlements</t>
    </r>
    <r>
      <rPr>
        <sz val="11"/>
        <color theme="1"/>
        <rFont val="Arial"/>
        <family val="2"/>
      </rPr>
      <t>, 12</t>
    </r>
    <r>
      <rPr>
        <vertAlign val="superscript"/>
        <sz val="11"/>
        <color theme="1"/>
        <rFont val="Arial"/>
        <family val="2"/>
      </rPr>
      <t>e</t>
    </r>
    <r>
      <rPr>
        <sz val="11"/>
        <color theme="1"/>
        <rFont val="Arial"/>
        <family val="2"/>
      </rPr>
      <t xml:space="preserve"> édition, CCH Canadienne Limitée, 1983, 088796-204-1 (ISBN).</t>
    </r>
  </si>
  <si>
    <r>
      <t>COMM-L7</t>
    </r>
    <r>
      <rPr>
        <sz val="11"/>
        <color theme="1"/>
        <rFont val="Arial"/>
        <family val="2"/>
      </rPr>
      <t xml:space="preserve"> : </t>
    </r>
    <r>
      <rPr>
        <i/>
        <sz val="11"/>
        <color theme="1"/>
        <rFont val="Arial"/>
        <family val="2"/>
      </rPr>
      <t>Loi sur la faillite</t>
    </r>
    <r>
      <rPr>
        <sz val="11"/>
        <color theme="1"/>
        <rFont val="Arial"/>
        <family val="2"/>
      </rPr>
      <t>, Éditions Wilson &amp; Lafleur, 1987, 2-89127-062-2 (ISBN).</t>
    </r>
  </si>
  <si>
    <r>
      <t>COMM-L8</t>
    </r>
    <r>
      <rPr>
        <sz val="11"/>
        <color theme="1"/>
        <rFont val="Arial"/>
        <family val="2"/>
      </rPr>
      <t xml:space="preserve"> : </t>
    </r>
    <r>
      <rPr>
        <i/>
        <sz val="11"/>
        <color theme="1"/>
        <rFont val="Arial"/>
        <family val="2"/>
      </rPr>
      <t>Loi sur les compagnies</t>
    </r>
    <r>
      <rPr>
        <sz val="11"/>
        <color theme="1"/>
        <rFont val="Arial"/>
        <family val="2"/>
      </rPr>
      <t>, Éditeur officiel du Québec, avril 1979, 2-551-03320-9 (ISBN).</t>
    </r>
  </si>
  <si>
    <r>
      <t>COMM-M1.1</t>
    </r>
    <r>
      <rPr>
        <sz val="11"/>
        <color theme="1"/>
        <rFont val="Arial"/>
        <family val="2"/>
      </rPr>
      <t xml:space="preserve"> : MARTEL, Maurice et al., </t>
    </r>
    <r>
      <rPr>
        <i/>
        <sz val="11"/>
        <color theme="1"/>
        <rFont val="Arial"/>
        <family val="2"/>
      </rPr>
      <t>La compagnie au Québec: Les aspects juridiques</t>
    </r>
    <r>
      <rPr>
        <sz val="11"/>
        <color theme="1"/>
        <rFont val="Arial"/>
        <family val="2"/>
      </rPr>
      <t>, Volume 1, Éditions Wilson &amp; Lafleur Martel ltée, Montréal, 2009.</t>
    </r>
  </si>
  <si>
    <r>
      <t>COMM-M1</t>
    </r>
    <r>
      <rPr>
        <sz val="11"/>
        <color theme="1"/>
        <rFont val="Arial"/>
        <family val="2"/>
      </rPr>
      <t xml:space="preserve"> : MARTEL, Maurice et al., </t>
    </r>
    <r>
      <rPr>
        <i/>
        <sz val="11"/>
        <color theme="1"/>
        <rFont val="Arial"/>
        <family val="2"/>
      </rPr>
      <t>La compagnie au Québec: Les aspects juridiques</t>
    </r>
    <r>
      <rPr>
        <sz val="11"/>
        <color theme="1"/>
        <rFont val="Arial"/>
        <family val="2"/>
      </rPr>
      <t>, Volume 1, Éditions Wilson &amp; Lafleur, Montréal, 1989.</t>
    </r>
  </si>
  <si>
    <r>
      <t>COMM-P1</t>
    </r>
    <r>
      <rPr>
        <sz val="11"/>
        <color theme="1"/>
        <rFont val="Arial"/>
        <family val="2"/>
      </rPr>
      <t xml:space="preserve"> : POURCELET, Michel, </t>
    </r>
    <r>
      <rPr>
        <i/>
        <sz val="11"/>
        <color theme="1"/>
        <rFont val="Arial"/>
        <family val="2"/>
      </rPr>
      <t>Le transport maritime sous connaissement : droit canadien, américain et anglais</t>
    </r>
    <r>
      <rPr>
        <sz val="11"/>
        <color theme="1"/>
        <rFont val="Arial"/>
        <family val="2"/>
      </rPr>
      <t>, Les Presses de l’Université de Montréal, Montréal, 1972, 0-8405-0204-4 (ISBN).</t>
    </r>
  </si>
  <si>
    <r>
      <t xml:space="preserve">COMM-R1.1  </t>
    </r>
    <r>
      <rPr>
        <sz val="11"/>
        <color theme="1"/>
        <rFont val="Arial"/>
        <family val="2"/>
      </rPr>
      <t xml:space="preserve">: RECUEIL COLLECTIF, </t>
    </r>
    <r>
      <rPr>
        <i/>
        <sz val="11"/>
        <color theme="1"/>
        <rFont val="Arial"/>
        <family val="2"/>
      </rPr>
      <t>Les principaux arrêts du droit de la faillite</t>
    </r>
    <r>
      <rPr>
        <sz val="11"/>
        <color theme="1"/>
        <rFont val="Arial"/>
        <family val="2"/>
      </rPr>
      <t>, les éditions thémis, Montréal, 1983, 2-920376-28-4 (ISBN) (2 exemplaires).</t>
    </r>
  </si>
  <si>
    <r>
      <t>COMM-R1</t>
    </r>
    <r>
      <rPr>
        <sz val="11"/>
        <color theme="1"/>
        <rFont val="Arial"/>
        <family val="2"/>
      </rPr>
      <t xml:space="preserve"> : </t>
    </r>
    <r>
      <rPr>
        <i/>
        <sz val="11"/>
        <color theme="1"/>
        <rFont val="Arial"/>
        <family val="2"/>
      </rPr>
      <t>Rapport du comité d’étude sur la législation en matière de faillite et d’insolvabilité</t>
    </r>
    <r>
      <rPr>
        <sz val="11"/>
        <color theme="1"/>
        <rFont val="Arial"/>
        <family val="2"/>
      </rPr>
      <t>, Ottawa, 1970.</t>
    </r>
  </si>
  <si>
    <r>
      <t>COMM-R2</t>
    </r>
    <r>
      <rPr>
        <sz val="11"/>
        <color theme="1"/>
        <rFont val="Arial"/>
        <family val="2"/>
      </rPr>
      <t xml:space="preserve"> : </t>
    </r>
    <r>
      <rPr>
        <i/>
        <sz val="11"/>
        <color theme="1"/>
        <rFont val="Arial"/>
        <family val="2"/>
      </rPr>
      <t>Recueil de droit fiscal : Jurisprudence 1977</t>
    </r>
    <r>
      <rPr>
        <sz val="11"/>
        <color theme="1"/>
        <rFont val="Arial"/>
        <family val="2"/>
      </rPr>
      <t>, Éditeur officiel du Québec, 1978, 0-7754-3077-3 (ISBN).</t>
    </r>
  </si>
  <si>
    <r>
      <t>COMM-R3</t>
    </r>
    <r>
      <rPr>
        <sz val="11"/>
        <color theme="1"/>
        <rFont val="Arial"/>
        <family val="2"/>
      </rPr>
      <t xml:space="preserve"> : ROYER, Pierre et al., </t>
    </r>
    <r>
      <rPr>
        <i/>
        <sz val="11"/>
        <color theme="1"/>
        <rFont val="Arial"/>
        <family val="2"/>
      </rPr>
      <t>Impôts et Planification</t>
    </r>
    <r>
      <rPr>
        <sz val="11"/>
        <color theme="1"/>
        <rFont val="Arial"/>
        <family val="2"/>
      </rPr>
      <t>, 3</t>
    </r>
    <r>
      <rPr>
        <vertAlign val="superscript"/>
        <sz val="11"/>
        <color theme="1"/>
        <rFont val="Arial"/>
        <family val="2"/>
      </rPr>
      <t>e</t>
    </r>
    <r>
      <rPr>
        <sz val="11"/>
        <color theme="1"/>
        <rFont val="Arial"/>
        <family val="2"/>
      </rPr>
      <t xml:space="preserve"> édition, Éditions Sciences et Culture inc., Montréal, 1982, 2-89092-014-3 (ISBN).</t>
    </r>
  </si>
  <si>
    <r>
      <t>COMM-S1</t>
    </r>
    <r>
      <rPr>
        <sz val="11"/>
        <color theme="1"/>
        <rFont val="Arial"/>
        <family val="2"/>
      </rPr>
      <t xml:space="preserve"> : SMITH, James et al., </t>
    </r>
    <r>
      <rPr>
        <i/>
        <sz val="11"/>
        <color theme="1"/>
        <rFont val="Arial"/>
        <family val="2"/>
      </rPr>
      <t>Droit des compagnies</t>
    </r>
    <r>
      <rPr>
        <sz val="11"/>
        <color theme="1"/>
        <rFont val="Arial"/>
        <family val="2"/>
      </rPr>
      <t>, Vol. 1, Montréal, 1977.</t>
    </r>
  </si>
  <si>
    <r>
      <t>COMM-S2</t>
    </r>
    <r>
      <rPr>
        <sz val="11"/>
        <color theme="1"/>
        <rFont val="Arial"/>
        <family val="2"/>
      </rPr>
      <t xml:space="preserve"> : SMITH, James et al., </t>
    </r>
    <r>
      <rPr>
        <i/>
        <sz val="11"/>
        <color theme="1"/>
        <rFont val="Arial"/>
        <family val="2"/>
      </rPr>
      <t>Droit des compagnies</t>
    </r>
    <r>
      <rPr>
        <sz val="11"/>
        <color theme="1"/>
        <rFont val="Arial"/>
        <family val="2"/>
      </rPr>
      <t>, Vol. 2, Montréal, 1977.</t>
    </r>
  </si>
  <si>
    <r>
      <t>COMM-S3</t>
    </r>
    <r>
      <rPr>
        <sz val="11"/>
        <color theme="1"/>
        <rFont val="Arial"/>
        <family val="2"/>
      </rPr>
      <t xml:space="preserve"> : SMITH, James, </t>
    </r>
    <r>
      <rPr>
        <i/>
        <sz val="11"/>
        <color theme="1"/>
        <rFont val="Arial"/>
        <family val="2"/>
      </rPr>
      <t>Cours de droit commercial général</t>
    </r>
    <r>
      <rPr>
        <sz val="11"/>
        <color theme="1"/>
        <rFont val="Arial"/>
        <family val="2"/>
      </rPr>
      <t>, Volume 1, Centre d’édition juridique, 1979.</t>
    </r>
  </si>
  <si>
    <r>
      <t>COMM-S4</t>
    </r>
    <r>
      <rPr>
        <sz val="11"/>
        <color theme="1"/>
        <rFont val="Arial"/>
        <family val="2"/>
      </rPr>
      <t xml:space="preserve"> : SMITH, James, </t>
    </r>
    <r>
      <rPr>
        <i/>
        <sz val="11"/>
        <color theme="1"/>
        <rFont val="Arial"/>
        <family val="2"/>
      </rPr>
      <t>Cours de droit commercial général</t>
    </r>
    <r>
      <rPr>
        <sz val="11"/>
        <color theme="1"/>
        <rFont val="Arial"/>
        <family val="2"/>
      </rPr>
      <t>, Volume 2, Centre d’édition juridique, 1979.</t>
    </r>
  </si>
  <si>
    <r>
      <t>COMM-S5</t>
    </r>
    <r>
      <rPr>
        <sz val="11"/>
        <color theme="1"/>
        <rFont val="Arial"/>
        <family val="2"/>
      </rPr>
      <t xml:space="preserve"> : SPECIAL REPORT, </t>
    </r>
    <r>
      <rPr>
        <i/>
        <sz val="11"/>
        <color theme="1"/>
        <rFont val="Arial"/>
        <family val="2"/>
      </rPr>
      <t>Notice of Ways and Means Motion : Phase One of Tax Reform</t>
    </r>
    <r>
      <rPr>
        <sz val="11"/>
        <color theme="1"/>
        <rFont val="Arial"/>
        <family val="2"/>
      </rPr>
      <t>, CCH Canadian Limited, 1987, 0-88796-983-6 (ISBN).</t>
    </r>
  </si>
  <si>
    <r>
      <t>COMM-T1</t>
    </r>
    <r>
      <rPr>
        <sz val="11"/>
        <color theme="1"/>
        <rFont val="Arial"/>
        <family val="2"/>
      </rPr>
      <t xml:space="preserve"> : TAITHE, A.-G., </t>
    </r>
    <r>
      <rPr>
        <i/>
        <sz val="11"/>
        <color theme="1"/>
        <rFont val="Arial"/>
        <family val="2"/>
      </rPr>
      <t>La S.A.R.L., société à responsabilité limitée</t>
    </r>
    <r>
      <rPr>
        <sz val="11"/>
        <color theme="1"/>
        <rFont val="Arial"/>
        <family val="2"/>
      </rPr>
      <t xml:space="preserve">, Dunod, 1969.   </t>
    </r>
  </si>
  <si>
    <r>
      <t>COMM-W1</t>
    </r>
    <r>
      <rPr>
        <sz val="11"/>
        <color theme="1"/>
        <rFont val="Arial"/>
        <family val="2"/>
      </rPr>
      <t xml:space="preserve"> : WESTON, J. Fred et al., </t>
    </r>
    <r>
      <rPr>
        <i/>
        <sz val="11"/>
        <color theme="1"/>
        <rFont val="Arial"/>
        <family val="2"/>
      </rPr>
      <t>Gestion financière</t>
    </r>
    <r>
      <rPr>
        <sz val="11"/>
        <color theme="1"/>
        <rFont val="Arial"/>
        <family val="2"/>
      </rPr>
      <t>, les éditions HRW Ltée, Montréal et Toronto, 1973, 0-03-928246-5 (ISBN).</t>
    </r>
  </si>
  <si>
    <r>
      <t>COMP-A1</t>
    </r>
    <r>
      <rPr>
        <sz val="11"/>
        <color theme="1"/>
        <rFont val="Arial"/>
        <family val="2"/>
      </rPr>
      <t xml:space="preserve"> : ASSOCIATION QUÉBÉCOISE POUR L’ÉTUDE COMPARATIVE DU    DROIT, </t>
    </r>
    <r>
      <rPr>
        <i/>
        <sz val="11"/>
        <color theme="1"/>
        <rFont val="Arial"/>
        <family val="2"/>
      </rPr>
      <t>XIIe Congrès international de droit comparé</t>
    </r>
    <r>
      <rPr>
        <sz val="11"/>
        <color theme="1"/>
        <rFont val="Arial"/>
        <family val="2"/>
      </rPr>
      <t>, Sydney, 1986, 0-7717-0153-5 (ISBN).</t>
    </r>
  </si>
  <si>
    <r>
      <t>COMP-A2</t>
    </r>
    <r>
      <rPr>
        <sz val="11"/>
        <color theme="1"/>
        <rFont val="Arial"/>
        <family val="2"/>
      </rPr>
      <t xml:space="preserve"> : ASSOCIATION QUÉBÉCOISE POUR L’ÉTUDE COMPARATIVE DU DROIT, </t>
    </r>
    <r>
      <rPr>
        <i/>
        <sz val="11"/>
        <color theme="1"/>
        <rFont val="Arial"/>
        <family val="2"/>
      </rPr>
      <t>Revue de droit comparé</t>
    </r>
    <r>
      <rPr>
        <sz val="11"/>
        <color theme="1"/>
        <rFont val="Arial"/>
        <family val="2"/>
      </rPr>
      <t>, Montréal.</t>
    </r>
  </si>
  <si>
    <r>
      <t>COMP-C1</t>
    </r>
    <r>
      <rPr>
        <sz val="11"/>
        <color theme="1"/>
        <rFont val="Arial"/>
        <family val="2"/>
      </rPr>
      <t xml:space="preserve"> : CENTRE CANADIEN DE DROIT COMPARÉ, </t>
    </r>
    <r>
      <rPr>
        <i/>
        <sz val="11"/>
        <color theme="1"/>
        <rFont val="Arial"/>
        <family val="2"/>
      </rPr>
      <t>Travaux du Premier Colloque International de Droit Comparé</t>
    </r>
    <r>
      <rPr>
        <sz val="11"/>
        <color theme="1"/>
        <rFont val="Arial"/>
        <family val="2"/>
      </rPr>
      <t>, Éditions de l’Université d’Ottawa, 1963.</t>
    </r>
  </si>
  <si>
    <r>
      <t>COMP-C2</t>
    </r>
    <r>
      <rPr>
        <sz val="11"/>
        <color theme="1"/>
        <rFont val="Arial"/>
        <family val="2"/>
      </rPr>
      <t> : CENTRE CANADIEN DE DROIT COMPARÉ,</t>
    </r>
    <r>
      <rPr>
        <i/>
        <sz val="11"/>
        <color theme="1"/>
        <rFont val="Arial"/>
        <family val="2"/>
      </rPr>
      <t xml:space="preserve"> Travaux du Deuxième Colloque International de Droit Comparé</t>
    </r>
    <r>
      <rPr>
        <sz val="11"/>
        <color theme="1"/>
        <rFont val="Arial"/>
        <family val="2"/>
      </rPr>
      <t>, Éditions de l’Université d’Ottawa, 1964.</t>
    </r>
  </si>
  <si>
    <r>
      <t>COMP-C3</t>
    </r>
    <r>
      <rPr>
        <sz val="11"/>
        <color theme="1"/>
        <rFont val="Arial"/>
        <family val="2"/>
      </rPr>
      <t> : CENTRE CANADIEN DE DROIT COMPARÉ,</t>
    </r>
    <r>
      <rPr>
        <i/>
        <sz val="11"/>
        <color theme="1"/>
        <rFont val="Arial"/>
        <family val="2"/>
      </rPr>
      <t xml:space="preserve"> Travaux du Quatrième Colloque International de Droit Comparé</t>
    </r>
    <r>
      <rPr>
        <sz val="11"/>
        <color theme="1"/>
        <rFont val="Arial"/>
        <family val="2"/>
      </rPr>
      <t>, Éditions de l’Université d’Ottawa, 1966.</t>
    </r>
  </si>
  <si>
    <r>
      <t>COMP-C4</t>
    </r>
    <r>
      <rPr>
        <sz val="11"/>
        <color theme="1"/>
        <rFont val="Arial"/>
        <family val="2"/>
      </rPr>
      <t> : CENTRE CANADIEN DE DROIT COMPARÉ,</t>
    </r>
    <r>
      <rPr>
        <i/>
        <sz val="11"/>
        <color theme="1"/>
        <rFont val="Arial"/>
        <family val="2"/>
      </rPr>
      <t xml:space="preserve"> Travaux du Cinquième Colloque International de Droit Comparé</t>
    </r>
    <r>
      <rPr>
        <sz val="11"/>
        <color theme="1"/>
        <rFont val="Arial"/>
        <family val="2"/>
      </rPr>
      <t>, Éditions de l’Université d’Ottawa, 1968.</t>
    </r>
  </si>
  <si>
    <r>
      <t>COMP-C5</t>
    </r>
    <r>
      <rPr>
        <sz val="11"/>
        <color theme="1"/>
        <rFont val="Arial"/>
        <family val="2"/>
      </rPr>
      <t> : CENTRE CANADIEN DE DROIT COMPARÉ,</t>
    </r>
    <r>
      <rPr>
        <i/>
        <sz val="11"/>
        <color theme="1"/>
        <rFont val="Arial"/>
        <family val="2"/>
      </rPr>
      <t xml:space="preserve"> Travaux du Sixième Colloque International de Droit Comparé</t>
    </r>
    <r>
      <rPr>
        <sz val="11"/>
        <color theme="1"/>
        <rFont val="Arial"/>
        <family val="2"/>
      </rPr>
      <t>, Éditions de l’Université d’Ottawa, 1969.</t>
    </r>
  </si>
  <si>
    <r>
      <t>COMP-C6</t>
    </r>
    <r>
      <rPr>
        <sz val="11"/>
        <color theme="1"/>
        <rFont val="Arial"/>
        <family val="2"/>
      </rPr>
      <t> : CENTRE CANADIEN DE DROIT COMPARÉ,</t>
    </r>
    <r>
      <rPr>
        <i/>
        <sz val="11"/>
        <color theme="1"/>
        <rFont val="Arial"/>
        <family val="2"/>
      </rPr>
      <t xml:space="preserve"> Travaux du Septième Colloque International de Droit Comparé</t>
    </r>
    <r>
      <rPr>
        <sz val="11"/>
        <color theme="1"/>
        <rFont val="Arial"/>
        <family val="2"/>
      </rPr>
      <t>, Éditions de l’Université d’Ottawa, 1970.</t>
    </r>
  </si>
  <si>
    <r>
      <t>COMP-C7</t>
    </r>
    <r>
      <rPr>
        <sz val="11"/>
        <color theme="1"/>
        <rFont val="Arial"/>
        <family val="2"/>
      </rPr>
      <t> : CENTRE CANADIEN DE DROIT COMPARÉ,</t>
    </r>
    <r>
      <rPr>
        <i/>
        <sz val="11"/>
        <color theme="1"/>
        <rFont val="Arial"/>
        <family val="2"/>
      </rPr>
      <t xml:space="preserve"> Travaux du Huitième Colloque International de Droit Comparé</t>
    </r>
    <r>
      <rPr>
        <sz val="11"/>
        <color theme="1"/>
        <rFont val="Arial"/>
        <family val="2"/>
      </rPr>
      <t>, Éditions de l’Université d’Ottawa, 1971.</t>
    </r>
  </si>
  <si>
    <r>
      <t>COMP-C8</t>
    </r>
    <r>
      <rPr>
        <sz val="11"/>
        <color theme="1"/>
        <rFont val="Arial"/>
        <family val="2"/>
      </rPr>
      <t xml:space="preserve"> : CENTRE CANADIEN DE DROIT COMPARÉ, </t>
    </r>
    <r>
      <rPr>
        <i/>
        <sz val="11"/>
        <color theme="1"/>
        <rFont val="Arial"/>
        <family val="2"/>
      </rPr>
      <t>Travaux du Neuvième Colloque International de Droit Comparé</t>
    </r>
    <r>
      <rPr>
        <sz val="11"/>
        <color theme="1"/>
        <rFont val="Arial"/>
        <family val="2"/>
      </rPr>
      <t>, Éditions de l’Université d’Ottawa, 1972.</t>
    </r>
  </si>
  <si>
    <r>
      <t>COMP-C9</t>
    </r>
    <r>
      <rPr>
        <sz val="11"/>
        <color theme="1"/>
        <rFont val="Arial"/>
        <family val="2"/>
      </rPr>
      <t xml:space="preserve"> : CENTRE CANADIEN DE DROIT COMPARÉ, </t>
    </r>
    <r>
      <rPr>
        <i/>
        <sz val="11"/>
        <color theme="1"/>
        <rFont val="Arial"/>
        <family val="2"/>
      </rPr>
      <t>Travaux du Dixième Colloque International de Droit Comparé</t>
    </r>
    <r>
      <rPr>
        <sz val="11"/>
        <color theme="1"/>
        <rFont val="Arial"/>
        <family val="2"/>
      </rPr>
      <t>, Éditions de l’Université d’Ottawa, 1973.</t>
    </r>
  </si>
  <si>
    <r>
      <t>COMP-C10</t>
    </r>
    <r>
      <rPr>
        <sz val="11"/>
        <color theme="1"/>
        <rFont val="Arial"/>
        <family val="2"/>
      </rPr>
      <t xml:space="preserve"> : CENTRE CANADIEN DE DROIT COMPARÉ, </t>
    </r>
    <r>
      <rPr>
        <i/>
        <sz val="11"/>
        <color theme="1"/>
        <rFont val="Arial"/>
        <family val="2"/>
      </rPr>
      <t>Travaux du Onzième Colloque International de Droit Comparé</t>
    </r>
    <r>
      <rPr>
        <sz val="11"/>
        <color theme="1"/>
        <rFont val="Arial"/>
        <family val="2"/>
      </rPr>
      <t>, Éditions de l’Université d’Ottawa, 1975</t>
    </r>
  </si>
  <si>
    <r>
      <t>COMP-C11</t>
    </r>
    <r>
      <rPr>
        <sz val="11"/>
        <color theme="1"/>
        <rFont val="Arial"/>
        <family val="2"/>
      </rPr>
      <t xml:space="preserve"> : CENTRE CANADIEN DE DROIT COMPARÉ, </t>
    </r>
    <r>
      <rPr>
        <i/>
        <sz val="11"/>
        <color theme="1"/>
        <rFont val="Arial"/>
        <family val="2"/>
      </rPr>
      <t>Travaux du Douzième Colloque International de Droit Comparé</t>
    </r>
    <r>
      <rPr>
        <sz val="11"/>
        <color theme="1"/>
        <rFont val="Arial"/>
        <family val="2"/>
      </rPr>
      <t>, Éditions de l’Université d’Ottawa, 1976.</t>
    </r>
  </si>
  <si>
    <r>
      <t>COMP-C12</t>
    </r>
    <r>
      <rPr>
        <sz val="11"/>
        <color theme="1"/>
        <rFont val="Arial"/>
        <family val="2"/>
      </rPr>
      <t xml:space="preserve"> : CENTRE CANADIEN DE DROIT COMPARÉ, </t>
    </r>
    <r>
      <rPr>
        <i/>
        <sz val="11"/>
        <color theme="1"/>
        <rFont val="Arial"/>
        <family val="2"/>
      </rPr>
      <t>Travaux du Treizième Colloque International de Droit Comparé</t>
    </r>
    <r>
      <rPr>
        <sz val="11"/>
        <color theme="1"/>
        <rFont val="Arial"/>
        <family val="2"/>
      </rPr>
      <t>, Éditions de l’Université d’Ottawa, 1978.</t>
    </r>
  </si>
  <si>
    <r>
      <t>CRIPÉ-A1</t>
    </r>
    <r>
      <rPr>
        <sz val="11"/>
        <color theme="1"/>
        <rFont val="Arial"/>
        <family val="2"/>
      </rPr>
      <t xml:space="preserve">  AUBUT, Jocelyn et al., </t>
    </r>
    <r>
      <rPr>
        <i/>
        <sz val="11"/>
        <color theme="1"/>
        <rFont val="Arial"/>
        <family val="2"/>
      </rPr>
      <t>Le rôle du témoin expert : détermination de la culpabilité chez l’agresseur sexuel</t>
    </r>
    <r>
      <rPr>
        <sz val="11"/>
        <color theme="1"/>
        <rFont val="Arial"/>
        <family val="2"/>
      </rPr>
      <t>, Chenelière-McGraw-Hill, Montréal, 1996, 2-89310-327-8 (ISBN).</t>
    </r>
    <r>
      <rPr>
        <i/>
        <sz val="11"/>
        <color theme="1"/>
        <rFont val="Arial"/>
        <family val="2"/>
      </rPr>
      <t xml:space="preserve"> </t>
    </r>
    <r>
      <rPr>
        <sz val="11"/>
        <color theme="1"/>
        <rFont val="Arial"/>
        <family val="2"/>
      </rPr>
      <t xml:space="preserve">  </t>
    </r>
  </si>
  <si>
    <r>
      <t xml:space="preserve">CRIPÉ-B1 </t>
    </r>
    <r>
      <rPr>
        <sz val="11"/>
        <color theme="1"/>
        <rFont val="Arial"/>
        <family val="2"/>
      </rPr>
      <t xml:space="preserve">BÉLIVEAU, Pierre et al., </t>
    </r>
    <r>
      <rPr>
        <i/>
        <sz val="11"/>
        <color theme="1"/>
        <rFont val="Arial"/>
        <family val="2"/>
      </rPr>
      <t>Traité de procédure pénale</t>
    </r>
    <r>
      <rPr>
        <sz val="11"/>
        <color theme="1"/>
        <rFont val="Arial"/>
        <family val="2"/>
      </rPr>
      <t>, Tome 1, Les éditions Yvon Blais inc., 1981, 2-89073-100-6 (ISBN).</t>
    </r>
  </si>
  <si>
    <r>
      <t xml:space="preserve">CRIPÉ-B2 </t>
    </r>
    <r>
      <rPr>
        <sz val="11"/>
        <color theme="1"/>
        <rFont val="Arial"/>
        <family val="2"/>
      </rPr>
      <t xml:space="preserve">BELLEMARE, Jacques , VIAU ,Louise., </t>
    </r>
    <r>
      <rPr>
        <i/>
        <sz val="11"/>
        <color theme="1"/>
        <rFont val="Arial"/>
        <family val="2"/>
      </rPr>
      <t>Recueil d’arrêts en preuve pénale</t>
    </r>
    <r>
      <rPr>
        <sz val="11"/>
        <color theme="1"/>
        <rFont val="Arial"/>
        <family val="2"/>
      </rPr>
      <t>, les éditions thémis, 1989, 2-920376-26-8 (ISBN).</t>
    </r>
  </si>
  <si>
    <r>
      <t xml:space="preserve">CRIPÉ-C1 </t>
    </r>
    <r>
      <rPr>
        <sz val="11"/>
        <color theme="1"/>
        <rFont val="Arial"/>
        <family val="2"/>
      </rPr>
      <t xml:space="preserve">CENTRE D’ÉTUDE DE LA DÉLINQUANCE JUVÉNILE, </t>
    </r>
    <r>
      <rPr>
        <i/>
        <sz val="11"/>
        <color theme="1"/>
        <rFont val="Arial"/>
        <family val="2"/>
      </rPr>
      <t>Petits voleurs de grands magasins</t>
    </r>
    <r>
      <rPr>
        <sz val="11"/>
        <color theme="1"/>
        <rFont val="Arial"/>
        <family val="2"/>
      </rPr>
      <t>, Les Presses de l’imprimerie Amibel, Bruxelles, 1960.</t>
    </r>
  </si>
  <si>
    <r>
      <t xml:space="preserve">CRIPÉ-C2 </t>
    </r>
    <r>
      <rPr>
        <sz val="11"/>
        <color theme="1"/>
        <rFont val="Arial"/>
        <family val="2"/>
      </rPr>
      <t xml:space="preserve">CENTRE D’ÉTUDE DE LA DÉLINQUANCE JUVÉNILE, </t>
    </r>
    <r>
      <rPr>
        <i/>
        <sz val="11"/>
        <color theme="1"/>
        <rFont val="Arial"/>
        <family val="2"/>
      </rPr>
      <t>La délinquance juvénile et l’école</t>
    </r>
    <r>
      <rPr>
        <sz val="11"/>
        <color theme="1"/>
        <rFont val="Arial"/>
        <family val="2"/>
      </rPr>
      <t>, Bruxelles, 1963.</t>
    </r>
  </si>
  <si>
    <r>
      <t xml:space="preserve">CRIPÉ-C3.1 </t>
    </r>
    <r>
      <rPr>
        <sz val="11"/>
        <color theme="1"/>
        <rFont val="Arial"/>
        <family val="2"/>
      </rPr>
      <t>Code</t>
    </r>
    <r>
      <rPr>
        <i/>
        <sz val="11"/>
        <color theme="1"/>
        <rFont val="Arial"/>
        <family val="2"/>
      </rPr>
      <t xml:space="preserve"> criminel</t>
    </r>
    <r>
      <rPr>
        <sz val="11"/>
        <color theme="1"/>
        <rFont val="Arial"/>
        <family val="2"/>
      </rPr>
      <t>, Wilson &amp; Lafleur Ltée, Montréal.</t>
    </r>
  </si>
  <si>
    <r>
      <t xml:space="preserve">CRIPÉ-C3.2 </t>
    </r>
    <r>
      <rPr>
        <sz val="11"/>
        <color theme="1"/>
        <rFont val="Arial"/>
        <family val="2"/>
      </rPr>
      <t>Code</t>
    </r>
    <r>
      <rPr>
        <i/>
        <sz val="11"/>
        <color theme="1"/>
        <rFont val="Arial"/>
        <family val="2"/>
      </rPr>
      <t xml:space="preserve"> criminel</t>
    </r>
    <r>
      <rPr>
        <sz val="11"/>
        <color theme="1"/>
        <rFont val="Arial"/>
        <family val="2"/>
      </rPr>
      <t>, Wilson &amp; Lafleur Ltée, Montréal.</t>
    </r>
  </si>
  <si>
    <r>
      <t xml:space="preserve">CRIPÉ-C3 </t>
    </r>
    <r>
      <rPr>
        <sz val="11"/>
        <color theme="1"/>
        <rFont val="Arial"/>
        <family val="2"/>
      </rPr>
      <t>Code</t>
    </r>
    <r>
      <rPr>
        <i/>
        <sz val="11"/>
        <color theme="1"/>
        <rFont val="Arial"/>
        <family val="2"/>
      </rPr>
      <t xml:space="preserve"> criminel</t>
    </r>
    <r>
      <rPr>
        <sz val="11"/>
        <color theme="1"/>
        <rFont val="Arial"/>
        <family val="2"/>
      </rPr>
      <t>, Wilson &amp; Lafleur Ltée, Montréal,1973</t>
    </r>
  </si>
  <si>
    <r>
      <t xml:space="preserve">CRIPÉ-C4 </t>
    </r>
    <r>
      <rPr>
        <sz val="11"/>
        <color theme="1"/>
        <rFont val="Arial"/>
        <family val="2"/>
      </rPr>
      <t xml:space="preserve">COMMISSION D’ENQUÊTE SUR L’ADMINISTRATION DE LA JUSTICE EN MATIÈRE CRIMINELLE ET PÉNALE AU QUÉBEC, </t>
    </r>
    <r>
      <rPr>
        <i/>
        <sz val="11"/>
        <color theme="1"/>
        <rFont val="Arial"/>
        <family val="2"/>
      </rPr>
      <t>La société face au crime : principes fondamentaux d’une nouvelle action sociale</t>
    </r>
    <r>
      <rPr>
        <sz val="11"/>
        <color theme="1"/>
        <rFont val="Arial"/>
        <family val="2"/>
      </rPr>
      <t>, volume 1, Éditeur officiel du Québec , Montréal , 1968.</t>
    </r>
  </si>
  <si>
    <r>
      <t xml:space="preserve">CRIPÉ-C5 </t>
    </r>
    <r>
      <rPr>
        <sz val="11"/>
        <color theme="1"/>
        <rFont val="Arial"/>
        <family val="2"/>
      </rPr>
      <t xml:space="preserve">COMMISSION D’ENQUÊTE SUR L’ADMINISTRATION DE LA JUSTICE EN MATIÈRE CRIMINELLE ET PÉNALE AU QUÉBEC, </t>
    </r>
    <r>
      <rPr>
        <i/>
        <sz val="11"/>
        <color theme="1"/>
        <rFont val="Arial"/>
        <family val="2"/>
      </rPr>
      <t>la société face au crime : la sécurité judiciaire</t>
    </r>
    <r>
      <rPr>
        <sz val="11"/>
        <color theme="1"/>
        <rFont val="Arial"/>
        <family val="2"/>
      </rPr>
      <t>, volume 2, tome 1, Éditeur officiel du Québec.</t>
    </r>
  </si>
  <si>
    <r>
      <t xml:space="preserve">CRIPÉ-C6 </t>
    </r>
    <r>
      <rPr>
        <sz val="11"/>
        <color theme="1"/>
        <rFont val="Arial"/>
        <family val="2"/>
      </rPr>
      <t xml:space="preserve">COMMISSION D’ENQUÊTE SUR L’ADMINISTRATION DE LA JUSTICE EN MATIÈRE CRIMINELLE ET PÉNALE AU QUÉBEC, </t>
    </r>
    <r>
      <rPr>
        <i/>
        <sz val="11"/>
        <color theme="1"/>
        <rFont val="Arial"/>
        <family val="2"/>
      </rPr>
      <t>la société face au crime : étude comparative sur les tribunaux pour mineurs</t>
    </r>
    <r>
      <rPr>
        <sz val="11"/>
        <color theme="1"/>
        <rFont val="Arial"/>
        <family val="2"/>
      </rPr>
      <t>, volume 4, tome III, Éditeur officiel du Québec.</t>
    </r>
  </si>
  <si>
    <r>
      <t xml:space="preserve">CRIPÉ-C7 </t>
    </r>
    <r>
      <rPr>
        <sz val="11"/>
        <color theme="1"/>
        <rFont val="Arial"/>
        <family val="2"/>
      </rPr>
      <t xml:space="preserve">COMMITTEE ON JUVENILE DELINQUENCY, </t>
    </r>
    <r>
      <rPr>
        <i/>
        <sz val="11"/>
        <color theme="1"/>
        <rFont val="Arial"/>
        <family val="2"/>
      </rPr>
      <t>Juvenile delinquency in Canada</t>
    </r>
    <r>
      <rPr>
        <sz val="11"/>
        <color theme="1"/>
        <rFont val="Arial"/>
        <family val="2"/>
      </rPr>
      <t>, The report of the Department of Justice,Ottawa, 1965.</t>
    </r>
  </si>
  <si>
    <r>
      <t xml:space="preserve">CRIPÉ-C8 </t>
    </r>
    <r>
      <rPr>
        <sz val="11"/>
        <color theme="1"/>
        <rFont val="Arial"/>
        <family val="2"/>
      </rPr>
      <t xml:space="preserve">CONSOMMATION ET CORPORATIONS CANADA, </t>
    </r>
    <r>
      <rPr>
        <i/>
        <sz val="11"/>
        <color theme="1"/>
        <rFont val="Arial"/>
        <family val="2"/>
      </rPr>
      <t>Bulletin de la publicité trompeuse</t>
    </r>
    <r>
      <rPr>
        <sz val="11"/>
        <color theme="1"/>
        <rFont val="Arial"/>
        <family val="2"/>
      </rPr>
      <t>, octobre-décembre 1979, no 1, 1980.</t>
    </r>
  </si>
  <si>
    <r>
      <t xml:space="preserve">CRIPÉ-C9 </t>
    </r>
    <r>
      <rPr>
        <sz val="11"/>
        <color theme="1"/>
        <rFont val="Arial"/>
        <family val="2"/>
      </rPr>
      <t xml:space="preserve">CONSOMMATION ET CORPORATIONS CANADA, </t>
    </r>
    <r>
      <rPr>
        <i/>
        <sz val="11"/>
        <color theme="1"/>
        <rFont val="Arial"/>
        <family val="2"/>
      </rPr>
      <t>Bulletin de la publicité trompeuse</t>
    </r>
    <r>
      <rPr>
        <sz val="11"/>
        <color theme="1"/>
        <rFont val="Arial"/>
        <family val="2"/>
      </rPr>
      <t>, octobre-décembre 1980, no 1, 1981.</t>
    </r>
  </si>
  <si>
    <r>
      <t xml:space="preserve">CRIPÉ-C10.5 </t>
    </r>
    <r>
      <rPr>
        <sz val="11"/>
        <color theme="1"/>
        <rFont val="Arial"/>
        <family val="2"/>
      </rPr>
      <t xml:space="preserve">Gisèle CÔTÉ-HARPER, Antoine D. MANGANAS et Jean TURGEON, </t>
    </r>
    <r>
      <rPr>
        <i/>
        <sz val="11"/>
        <color theme="1"/>
        <rFont val="Arial"/>
        <family val="2"/>
      </rPr>
      <t>Droit pénal canadien,</t>
    </r>
    <r>
      <rPr>
        <sz val="11"/>
        <color theme="1"/>
        <rFont val="Arial"/>
        <family val="2"/>
      </rPr>
      <t xml:space="preserve"> 3</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Les éditions Yvon Blais, Cowansville, 1989.</t>
    </r>
  </si>
  <si>
    <r>
      <t xml:space="preserve">CRIPÉ-C10 </t>
    </r>
    <r>
      <rPr>
        <sz val="11"/>
        <color theme="1"/>
        <rFont val="Arial"/>
        <family val="2"/>
      </rPr>
      <t xml:space="preserve">CONSOMMATION ET CORPORATIONS CANADA, </t>
    </r>
    <r>
      <rPr>
        <i/>
        <sz val="11"/>
        <color theme="1"/>
        <rFont val="Arial"/>
        <family val="2"/>
      </rPr>
      <t>Bulletin de la publicité trompeuse</t>
    </r>
    <r>
      <rPr>
        <sz val="11"/>
        <color theme="1"/>
        <rFont val="Arial"/>
        <family val="2"/>
      </rPr>
      <t>, janvier-mars 1981, no 2, 1981.</t>
    </r>
  </si>
  <si>
    <r>
      <t>CRIPÉ-C11.1</t>
    </r>
    <r>
      <rPr>
        <sz val="11"/>
        <color theme="1"/>
        <rFont val="Arial"/>
        <family val="2"/>
      </rPr>
      <t xml:space="preserve">     Guy COURNOYER et Gilles OUIMET, </t>
    </r>
    <r>
      <rPr>
        <i/>
        <sz val="11"/>
        <color theme="1"/>
        <rFont val="Arial"/>
        <family val="2"/>
      </rPr>
      <t xml:space="preserve">Code criminel annoté         2013, </t>
    </r>
    <r>
      <rPr>
        <sz val="11"/>
        <color theme="1"/>
        <rFont val="Arial"/>
        <family val="2"/>
      </rPr>
      <t>Éditions Yvon Blais, Cowansville, 2012.</t>
    </r>
  </si>
  <si>
    <r>
      <t xml:space="preserve">CRIPÉ-C11 </t>
    </r>
    <r>
      <rPr>
        <sz val="11"/>
        <color theme="1"/>
        <rFont val="Arial"/>
        <family val="2"/>
      </rPr>
      <t xml:space="preserve">COURNOYER, Guy et al., </t>
    </r>
    <r>
      <rPr>
        <i/>
        <sz val="11"/>
        <color theme="1"/>
        <rFont val="Arial"/>
        <family val="2"/>
      </rPr>
      <t>Code criminel annoté 2003</t>
    </r>
    <r>
      <rPr>
        <sz val="11"/>
        <color theme="1"/>
        <rFont val="Arial"/>
        <family val="2"/>
      </rPr>
      <t>, les éditions Yvon Blais, Cowansville, 2002, 2-89451-588-X (ISBN).</t>
    </r>
  </si>
  <si>
    <r>
      <t xml:space="preserve">CRIPÉ-C12 </t>
    </r>
    <r>
      <rPr>
        <sz val="11"/>
        <color theme="1"/>
        <rFont val="Arial"/>
        <family val="2"/>
      </rPr>
      <t xml:space="preserve">CRIMINOLOGIE, </t>
    </r>
    <r>
      <rPr>
        <i/>
        <sz val="11"/>
        <color theme="1"/>
        <rFont val="Arial"/>
        <family val="2"/>
      </rPr>
      <t>Délinquance juvénile au Québec</t>
    </r>
    <r>
      <rPr>
        <sz val="11"/>
        <color theme="1"/>
        <rFont val="Arial"/>
        <family val="2"/>
      </rPr>
      <t>, Vol. VIII, n</t>
    </r>
    <r>
      <rPr>
        <vertAlign val="superscript"/>
        <sz val="11"/>
        <color theme="1"/>
        <rFont val="Arial"/>
        <family val="2"/>
      </rPr>
      <t>os</t>
    </r>
    <r>
      <rPr>
        <sz val="11"/>
        <color theme="1"/>
        <rFont val="Arial"/>
        <family val="2"/>
      </rPr>
      <t xml:space="preserve"> 1-2, Les Presses de l’Université de Montréal, Montréal, 1975, 0 8405 0289-3 (ISBN).</t>
    </r>
  </si>
  <si>
    <r>
      <t xml:space="preserve">CRIPÉ-D1 </t>
    </r>
    <r>
      <rPr>
        <sz val="11"/>
        <color theme="1"/>
        <rFont val="Arial"/>
        <family val="2"/>
      </rPr>
      <t xml:space="preserve">Alain DUBOIS et Philip SCHNEIDER, </t>
    </r>
    <r>
      <rPr>
        <i/>
        <sz val="11"/>
        <color theme="1"/>
        <rFont val="Arial"/>
        <family val="2"/>
      </rPr>
      <t xml:space="preserve">Code criminel annoté et lois connexes, Éditions Yvon Blais, </t>
    </r>
    <r>
      <rPr>
        <sz val="11"/>
        <color theme="1"/>
        <rFont val="Arial"/>
        <family val="2"/>
      </rPr>
      <t>1984.</t>
    </r>
  </si>
  <si>
    <r>
      <t xml:space="preserve">CRIPÉ-E1 </t>
    </r>
    <r>
      <rPr>
        <sz val="11"/>
        <color theme="1"/>
        <rFont val="Arial"/>
        <family val="2"/>
      </rPr>
      <t xml:space="preserve">EGAN, Isabelle Roy, </t>
    </r>
    <r>
      <rPr>
        <i/>
        <sz val="11"/>
        <color theme="1"/>
        <rFont val="Arial"/>
        <family val="2"/>
      </rPr>
      <t>Index de la Loi des Poursuites sommaires</t>
    </r>
    <r>
      <rPr>
        <sz val="11"/>
        <color theme="1"/>
        <rFont val="Arial"/>
        <family val="2"/>
      </rPr>
      <t>, Wilson &amp; Lafleur Ltée, Septembre 1978.</t>
    </r>
  </si>
  <si>
    <r>
      <t xml:space="preserve">CRIPÉ-E2 </t>
    </r>
    <r>
      <rPr>
        <sz val="11"/>
        <color theme="1"/>
        <rFont val="Arial"/>
        <family val="2"/>
      </rPr>
      <t xml:space="preserve">EMERSON, Robert M., </t>
    </r>
    <r>
      <rPr>
        <i/>
        <sz val="11"/>
        <color theme="1"/>
        <rFont val="Arial"/>
        <family val="2"/>
      </rPr>
      <t>Judging Delinquents: Context and Process in Juvenile Court</t>
    </r>
    <r>
      <rPr>
        <sz val="11"/>
        <color theme="1"/>
        <rFont val="Arial"/>
        <family val="2"/>
      </rPr>
      <t>, 1969.</t>
    </r>
  </si>
  <si>
    <r>
      <t xml:space="preserve">CRIPÉ-F1 </t>
    </r>
    <r>
      <rPr>
        <sz val="11"/>
        <color theme="1"/>
        <rFont val="Arial"/>
        <family val="2"/>
      </rPr>
      <t xml:space="preserve">FATTAH, Ezzat A., </t>
    </r>
    <r>
      <rPr>
        <i/>
        <sz val="11"/>
        <color theme="1"/>
        <rFont val="Arial"/>
        <family val="2"/>
      </rPr>
      <t>La victime est-elle coupable ? : le rôle de la victime dans le meurtre en vue de vol</t>
    </r>
    <r>
      <rPr>
        <sz val="11"/>
        <color theme="1"/>
        <rFont val="Arial"/>
        <family val="2"/>
      </rPr>
      <t>, Les Presses de l’Université de Montréal, Montréal, 1971, 0-8405-0161-7 (ISBN).</t>
    </r>
  </si>
  <si>
    <r>
      <t xml:space="preserve">CRIPÉ-F2 </t>
    </r>
    <r>
      <rPr>
        <sz val="11"/>
        <color theme="1"/>
        <rFont val="Arial"/>
        <family val="2"/>
      </rPr>
      <t xml:space="preserve">FORTIN, Jacques et al., </t>
    </r>
    <r>
      <rPr>
        <i/>
        <sz val="11"/>
        <color theme="1"/>
        <rFont val="Arial"/>
        <family val="2"/>
      </rPr>
      <t>Cours de preuve pénale</t>
    </r>
    <r>
      <rPr>
        <sz val="11"/>
        <color theme="1"/>
        <rFont val="Arial"/>
        <family val="2"/>
      </rPr>
      <t>, les éditions thémis, Montréal, août 1977.</t>
    </r>
  </si>
  <si>
    <r>
      <t xml:space="preserve">CRIPÉ-F3 </t>
    </r>
    <r>
      <rPr>
        <sz val="11"/>
        <color theme="1"/>
        <rFont val="Arial"/>
        <family val="2"/>
      </rPr>
      <t xml:space="preserve">FORTIN, Jacques et al., </t>
    </r>
    <r>
      <rPr>
        <i/>
        <sz val="11"/>
        <color theme="1"/>
        <rFont val="Arial"/>
        <family val="2"/>
      </rPr>
      <t>Recueil d’arrêts en droit pénal général</t>
    </r>
    <r>
      <rPr>
        <sz val="11"/>
        <color theme="1"/>
        <rFont val="Arial"/>
        <family val="2"/>
      </rPr>
      <t>, les éditions thémis inc.,  Montréal,1980. (2 exemplaires).</t>
    </r>
  </si>
  <si>
    <r>
      <t xml:space="preserve">CRIPÉ-F4 </t>
    </r>
    <r>
      <rPr>
        <sz val="11"/>
        <color theme="1"/>
        <rFont val="Arial"/>
        <family val="2"/>
      </rPr>
      <t xml:space="preserve">FORTIN, Jacques et al., </t>
    </r>
    <r>
      <rPr>
        <i/>
        <sz val="11"/>
        <color theme="1"/>
        <rFont val="Arial"/>
        <family val="2"/>
      </rPr>
      <t>Recueil d’arrêts en droit pénal général : Supplément 1982</t>
    </r>
    <r>
      <rPr>
        <sz val="11"/>
        <color theme="1"/>
        <rFont val="Arial"/>
        <family val="2"/>
      </rPr>
      <t>, les éditions thémis inc., Montréal, 1982, 2-923376-20-9 (ISBN)</t>
    </r>
  </si>
  <si>
    <r>
      <t xml:space="preserve">CRIPÉ-F5 </t>
    </r>
    <r>
      <rPr>
        <sz val="11"/>
        <color theme="1"/>
        <rFont val="Arial"/>
        <family val="2"/>
      </rPr>
      <t xml:space="preserve">FORTIN, Jacques et al., </t>
    </r>
    <r>
      <rPr>
        <i/>
        <sz val="11"/>
        <color theme="1"/>
        <rFont val="Arial"/>
        <family val="2"/>
      </rPr>
      <t>Traité de droit pénal général</t>
    </r>
    <r>
      <rPr>
        <sz val="11"/>
        <color theme="1"/>
        <rFont val="Arial"/>
        <family val="2"/>
      </rPr>
      <t>, les éditions thémis inc.,  Montréal, 1982.</t>
    </r>
  </si>
  <si>
    <r>
      <t>CRIPÉ-F6</t>
    </r>
    <r>
      <rPr>
        <sz val="11"/>
        <color theme="1"/>
        <rFont val="Arial"/>
        <family val="2"/>
      </rPr>
      <t xml:space="preserve"> FORTIN, Jacques ,VIAU, Louise, </t>
    </r>
    <r>
      <rPr>
        <i/>
        <sz val="11"/>
        <color theme="1"/>
        <rFont val="Arial"/>
        <family val="2"/>
      </rPr>
      <t>Droit Pénal Général</t>
    </r>
    <r>
      <rPr>
        <sz val="11"/>
        <color theme="1"/>
        <rFont val="Arial"/>
        <family val="2"/>
      </rPr>
      <t>, Tome 1, les éditions thémis, Montréal , 1978.</t>
    </r>
  </si>
  <si>
    <r>
      <t xml:space="preserve">CRIPÉ-G1 </t>
    </r>
    <r>
      <rPr>
        <sz val="11"/>
        <color theme="1"/>
        <rFont val="Arial"/>
        <family val="2"/>
      </rPr>
      <t xml:space="preserve">GOLDENBERG,H.Carl, </t>
    </r>
    <r>
      <rPr>
        <i/>
        <sz val="11"/>
        <color theme="1"/>
        <rFont val="Arial"/>
        <family val="2"/>
      </rPr>
      <t>La libération conditionnelle au Canada : Rapport du comité sénatorial permanent des affaires juridiques et constitutionnelles</t>
    </r>
    <r>
      <rPr>
        <sz val="11"/>
        <color theme="1"/>
        <rFont val="Arial"/>
        <family val="2"/>
      </rPr>
      <t xml:space="preserve">, Ottawa, 1974. </t>
    </r>
    <r>
      <rPr>
        <i/>
        <sz val="11"/>
        <color theme="1"/>
        <rFont val="Arial"/>
        <family val="2"/>
      </rPr>
      <t xml:space="preserve"> </t>
    </r>
  </si>
  <si>
    <r>
      <t xml:space="preserve">CRIPÉ-G2 </t>
    </r>
    <r>
      <rPr>
        <sz val="11"/>
        <color theme="1"/>
        <rFont val="Arial"/>
        <family val="2"/>
      </rPr>
      <t xml:space="preserve">GOUVERNEMENT DU CANADA, </t>
    </r>
    <r>
      <rPr>
        <i/>
        <sz val="11"/>
        <color theme="1"/>
        <rFont val="Arial"/>
        <family val="2"/>
      </rPr>
      <t>La Détermination de la peine</t>
    </r>
    <r>
      <rPr>
        <sz val="11"/>
        <color theme="1"/>
        <rFont val="Arial"/>
        <family val="2"/>
      </rPr>
      <t>, février 1984, Ottawa.</t>
    </r>
  </si>
  <si>
    <r>
      <t xml:space="preserve">CRIPÉ-G3 </t>
    </r>
    <r>
      <rPr>
        <sz val="11"/>
        <color theme="1"/>
        <rFont val="Arial"/>
        <family val="2"/>
      </rPr>
      <t xml:space="preserve">GOUVERNEMENT DU CANADA, </t>
    </r>
    <r>
      <rPr>
        <i/>
        <sz val="11"/>
        <color theme="1"/>
        <rFont val="Arial"/>
        <family val="2"/>
      </rPr>
      <t>Infractions d’ordre sexuel contre des enfants au Canada</t>
    </r>
    <r>
      <rPr>
        <sz val="11"/>
        <color theme="1"/>
        <rFont val="Arial"/>
        <family val="2"/>
      </rPr>
      <t>, septembre 1984, Ministre des Approvisionnements et Services Canada, Ottawa, 0-660-91343-7 (ISBN).</t>
    </r>
  </si>
  <si>
    <r>
      <t xml:space="preserve">CRIPÉ-L1 </t>
    </r>
    <r>
      <rPr>
        <sz val="11"/>
        <color theme="1"/>
        <rFont val="Arial"/>
        <family val="2"/>
      </rPr>
      <t xml:space="preserve">LAGARDE, Irénée, </t>
    </r>
    <r>
      <rPr>
        <i/>
        <sz val="11"/>
        <color theme="1"/>
        <rFont val="Arial"/>
        <family val="2"/>
      </rPr>
      <t>Supplément du droit pénal canadien</t>
    </r>
    <r>
      <rPr>
        <sz val="11"/>
        <color theme="1"/>
        <rFont val="Arial"/>
        <family val="2"/>
      </rPr>
      <t>, Wilson &amp; Lafleur Limitée, Montréal, 1967.</t>
    </r>
  </si>
  <si>
    <r>
      <t xml:space="preserve">CRIPÉ-L2 </t>
    </r>
    <r>
      <rPr>
        <sz val="11"/>
        <color theme="1"/>
        <rFont val="Arial"/>
        <family val="2"/>
      </rPr>
      <t xml:space="preserve">LAGARDE, Irénée, </t>
    </r>
    <r>
      <rPr>
        <i/>
        <sz val="11"/>
        <color theme="1"/>
        <rFont val="Arial"/>
        <family val="2"/>
      </rPr>
      <t>2</t>
    </r>
    <r>
      <rPr>
        <i/>
        <vertAlign val="superscript"/>
        <sz val="11"/>
        <color theme="1"/>
        <rFont val="Arial"/>
        <family val="2"/>
      </rPr>
      <t>ème</t>
    </r>
    <r>
      <rPr>
        <i/>
        <sz val="11"/>
        <color theme="1"/>
        <rFont val="Arial"/>
        <family val="2"/>
      </rPr>
      <t xml:space="preserve"> supplément du droit pénal canadien</t>
    </r>
    <r>
      <rPr>
        <sz val="11"/>
        <color theme="1"/>
        <rFont val="Arial"/>
        <family val="2"/>
      </rPr>
      <t>, Wilson &amp; Lafleur Limitée, Montréal, 1970.</t>
    </r>
  </si>
  <si>
    <r>
      <t xml:space="preserve">CRIPÉ-L3 </t>
    </r>
    <r>
      <rPr>
        <sz val="11"/>
        <color theme="1"/>
        <rFont val="Arial"/>
        <family val="2"/>
      </rPr>
      <t xml:space="preserve">LAGARDE, Irénée, </t>
    </r>
    <r>
      <rPr>
        <i/>
        <sz val="11"/>
        <color theme="1"/>
        <rFont val="Arial"/>
        <family val="2"/>
      </rPr>
      <t>Droit pénal canadien</t>
    </r>
    <r>
      <rPr>
        <sz val="11"/>
        <color theme="1"/>
        <rFont val="Arial"/>
        <family val="2"/>
      </rPr>
      <t>, Wilson &amp; Lafleur, Montréal,1962.</t>
    </r>
  </si>
  <si>
    <r>
      <t xml:space="preserve">CRIPÉ-M1 </t>
    </r>
    <r>
      <rPr>
        <sz val="11"/>
        <color theme="1"/>
        <rFont val="Arial"/>
        <family val="2"/>
      </rPr>
      <t xml:space="preserve">MINISTÈRE DE LA JUSTICE, </t>
    </r>
    <r>
      <rPr>
        <i/>
        <sz val="11"/>
        <color theme="1"/>
        <rFont val="Arial"/>
        <family val="2"/>
      </rPr>
      <t>Pornographie et prostitution : Document de travail</t>
    </r>
    <r>
      <rPr>
        <sz val="11"/>
        <color theme="1"/>
        <rFont val="Arial"/>
        <family val="2"/>
      </rPr>
      <t>, novembre 1983, Ottawa, 0-662-52768-2 (ISBN).</t>
    </r>
  </si>
  <si>
    <r>
      <t xml:space="preserve">CRIPÉ-M2 </t>
    </r>
    <r>
      <rPr>
        <sz val="11"/>
        <color theme="1"/>
        <rFont val="Arial"/>
        <family val="2"/>
      </rPr>
      <t xml:space="preserve">MINISTÈRE DE LA JUSTICE, </t>
    </r>
    <r>
      <rPr>
        <i/>
        <sz val="11"/>
        <color theme="1"/>
        <rFont val="Arial"/>
        <family val="2"/>
      </rPr>
      <t>Sanctions légales et dissuasion : Rapports de recherche de la Commission canadienne sur la détermination de la peine</t>
    </r>
    <r>
      <rPr>
        <sz val="11"/>
        <color theme="1"/>
        <rFont val="Arial"/>
        <family val="2"/>
      </rPr>
      <t>, 1988, 0-662-94682-0 (ISBN).</t>
    </r>
  </si>
  <si>
    <r>
      <t xml:space="preserve">CRIPÉ-M3 </t>
    </r>
    <r>
      <rPr>
        <sz val="11"/>
        <color theme="1"/>
        <rFont val="Arial"/>
        <family val="2"/>
      </rPr>
      <t xml:space="preserve">MINISTÈRE DE LA JUSTICE DU CANADA, </t>
    </r>
    <r>
      <rPr>
        <i/>
        <sz val="11"/>
        <color theme="1"/>
        <rFont val="Arial"/>
        <family val="2"/>
      </rPr>
      <t>La loi sur les jeunes contrevenants</t>
    </r>
    <r>
      <rPr>
        <sz val="11"/>
        <color theme="1"/>
        <rFont val="Arial"/>
        <family val="2"/>
      </rPr>
      <t>, 1988, 0-662-94961-7 (ISBN).</t>
    </r>
    <r>
      <rPr>
        <i/>
        <sz val="11"/>
        <color theme="1"/>
        <rFont val="Arial"/>
        <family val="2"/>
      </rPr>
      <t xml:space="preserve"> </t>
    </r>
  </si>
  <si>
    <r>
      <t xml:space="preserve">CRIPÉ-M4 </t>
    </r>
    <r>
      <rPr>
        <sz val="11"/>
        <color theme="1"/>
        <rFont val="Arial"/>
        <family val="2"/>
      </rPr>
      <t xml:space="preserve">MINISTÈRE DE LA JUSTICE,Gouvernement du Québec, </t>
    </r>
    <r>
      <rPr>
        <i/>
        <sz val="11"/>
        <color theme="1"/>
        <rFont val="Arial"/>
        <family val="2"/>
      </rPr>
      <t>Rapport : Colloques régionaux sur la violence envers les femmes et les enfants et dans la pornographie</t>
    </r>
    <r>
      <rPr>
        <sz val="11"/>
        <color theme="1"/>
        <rFont val="Arial"/>
        <family val="2"/>
      </rPr>
      <t>, 1980, 2-550-01384-0 (ISBN).</t>
    </r>
  </si>
  <si>
    <r>
      <t xml:space="preserve">CRIPÉ-M5  </t>
    </r>
    <r>
      <rPr>
        <sz val="11"/>
        <color theme="1"/>
        <rFont val="Arial"/>
        <family val="2"/>
      </rPr>
      <t>MINISTÈRE DE LA JUSICE ,Gouvernement du Québec</t>
    </r>
    <r>
      <rPr>
        <b/>
        <sz val="11"/>
        <color theme="1"/>
        <rFont val="Arial"/>
        <family val="2"/>
      </rPr>
      <t xml:space="preserve"> , </t>
    </r>
    <r>
      <rPr>
        <i/>
        <sz val="11"/>
        <color theme="1"/>
        <rFont val="Arial"/>
        <family val="2"/>
      </rPr>
      <t>Loi annotée sur les poursuites sommaires</t>
    </r>
    <r>
      <rPr>
        <sz val="11"/>
        <color theme="1"/>
        <rFont val="Arial"/>
        <family val="2"/>
      </rPr>
      <t>, 2</t>
    </r>
    <r>
      <rPr>
        <vertAlign val="superscript"/>
        <sz val="11"/>
        <color theme="1"/>
        <rFont val="Arial"/>
        <family val="2"/>
      </rPr>
      <t>e</t>
    </r>
    <r>
      <rPr>
        <sz val="11"/>
        <color theme="1"/>
        <rFont val="Arial"/>
        <family val="2"/>
      </rPr>
      <t xml:space="preserve"> édition, SOQUIJ , 1983, 2-89032-086-3 (ISBN).</t>
    </r>
  </si>
  <si>
    <r>
      <t xml:space="preserve">CRIPÉ-R1 </t>
    </r>
    <r>
      <rPr>
        <i/>
        <sz val="11"/>
        <color theme="1"/>
        <rFont val="Arial"/>
        <family val="2"/>
      </rPr>
      <t>Recyclage des produits de la criminalité</t>
    </r>
  </si>
  <si>
    <r>
      <t xml:space="preserve">CRIPÉ-S1 </t>
    </r>
    <r>
      <rPr>
        <sz val="11"/>
        <color theme="1"/>
        <rFont val="Arial"/>
        <family val="2"/>
      </rPr>
      <t xml:space="preserve">SAINTONGE-POITEVIN, Lise, </t>
    </r>
    <r>
      <rPr>
        <i/>
        <sz val="11"/>
        <color theme="1"/>
        <rFont val="Arial"/>
        <family val="2"/>
      </rPr>
      <t>Code criminel et lois connexes</t>
    </r>
    <r>
      <rPr>
        <sz val="11"/>
        <color theme="1"/>
        <rFont val="Arial"/>
        <family val="2"/>
      </rPr>
      <t>, Wilson &amp; Lafleur Limitée, Montréal, 1973.</t>
    </r>
  </si>
  <si>
    <r>
      <t xml:space="preserve">CRIPÉ-S2 </t>
    </r>
    <r>
      <rPr>
        <sz val="11"/>
        <color theme="1"/>
        <rFont val="Arial"/>
        <family val="2"/>
      </rPr>
      <t xml:space="preserve">SAINTONGE-POITEVIN, Lise, </t>
    </r>
    <r>
      <rPr>
        <i/>
        <sz val="11"/>
        <color theme="1"/>
        <rFont val="Arial"/>
        <family val="2"/>
      </rPr>
      <t>Code criminel</t>
    </r>
    <r>
      <rPr>
        <sz val="11"/>
        <color theme="1"/>
        <rFont val="Arial"/>
        <family val="2"/>
      </rPr>
      <t>, Wilson &amp; Lafleur Limitée, Montréal, 4 décembre 1985 (2 exemplaires).</t>
    </r>
  </si>
  <si>
    <r>
      <t xml:space="preserve">CRIPÉ-S3 </t>
    </r>
    <r>
      <rPr>
        <sz val="11"/>
        <color theme="1"/>
        <rFont val="Arial"/>
        <family val="2"/>
      </rPr>
      <t xml:space="preserve">SOLLICITEUR GÉNÉRAL CANADA, </t>
    </r>
    <r>
      <rPr>
        <i/>
        <sz val="11"/>
        <color theme="1"/>
        <rFont val="Arial"/>
        <family val="2"/>
      </rPr>
      <t>Loi sur les Jeunes qui ont des démêlés avec la Justice : Rapport du Comité du ministère du Solliciteur général sur les propositions formulées en remplacement de la Loi sur les jeunes délinquants</t>
    </r>
    <r>
      <rPr>
        <sz val="11"/>
        <color theme="1"/>
        <rFont val="Arial"/>
        <family val="2"/>
      </rPr>
      <t>.</t>
    </r>
  </si>
  <si>
    <r>
      <t xml:space="preserve">CRIPÉ-S4 </t>
    </r>
    <r>
      <rPr>
        <sz val="11"/>
        <color theme="1"/>
        <rFont val="Arial"/>
        <family val="2"/>
      </rPr>
      <t xml:space="preserve">SOLLICITEUR GÉNÉRAL CANADA, </t>
    </r>
    <r>
      <rPr>
        <i/>
        <sz val="11"/>
        <color theme="1"/>
        <rFont val="Arial"/>
        <family val="2"/>
      </rPr>
      <t>Guide bibliographique : Économique de la criminalité et planification des ressources de la justice criminelle</t>
    </r>
    <r>
      <rPr>
        <sz val="11"/>
        <color theme="1"/>
        <rFont val="Arial"/>
        <family val="2"/>
      </rPr>
      <t>, Ottawa, 1978, 0-662-01554-1 (ISBN).</t>
    </r>
  </si>
  <si>
    <r>
      <t xml:space="preserve">CRIPÉ-V2 </t>
    </r>
    <r>
      <rPr>
        <sz val="11"/>
        <color theme="1"/>
        <rFont val="Arial"/>
        <family val="2"/>
      </rPr>
      <t xml:space="preserve">Louise VIAU, Anne-Marie BOISVERT et Diane LABRÈCHE, </t>
    </r>
    <r>
      <rPr>
        <i/>
        <sz val="11"/>
        <color theme="1"/>
        <rFont val="Arial"/>
        <family val="2"/>
      </rPr>
      <t xml:space="preserve">Droit pénal général, </t>
    </r>
    <r>
      <rPr>
        <sz val="11"/>
        <color theme="1"/>
        <rFont val="Arial"/>
        <family val="2"/>
      </rPr>
      <t>Recueil de jurisprudence, Les éditions Thémis , Montréal, 1992.</t>
    </r>
  </si>
  <si>
    <r>
      <t xml:space="preserve">D-1.1  </t>
    </r>
    <r>
      <rPr>
        <sz val="11"/>
        <color theme="1"/>
        <rFont val="Arial"/>
        <family val="2"/>
      </rPr>
      <t xml:space="preserve">William DAB, </t>
    </r>
    <r>
      <rPr>
        <i/>
        <sz val="11"/>
        <color theme="1"/>
        <rFont val="Arial"/>
        <family val="2"/>
      </rPr>
      <t xml:space="preserve">Santé et environnement, </t>
    </r>
    <r>
      <rPr>
        <sz val="11"/>
        <color theme="1"/>
        <rFont val="Arial"/>
        <family val="2"/>
      </rPr>
      <t>Presses universitaires de France, 2</t>
    </r>
    <r>
      <rPr>
        <vertAlign val="superscript"/>
        <sz val="11"/>
        <color theme="1"/>
        <rFont val="Arial"/>
        <family val="2"/>
      </rPr>
      <t>e</t>
    </r>
    <r>
      <rPr>
        <sz val="11"/>
        <color theme="1"/>
        <rFont val="Arial"/>
        <family val="2"/>
      </rPr>
      <t xml:space="preserve"> édition mise à jour, Paris, 2008</t>
    </r>
  </si>
  <si>
    <r>
      <t>D-1</t>
    </r>
    <r>
      <rPr>
        <sz val="11"/>
        <color theme="1"/>
        <rFont val="Arial"/>
        <family val="2"/>
      </rPr>
      <t xml:space="preserve">  Corrine DABURON GARCIA, Le médicament, coll. « Thèses », Paris, Éditions Les Études Hospitalières, 2001.</t>
    </r>
  </si>
  <si>
    <r>
      <t xml:space="preserve">D-2.0 </t>
    </r>
    <r>
      <rPr>
        <sz val="11"/>
        <color theme="1"/>
        <rFont val="Arial"/>
        <family val="2"/>
      </rPr>
      <t xml:space="preserve">F. DAHDOUH et R. CARBONARO, </t>
    </r>
    <r>
      <rPr>
        <i/>
        <sz val="11"/>
        <color theme="1"/>
        <rFont val="Arial"/>
        <family val="2"/>
      </rPr>
      <t>L’expertise judiciaire en ostéopathie Chemin vers une profession de santé,</t>
    </r>
    <r>
      <rPr>
        <sz val="11"/>
        <color theme="1"/>
        <rFont val="Arial"/>
        <family val="2"/>
      </rPr>
      <t>Collection Ostéopathie, De Boeck, Bruxelles, 2011.</t>
    </r>
  </si>
  <si>
    <r>
      <t xml:space="preserve">D-2.1   </t>
    </r>
    <r>
      <rPr>
        <sz val="11"/>
        <color theme="1"/>
        <rFont val="Arial"/>
        <family val="2"/>
      </rPr>
      <t xml:space="preserve">Jacqueline N. DAIGNEAULT, </t>
    </r>
    <r>
      <rPr>
        <i/>
        <sz val="11"/>
        <color theme="1"/>
        <rFont val="Arial"/>
        <family val="2"/>
      </rPr>
      <t>The Civil Responsability of an Intervenant of a Crisis Intervention Centre of Québec,</t>
    </r>
    <r>
      <rPr>
        <sz val="11"/>
        <color theme="1"/>
        <rFont val="Arial"/>
        <family val="2"/>
      </rPr>
      <t xml:space="preserve"> Master in Law, Sherbrooke University, Law Facuty, 2001.</t>
    </r>
  </si>
  <si>
    <r>
      <t xml:space="preserve">D-2 </t>
    </r>
    <r>
      <rPr>
        <sz val="11"/>
        <color theme="1"/>
        <rFont val="Arial"/>
        <family val="2"/>
      </rPr>
      <t xml:space="preserve">Francesco D’AGOSTINO, </t>
    </r>
    <r>
      <rPr>
        <i/>
        <sz val="11"/>
        <color theme="1"/>
        <rFont val="Arial"/>
        <family val="2"/>
      </rPr>
      <t xml:space="preserve">La Bioéthique; dans la perspective de la philosophie du droit, </t>
    </r>
    <r>
      <rPr>
        <sz val="11"/>
        <color theme="1"/>
        <rFont val="Arial"/>
        <family val="2"/>
      </rPr>
      <t>coll. Dikè, Québec, Les Presses de l’Université Laval, 2005</t>
    </r>
  </si>
  <si>
    <r>
      <t xml:space="preserve">D-3.1  </t>
    </r>
    <r>
      <rPr>
        <sz val="11"/>
        <color theme="1"/>
        <rFont val="Arial"/>
        <family val="2"/>
      </rPr>
      <t xml:space="preserve">Claude DALLAIRE, </t>
    </r>
    <r>
      <rPr>
        <i/>
        <sz val="11"/>
        <color theme="1"/>
        <rFont val="Arial"/>
        <family val="2"/>
      </rPr>
      <t>Les dommages exemplaires sous le régime de Chartes</t>
    </r>
    <r>
      <rPr>
        <sz val="11"/>
        <color theme="1"/>
        <rFont val="Arial"/>
        <family val="2"/>
      </rPr>
      <t>, 1995.</t>
    </r>
  </si>
  <si>
    <r>
      <t xml:space="preserve">D-3.1  </t>
    </r>
    <r>
      <rPr>
        <sz val="11"/>
        <color theme="1"/>
        <rFont val="Arial"/>
        <family val="2"/>
      </rPr>
      <t xml:space="preserve">Claude DALLAIRE, </t>
    </r>
    <r>
      <rPr>
        <i/>
        <sz val="11"/>
        <color theme="1"/>
        <rFont val="Arial"/>
        <family val="2"/>
      </rPr>
      <t>Les dommages exemplaires sous le régime de Chartes</t>
    </r>
    <r>
      <rPr>
        <sz val="11"/>
        <color theme="1"/>
        <rFont val="Arial"/>
        <family val="2"/>
      </rPr>
      <t>, 1995.</t>
    </r>
    <r>
      <rPr>
        <i/>
        <sz val="11"/>
        <color theme="1"/>
        <rFont val="Arial"/>
        <family val="2"/>
      </rPr>
      <t xml:space="preserve"> </t>
    </r>
  </si>
  <si>
    <r>
      <t xml:space="preserve">D-3.2  </t>
    </r>
    <r>
      <rPr>
        <sz val="11"/>
        <color theme="1"/>
        <rFont val="Arial"/>
        <family val="2"/>
      </rPr>
      <t xml:space="preserve">Bernard DAPOGNY, </t>
    </r>
    <r>
      <rPr>
        <i/>
        <sz val="11"/>
        <color theme="1"/>
        <rFont val="Arial"/>
        <family val="2"/>
      </rPr>
      <t>Les droits des victimes de la médecine,</t>
    </r>
    <r>
      <rPr>
        <sz val="11"/>
        <color theme="1"/>
        <rFont val="Arial"/>
        <family val="2"/>
      </rPr>
      <t xml:space="preserve"> Accidents médicaux, erreurs de diagnostic, accidents liés aux médicaments, infections nausocomiales, préjudices esthétiques… : preuve, recours et indemnisation., Le conseiller juridique pour tous, Éditions du Puits Fleuri, Héricy, 2009.</t>
    </r>
  </si>
  <si>
    <r>
      <t>D-3</t>
    </r>
    <r>
      <rPr>
        <sz val="11"/>
        <color theme="1"/>
        <rFont val="Arial"/>
        <family val="2"/>
      </rPr>
      <t xml:space="preserve">  Georges-Albert DAL et Frédéric KRENC (dir.), Les droits fondamentaux de la personne handicapée, Bruxelles, Éditions Bruylant, 2006.</t>
    </r>
  </si>
  <si>
    <r>
      <t xml:space="preserve">D-4.1  </t>
    </r>
    <r>
      <rPr>
        <sz val="11"/>
        <color theme="1"/>
        <rFont val="Arial"/>
        <family val="2"/>
      </rPr>
      <t xml:space="preserve">Morgane DAURY-FAUVEAU, </t>
    </r>
    <r>
      <rPr>
        <i/>
        <sz val="11"/>
        <color theme="1"/>
        <rFont val="Arial"/>
        <family val="2"/>
      </rPr>
      <t xml:space="preserve">La responsabilité pénale du médecin, Les principales infractions contre les personnes, </t>
    </r>
    <r>
      <rPr>
        <sz val="11"/>
        <color theme="1"/>
        <rFont val="Arial"/>
        <family val="2"/>
      </rPr>
      <t>essentiel, Les Études Hospitalières, Bordeaux, 2003.</t>
    </r>
  </si>
  <si>
    <r>
      <t>D-4</t>
    </r>
    <r>
      <rPr>
        <sz val="11"/>
        <color theme="1"/>
        <rFont val="Arial"/>
        <family val="2"/>
      </rPr>
      <t xml:space="preserve">  Lin DAUBECH, Le malade à l’hôpital : Droits, garanties et obligations, France, Éditions Action Santé Érès, 2000.</t>
    </r>
  </si>
  <si>
    <r>
      <t>D-5</t>
    </r>
    <r>
      <rPr>
        <sz val="11"/>
        <color theme="1"/>
        <rFont val="Arial"/>
        <family val="2"/>
      </rPr>
      <t xml:space="preserve">  Eric DAVID, F. TULKENS, D. VANDERMEERSCH, Code de droit international humanitaire 2004, 2e édition, coll. Codes de poche, Éd. Bruylant, Bruxelles.</t>
    </r>
  </si>
  <si>
    <r>
      <t>D-6</t>
    </r>
    <r>
      <rPr>
        <sz val="11"/>
        <color theme="1"/>
        <rFont val="Arial"/>
        <family val="2"/>
      </rPr>
      <t xml:space="preserve">  James B. DAVIS, Health &amp; medicine on the internet, California, Éditions Consumer, Éditions Health information Press, 1997.</t>
    </r>
  </si>
  <si>
    <r>
      <t xml:space="preserve">D-7.0 </t>
    </r>
    <r>
      <rPr>
        <sz val="11"/>
        <color theme="1"/>
        <rFont val="Arial"/>
        <family val="2"/>
      </rPr>
      <t xml:space="preserve">Daniel De BEER, </t>
    </r>
    <r>
      <rPr>
        <i/>
        <sz val="11"/>
        <color theme="1"/>
        <rFont val="Arial"/>
        <family val="2"/>
      </rPr>
      <t xml:space="preserve">Brevet, santé publique et accès aux médicaments essentiels Une fin du droit? </t>
    </r>
    <r>
      <rPr>
        <sz val="11"/>
        <color theme="1"/>
        <rFont val="Arial"/>
        <family val="2"/>
      </rPr>
      <t>Collection du Centre des droits de l’homme de l’Université catholique de Louvain,  Bruyant, Bruxelles, 2011.</t>
    </r>
  </si>
  <si>
    <r>
      <t xml:space="preserve">D-7.1  </t>
    </r>
    <r>
      <rPr>
        <sz val="11"/>
        <color theme="1"/>
        <rFont val="Arial"/>
        <family val="2"/>
      </rPr>
      <t xml:space="preserve">Christophe DE BERNARDINIS, </t>
    </r>
    <r>
      <rPr>
        <i/>
        <sz val="11"/>
        <color theme="1"/>
        <rFont val="Arial"/>
        <family val="2"/>
      </rPr>
      <t xml:space="preserve">Les droits du malade hospitalisé, </t>
    </r>
    <r>
      <rPr>
        <sz val="11"/>
        <color theme="1"/>
        <rFont val="Arial"/>
        <family val="2"/>
      </rPr>
      <t>Collection Droit professionnel, Éditions Heures de France, Paris, 2006.</t>
    </r>
  </si>
  <si>
    <r>
      <t xml:space="preserve">D-7 </t>
    </r>
    <r>
      <rPr>
        <sz val="11"/>
        <color theme="1"/>
        <rFont val="Arial"/>
        <family val="2"/>
      </rPr>
      <t xml:space="preserve">Peter DAVIS, Roy LAY-YEE, Robin BRIANT, Stephan SCHUG, Alastair SCOTT, Sandra JOHNSON, Wendy BINGLEY, </t>
    </r>
    <r>
      <rPr>
        <i/>
        <sz val="11"/>
        <color theme="1"/>
        <rFont val="Arial"/>
        <family val="2"/>
      </rPr>
      <t>Adverse events in New Zealand public hospitals : principal findings from a national survey</t>
    </r>
    <r>
      <rPr>
        <sz val="11"/>
        <color theme="1"/>
        <rFont val="Arial"/>
        <family val="2"/>
      </rPr>
      <t>, Occasional paper no 3, december 2001</t>
    </r>
  </si>
  <si>
    <r>
      <t xml:space="preserve">D-8 </t>
    </r>
    <r>
      <rPr>
        <sz val="11"/>
        <color theme="1"/>
        <rFont val="Arial"/>
        <family val="2"/>
      </rPr>
      <t xml:space="preserve">Jean DEBLOIS, P. NORRIS et K. O’ROURKE, </t>
    </r>
    <r>
      <rPr>
        <i/>
        <sz val="11"/>
        <color theme="1"/>
        <rFont val="Arial"/>
        <family val="2"/>
      </rPr>
      <t>A prime for health care ethics : essays for a pluralistic society</t>
    </r>
    <r>
      <rPr>
        <sz val="11"/>
        <color theme="1"/>
        <rFont val="Arial"/>
        <family val="2"/>
      </rPr>
      <t xml:space="preserve"> , Washington, Éditions Georgetown University Press, 1994</t>
    </r>
  </si>
  <si>
    <r>
      <t xml:space="preserve">D-9.1 </t>
    </r>
    <r>
      <rPr>
        <sz val="11"/>
        <color theme="1"/>
        <rFont val="Arial"/>
        <family val="2"/>
      </rPr>
      <t xml:space="preserve">Nicolas DELECOURT et Sophie MIchon , </t>
    </r>
    <r>
      <rPr>
        <i/>
        <sz val="11"/>
        <color theme="1"/>
        <rFont val="Arial"/>
        <family val="2"/>
      </rPr>
      <t xml:space="preserve">Tutelle-Curatelle , Sauvegarde de justice Mandat de protection future , </t>
    </r>
    <r>
      <rPr>
        <sz val="11"/>
        <color theme="1"/>
        <rFont val="Arial"/>
        <family val="2"/>
      </rPr>
      <t>France , 2008</t>
    </r>
  </si>
  <si>
    <r>
      <t xml:space="preserve">D-9 </t>
    </r>
    <r>
      <rPr>
        <sz val="11"/>
        <color theme="1"/>
        <rFont val="Arial"/>
        <family val="2"/>
      </rPr>
      <t xml:space="preserve"> Yves DEBOSCKER, Le dossier médical dans les établissements de santé, coll. « Manuel B.-L. Santé », Paris, Éditions Berger-Levrault, 1997.</t>
    </r>
  </si>
  <si>
    <r>
      <t>D-9</t>
    </r>
    <r>
      <rPr>
        <sz val="11"/>
        <color theme="1"/>
        <rFont val="Arial"/>
        <family val="2"/>
      </rPr>
      <t xml:space="preserve">  Yves DEBOSCKER, Le dossier médical dans les établissements de santé, coll. « Manuel B.-L. Santé », Paris, Éditions Berger-Levrault, 1997.</t>
    </r>
  </si>
  <si>
    <r>
      <t xml:space="preserve">D-9 </t>
    </r>
    <r>
      <rPr>
        <sz val="11"/>
        <color theme="1"/>
        <rFont val="Arial"/>
        <family val="2"/>
      </rPr>
      <t xml:space="preserve">Yves DEBOSCKER, </t>
    </r>
    <r>
      <rPr>
        <i/>
        <sz val="11"/>
        <color theme="1"/>
        <rFont val="Arial"/>
        <family val="2"/>
      </rPr>
      <t>Le dossier médical dans les établissements de santé</t>
    </r>
    <r>
      <rPr>
        <sz val="11"/>
        <color theme="1"/>
        <rFont val="Arial"/>
        <family val="2"/>
      </rPr>
      <t>, coll. « Manuel B.-L. Santé », Paris, Éditions Berger-Levrault, 1997</t>
    </r>
  </si>
  <si>
    <r>
      <t xml:space="preserve">D-10.1  </t>
    </r>
    <r>
      <rPr>
        <sz val="11"/>
        <color theme="1"/>
        <rFont val="Arial"/>
        <family val="2"/>
      </rPr>
      <t xml:space="preserve">A. DE BOUVET, P. Boitte et G. Aiguier, </t>
    </r>
    <r>
      <rPr>
        <i/>
        <sz val="11"/>
        <color theme="1"/>
        <rFont val="Arial"/>
        <family val="2"/>
      </rPr>
      <t>Questions éthiques en médecine prédictive</t>
    </r>
    <r>
      <rPr>
        <sz val="11"/>
        <color theme="1"/>
        <rFont val="Arial"/>
        <family val="2"/>
      </rPr>
      <t xml:space="preserve">, 2006.  </t>
    </r>
  </si>
  <si>
    <r>
      <t xml:space="preserve">D-10.1 </t>
    </r>
    <r>
      <rPr>
        <sz val="11"/>
        <color theme="1"/>
        <rFont val="Arial"/>
        <family val="2"/>
      </rPr>
      <t xml:space="preserve">A. DE BOUVET, P. Boitte et G. Aiguier, </t>
    </r>
    <r>
      <rPr>
        <i/>
        <sz val="11"/>
        <color theme="1"/>
        <rFont val="Arial"/>
        <family val="2"/>
      </rPr>
      <t>Questions éthiques en médecine prédictive</t>
    </r>
    <r>
      <rPr>
        <sz val="11"/>
        <color theme="1"/>
        <rFont val="Arial"/>
        <family val="2"/>
      </rPr>
      <t xml:space="preserve">, 2006.  </t>
    </r>
  </si>
  <si>
    <r>
      <t>D-10</t>
    </r>
    <r>
      <rPr>
        <sz val="11"/>
        <color theme="1"/>
        <rFont val="Arial"/>
        <family val="2"/>
      </rPr>
      <t xml:space="preserve">  Michel DEBOUT, Michel DURIGON et autres, Médecine et violences, Paris, Éditions Éllipses, 1994.</t>
    </r>
  </si>
  <si>
    <r>
      <t>D-10</t>
    </r>
    <r>
      <rPr>
        <sz val="11"/>
        <color theme="1"/>
        <rFont val="Arial"/>
        <family val="2"/>
      </rPr>
      <t xml:space="preserve"> Michel DEBOUT, Michel DURIGON et autres, Médecine et violences, Paris, Éditions Éllipses, 1994.</t>
    </r>
  </si>
  <si>
    <r>
      <t>D-11</t>
    </r>
    <r>
      <rPr>
        <sz val="11"/>
        <color theme="1"/>
        <rFont val="Arial"/>
        <family val="2"/>
      </rPr>
      <t xml:space="preserve"> Ghislaine DE CHANLENDAR, </t>
    </r>
    <r>
      <rPr>
        <i/>
        <sz val="11"/>
        <color theme="1"/>
        <rFont val="Arial"/>
        <family val="2"/>
      </rPr>
      <t>Bien gérer l’exercice libéral infirmier</t>
    </r>
    <r>
      <rPr>
        <sz val="11"/>
        <color theme="1"/>
        <rFont val="Arial"/>
        <family val="2"/>
      </rPr>
      <t>, Paris, Éditions Masson, 2000.</t>
    </r>
  </si>
  <si>
    <r>
      <t>D-12.1</t>
    </r>
    <r>
      <rPr>
        <sz val="11"/>
        <color theme="1"/>
        <rFont val="Arial"/>
        <family val="2"/>
      </rPr>
      <t xml:space="preserve"> Peter DE CRUZ,</t>
    </r>
    <r>
      <rPr>
        <i/>
        <sz val="11"/>
        <color theme="1"/>
        <rFont val="Arial"/>
        <family val="2"/>
      </rPr>
      <t xml:space="preserve"> Medical Law</t>
    </r>
    <r>
      <rPr>
        <sz val="11"/>
        <color theme="1"/>
        <rFont val="Arial"/>
        <family val="2"/>
      </rPr>
      <t>, 2005.</t>
    </r>
  </si>
  <si>
    <r>
      <t>D-12</t>
    </r>
    <r>
      <rPr>
        <sz val="11"/>
        <color theme="1"/>
        <rFont val="Arial"/>
        <family val="2"/>
      </rPr>
      <t xml:space="preserve">  Michel DE CLERCQ, Urgences psychiatriques et interventions de crise, coll. « Oxalis », Bruxelles, Éditions DeBoeck, 1997.</t>
    </r>
  </si>
  <si>
    <r>
      <t xml:space="preserve">D-12 </t>
    </r>
    <r>
      <rPr>
        <sz val="11"/>
        <color theme="1"/>
        <rFont val="Arial"/>
        <family val="2"/>
      </rPr>
      <t xml:space="preserve">Michel DE CLERCQ, </t>
    </r>
    <r>
      <rPr>
        <i/>
        <sz val="11"/>
        <color theme="1"/>
        <rFont val="Arial"/>
        <family val="2"/>
      </rPr>
      <t>Urgences psychiatriques et interventions de crise</t>
    </r>
    <r>
      <rPr>
        <sz val="11"/>
        <color theme="1"/>
        <rFont val="Arial"/>
        <family val="2"/>
      </rPr>
      <t>, coll. « Oxalis », Bruxelles, Éditions DeBoeck, 1997</t>
    </r>
  </si>
  <si>
    <r>
      <t>D-13.0</t>
    </r>
    <r>
      <rPr>
        <sz val="11"/>
        <color theme="1"/>
        <rFont val="Arial"/>
        <family val="2"/>
      </rPr>
      <t xml:space="preserve"> Jean-Michel DE FORGES, </t>
    </r>
    <r>
      <rPr>
        <i/>
        <sz val="11"/>
        <color theme="1"/>
        <rFont val="Arial"/>
        <family val="2"/>
      </rPr>
      <t xml:space="preserve">Le droit de la santé, </t>
    </r>
    <r>
      <rPr>
        <sz val="11"/>
        <color theme="1"/>
        <rFont val="Arial"/>
        <family val="2"/>
      </rPr>
      <t>Que sais-je, PUF, Paris, 2012.(2 ex)</t>
    </r>
  </si>
  <si>
    <r>
      <t xml:space="preserve">D-13.1 </t>
    </r>
    <r>
      <rPr>
        <sz val="11"/>
        <color theme="1"/>
        <rFont val="Arial"/>
        <family val="2"/>
      </rPr>
      <t xml:space="preserve">P. DEGOULET et al.,.. </t>
    </r>
    <r>
      <rPr>
        <i/>
        <sz val="11"/>
        <color theme="1"/>
        <rFont val="Arial"/>
        <family val="2"/>
      </rPr>
      <t>Présent et avenir des systèmes d’information et de communication hospitaliers,</t>
    </r>
    <r>
      <rPr>
        <sz val="11"/>
        <color theme="1"/>
        <rFont val="Arial"/>
        <family val="2"/>
      </rPr>
      <t xml:space="preserve"> Informatique et santé, no. 15,  Springer, France, 2003.</t>
    </r>
  </si>
  <si>
    <r>
      <t xml:space="preserve">D-13.1 </t>
    </r>
    <r>
      <rPr>
        <sz val="11"/>
        <color theme="1"/>
        <rFont val="Arial"/>
        <family val="2"/>
      </rPr>
      <t>P. DEGOULET et al.,..</t>
    </r>
    <r>
      <rPr>
        <i/>
        <sz val="11"/>
        <color theme="1"/>
        <rFont val="Arial"/>
        <family val="2"/>
      </rPr>
      <t>Présent et avenir des systèmes d’information et de communication hospitaliers,</t>
    </r>
    <r>
      <rPr>
        <sz val="11"/>
        <color theme="1"/>
        <rFont val="Arial"/>
        <family val="2"/>
      </rPr>
      <t xml:space="preserve"> Informatique et santé, no. 15,  Springer, France, 2003</t>
    </r>
  </si>
  <si>
    <r>
      <t xml:space="preserve">D-13.2 </t>
    </r>
    <r>
      <rPr>
        <sz val="11"/>
        <color theme="1"/>
        <rFont val="Arial"/>
        <family val="2"/>
      </rPr>
      <t xml:space="preserve">Nathalie DE GROVE-VALDEYRON, </t>
    </r>
    <r>
      <rPr>
        <i/>
        <sz val="11"/>
        <color theme="1"/>
        <rFont val="Arial"/>
        <family val="2"/>
      </rPr>
      <t xml:space="preserve">Droit européen de la santé, </t>
    </r>
    <r>
      <rPr>
        <sz val="11"/>
        <color theme="1"/>
        <rFont val="Arial"/>
        <family val="2"/>
      </rPr>
      <t>Systèmes Droit, LGDJ lextenso éditions, Paris, 2013.</t>
    </r>
  </si>
  <si>
    <r>
      <t xml:space="preserve">D-14 </t>
    </r>
    <r>
      <rPr>
        <sz val="11"/>
        <color theme="1"/>
        <rFont val="Arial"/>
        <family val="2"/>
      </rPr>
      <t xml:space="preserve">Marie DE HENNEZEL, </t>
    </r>
    <r>
      <rPr>
        <i/>
        <sz val="11"/>
        <color theme="1"/>
        <rFont val="Arial"/>
        <family val="2"/>
      </rPr>
      <t>Fin de vie : le devoir d’accompagnement</t>
    </r>
    <r>
      <rPr>
        <sz val="11"/>
        <color theme="1"/>
        <rFont val="Arial"/>
        <family val="2"/>
      </rPr>
      <t>, coll. des « Rapports officiels », Paris, Éditions La documentation Française, 2003</t>
    </r>
  </si>
  <si>
    <r>
      <t xml:space="preserve">D-14 </t>
    </r>
    <r>
      <rPr>
        <sz val="11"/>
        <color theme="1"/>
        <rFont val="Arial"/>
        <family val="2"/>
      </rPr>
      <t xml:space="preserve">Marie DE HENNEZEL, </t>
    </r>
    <r>
      <rPr>
        <i/>
        <sz val="11"/>
        <color theme="1"/>
        <rFont val="Arial"/>
        <family val="2"/>
      </rPr>
      <t>Fin de vie : le devoir d’accompagnement</t>
    </r>
    <r>
      <rPr>
        <sz val="11"/>
        <color theme="1"/>
        <rFont val="Arial"/>
        <family val="2"/>
      </rPr>
      <t>, coll. des « Rapports officiels », Paris, Éditions La documentation Française, 2003.</t>
    </r>
  </si>
  <si>
    <r>
      <t>D-14</t>
    </r>
    <r>
      <rPr>
        <sz val="11"/>
        <color theme="1"/>
        <rFont val="Arial"/>
        <family val="2"/>
      </rPr>
      <t xml:space="preserve"> Marie DE HENNEZEL, </t>
    </r>
    <r>
      <rPr>
        <i/>
        <sz val="11"/>
        <color theme="1"/>
        <rFont val="Arial"/>
        <family val="2"/>
      </rPr>
      <t>Fin de vie : le devoir d’accompagnement</t>
    </r>
    <r>
      <rPr>
        <sz val="11"/>
        <color theme="1"/>
        <rFont val="Arial"/>
        <family val="2"/>
      </rPr>
      <t>, coll. des « Rapports officiels », Paris, Éditions La documentation Française, 2003.</t>
    </r>
  </si>
  <si>
    <r>
      <t xml:space="preserve">D-15.1 </t>
    </r>
    <r>
      <rPr>
        <sz val="11"/>
        <color theme="1"/>
        <rFont val="Arial"/>
        <family val="2"/>
      </rPr>
      <t xml:space="preserve">Jean DE KERVASDOUÉ, </t>
    </r>
    <r>
      <rPr>
        <i/>
        <sz val="11"/>
        <color theme="1"/>
        <rFont val="Arial"/>
        <family val="2"/>
      </rPr>
      <t>Carnet de Santé de la France 2009 Économie, droit et politiques de santé Dossier comparaisons internationales,</t>
    </r>
    <r>
      <rPr>
        <sz val="11"/>
        <color theme="1"/>
        <rFont val="Arial"/>
        <family val="2"/>
      </rPr>
      <t xml:space="preserve"> Mutualité française, Dunod, Paris, 2009.</t>
    </r>
  </si>
  <si>
    <r>
      <t>D-15</t>
    </r>
    <r>
      <rPr>
        <sz val="11"/>
        <color theme="1"/>
        <rFont val="Arial"/>
        <family val="2"/>
      </rPr>
      <t xml:space="preserve"> Jean DE KERVASDOUÉ, </t>
    </r>
    <r>
      <rPr>
        <i/>
        <sz val="11"/>
        <color theme="1"/>
        <rFont val="Arial"/>
        <family val="2"/>
      </rPr>
      <t>La crise des professions de santé</t>
    </r>
    <r>
      <rPr>
        <sz val="11"/>
        <color theme="1"/>
        <rFont val="Arial"/>
        <family val="2"/>
      </rPr>
      <t>, Éd. Dunod, Paris, 2003.</t>
    </r>
  </si>
  <si>
    <r>
      <t xml:space="preserve">D-16.1  </t>
    </r>
    <r>
      <rPr>
        <sz val="11"/>
        <color theme="1"/>
        <rFont val="Arial"/>
        <family val="2"/>
      </rPr>
      <t xml:space="preserve">Jean DE KERVASDOUÉ, </t>
    </r>
    <r>
      <rPr>
        <i/>
        <sz val="11"/>
        <color theme="1"/>
        <rFont val="Arial"/>
        <family val="2"/>
      </rPr>
      <t xml:space="preserve">Très cher santé, </t>
    </r>
    <r>
      <rPr>
        <sz val="11"/>
        <color theme="1"/>
        <rFont val="Arial"/>
        <family val="2"/>
      </rPr>
      <t>Perrin, Paris, 2009.</t>
    </r>
  </si>
  <si>
    <r>
      <t xml:space="preserve">D-16.1 </t>
    </r>
    <r>
      <rPr>
        <sz val="11"/>
        <color theme="1"/>
        <rFont val="Arial"/>
        <family val="2"/>
      </rPr>
      <t xml:space="preserve">Jean DE KERVASDOUÉ, </t>
    </r>
    <r>
      <rPr>
        <i/>
        <sz val="11"/>
        <color theme="1"/>
        <rFont val="Arial"/>
        <family val="2"/>
      </rPr>
      <t xml:space="preserve">Très cher santé, </t>
    </r>
    <r>
      <rPr>
        <sz val="11"/>
        <color theme="1"/>
        <rFont val="Arial"/>
        <family val="2"/>
      </rPr>
      <t>Perrin édition, Paris, 2009</t>
    </r>
    <r>
      <rPr>
        <b/>
        <sz val="11"/>
        <color theme="1"/>
        <rFont val="Arial"/>
        <family val="2"/>
      </rPr>
      <t>.(2</t>
    </r>
    <r>
      <rPr>
        <b/>
        <vertAlign val="superscript"/>
        <sz val="11"/>
        <color theme="1"/>
        <rFont val="Arial"/>
        <family val="2"/>
      </rPr>
      <t>e</t>
    </r>
    <r>
      <rPr>
        <b/>
        <sz val="11"/>
        <color theme="1"/>
        <rFont val="Arial"/>
        <family val="2"/>
      </rPr>
      <t xml:space="preserve"> ex.)</t>
    </r>
  </si>
  <si>
    <r>
      <t xml:space="preserve">D-16.2  </t>
    </r>
    <r>
      <rPr>
        <sz val="11"/>
        <color theme="1"/>
        <rFont val="Arial"/>
        <family val="2"/>
      </rPr>
      <t xml:space="preserve">Jean DE KERVASDOUÉ, </t>
    </r>
    <r>
      <rPr>
        <i/>
        <sz val="11"/>
        <color theme="1"/>
        <rFont val="Arial"/>
        <family val="2"/>
      </rPr>
      <t>L’hôpital, 3</t>
    </r>
    <r>
      <rPr>
        <i/>
        <vertAlign val="superscript"/>
        <sz val="11"/>
        <color theme="1"/>
        <rFont val="Arial"/>
        <family val="2"/>
      </rPr>
      <t>e</t>
    </r>
    <r>
      <rPr>
        <i/>
        <sz val="11"/>
        <color theme="1"/>
        <rFont val="Arial"/>
        <family val="2"/>
      </rPr>
      <t xml:space="preserve"> édition, </t>
    </r>
    <r>
      <rPr>
        <sz val="11"/>
        <color theme="1"/>
        <rFont val="Arial"/>
        <family val="2"/>
      </rPr>
      <t>Presses universitaires de France, Paris, 2004.</t>
    </r>
  </si>
  <si>
    <r>
      <t xml:space="preserve">D-16.3  </t>
    </r>
    <r>
      <rPr>
        <sz val="11"/>
        <color theme="1"/>
        <rFont val="Arial"/>
        <family val="2"/>
      </rPr>
      <t xml:space="preserve">Patrick DE LA GRANGE et Fabrice PAPILLON, </t>
    </r>
    <r>
      <rPr>
        <i/>
        <sz val="11"/>
        <color theme="1"/>
        <rFont val="Arial"/>
        <family val="2"/>
      </rPr>
      <t xml:space="preserve">Erreurs médicales Pourquoi surviennent-elles? Comment les éviter? Comment y faire face?, </t>
    </r>
    <r>
      <rPr>
        <sz val="11"/>
        <color theme="1"/>
        <rFont val="Arial"/>
        <family val="2"/>
      </rPr>
      <t>Nils, Paris, 2008.</t>
    </r>
  </si>
  <si>
    <r>
      <t xml:space="preserve">D-16.4 </t>
    </r>
    <r>
      <rPr>
        <sz val="11"/>
        <color theme="1"/>
        <rFont val="Arial"/>
        <family val="2"/>
      </rPr>
      <t xml:space="preserve"> DELAMARE , Lexique Français-Anglais , Anglais-Français des termes de médecine ( 3</t>
    </r>
    <r>
      <rPr>
        <vertAlign val="superscript"/>
        <sz val="11"/>
        <color theme="1"/>
        <rFont val="Arial"/>
        <family val="2"/>
      </rPr>
      <t>e</t>
    </r>
    <r>
      <rPr>
        <sz val="11"/>
        <color theme="1"/>
        <rFont val="Arial"/>
        <family val="2"/>
      </rPr>
      <t xml:space="preserve"> édition ) , Malone , Paris , 2006 .</t>
    </r>
  </si>
  <si>
    <r>
      <t>D-16</t>
    </r>
    <r>
      <rPr>
        <sz val="11"/>
        <color theme="1"/>
        <rFont val="Arial"/>
        <family val="2"/>
      </rPr>
      <t xml:space="preserve"> Jean DE KERVASDOUÉ</t>
    </r>
    <r>
      <rPr>
        <i/>
        <sz val="11"/>
        <color theme="1"/>
        <rFont val="Arial"/>
        <family val="2"/>
      </rPr>
      <t>,</t>
    </r>
    <r>
      <rPr>
        <sz val="11"/>
        <color theme="1"/>
        <rFont val="Arial"/>
        <family val="2"/>
      </rPr>
      <t xml:space="preserve"> coll. « Que sais-je? », Paris, Presses Universitaires de France, septembre 2005</t>
    </r>
  </si>
  <si>
    <r>
      <t>D-17.1</t>
    </r>
    <r>
      <rPr>
        <sz val="11"/>
        <color theme="1"/>
        <rFont val="Arial"/>
        <family val="2"/>
      </rPr>
      <t xml:space="preserve"> Isabelle DE LAMBERTERIE, Étienne VERGES et autres , </t>
    </r>
    <r>
      <rPr>
        <i/>
        <sz val="11"/>
        <color theme="1"/>
        <rFont val="Arial"/>
        <family val="2"/>
      </rPr>
      <t>Quel droit     pour la recherche?</t>
    </r>
    <r>
      <rPr>
        <sz val="11"/>
        <color theme="1"/>
        <rFont val="Arial"/>
        <family val="2"/>
      </rPr>
      <t>,</t>
    </r>
    <r>
      <rPr>
        <i/>
        <sz val="11"/>
        <color theme="1"/>
        <rFont val="Arial"/>
        <family val="2"/>
      </rPr>
      <t xml:space="preserve"> </t>
    </r>
    <r>
      <rPr>
        <sz val="11"/>
        <color theme="1"/>
        <rFont val="Arial"/>
        <family val="2"/>
      </rPr>
      <t>2006</t>
    </r>
  </si>
  <si>
    <r>
      <t>D-17.1</t>
    </r>
    <r>
      <rPr>
        <sz val="11"/>
        <color theme="1"/>
        <rFont val="Arial"/>
        <family val="2"/>
      </rPr>
      <t xml:space="preserve"> Isabelle DE LAMBERTERIE, Étienne VERGES et autres ,</t>
    </r>
    <r>
      <rPr>
        <i/>
        <sz val="11"/>
        <color theme="1"/>
        <rFont val="Arial"/>
        <family val="2"/>
      </rPr>
      <t>Quel droit     pour la recherche?</t>
    </r>
    <r>
      <rPr>
        <sz val="11"/>
        <color theme="1"/>
        <rFont val="Arial"/>
        <family val="2"/>
      </rPr>
      <t>,2006</t>
    </r>
  </si>
  <si>
    <r>
      <t xml:space="preserve">D-17.2 </t>
    </r>
    <r>
      <rPr>
        <sz val="11"/>
        <color theme="1"/>
        <rFont val="Arial"/>
        <family val="2"/>
      </rPr>
      <t xml:space="preserve">Michel DELBROUCK, </t>
    </r>
    <r>
      <rPr>
        <i/>
        <sz val="11"/>
        <color theme="1"/>
        <rFont val="Arial"/>
        <family val="2"/>
      </rPr>
      <t xml:space="preserve">Comment traiter le burnout, Principes de prise en charge du syndrome d’épuisement professionnel, </t>
    </r>
    <r>
      <rPr>
        <sz val="11"/>
        <color theme="1"/>
        <rFont val="Arial"/>
        <family val="2"/>
      </rPr>
      <t>DeBoeck, Oxalis, Bruxelles, 2011</t>
    </r>
  </si>
  <si>
    <r>
      <t>D-17</t>
    </r>
    <r>
      <rPr>
        <sz val="11"/>
        <color theme="1"/>
        <rFont val="Arial"/>
        <family val="2"/>
      </rPr>
      <t xml:space="preserve"> Isabelle DE LAMBERTERIE, Henri-Jacques LUCAS et autres, </t>
    </r>
    <r>
      <rPr>
        <i/>
        <sz val="11"/>
        <color theme="1"/>
        <rFont val="Arial"/>
        <family val="2"/>
      </rPr>
      <t>Informatique, libertés et recherche médicale</t>
    </r>
    <r>
      <rPr>
        <sz val="11"/>
        <color theme="1"/>
        <rFont val="Arial"/>
        <family val="2"/>
      </rPr>
      <t>, Paris, Éditions CNRS, 2001. (2 exemplaires)</t>
    </r>
  </si>
  <si>
    <r>
      <t xml:space="preserve">D-18.1 </t>
    </r>
    <r>
      <rPr>
        <sz val="11"/>
        <color theme="1"/>
        <rFont val="Arial"/>
        <family val="2"/>
      </rPr>
      <t xml:space="preserve">DELEURY, Édith et GOUBEAU, Dominique, </t>
    </r>
    <r>
      <rPr>
        <i/>
        <sz val="11"/>
        <color theme="1"/>
        <rFont val="Arial"/>
        <family val="2"/>
      </rPr>
      <t xml:space="preserve">Le droit des personnes physiques, </t>
    </r>
    <r>
      <rPr>
        <sz val="11"/>
        <color theme="1"/>
        <rFont val="Arial"/>
        <family val="2"/>
      </rPr>
      <t>Supplément à jour au 1</t>
    </r>
    <r>
      <rPr>
        <vertAlign val="superscript"/>
        <sz val="11"/>
        <color theme="1"/>
        <rFont val="Arial"/>
        <family val="2"/>
      </rPr>
      <t>er</t>
    </r>
    <r>
      <rPr>
        <sz val="11"/>
        <color theme="1"/>
        <rFont val="Arial"/>
        <family val="2"/>
      </rPr>
      <t xml:space="preserve"> juin 1999, Les éditions Yvon Blais, 1999</t>
    </r>
  </si>
  <si>
    <r>
      <t>D-18</t>
    </r>
    <r>
      <rPr>
        <sz val="11"/>
        <color theme="1"/>
        <rFont val="Arial"/>
        <family val="2"/>
      </rPr>
      <t xml:space="preserve"> Diane DELCOURT, </t>
    </r>
    <r>
      <rPr>
        <i/>
        <sz val="11"/>
        <color theme="1"/>
        <rFont val="Arial"/>
        <family val="2"/>
      </rPr>
      <t>Les médicaments orphelins</t>
    </r>
    <r>
      <rPr>
        <sz val="11"/>
        <color theme="1"/>
        <rFont val="Arial"/>
        <family val="2"/>
      </rPr>
      <t>, no 5, Aix-en-Provence, Presses Universitaires d’Aix-Marseille, 2006</t>
    </r>
  </si>
  <si>
    <r>
      <t xml:space="preserve">D-19.0 </t>
    </r>
    <r>
      <rPr>
        <sz val="11"/>
        <color theme="1"/>
        <rFont val="Arial"/>
        <family val="2"/>
      </rPr>
      <t xml:space="preserve">Édith DELEURY et Dominique GOUBEAU, </t>
    </r>
    <r>
      <rPr>
        <i/>
        <sz val="11"/>
        <color theme="1"/>
        <rFont val="Arial"/>
        <family val="2"/>
      </rPr>
      <t xml:space="preserve">Le droit des personnes physiques, </t>
    </r>
    <r>
      <rPr>
        <sz val="11"/>
        <color theme="1"/>
        <rFont val="Arial"/>
        <family val="2"/>
      </rPr>
      <t>5</t>
    </r>
    <r>
      <rPr>
        <vertAlign val="superscript"/>
        <sz val="11"/>
        <color theme="1"/>
        <rFont val="Arial"/>
        <family val="2"/>
      </rPr>
      <t>e</t>
    </r>
    <r>
      <rPr>
        <sz val="11"/>
        <color theme="1"/>
        <rFont val="Arial"/>
        <family val="2"/>
      </rPr>
      <t xml:space="preserve"> édition, Éditions Yvon Blais,  Cowansville 2014.</t>
    </r>
  </si>
  <si>
    <r>
      <t>D-19.1</t>
    </r>
    <r>
      <rPr>
        <sz val="11"/>
        <color theme="1"/>
        <rFont val="Arial"/>
        <family val="2"/>
      </rPr>
      <t xml:space="preserve">  Marie-Luce DELFOSSE, </t>
    </r>
    <r>
      <rPr>
        <i/>
        <sz val="11"/>
        <color theme="1"/>
        <rFont val="Arial"/>
        <family val="2"/>
      </rPr>
      <t>L’expérimentation médicale sur l’être humain</t>
    </r>
    <r>
      <rPr>
        <sz val="11"/>
        <color theme="1"/>
        <rFont val="Arial"/>
        <family val="2"/>
      </rPr>
      <t>, 1993.</t>
    </r>
  </si>
  <si>
    <r>
      <t xml:space="preserve">D-19.2  </t>
    </r>
    <r>
      <rPr>
        <sz val="11"/>
        <color theme="1"/>
        <rFont val="Arial"/>
        <family val="2"/>
      </rPr>
      <t xml:space="preserve">Alain DELFOSSE et Nathalie Baillon-Wirtz, </t>
    </r>
    <r>
      <rPr>
        <i/>
        <sz val="11"/>
        <color theme="1"/>
        <rFont val="Arial"/>
        <family val="2"/>
      </rPr>
      <t xml:space="preserve">La réforme du droit des majeurs protégés Loi no 2007-308 du 5 mars 2007. </t>
    </r>
    <r>
      <rPr>
        <sz val="11"/>
        <color theme="1"/>
        <rFont val="Arial"/>
        <family val="2"/>
      </rPr>
      <t>Pratique notariale, Collection de l’institut national de formation notariale, LexisNexis Litec, Paris, 2009.</t>
    </r>
  </si>
  <si>
    <r>
      <t>D-19</t>
    </r>
    <r>
      <rPr>
        <sz val="11"/>
        <color theme="1"/>
        <rFont val="Arial"/>
        <family val="2"/>
      </rPr>
      <t xml:space="preserve"> Édith DELEURY et Dominique GOUBAU, </t>
    </r>
    <r>
      <rPr>
        <i/>
        <sz val="11"/>
        <color theme="1"/>
        <rFont val="Arial"/>
        <family val="2"/>
      </rPr>
      <t>Le droit des personnes physiques</t>
    </r>
    <r>
      <rPr>
        <sz val="11"/>
        <color theme="1"/>
        <rFont val="Arial"/>
        <family val="2"/>
      </rPr>
      <t>, 3</t>
    </r>
    <r>
      <rPr>
        <vertAlign val="superscript"/>
        <sz val="11"/>
        <color theme="1"/>
        <rFont val="Arial"/>
        <family val="2"/>
      </rPr>
      <t>e</t>
    </r>
    <r>
      <rPr>
        <sz val="11"/>
        <color theme="1"/>
        <rFont val="Arial"/>
        <family val="2"/>
      </rPr>
      <t xml:space="preserve"> éd., Cowansville, Éditions Yvon Blais, 2002.</t>
    </r>
  </si>
  <si>
    <r>
      <t xml:space="preserve">D-20 </t>
    </r>
    <r>
      <rPr>
        <sz val="11"/>
        <color theme="1"/>
        <rFont val="Arial"/>
        <family val="2"/>
      </rPr>
      <t xml:space="preserve">Marie-Luce DELFOSSE et autres, </t>
    </r>
    <r>
      <rPr>
        <i/>
        <sz val="11"/>
        <color theme="1"/>
        <rFont val="Arial"/>
        <family val="2"/>
      </rPr>
      <t>Les Comités de la recherche biomédicale</t>
    </r>
    <r>
      <rPr>
        <sz val="11"/>
        <color theme="1"/>
        <rFont val="Arial"/>
        <family val="2"/>
      </rPr>
      <t>, coll. « Travaux de la faculté de droit de Namur », Namur, Éditions Presses Universitaires de Namur, 1997.</t>
    </r>
  </si>
  <si>
    <r>
      <t>D-20</t>
    </r>
    <r>
      <rPr>
        <sz val="11"/>
        <color theme="1"/>
        <rFont val="Arial"/>
        <family val="2"/>
      </rPr>
      <t xml:space="preserve"> Marie-Luce DELFOSSE et autres, </t>
    </r>
    <r>
      <rPr>
        <i/>
        <sz val="11"/>
        <color theme="1"/>
        <rFont val="Arial"/>
        <family val="2"/>
      </rPr>
      <t>Les Comités de la recherche biomédicale</t>
    </r>
    <r>
      <rPr>
        <sz val="11"/>
        <color theme="1"/>
        <rFont val="Arial"/>
        <family val="2"/>
      </rPr>
      <t>, coll. « Travaux de la faculté de droit de Namur », Namur, Éditions Presses Universitaires de Namur, 1997.</t>
    </r>
  </si>
  <si>
    <r>
      <t xml:space="preserve">D-21.1  </t>
    </r>
    <r>
      <rPr>
        <sz val="11"/>
        <color theme="1"/>
        <rFont val="Arial"/>
        <family val="2"/>
      </rPr>
      <t xml:space="preserve">Marie-Luce DELFOSSE et Catherine BERT, </t>
    </r>
    <r>
      <rPr>
        <i/>
        <sz val="11"/>
        <color theme="1"/>
        <rFont val="Arial"/>
        <family val="2"/>
      </rPr>
      <t xml:space="preserve">Bioéthique, droits de l’homme et biodroit, </t>
    </r>
    <r>
      <rPr>
        <sz val="11"/>
        <color theme="1"/>
        <rFont val="Arial"/>
        <family val="2"/>
      </rPr>
      <t>Textes internationaux, régionaux, belges et français, Les codes commentés Larcier, 2</t>
    </r>
    <r>
      <rPr>
        <vertAlign val="superscript"/>
        <sz val="11"/>
        <color theme="1"/>
        <rFont val="Arial"/>
        <family val="2"/>
      </rPr>
      <t>e</t>
    </r>
    <r>
      <rPr>
        <sz val="11"/>
        <color theme="1"/>
        <rFont val="Arial"/>
        <family val="2"/>
      </rPr>
      <t xml:space="preserve"> édition revue et augmentée, Bruxelles, 2009</t>
    </r>
  </si>
  <si>
    <r>
      <t xml:space="preserve">D-21.1  </t>
    </r>
    <r>
      <rPr>
        <sz val="11"/>
        <color theme="1"/>
        <rFont val="Arial"/>
        <family val="2"/>
      </rPr>
      <t xml:space="preserve">Marie-Luce DELFOSSE et Catherine BERT, </t>
    </r>
    <r>
      <rPr>
        <i/>
        <sz val="11"/>
        <color theme="1"/>
        <rFont val="Arial"/>
        <family val="2"/>
      </rPr>
      <t xml:space="preserve">Bioéthique, droits de l’homme et biodroit, </t>
    </r>
    <r>
      <rPr>
        <sz val="11"/>
        <color theme="1"/>
        <rFont val="Arial"/>
        <family val="2"/>
      </rPr>
      <t>Textes internationaux, régionaux, belges et français, Les codes commentés Larcier, 2</t>
    </r>
    <r>
      <rPr>
        <vertAlign val="superscript"/>
        <sz val="11"/>
        <color theme="1"/>
        <rFont val="Arial"/>
        <family val="2"/>
      </rPr>
      <t>e</t>
    </r>
    <r>
      <rPr>
        <sz val="11"/>
        <color theme="1"/>
        <rFont val="Arial"/>
        <family val="2"/>
      </rPr>
      <t xml:space="preserve"> édition revue et augmentée, Bruxelles, 2009.</t>
    </r>
  </si>
  <si>
    <r>
      <t xml:space="preserve">D-21.2 </t>
    </r>
    <r>
      <rPr>
        <sz val="11"/>
        <color theme="1"/>
        <rFont val="Arial"/>
        <family val="2"/>
      </rPr>
      <t xml:space="preserve">Marie-Luce DELFOSSE, Marie-Hélène PARIZEAU et Jean-Paul AMANN, </t>
    </r>
    <r>
      <rPr>
        <i/>
        <sz val="11"/>
        <color theme="1"/>
        <rFont val="Arial"/>
        <family val="2"/>
      </rPr>
      <t xml:space="preserve">La recherche clinique avec les enfants : à la croisée de l’éthique et du droit </t>
    </r>
    <r>
      <rPr>
        <sz val="11"/>
        <color theme="1"/>
        <rFont val="Arial"/>
        <family val="2"/>
      </rPr>
      <t>France, France, Québec, Collection bioéthique et droit, PUL Anthemis, 2009.</t>
    </r>
  </si>
  <si>
    <r>
      <t xml:space="preserve">D-21.3 </t>
    </r>
    <r>
      <rPr>
        <sz val="11"/>
        <color theme="1"/>
        <rFont val="Arial"/>
        <family val="2"/>
      </rPr>
      <t>Henry DELMAR &amp; Jean-François MATTÉI , Philosophie de la chirurgie esthétique , une chirurgie nommé désirs , Odile Jacob , Paris , 2011 .</t>
    </r>
  </si>
  <si>
    <r>
      <t>D-21</t>
    </r>
    <r>
      <rPr>
        <sz val="11"/>
        <color theme="1"/>
        <rFont val="Arial"/>
        <family val="2"/>
      </rPr>
      <t xml:space="preserve"> Marie-Luce DELFOSSE et Catherine BERT, </t>
    </r>
    <r>
      <rPr>
        <i/>
        <sz val="11"/>
        <color theme="1"/>
        <rFont val="Arial"/>
        <family val="2"/>
      </rPr>
      <t xml:space="preserve">Bioéthique, droits de l’homme et biodroit; recueil de textes annotés internationaux, régionaux, belges et français, </t>
    </r>
    <r>
      <rPr>
        <sz val="11"/>
        <color theme="1"/>
        <rFont val="Arial"/>
        <family val="2"/>
      </rPr>
      <t>Bruxelles, Éditions Larcier, 2005</t>
    </r>
  </si>
  <si>
    <r>
      <t xml:space="preserve">D-21 </t>
    </r>
    <r>
      <rPr>
        <sz val="11"/>
        <color theme="1"/>
        <rFont val="Arial"/>
        <family val="2"/>
      </rPr>
      <t xml:space="preserve">Marie-Luce DELFOSSE et Catherine BERT, </t>
    </r>
    <r>
      <rPr>
        <i/>
        <sz val="11"/>
        <color theme="1"/>
        <rFont val="Arial"/>
        <family val="2"/>
      </rPr>
      <t xml:space="preserve">Bioéthique, droits de l’homme et biodroit; recueil de textes annotés internationaux, régionaux, belges et français, </t>
    </r>
    <r>
      <rPr>
        <sz val="11"/>
        <color theme="1"/>
        <rFont val="Arial"/>
        <family val="2"/>
      </rPr>
      <t>Bruxelles, Éditions Larcier, 2005</t>
    </r>
  </si>
  <si>
    <r>
      <t xml:space="preserve">D-22 </t>
    </r>
    <r>
      <rPr>
        <sz val="11"/>
        <color theme="1"/>
        <rFont val="Arial"/>
        <family val="2"/>
      </rPr>
      <t xml:space="preserve">Mireille DELMAS-MARTY et Naigan ZHANG (dirs.), </t>
    </r>
    <r>
      <rPr>
        <i/>
        <sz val="11"/>
        <color theme="1"/>
        <rFont val="Arial"/>
        <family val="2"/>
      </rPr>
      <t>Clonage Humain, Droits et Sociétés; Étude Franco-Chinoise</t>
    </r>
    <r>
      <rPr>
        <sz val="11"/>
        <color theme="1"/>
        <rFont val="Arial"/>
        <family val="2"/>
      </rPr>
      <t>, Vol. 1-3, Paris, Société de législation comparée, 2002.</t>
    </r>
  </si>
  <si>
    <r>
      <t>D-22</t>
    </r>
    <r>
      <rPr>
        <sz val="11"/>
        <color theme="1"/>
        <rFont val="Arial"/>
        <family val="2"/>
      </rPr>
      <t xml:space="preserve"> Mireille DELMAS-MARTY et Naigan ZHANG (dirs.), </t>
    </r>
    <r>
      <rPr>
        <i/>
        <sz val="11"/>
        <color theme="1"/>
        <rFont val="Arial"/>
        <family val="2"/>
      </rPr>
      <t>Clonage Humain, Droits et Sociétés; Étude Franco-Chinoise</t>
    </r>
    <r>
      <rPr>
        <sz val="11"/>
        <color theme="1"/>
        <rFont val="Arial"/>
        <family val="2"/>
      </rPr>
      <t>, Vol. 1-3, Paris, Société de législation comparée, 2002.</t>
    </r>
  </si>
  <si>
    <r>
      <t xml:space="preserve">D-23.1   </t>
    </r>
    <r>
      <rPr>
        <sz val="11"/>
        <color theme="1"/>
        <rFont val="Arial"/>
        <family val="2"/>
      </rPr>
      <t xml:space="preserve">Mireille DELMAS-MARTY et Naigen ZHANG (dir.), </t>
    </r>
    <r>
      <rPr>
        <i/>
        <sz val="11"/>
        <color theme="1"/>
        <rFont val="Arial"/>
        <family val="2"/>
      </rPr>
      <t>Clonage humain vol. 3 Conclusion</t>
    </r>
    <r>
      <rPr>
        <sz val="11"/>
        <color theme="1"/>
        <rFont val="Arial"/>
        <family val="2"/>
      </rPr>
      <t>, Paris, Éditions Société de Législation Comparée, 2005.</t>
    </r>
  </si>
  <si>
    <r>
      <t xml:space="preserve">D-23.1   </t>
    </r>
    <r>
      <rPr>
        <sz val="11"/>
        <color theme="1"/>
        <rFont val="Arial"/>
        <family val="2"/>
      </rPr>
      <t xml:space="preserve">Mireille DELMAS-MARTY et Naigen ZHANG (dir.), </t>
    </r>
    <r>
      <rPr>
        <i/>
        <sz val="11"/>
        <color theme="1"/>
        <rFont val="Arial"/>
        <family val="2"/>
      </rPr>
      <t>Clonage humain vol. 3 Conclusion</t>
    </r>
    <r>
      <rPr>
        <sz val="11"/>
        <color theme="1"/>
        <rFont val="Arial"/>
        <family val="2"/>
      </rPr>
      <t>, Paris, Éditions Société de Législation Comparée, 2005.(2 ex.)</t>
    </r>
  </si>
  <si>
    <r>
      <t xml:space="preserve">D-23 </t>
    </r>
    <r>
      <rPr>
        <sz val="11"/>
        <color theme="1"/>
        <rFont val="Arial"/>
        <family val="2"/>
      </rPr>
      <t>Mireille DELMAS-MARTY et Naigen ZHANG (dir</t>
    </r>
    <r>
      <rPr>
        <i/>
        <sz val="11"/>
        <color theme="1"/>
        <rFont val="Arial"/>
        <family val="2"/>
      </rPr>
      <t>.), Clonage humain vol. 2 Comparaison</t>
    </r>
    <r>
      <rPr>
        <sz val="11"/>
        <color theme="1"/>
        <rFont val="Arial"/>
        <family val="2"/>
      </rPr>
      <t>, Paris, Éditions Société de Législation Comparée, 2004.</t>
    </r>
  </si>
  <si>
    <r>
      <t xml:space="preserve">D-24 </t>
    </r>
    <r>
      <rPr>
        <sz val="11"/>
        <color theme="1"/>
        <rFont val="Arial"/>
        <family val="2"/>
      </rPr>
      <t xml:space="preserve">Oleg DE LOUSANOFF, </t>
    </r>
    <r>
      <rPr>
        <i/>
        <sz val="11"/>
        <color theme="1"/>
        <rFont val="Arial"/>
        <family val="2"/>
      </rPr>
      <t>Facilitations of Proof in Medical Malpractice Cases</t>
    </r>
    <r>
      <rPr>
        <sz val="11"/>
        <color theme="1"/>
        <rFont val="Arial"/>
        <family val="2"/>
      </rPr>
      <t>, série II Droit,  vol. 285, Francfort, Éditions Peter Lang, 1982</t>
    </r>
  </si>
  <si>
    <r>
      <t xml:space="preserve">D-25.1 </t>
    </r>
    <r>
      <rPr>
        <sz val="11"/>
        <color theme="1"/>
        <rFont val="Arial"/>
        <family val="2"/>
      </rPr>
      <t xml:space="preserve">Laurent DELPRAT, </t>
    </r>
    <r>
      <rPr>
        <i/>
        <sz val="11"/>
        <color theme="1"/>
        <rFont val="Arial"/>
        <family val="2"/>
      </rPr>
      <t xml:space="preserve">La réforme des tutelles À jour des décrets d’application 2008, </t>
    </r>
    <r>
      <rPr>
        <sz val="11"/>
        <color theme="1"/>
        <rFont val="Arial"/>
        <family val="2"/>
      </rPr>
      <t>Collection Essentiel, Les Études Hospitalières, Bordeaux, 2009.</t>
    </r>
  </si>
  <si>
    <r>
      <t xml:space="preserve">D-25 </t>
    </r>
    <r>
      <rPr>
        <sz val="11"/>
        <color theme="1"/>
        <rFont val="Arial"/>
        <family val="2"/>
      </rPr>
      <t xml:space="preserve">Laurent DELPRAT, </t>
    </r>
    <r>
      <rPr>
        <i/>
        <sz val="11"/>
        <color theme="1"/>
        <rFont val="Arial"/>
        <family val="2"/>
      </rPr>
      <t>Guide pratique du droit médical et du droit de la Sécurité sociale</t>
    </r>
    <r>
      <rPr>
        <sz val="11"/>
        <color theme="1"/>
        <rFont val="Arial"/>
        <family val="2"/>
      </rPr>
      <t>, coll. « Les règles du jeu », Paris, Éditions Chiron, 2004</t>
    </r>
  </si>
  <si>
    <r>
      <t xml:space="preserve">D-26.1 </t>
    </r>
    <r>
      <rPr>
        <sz val="11"/>
        <color theme="1"/>
        <rFont val="Arial"/>
        <family val="2"/>
      </rPr>
      <t xml:space="preserve">Sophie DEMICHEL, </t>
    </r>
    <r>
      <rPr>
        <i/>
        <sz val="11"/>
        <color theme="1"/>
        <rFont val="Arial"/>
        <family val="2"/>
      </rPr>
      <t xml:space="preserve">Philosophies du droit de la santé L’identification biologique du sujet de droit Extension du domaine du droit médical, </t>
    </r>
    <r>
      <rPr>
        <sz val="11"/>
        <color theme="1"/>
        <rFont val="Arial"/>
        <family val="2"/>
      </rPr>
      <t>Collection Essentiel, Les Études Hospitalières, Bordeaux, 2009.</t>
    </r>
  </si>
  <si>
    <r>
      <t>D-26</t>
    </r>
    <r>
      <rPr>
        <sz val="11"/>
        <color theme="1"/>
        <rFont val="Arial"/>
        <family val="2"/>
      </rPr>
      <t xml:space="preserve"> André DEMICHEL, </t>
    </r>
    <r>
      <rPr>
        <i/>
        <sz val="11"/>
        <color theme="1"/>
        <rFont val="Arial"/>
        <family val="2"/>
      </rPr>
      <t>Le droit de la santé</t>
    </r>
    <r>
      <rPr>
        <sz val="11"/>
        <color theme="1"/>
        <rFont val="Arial"/>
        <family val="2"/>
      </rPr>
      <t>, Paris, Éditions Les Études Hospitalières, 1999.</t>
    </r>
  </si>
  <si>
    <r>
      <t xml:space="preserve">D-27 </t>
    </r>
    <r>
      <rPr>
        <sz val="11"/>
        <color theme="1"/>
        <rFont val="Arial"/>
        <family val="2"/>
      </rPr>
      <t xml:space="preserve">Lorraine DENNERSTEIN, </t>
    </r>
    <r>
      <rPr>
        <i/>
        <sz val="11"/>
        <color theme="1"/>
        <rFont val="Arial"/>
        <family val="2"/>
      </rPr>
      <t xml:space="preserve">Droits des femmes et bioéthique, </t>
    </r>
    <r>
      <rPr>
        <sz val="11"/>
        <color theme="1"/>
        <rFont val="Arial"/>
        <family val="2"/>
      </rPr>
      <t>Paris, Éditions UNESCO, 2002</t>
    </r>
  </si>
  <si>
    <r>
      <t>D-27</t>
    </r>
    <r>
      <rPr>
        <sz val="11"/>
        <color theme="1"/>
        <rFont val="Arial"/>
        <family val="2"/>
      </rPr>
      <t xml:space="preserve"> Lorraine DENNERSTEIN, </t>
    </r>
    <r>
      <rPr>
        <i/>
        <sz val="11"/>
        <color theme="1"/>
        <rFont val="Arial"/>
        <family val="2"/>
      </rPr>
      <t xml:space="preserve">Droits des femmes et bioéthique, </t>
    </r>
    <r>
      <rPr>
        <sz val="11"/>
        <color theme="1"/>
        <rFont val="Arial"/>
        <family val="2"/>
      </rPr>
      <t>Paris, Éditions UNESCO, 2002</t>
    </r>
  </si>
  <si>
    <r>
      <t>D-28</t>
    </r>
    <r>
      <rPr>
        <sz val="11"/>
        <color theme="1"/>
        <rFont val="Arial"/>
        <family val="2"/>
      </rPr>
      <t xml:space="preserve"> DEPARTMENT OF DEVELOPMENTAL SERVICES, </t>
    </r>
    <r>
      <rPr>
        <i/>
        <sz val="11"/>
        <color theme="1"/>
        <rFont val="Arial"/>
        <family val="2"/>
      </rPr>
      <t>Standards for aversive or restrictive behavior intervention procedures</t>
    </r>
    <r>
      <rPr>
        <sz val="11"/>
        <color theme="1"/>
        <rFont val="Arial"/>
        <family val="2"/>
      </rPr>
      <t>, Californie, mars 1980.</t>
    </r>
  </si>
  <si>
    <r>
      <t xml:space="preserve">D-29.1       </t>
    </r>
    <r>
      <rPr>
        <sz val="11"/>
        <color theme="1"/>
        <rFont val="Arial"/>
        <family val="2"/>
      </rPr>
      <t xml:space="preserve">DEPARTEMENT OF HEALTH , EDUCATION , AND WELFARE WASHINGTON , D.C. , report of the secretary's commission on medical malpractice , medical malpractice , january 16 , 1973 </t>
    </r>
  </si>
  <si>
    <r>
      <t xml:space="preserve">D-29 </t>
    </r>
    <r>
      <rPr>
        <sz val="11"/>
        <color theme="1"/>
        <rFont val="Arial"/>
        <family val="2"/>
      </rPr>
      <t xml:space="preserve">DEPARTMENT OF HEALTH, </t>
    </r>
    <r>
      <rPr>
        <i/>
        <sz val="11"/>
        <color theme="1"/>
        <rFont val="Arial"/>
        <family val="2"/>
      </rPr>
      <t>An organisation with a memory, Report of an expert group on learning from adverse events in the NHS</t>
    </r>
    <r>
      <rPr>
        <sz val="11"/>
        <color theme="1"/>
        <rFont val="Arial"/>
        <family val="2"/>
      </rPr>
      <t>, Londres, 2000</t>
    </r>
  </si>
  <si>
    <r>
      <t xml:space="preserve">D-31.0 </t>
    </r>
    <r>
      <rPr>
        <sz val="11"/>
        <color theme="1"/>
        <rFont val="Arial"/>
        <family val="2"/>
      </rPr>
      <t xml:space="preserve">Isabelle DÉRY et Gilles SAVARD, </t>
    </r>
    <r>
      <rPr>
        <i/>
        <sz val="11"/>
        <color theme="1"/>
        <rFont val="Arial"/>
        <family val="2"/>
      </rPr>
      <t xml:space="preserve">Vivre en résidence privée pour personnes âgées, COMMENT FAIRE UN CHOIX ÉCLAIRÉ ET JUDICIEUX, </t>
    </r>
    <r>
      <rPr>
        <sz val="11"/>
        <color theme="1"/>
        <rFont val="Arial"/>
        <family val="2"/>
      </rPr>
      <t>Les publications du Québec, Collection Quoi Faire? Sainte-Foy, 1997</t>
    </r>
  </si>
  <si>
    <r>
      <t xml:space="preserve">D-31.1  </t>
    </r>
    <r>
      <rPr>
        <sz val="11"/>
        <color theme="1"/>
        <rFont val="Arial"/>
        <family val="2"/>
      </rPr>
      <t xml:space="preserve">Philippe DESCAMPS, </t>
    </r>
    <r>
      <rPr>
        <i/>
        <sz val="11"/>
        <color theme="1"/>
        <rFont val="Arial"/>
        <family val="2"/>
      </rPr>
      <t>Le sacre de l’espèce humaine,  Le Droit au risque de la bioéthique,</t>
    </r>
    <r>
      <rPr>
        <sz val="11"/>
        <color theme="1"/>
        <rFont val="Arial"/>
        <family val="2"/>
      </rPr>
      <t xml:space="preserve"> Presses Universitaires de France, Paris, 2009.</t>
    </r>
  </si>
  <si>
    <r>
      <t xml:space="preserve">D-31.1 </t>
    </r>
    <r>
      <rPr>
        <sz val="11"/>
        <color theme="1"/>
        <rFont val="Arial"/>
        <family val="2"/>
      </rPr>
      <t xml:space="preserve">Philippe DESCAMPS, </t>
    </r>
    <r>
      <rPr>
        <i/>
        <sz val="11"/>
        <color theme="1"/>
        <rFont val="Arial"/>
        <family val="2"/>
      </rPr>
      <t xml:space="preserve">Le sacre de l’espèce humaine Le Droit au risque de la bioéthique, </t>
    </r>
    <r>
      <rPr>
        <sz val="11"/>
        <color theme="1"/>
        <rFont val="Arial"/>
        <family val="2"/>
      </rPr>
      <t>PUF,Paris, 2009.</t>
    </r>
    <r>
      <rPr>
        <b/>
        <sz val="11"/>
        <color theme="1"/>
        <rFont val="Arial"/>
        <family val="2"/>
      </rPr>
      <t xml:space="preserve"> .(2</t>
    </r>
    <r>
      <rPr>
        <b/>
        <vertAlign val="superscript"/>
        <sz val="11"/>
        <color theme="1"/>
        <rFont val="Arial"/>
        <family val="2"/>
      </rPr>
      <t>e</t>
    </r>
    <r>
      <rPr>
        <b/>
        <sz val="11"/>
        <color theme="1"/>
        <rFont val="Arial"/>
        <family val="2"/>
      </rPr>
      <t xml:space="preserve"> ex.)</t>
    </r>
  </si>
  <si>
    <r>
      <t xml:space="preserve">D-31.2 </t>
    </r>
    <r>
      <rPr>
        <sz val="11"/>
        <color theme="1"/>
        <rFont val="Arial"/>
        <family val="2"/>
      </rPr>
      <t>Henri DESCHENAUX &amp; Paul-Heri STEINAUTER , Personnes physiques et tutelle , Précis de droit Stampfli , Quatrieme édition , Genève , 2010 .</t>
    </r>
  </si>
  <si>
    <r>
      <t xml:space="preserve">D-31 </t>
    </r>
    <r>
      <rPr>
        <sz val="11"/>
        <color theme="1"/>
        <rFont val="Arial"/>
        <family val="2"/>
      </rPr>
      <t xml:space="preserve">Odile DERENNE et François PONCHON, </t>
    </r>
    <r>
      <rPr>
        <i/>
        <sz val="11"/>
        <color theme="1"/>
        <rFont val="Arial"/>
        <family val="2"/>
      </rPr>
      <t>L’usager et le monde hospitalier, 50 fiches pour comprendre</t>
    </r>
    <r>
      <rPr>
        <sz val="11"/>
        <color theme="1"/>
        <rFont val="Arial"/>
        <family val="2"/>
      </rPr>
      <t>, 2</t>
    </r>
    <r>
      <rPr>
        <vertAlign val="superscript"/>
        <sz val="11"/>
        <color theme="1"/>
        <rFont val="Arial"/>
        <family val="2"/>
      </rPr>
      <t>e</t>
    </r>
    <r>
      <rPr>
        <sz val="11"/>
        <color theme="1"/>
        <rFont val="Arial"/>
        <family val="2"/>
      </rPr>
      <t xml:space="preserve"> éd., Paris, Éditions de l’École Nationale de la Santé Publique, 2002.</t>
    </r>
  </si>
  <si>
    <r>
      <t>D-31</t>
    </r>
    <r>
      <rPr>
        <sz val="11"/>
        <color theme="1"/>
        <rFont val="Arial"/>
        <family val="2"/>
      </rPr>
      <t xml:space="preserve"> Odile DERENNE et François PONCHON, </t>
    </r>
    <r>
      <rPr>
        <i/>
        <sz val="11"/>
        <color theme="1"/>
        <rFont val="Arial"/>
        <family val="2"/>
      </rPr>
      <t>L’usager et le monde hospitalier, 50 fiches pour comprendre</t>
    </r>
    <r>
      <rPr>
        <sz val="11"/>
        <color theme="1"/>
        <rFont val="Arial"/>
        <family val="2"/>
      </rPr>
      <t>, 2</t>
    </r>
    <r>
      <rPr>
        <vertAlign val="superscript"/>
        <sz val="11"/>
        <color theme="1"/>
        <rFont val="Arial"/>
        <family val="2"/>
      </rPr>
      <t>e</t>
    </r>
    <r>
      <rPr>
        <sz val="11"/>
        <color theme="1"/>
        <rFont val="Arial"/>
        <family val="2"/>
      </rPr>
      <t xml:space="preserve"> éd., Paris, Éditions de l’École Nationale de la Santé Publique, 2002.</t>
    </r>
  </si>
  <si>
    <r>
      <t xml:space="preserve">D-32.5 </t>
    </r>
    <r>
      <rPr>
        <sz val="11"/>
        <color theme="1"/>
        <rFont val="Arial"/>
        <family val="2"/>
      </rPr>
      <t xml:space="preserve">Mathilde DE SCHOUTHEETE, </t>
    </r>
    <r>
      <rPr>
        <i/>
        <sz val="11"/>
        <color theme="1"/>
        <rFont val="Arial"/>
        <family val="2"/>
      </rPr>
      <t xml:space="preserve">Vers un statut juridique des conseillers spirituels hospitaliers, </t>
    </r>
    <r>
      <rPr>
        <sz val="11"/>
        <color theme="1"/>
        <rFont val="Arial"/>
        <family val="2"/>
      </rPr>
      <t>Collection Droit et religion,   No. 6, Bruylant, Bruxelles, 2013.</t>
    </r>
  </si>
  <si>
    <r>
      <t>D-32</t>
    </r>
    <r>
      <rPr>
        <sz val="11"/>
        <color theme="1"/>
        <rFont val="Arial"/>
        <family val="2"/>
      </rPr>
      <t xml:space="preserve"> Mylène DESCHÊNES, </t>
    </r>
    <r>
      <rPr>
        <i/>
        <sz val="11"/>
        <color theme="1"/>
        <rFont val="Arial"/>
        <family val="2"/>
      </rPr>
      <t>Réflexion sur l’encadrement normatif de la mise en marché des tests génétiques</t>
    </r>
    <r>
      <rPr>
        <sz val="11"/>
        <color theme="1"/>
        <rFont val="Arial"/>
        <family val="2"/>
      </rPr>
      <t>, Éditions Thémis, Montréal, 2005.</t>
    </r>
  </si>
  <si>
    <r>
      <rPr>
        <b/>
        <sz val="11"/>
        <color theme="1"/>
        <rFont val="Arial"/>
        <family val="2"/>
      </rPr>
      <t>D-33.1</t>
    </r>
    <r>
      <rPr>
        <sz val="11"/>
        <color theme="1"/>
        <rFont val="Arial"/>
        <family val="2"/>
      </rPr>
      <t xml:space="preserve"> Jean DESCLOS, Greffes d’organes et solidarité, Coll. Interpellations, Éditions Paulines, Montréal, 1993.</t>
    </r>
  </si>
  <si>
    <r>
      <t xml:space="preserve">D-33 </t>
    </r>
    <r>
      <rPr>
        <sz val="11"/>
        <color theme="1"/>
        <rFont val="Arial"/>
        <family val="2"/>
      </rPr>
      <t xml:space="preserve">Olivier DE SCHUTER, F. TULKENS et S. VAN DROOGHENBROECK, </t>
    </r>
    <r>
      <rPr>
        <i/>
        <sz val="11"/>
        <color theme="1"/>
        <rFont val="Arial"/>
        <family val="2"/>
      </rPr>
      <t>Code de droit international des droits de l’homme</t>
    </r>
    <r>
      <rPr>
        <sz val="11"/>
        <color theme="1"/>
        <rFont val="Arial"/>
        <family val="2"/>
      </rPr>
      <t>, 2</t>
    </r>
    <r>
      <rPr>
        <vertAlign val="superscript"/>
        <sz val="11"/>
        <color theme="1"/>
        <rFont val="Arial"/>
        <family val="2"/>
      </rPr>
      <t>e</t>
    </r>
    <r>
      <rPr>
        <sz val="11"/>
        <color theme="1"/>
        <rFont val="Arial"/>
        <family val="2"/>
      </rPr>
      <t xml:space="preserve"> éd., Bruxelles, Éditions Bruylant, 2003</t>
    </r>
  </si>
  <si>
    <r>
      <t>D-33</t>
    </r>
    <r>
      <rPr>
        <sz val="11"/>
        <color theme="1"/>
        <rFont val="Arial"/>
        <family val="2"/>
      </rPr>
      <t xml:space="preserve"> Olivier DE SCHUTER, F. TULKENS et S. VAN DROOGHENBROECK, </t>
    </r>
    <r>
      <rPr>
        <i/>
        <sz val="11"/>
        <color theme="1"/>
        <rFont val="Arial"/>
        <family val="2"/>
      </rPr>
      <t>Code de droit international des droits de l’homme</t>
    </r>
    <r>
      <rPr>
        <sz val="11"/>
        <color theme="1"/>
        <rFont val="Arial"/>
        <family val="2"/>
      </rPr>
      <t>, 2</t>
    </r>
    <r>
      <rPr>
        <vertAlign val="superscript"/>
        <sz val="11"/>
        <color theme="1"/>
        <rFont val="Arial"/>
        <family val="2"/>
      </rPr>
      <t>e</t>
    </r>
    <r>
      <rPr>
        <sz val="11"/>
        <color theme="1"/>
        <rFont val="Arial"/>
        <family val="2"/>
      </rPr>
      <t xml:space="preserve"> éd., Bruxelles, Éditions Bruylant, 2003.</t>
    </r>
  </si>
  <si>
    <r>
      <t>D-34</t>
    </r>
    <r>
      <rPr>
        <sz val="11"/>
        <color theme="1"/>
        <rFont val="Arial"/>
        <family val="2"/>
      </rPr>
      <t xml:space="preserve"> Michel DESNOS, </t>
    </r>
    <r>
      <rPr>
        <i/>
        <sz val="11"/>
        <color theme="1"/>
        <rFont val="Arial"/>
        <family val="2"/>
      </rPr>
      <t xml:space="preserve">Faut-il autoriser le clonage scientifique?; les enjeux de la recherche sur les cellules souches, </t>
    </r>
    <r>
      <rPr>
        <sz val="11"/>
        <color theme="1"/>
        <rFont val="Arial"/>
        <family val="2"/>
      </rPr>
      <t>no 2, Paris, La documentation Française, 2006</t>
    </r>
  </si>
  <si>
    <r>
      <t xml:space="preserve">D-34 </t>
    </r>
    <r>
      <rPr>
        <sz val="11"/>
        <color theme="1"/>
        <rFont val="Arial"/>
        <family val="2"/>
      </rPr>
      <t xml:space="preserve">Michel DESNOS, </t>
    </r>
    <r>
      <rPr>
        <i/>
        <sz val="11"/>
        <color theme="1"/>
        <rFont val="Arial"/>
        <family val="2"/>
      </rPr>
      <t xml:space="preserve">Faut-il autoriser le clonage scientifique?; les enjeux de la recherche sur les cellules souches, </t>
    </r>
    <r>
      <rPr>
        <sz val="11"/>
        <color theme="1"/>
        <rFont val="Arial"/>
        <family val="2"/>
      </rPr>
      <t>no 2, Paris, La documentation Française, 2006.</t>
    </r>
  </si>
  <si>
    <r>
      <t>D-34</t>
    </r>
    <r>
      <rPr>
        <sz val="11"/>
        <color theme="1"/>
        <rFont val="Arial"/>
        <family val="2"/>
      </rPr>
      <t xml:space="preserve"> Michel DESNOS, </t>
    </r>
    <r>
      <rPr>
        <i/>
        <sz val="11"/>
        <color theme="1"/>
        <rFont val="Arial"/>
        <family val="2"/>
      </rPr>
      <t xml:space="preserve">Faut-il autoriser le clonage scientifique?; les enjeux de la recherche sur les cellules souches, </t>
    </r>
    <r>
      <rPr>
        <sz val="11"/>
        <color theme="1"/>
        <rFont val="Arial"/>
        <family val="2"/>
      </rPr>
      <t>no 2, Paris, La documentation Française, 2006.</t>
    </r>
  </si>
  <si>
    <r>
      <t xml:space="preserve">D-35.1 </t>
    </r>
    <r>
      <rPr>
        <sz val="11"/>
        <color theme="1"/>
        <rFont val="Arial"/>
        <family val="2"/>
      </rPr>
      <t xml:space="preserve">Julie DESROSIERS, </t>
    </r>
    <r>
      <rPr>
        <i/>
        <sz val="11"/>
        <color theme="1"/>
        <rFont val="Arial"/>
        <family val="2"/>
      </rPr>
      <t xml:space="preserve">Isolement et mesures disciplinaires dans les centres de réadaptation pour jeunes, </t>
    </r>
    <r>
      <rPr>
        <sz val="11"/>
        <color theme="1"/>
        <rFont val="Arial"/>
        <family val="2"/>
      </rPr>
      <t>Wilson&amp;Lafleur, Montréal, 2005.</t>
    </r>
  </si>
  <si>
    <r>
      <t xml:space="preserve">D-35.1 </t>
    </r>
    <r>
      <rPr>
        <sz val="11"/>
        <color theme="1"/>
        <rFont val="Arial"/>
        <family val="2"/>
      </rPr>
      <t xml:space="preserve">Julie DESROSIERS, </t>
    </r>
    <r>
      <rPr>
        <i/>
        <sz val="11"/>
        <color theme="1"/>
        <rFont val="Arial"/>
        <family val="2"/>
      </rPr>
      <t xml:space="preserve">Isolement et mesures disciplinaires dans les centres de réadaptation pour jeunes, </t>
    </r>
    <r>
      <rPr>
        <sz val="11"/>
        <color theme="1"/>
        <rFont val="Arial"/>
        <family val="2"/>
      </rPr>
      <t>Wilson&amp;Lafleur, Montréal, 2005.(2 ex.)</t>
    </r>
  </si>
  <si>
    <r>
      <t xml:space="preserve">D-35 </t>
    </r>
    <r>
      <rPr>
        <sz val="11"/>
        <color theme="1"/>
        <rFont val="Arial"/>
        <family val="2"/>
      </rPr>
      <t>Nathalie DES ROSIERS et Louise LANGEVIN</t>
    </r>
    <r>
      <rPr>
        <i/>
        <sz val="11"/>
        <color theme="1"/>
        <rFont val="Arial"/>
        <family val="2"/>
      </rPr>
      <t>, L’indemnisation des victimes de violence sexuelle et conjugale</t>
    </r>
    <r>
      <rPr>
        <sz val="11"/>
        <color theme="1"/>
        <rFont val="Arial"/>
        <family val="2"/>
      </rPr>
      <t>, Cowansville, Éditions Yvon Blais, 1998.</t>
    </r>
  </si>
  <si>
    <r>
      <t>D-35</t>
    </r>
    <r>
      <rPr>
        <sz val="11"/>
        <color theme="1"/>
        <rFont val="Arial"/>
        <family val="2"/>
      </rPr>
      <t xml:space="preserve"> Nathalie DES ROSIERS et Louise LANGEVIN</t>
    </r>
    <r>
      <rPr>
        <i/>
        <sz val="11"/>
        <color theme="1"/>
        <rFont val="Arial"/>
        <family val="2"/>
      </rPr>
      <t>, L’indemnisation des victimes de violence sexuelle et conjugale</t>
    </r>
    <r>
      <rPr>
        <sz val="11"/>
        <color theme="1"/>
        <rFont val="Arial"/>
        <family val="2"/>
      </rPr>
      <t>, Cowansville, Éditions Yvon Blais, 1998.</t>
    </r>
  </si>
  <si>
    <r>
      <rPr>
        <b/>
        <sz val="11"/>
        <color theme="1"/>
        <rFont val="Arial"/>
        <family val="2"/>
      </rPr>
      <t>D-36.0</t>
    </r>
    <r>
      <rPr>
        <sz val="11"/>
        <color theme="1"/>
        <rFont val="Arial"/>
        <family val="2"/>
      </rPr>
      <t xml:space="preserve"> Hélène De TIESENHAUSEN, Guide pour l’évaluation du dispositif de crise à l’hôpital, Presses de l’EHESP, 2009.</t>
    </r>
  </si>
  <si>
    <r>
      <t xml:space="preserve">D-36.0 </t>
    </r>
    <r>
      <rPr>
        <sz val="11"/>
        <color theme="1"/>
        <rFont val="Arial"/>
        <family val="2"/>
      </rPr>
      <t xml:space="preserve">Hélène De TIESENHAUSEN, </t>
    </r>
    <r>
      <rPr>
        <i/>
        <sz val="11"/>
        <color theme="1"/>
        <rFont val="Arial"/>
        <family val="2"/>
      </rPr>
      <t>Guide pour l’évaluation du dispositif de crise à l’hôpital,</t>
    </r>
    <r>
      <rPr>
        <sz val="11"/>
        <color theme="1"/>
        <rFont val="Arial"/>
        <family val="2"/>
      </rPr>
      <t xml:space="preserve"> Presses de l’EHESP, 2009.</t>
    </r>
  </si>
  <si>
    <r>
      <t xml:space="preserve">D-36.1  </t>
    </r>
    <r>
      <rPr>
        <sz val="11"/>
        <color theme="1"/>
        <rFont val="Arial"/>
        <family val="2"/>
      </rPr>
      <t xml:space="preserve">DEUX MILLE CINQUANTE, </t>
    </r>
    <r>
      <rPr>
        <i/>
        <sz val="11"/>
        <color theme="1"/>
        <rFont val="Arial"/>
        <family val="2"/>
      </rPr>
      <t xml:space="preserve">2050, La revue de la Fondation pour l’innovation politique, </t>
    </r>
    <r>
      <rPr>
        <sz val="11"/>
        <color theme="1"/>
        <rFont val="Arial"/>
        <family val="2"/>
      </rPr>
      <t>No. 7 , avril 2008, PUF, Paris.</t>
    </r>
  </si>
  <si>
    <r>
      <t xml:space="preserve">D-36.2  </t>
    </r>
    <r>
      <rPr>
        <sz val="11"/>
        <color theme="1"/>
        <rFont val="Arial"/>
        <family val="2"/>
      </rPr>
      <t xml:space="preserve">Guillemette DE VÉRICOURT, </t>
    </r>
    <r>
      <rPr>
        <i/>
        <sz val="11"/>
        <color theme="1"/>
        <rFont val="Arial"/>
        <family val="2"/>
      </rPr>
      <t xml:space="preserve">L’euthanasie, Mieux mourir? , </t>
    </r>
    <r>
      <rPr>
        <sz val="11"/>
        <color theme="1"/>
        <rFont val="Arial"/>
        <family val="2"/>
      </rPr>
      <t>Les essentiels Milan, Les Éditions Milan, Toulouse, 1999(2 ex.).</t>
    </r>
  </si>
  <si>
    <r>
      <t xml:space="preserve">D-36.2  </t>
    </r>
    <r>
      <rPr>
        <sz val="11"/>
        <color theme="1"/>
        <rFont val="Arial"/>
        <family val="2"/>
      </rPr>
      <t xml:space="preserve">Guillemette DE VÉRICOURT, </t>
    </r>
    <r>
      <rPr>
        <i/>
        <sz val="11"/>
        <color theme="1"/>
        <rFont val="Arial"/>
        <family val="2"/>
      </rPr>
      <t xml:space="preserve">L’euthanasie, Mieux mourir? , </t>
    </r>
    <r>
      <rPr>
        <sz val="11"/>
        <color theme="1"/>
        <rFont val="Arial"/>
        <family val="2"/>
      </rPr>
      <t>Les essentiels Milan, Les Éditions Milan, Toulouse, 1999.</t>
    </r>
  </si>
  <si>
    <r>
      <t xml:space="preserve">D-36.2 </t>
    </r>
    <r>
      <rPr>
        <sz val="11"/>
        <color theme="1"/>
        <rFont val="Arial"/>
        <family val="2"/>
      </rPr>
      <t xml:space="preserve">Guillemette DE VÉRICOURT, </t>
    </r>
    <r>
      <rPr>
        <i/>
        <sz val="11"/>
        <color theme="1"/>
        <rFont val="Arial"/>
        <family val="2"/>
      </rPr>
      <t xml:space="preserve">L’euthanasie, Mieux mourir?, </t>
    </r>
    <r>
      <rPr>
        <sz val="11"/>
        <color theme="1"/>
        <rFont val="Arial"/>
        <family val="2"/>
      </rPr>
      <t>Les essentiels Milan, Toulouse, 2009.</t>
    </r>
    <r>
      <rPr>
        <b/>
        <sz val="11"/>
        <color theme="1"/>
        <rFont val="Arial"/>
        <family val="2"/>
      </rPr>
      <t>.(2 ex.)</t>
    </r>
  </si>
  <si>
    <r>
      <t xml:space="preserve">D-36 </t>
    </r>
    <r>
      <rPr>
        <sz val="11"/>
        <color theme="1"/>
        <rFont val="Arial"/>
        <family val="2"/>
      </rPr>
      <t xml:space="preserve">Nathalie DESTAIS, </t>
    </r>
    <r>
      <rPr>
        <i/>
        <sz val="11"/>
        <color theme="1"/>
        <rFont val="Arial"/>
        <family val="2"/>
      </rPr>
      <t>Le système de santé – Organisation et régulation</t>
    </r>
    <r>
      <rPr>
        <sz val="11"/>
        <color theme="1"/>
        <rFont val="Arial"/>
        <family val="2"/>
      </rPr>
      <t>, coll. « Systèmes », Paris, Éditions LGDJ, 2003</t>
    </r>
  </si>
  <si>
    <r>
      <t xml:space="preserve">D-37 </t>
    </r>
    <r>
      <rPr>
        <sz val="11"/>
        <color theme="1"/>
        <rFont val="Arial"/>
        <family val="2"/>
      </rPr>
      <t xml:space="preserve">Gilles DEVERS, </t>
    </r>
    <r>
      <rPr>
        <i/>
        <sz val="11"/>
        <color theme="1"/>
        <rFont val="Arial"/>
        <family val="2"/>
      </rPr>
      <t>La responsabilité infirmière</t>
    </r>
    <r>
      <rPr>
        <sz val="11"/>
        <color theme="1"/>
        <rFont val="Arial"/>
        <family val="2"/>
      </rPr>
      <t>, coll. « Le droit au service de la santé », Paris, Éditions ESKA, 1998</t>
    </r>
  </si>
  <si>
    <r>
      <t>D-37</t>
    </r>
    <r>
      <rPr>
        <sz val="11"/>
        <color theme="1"/>
        <rFont val="Arial"/>
        <family val="2"/>
      </rPr>
      <t xml:space="preserve"> Gilles DEVERS, </t>
    </r>
    <r>
      <rPr>
        <i/>
        <sz val="11"/>
        <color theme="1"/>
        <rFont val="Arial"/>
        <family val="2"/>
      </rPr>
      <t>La responsabilité infirmière</t>
    </r>
    <r>
      <rPr>
        <sz val="11"/>
        <color theme="1"/>
        <rFont val="Arial"/>
        <family val="2"/>
      </rPr>
      <t>, coll. « Le droit au service de la santé », Paris, Éditions ESKA, 1998.</t>
    </r>
  </si>
  <si>
    <r>
      <t>D-38</t>
    </r>
    <r>
      <rPr>
        <sz val="11"/>
        <color theme="1"/>
        <rFont val="Arial"/>
        <family val="2"/>
      </rPr>
      <t xml:space="preserve"> Gilles DEVERS, </t>
    </r>
    <r>
      <rPr>
        <i/>
        <sz val="11"/>
        <color theme="1"/>
        <rFont val="Arial"/>
        <family val="2"/>
      </rPr>
      <t>Droit infirmier</t>
    </r>
    <r>
      <rPr>
        <sz val="11"/>
        <color theme="1"/>
        <rFont val="Arial"/>
        <family val="2"/>
      </rPr>
      <t>, coll. « Médecine et Droit », Paris, Éditions ESKA et Éditions Alexandre Lacassagne, 1996. (2 exemplaires)</t>
    </r>
  </si>
  <si>
    <r>
      <t xml:space="preserve">D-39.1 </t>
    </r>
    <r>
      <rPr>
        <sz val="11"/>
        <color theme="1"/>
        <rFont val="Arial"/>
        <family val="2"/>
      </rPr>
      <t xml:space="preserve">Gilles DEVERS, </t>
    </r>
    <r>
      <rPr>
        <i/>
        <sz val="11"/>
        <color theme="1"/>
        <rFont val="Arial"/>
        <family val="2"/>
      </rPr>
      <t xml:space="preserve">Droit, responsabilité et pratique du soin,  </t>
    </r>
    <r>
      <rPr>
        <sz val="11"/>
        <color theme="1"/>
        <rFont val="Arial"/>
        <family val="2"/>
      </rPr>
      <t>2</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Droit et pratique du soin, Éditions Lamarre, Rueil-Malmaison,</t>
    </r>
    <r>
      <rPr>
        <i/>
        <sz val="11"/>
        <color theme="1"/>
        <rFont val="Arial"/>
        <family val="2"/>
      </rPr>
      <t xml:space="preserve"> </t>
    </r>
    <r>
      <rPr>
        <sz val="11"/>
        <color theme="1"/>
        <rFont val="Arial"/>
        <family val="2"/>
      </rPr>
      <t xml:space="preserve">2007. </t>
    </r>
  </si>
  <si>
    <r>
      <t xml:space="preserve">D-39.1 </t>
    </r>
    <r>
      <rPr>
        <sz val="11"/>
        <color theme="1"/>
        <rFont val="Arial"/>
        <family val="2"/>
      </rPr>
      <t xml:space="preserve">Gilles DEVERS, </t>
    </r>
    <r>
      <rPr>
        <i/>
        <sz val="11"/>
        <color theme="1"/>
        <rFont val="Arial"/>
        <family val="2"/>
      </rPr>
      <t xml:space="preserve">Droit, responsabilité et pratique du soin,  </t>
    </r>
    <r>
      <rPr>
        <sz val="11"/>
        <color theme="1"/>
        <rFont val="Arial"/>
        <family val="2"/>
      </rPr>
      <t>2</t>
    </r>
    <r>
      <rPr>
        <vertAlign val="superscript"/>
        <sz val="11"/>
        <color theme="1"/>
        <rFont val="Arial"/>
        <family val="2"/>
      </rPr>
      <t>e</t>
    </r>
    <r>
      <rPr>
        <sz val="11"/>
        <color theme="1"/>
        <rFont val="Arial"/>
        <family val="2"/>
      </rPr>
      <t xml:space="preserve"> édition</t>
    </r>
    <r>
      <rPr>
        <i/>
        <sz val="11"/>
        <color theme="1"/>
        <rFont val="Arial"/>
        <family val="2"/>
      </rPr>
      <t xml:space="preserve">, </t>
    </r>
    <r>
      <rPr>
        <sz val="11"/>
        <color theme="1"/>
        <rFont val="Arial"/>
        <family val="2"/>
      </rPr>
      <t xml:space="preserve">Droit et pratique du soin, Éditions Lamarre, Rueil-Malmaison,2007. </t>
    </r>
  </si>
  <si>
    <r>
      <t xml:space="preserve">D-39 </t>
    </r>
    <r>
      <rPr>
        <sz val="11"/>
        <color theme="1"/>
        <rFont val="Arial"/>
        <family val="2"/>
      </rPr>
      <t>Gilles DEVERS, Droit, responsabilité et pratique du soin, Éditions Lamarre, 2004</t>
    </r>
  </si>
  <si>
    <r>
      <t xml:space="preserve">D-40 </t>
    </r>
    <r>
      <rPr>
        <sz val="11"/>
        <color theme="1"/>
        <rFont val="Arial"/>
        <family val="2"/>
      </rPr>
      <t xml:space="preserve">Gilles DEVERS, </t>
    </r>
    <r>
      <rPr>
        <i/>
        <sz val="11"/>
        <color theme="1"/>
        <rFont val="Arial"/>
        <family val="2"/>
      </rPr>
      <t>Pratique de la responsabilité médicale</t>
    </r>
    <r>
      <rPr>
        <sz val="11"/>
        <color theme="1"/>
        <rFont val="Arial"/>
        <family val="2"/>
      </rPr>
      <t>, coll. « Le droit au service de la santé », Paris, Éditions ESKA et Éditions Alexandre Lacassagne, 2000</t>
    </r>
  </si>
  <si>
    <r>
      <t xml:space="preserve">D-41.1  </t>
    </r>
    <r>
      <rPr>
        <sz val="11"/>
        <color theme="1"/>
        <rFont val="Arial"/>
        <family val="2"/>
      </rPr>
      <t xml:space="preserve">Gilles DEVERS, </t>
    </r>
    <r>
      <rPr>
        <i/>
        <sz val="11"/>
        <color theme="1"/>
        <rFont val="Arial"/>
        <family val="2"/>
      </rPr>
      <t xml:space="preserve">Soignants : tout ce que vous avez toujours voulu savoir sur le droit,  Le droit, un élément de civilisation, Les principes fondamentaux du droit, Le droit aux diverses étapes de la vie, </t>
    </r>
    <r>
      <rPr>
        <sz val="11"/>
        <color theme="1"/>
        <rFont val="Arial"/>
        <family val="2"/>
      </rPr>
      <t>Droit et pratique du soin, Éditions Lamarre, Rueil-Malmaison,</t>
    </r>
    <r>
      <rPr>
        <i/>
        <sz val="11"/>
        <color theme="1"/>
        <rFont val="Arial"/>
        <family val="2"/>
      </rPr>
      <t xml:space="preserve"> </t>
    </r>
    <r>
      <rPr>
        <sz val="11"/>
        <color theme="1"/>
        <rFont val="Arial"/>
        <family val="2"/>
      </rPr>
      <t>2007.</t>
    </r>
  </si>
  <si>
    <r>
      <t xml:space="preserve">D-41.2  </t>
    </r>
    <r>
      <rPr>
        <sz val="11"/>
        <color theme="1"/>
        <rFont val="Arial"/>
        <family val="2"/>
      </rPr>
      <t xml:space="preserve">Gilles DEVERS, </t>
    </r>
    <r>
      <rPr>
        <i/>
        <sz val="11"/>
        <color theme="1"/>
        <rFont val="Arial"/>
        <family val="2"/>
      </rPr>
      <t xml:space="preserve">Code des salles de soins, Recueil des textes usuels à la pratique des soins choisis et commentés,  </t>
    </r>
    <r>
      <rPr>
        <sz val="11"/>
        <color theme="1"/>
        <rFont val="Arial"/>
        <family val="2"/>
      </rPr>
      <t>Droit et pratique du soin, Éditions Lamarre, Rueil-Malmaison,</t>
    </r>
    <r>
      <rPr>
        <i/>
        <sz val="11"/>
        <color theme="1"/>
        <rFont val="Arial"/>
        <family val="2"/>
      </rPr>
      <t xml:space="preserve"> </t>
    </r>
    <r>
      <rPr>
        <sz val="11"/>
        <color theme="1"/>
        <rFont val="Arial"/>
        <family val="2"/>
      </rPr>
      <t>2007.</t>
    </r>
  </si>
  <si>
    <r>
      <t xml:space="preserve">D-41.2  </t>
    </r>
    <r>
      <rPr>
        <sz val="11"/>
        <color theme="1"/>
        <rFont val="Arial"/>
        <family val="2"/>
      </rPr>
      <t xml:space="preserve">Gilles DEVERS, </t>
    </r>
    <r>
      <rPr>
        <i/>
        <sz val="11"/>
        <color theme="1"/>
        <rFont val="Arial"/>
        <family val="2"/>
      </rPr>
      <t xml:space="preserve">Code des salles de soins, Recueil des textes usuels à la pratique des soins choisis et commentés,  </t>
    </r>
    <r>
      <rPr>
        <sz val="11"/>
        <color theme="1"/>
        <rFont val="Arial"/>
        <family val="2"/>
      </rPr>
      <t>Droit et pratique du soin, Éditions Lamarre, Rueil-Malmaison,2007.</t>
    </r>
  </si>
  <si>
    <r>
      <t xml:space="preserve">D-41.3  </t>
    </r>
    <r>
      <rPr>
        <sz val="11"/>
        <color theme="1"/>
        <rFont val="Arial"/>
        <family val="2"/>
      </rPr>
      <t xml:space="preserve">Gilles DEVERS, </t>
    </r>
    <r>
      <rPr>
        <i/>
        <sz val="11"/>
        <color theme="1"/>
        <rFont val="Arial"/>
        <family val="2"/>
      </rPr>
      <t xml:space="preserve">Code des  soins en santé mentale ,Recueil des textes usuels à la pratique des soins en santé mentale choisis et commentés,  </t>
    </r>
    <r>
      <rPr>
        <sz val="11"/>
        <color theme="1"/>
        <rFont val="Arial"/>
        <family val="2"/>
      </rPr>
      <t>Droit et pratique du soin, Éditions Lamarre, Rueil-Malmaison,</t>
    </r>
    <r>
      <rPr>
        <i/>
        <sz val="11"/>
        <color theme="1"/>
        <rFont val="Arial"/>
        <family val="2"/>
      </rPr>
      <t xml:space="preserve"> </t>
    </r>
    <r>
      <rPr>
        <sz val="11"/>
        <color theme="1"/>
        <rFont val="Arial"/>
        <family val="2"/>
      </rPr>
      <t>2007.</t>
    </r>
  </si>
  <si>
    <r>
      <t xml:space="preserve">D-41.3  </t>
    </r>
    <r>
      <rPr>
        <sz val="11"/>
        <color theme="1"/>
        <rFont val="Arial"/>
        <family val="2"/>
      </rPr>
      <t xml:space="preserve">Gilles DEVERS, </t>
    </r>
    <r>
      <rPr>
        <i/>
        <sz val="11"/>
        <color theme="1"/>
        <rFont val="Arial"/>
        <family val="2"/>
      </rPr>
      <t xml:space="preserve">Code des  soins en santé mentale ,Recueil des textes usuels à la pratique des soins en santé mentale choisis et commentés,  </t>
    </r>
    <r>
      <rPr>
        <sz val="11"/>
        <color theme="1"/>
        <rFont val="Arial"/>
        <family val="2"/>
      </rPr>
      <t>Droit et pratique du soin, Éditions Lamarre, Rueil-Malmaison,2007.</t>
    </r>
  </si>
  <si>
    <r>
      <t xml:space="preserve">D-41.4  </t>
    </r>
    <r>
      <rPr>
        <sz val="11"/>
        <color theme="1"/>
        <rFont val="Arial"/>
        <family val="2"/>
      </rPr>
      <t xml:space="preserve">Denis DE VICTOR, </t>
    </r>
    <r>
      <rPr>
        <i/>
        <sz val="11"/>
        <color theme="1"/>
        <rFont val="Arial"/>
        <family val="2"/>
      </rPr>
      <t xml:space="preserve">Le tragique de la décision médicale, La mort d’un enfant la naissance de l’absurde, </t>
    </r>
    <r>
      <rPr>
        <sz val="11"/>
        <color theme="1"/>
        <rFont val="Arial"/>
        <family val="2"/>
      </rPr>
      <t>Espace Éthique, Vuibert, Paris, 2008.</t>
    </r>
  </si>
  <si>
    <r>
      <t xml:space="preserve">D-41.5 </t>
    </r>
    <r>
      <rPr>
        <sz val="11"/>
        <color theme="1"/>
        <rFont val="Arial"/>
        <family val="2"/>
      </rPr>
      <t xml:space="preserve">Emmanuel DEVREESE, </t>
    </r>
    <r>
      <rPr>
        <i/>
        <sz val="11"/>
        <color theme="1"/>
        <rFont val="Arial"/>
        <family val="2"/>
      </rPr>
      <t xml:space="preserve">Droit de la santé et réformes hospitalières, </t>
    </r>
    <r>
      <rPr>
        <sz val="11"/>
        <color theme="1"/>
        <rFont val="Arial"/>
        <family val="2"/>
      </rPr>
      <t xml:space="preserve">Vie professionnelle, Les éditions Demos, Paris, 2011. </t>
    </r>
    <r>
      <rPr>
        <b/>
        <sz val="11"/>
        <color theme="1"/>
        <rFont val="Arial"/>
        <family val="2"/>
      </rPr>
      <t>(2 ex.)</t>
    </r>
  </si>
  <si>
    <r>
      <t xml:space="preserve">D-41.7 </t>
    </r>
    <r>
      <rPr>
        <sz val="11"/>
        <color theme="1"/>
        <rFont val="Arial"/>
        <family val="2"/>
      </rPr>
      <t xml:space="preserve">Thomas DEVRED, </t>
    </r>
    <r>
      <rPr>
        <i/>
        <sz val="11"/>
        <color theme="1"/>
        <rFont val="Arial"/>
        <family val="2"/>
      </rPr>
      <t xml:space="preserve">Autorisation de mise sur le  marché des médicaments, </t>
    </r>
    <r>
      <rPr>
        <sz val="11"/>
        <color theme="1"/>
        <rFont val="Arial"/>
        <family val="2"/>
      </rPr>
      <t>Lamy Conformité, France, 2011.</t>
    </r>
  </si>
  <si>
    <r>
      <t xml:space="preserve">D-41 </t>
    </r>
    <r>
      <rPr>
        <sz val="11"/>
        <color theme="1"/>
        <rFont val="Arial"/>
        <family val="2"/>
      </rPr>
      <t xml:space="preserve">Gilles DEVERS, </t>
    </r>
    <r>
      <rPr>
        <i/>
        <sz val="11"/>
        <color theme="1"/>
        <rFont val="Arial"/>
        <family val="2"/>
      </rPr>
      <t xml:space="preserve">Déontologie infirmière universelle, </t>
    </r>
    <r>
      <rPr>
        <sz val="11"/>
        <color theme="1"/>
        <rFont val="Arial"/>
        <family val="2"/>
      </rPr>
      <t>coll. « Droit et pratique du soin », Paris, Éditions Lamarre, 2005</t>
    </r>
  </si>
  <si>
    <r>
      <t>D-41</t>
    </r>
    <r>
      <rPr>
        <sz val="11"/>
        <color theme="1"/>
        <rFont val="Arial"/>
        <family val="2"/>
      </rPr>
      <t xml:space="preserve"> Gilles DEVERS, </t>
    </r>
    <r>
      <rPr>
        <i/>
        <sz val="11"/>
        <color theme="1"/>
        <rFont val="Arial"/>
        <family val="2"/>
      </rPr>
      <t xml:space="preserve">Déontologie infirmière universelle, </t>
    </r>
    <r>
      <rPr>
        <sz val="11"/>
        <color theme="1"/>
        <rFont val="Arial"/>
        <family val="2"/>
      </rPr>
      <t>coll. « Droit et pratique du soin », Paris, Éditions Lamarre, 2005</t>
    </r>
  </si>
  <si>
    <r>
      <t xml:space="preserve">D-42 </t>
    </r>
    <r>
      <rPr>
        <sz val="11"/>
        <color theme="1"/>
        <rFont val="Arial"/>
        <family val="2"/>
      </rPr>
      <t xml:space="preserve">Richard P. DEWS, </t>
    </r>
    <r>
      <rPr>
        <i/>
        <sz val="11"/>
        <color theme="1"/>
        <rFont val="Arial"/>
        <family val="2"/>
      </rPr>
      <t>Mortuary Law</t>
    </r>
    <r>
      <rPr>
        <sz val="11"/>
        <color theme="1"/>
        <rFont val="Arial"/>
        <family val="2"/>
      </rPr>
      <t>, 3</t>
    </r>
    <r>
      <rPr>
        <vertAlign val="superscript"/>
        <sz val="11"/>
        <color theme="1"/>
        <rFont val="Arial"/>
        <family val="2"/>
      </rPr>
      <t>e</t>
    </r>
    <r>
      <rPr>
        <sz val="11"/>
        <color theme="1"/>
        <rFont val="Arial"/>
        <family val="2"/>
      </rPr>
      <t xml:space="preserve"> éd., U.S.A., 1957</t>
    </r>
  </si>
  <si>
    <r>
      <t>D-42</t>
    </r>
    <r>
      <rPr>
        <sz val="11"/>
        <color theme="1"/>
        <rFont val="Arial"/>
        <family val="2"/>
      </rPr>
      <t xml:space="preserve"> Richard P. DEWS, </t>
    </r>
    <r>
      <rPr>
        <i/>
        <sz val="11"/>
        <color theme="1"/>
        <rFont val="Arial"/>
        <family val="2"/>
      </rPr>
      <t>Mortuary Law</t>
    </r>
    <r>
      <rPr>
        <sz val="11"/>
        <color theme="1"/>
        <rFont val="Arial"/>
        <family val="2"/>
      </rPr>
      <t>, 3</t>
    </r>
    <r>
      <rPr>
        <vertAlign val="superscript"/>
        <sz val="11"/>
        <color theme="1"/>
        <rFont val="Arial"/>
        <family val="2"/>
      </rPr>
      <t>e</t>
    </r>
    <r>
      <rPr>
        <sz val="11"/>
        <color theme="1"/>
        <rFont val="Arial"/>
        <family val="2"/>
      </rPr>
      <t>éd.,U.S.A., 1957.</t>
    </r>
  </si>
  <si>
    <r>
      <t>D-43</t>
    </r>
    <r>
      <rPr>
        <sz val="11"/>
        <color theme="1"/>
        <rFont val="Arial"/>
        <family val="2"/>
      </rPr>
      <t xml:space="preserve"> Emmanuelle DHONTE-ISNARD, </t>
    </r>
    <r>
      <rPr>
        <i/>
        <sz val="11"/>
        <color theme="1"/>
        <rFont val="Arial"/>
        <family val="2"/>
      </rPr>
      <t>L’embryon surnuméraire</t>
    </r>
    <r>
      <rPr>
        <sz val="11"/>
        <color theme="1"/>
        <rFont val="Arial"/>
        <family val="2"/>
      </rPr>
      <t xml:space="preserve">, coll. « Éthique médicale »,  Paris, Éditions L’Harmattan, 2004. </t>
    </r>
  </si>
  <si>
    <r>
      <t>D-44.1</t>
    </r>
    <r>
      <rPr>
        <sz val="11"/>
        <color theme="1"/>
        <rFont val="Arial"/>
        <family val="2"/>
      </rPr>
      <t xml:space="preserve"> Odile DIAMANT-BERGER &amp; al., </t>
    </r>
    <r>
      <rPr>
        <i/>
        <sz val="11"/>
        <color theme="1"/>
        <rFont val="Arial"/>
        <family val="2"/>
      </rPr>
      <t>Urgences médico-judiciaires,</t>
    </r>
    <r>
      <rPr>
        <sz val="11"/>
        <color theme="1"/>
        <rFont val="Arial"/>
        <family val="2"/>
      </rPr>
      <t xml:space="preserve"> Les guides de l’Assistance publique hôpitaux de Paris, Doin éditeurs, 1995.</t>
    </r>
  </si>
  <si>
    <r>
      <t>D-44</t>
    </r>
    <r>
      <rPr>
        <sz val="11"/>
        <color theme="1"/>
        <rFont val="Arial"/>
        <family val="2"/>
      </rPr>
      <t xml:space="preserve"> Emmanuelle DHONTE-ISNARD, </t>
    </r>
    <r>
      <rPr>
        <i/>
        <sz val="11"/>
        <color theme="1"/>
        <rFont val="Arial"/>
        <family val="2"/>
      </rPr>
      <t>L’embryon humain in vitro et le droit</t>
    </r>
    <r>
      <rPr>
        <sz val="11"/>
        <color theme="1"/>
        <rFont val="Arial"/>
        <family val="2"/>
      </rPr>
      <t>, coll. « Éthique médicale », Paris, Éditions L’Harmattan, 2004.</t>
    </r>
  </si>
  <si>
    <r>
      <t xml:space="preserve">D-46.1  </t>
    </r>
    <r>
      <rPr>
        <sz val="11"/>
        <color theme="1"/>
        <rFont val="Arial"/>
        <family val="2"/>
      </rPr>
      <t>Donna DICKENSON Body Shopping Converting Body Parts to Profit, Oneworld Book, Oxford, 2008.</t>
    </r>
  </si>
  <si>
    <r>
      <t xml:space="preserve">D-46.2 </t>
    </r>
    <r>
      <rPr>
        <sz val="11"/>
        <color theme="1"/>
        <rFont val="Arial"/>
        <family val="2"/>
      </rPr>
      <t xml:space="preserve">Donna DICKENSON, </t>
    </r>
    <r>
      <rPr>
        <i/>
        <sz val="11"/>
        <color theme="1"/>
        <rFont val="Arial"/>
        <family val="2"/>
      </rPr>
      <t xml:space="preserve">Property in the Body Feminist Perspectives, </t>
    </r>
    <r>
      <rPr>
        <sz val="11"/>
        <color theme="1"/>
        <rFont val="Arial"/>
        <family val="2"/>
      </rPr>
      <t>Cambridge University Press Law, Medicine and Ethics, 2007.</t>
    </r>
  </si>
  <si>
    <r>
      <t>D-46</t>
    </r>
    <r>
      <rPr>
        <sz val="11"/>
        <color theme="1"/>
        <rFont val="Arial"/>
        <family val="2"/>
      </rPr>
      <t xml:space="preserve"> Sylvie DIBOS-LACROUX et Emmanuelle VALLAS-LENERZ</t>
    </r>
    <r>
      <rPr>
        <i/>
        <sz val="11"/>
        <color theme="1"/>
        <rFont val="Arial"/>
        <family val="2"/>
      </rPr>
      <t>, Patients : faites respecter vos droits</t>
    </r>
    <r>
      <rPr>
        <sz val="11"/>
        <color theme="1"/>
        <rFont val="Arial"/>
        <family val="2"/>
      </rPr>
      <t>, 2</t>
    </r>
    <r>
      <rPr>
        <vertAlign val="superscript"/>
        <sz val="11"/>
        <color theme="1"/>
        <rFont val="Arial"/>
        <family val="2"/>
      </rPr>
      <t>e</t>
    </r>
    <r>
      <rPr>
        <sz val="11"/>
        <color theme="1"/>
        <rFont val="Arial"/>
        <family val="2"/>
      </rPr>
      <t xml:space="preserve"> éd., coll. « Les Guides pratiques pour tous », Paris, Éditions Prat, 2003.</t>
    </r>
  </si>
  <si>
    <r>
      <t xml:space="preserve">D-47.1 </t>
    </r>
    <r>
      <rPr>
        <sz val="11"/>
        <color theme="1"/>
        <rFont val="Arial"/>
        <family val="2"/>
      </rPr>
      <t xml:space="preserve">Nancy W. DICKEY, </t>
    </r>
    <r>
      <rPr>
        <i/>
        <sz val="11"/>
        <color theme="1"/>
        <rFont val="Arial"/>
        <family val="2"/>
      </rPr>
      <t>Journal of patient safety</t>
    </r>
    <r>
      <rPr>
        <sz val="11"/>
        <color theme="1"/>
        <rFont val="Arial"/>
        <family val="2"/>
      </rPr>
      <t>, vol.1, numéro 1, septembre 2005, Texas, Éditions Lippincott Williams &amp; Wilkins.</t>
    </r>
  </si>
  <si>
    <r>
      <t xml:space="preserve">D-47 </t>
    </r>
    <r>
      <rPr>
        <sz val="11"/>
        <color theme="1"/>
        <rFont val="Arial"/>
        <family val="2"/>
      </rPr>
      <t xml:space="preserve">Nancy W. DICKEY, </t>
    </r>
    <r>
      <rPr>
        <i/>
        <sz val="11"/>
        <color theme="1"/>
        <rFont val="Arial"/>
        <family val="2"/>
      </rPr>
      <t>Journal of patient safety</t>
    </r>
    <r>
      <rPr>
        <sz val="11"/>
        <color theme="1"/>
        <rFont val="Arial"/>
        <family val="2"/>
      </rPr>
      <t>, vol.1, numéro 1, mars 2005, Texas, Éditions Lippincott Williams &amp; Wilkins</t>
    </r>
  </si>
  <si>
    <r>
      <t xml:space="preserve">D-48 </t>
    </r>
    <r>
      <rPr>
        <sz val="11"/>
        <color theme="1"/>
        <rFont val="Arial"/>
        <family val="2"/>
      </rPr>
      <t xml:space="preserve">Nancy W. DICKEY, </t>
    </r>
    <r>
      <rPr>
        <i/>
        <sz val="11"/>
        <color theme="1"/>
        <rFont val="Arial"/>
        <family val="2"/>
      </rPr>
      <t>Journal of patient safety</t>
    </r>
    <r>
      <rPr>
        <sz val="11"/>
        <color theme="1"/>
        <rFont val="Arial"/>
        <family val="2"/>
      </rPr>
      <t>, vol.1, numéro 3, octobre 2005, Texas, Éditions Lippincott Williams &amp; Wilkins</t>
    </r>
  </si>
  <si>
    <r>
      <t xml:space="preserve">D-49 </t>
    </r>
    <r>
      <rPr>
        <sz val="11"/>
        <color theme="1"/>
        <rFont val="Arial"/>
        <family val="2"/>
      </rPr>
      <t xml:space="preserve">Nancy W. DICKEY, </t>
    </r>
    <r>
      <rPr>
        <i/>
        <sz val="11"/>
        <color theme="1"/>
        <rFont val="Arial"/>
        <family val="2"/>
      </rPr>
      <t>Journal of patient safety</t>
    </r>
    <r>
      <rPr>
        <sz val="11"/>
        <color theme="1"/>
        <rFont val="Arial"/>
        <family val="2"/>
      </rPr>
      <t>, vol.1, numéro 4, décembre 2005, Texas, Éditions Lippincott Williams &amp; Wilkins</t>
    </r>
  </si>
  <si>
    <r>
      <t xml:space="preserve">D-50.1 </t>
    </r>
    <r>
      <rPr>
        <sz val="11"/>
        <color theme="1"/>
        <rFont val="Arial"/>
        <family val="2"/>
      </rPr>
      <t xml:space="preserve">Nancy W. DICKEY, </t>
    </r>
    <r>
      <rPr>
        <i/>
        <sz val="11"/>
        <color theme="1"/>
        <rFont val="Arial"/>
        <family val="2"/>
      </rPr>
      <t xml:space="preserve">Journal of patient safety, </t>
    </r>
    <r>
      <rPr>
        <sz val="11"/>
        <color theme="1"/>
        <rFont val="Arial"/>
        <family val="2"/>
      </rPr>
      <t>vol.5, numéro 2, juin 2009, Texas, Éditions Lippincott Williams &amp; Wilkins.</t>
    </r>
  </si>
  <si>
    <r>
      <t xml:space="preserve">D-50.5 </t>
    </r>
    <r>
      <rPr>
        <sz val="11"/>
        <color theme="1"/>
        <rFont val="Arial"/>
        <family val="2"/>
      </rPr>
      <t xml:space="preserve">Vincent DIEBOLT et Christophe MISSE, </t>
    </r>
    <r>
      <rPr>
        <i/>
        <sz val="11"/>
        <color theme="1"/>
        <rFont val="Arial"/>
        <family val="2"/>
      </rPr>
      <t xml:space="preserve">Comprendre la recherche clinique et l’innovation à l’hôpital Enjeux, réglementation, organisation et financement, </t>
    </r>
    <r>
      <rPr>
        <sz val="11"/>
        <color theme="1"/>
        <rFont val="Arial"/>
        <family val="2"/>
      </rPr>
      <t>Dunod, Paris, 2014.</t>
    </r>
  </si>
  <si>
    <r>
      <t xml:space="preserve">D-50 </t>
    </r>
    <r>
      <rPr>
        <sz val="11"/>
        <color theme="1"/>
        <rFont val="Arial"/>
        <family val="2"/>
      </rPr>
      <t xml:space="preserve">Nancy W. DICKEY, </t>
    </r>
    <r>
      <rPr>
        <i/>
        <sz val="11"/>
        <color theme="1"/>
        <rFont val="Arial"/>
        <family val="2"/>
      </rPr>
      <t>Journal of patient safety</t>
    </r>
    <r>
      <rPr>
        <sz val="11"/>
        <color theme="1"/>
        <rFont val="Arial"/>
        <family val="2"/>
      </rPr>
      <t>, vol.2, numéro 3, septembre 2006, Texas, Éditions Lippincott Williams &amp; Wilkins</t>
    </r>
  </si>
  <si>
    <r>
      <t>D-51.5</t>
    </r>
    <r>
      <rPr>
        <sz val="11"/>
        <color theme="1"/>
        <rFont val="Arial"/>
        <family val="2"/>
      </rPr>
      <t xml:space="preserve"> Xavier DIJON, </t>
    </r>
    <r>
      <rPr>
        <i/>
        <sz val="11"/>
        <color theme="1"/>
        <rFont val="Arial"/>
        <family val="2"/>
      </rPr>
      <t xml:space="preserve">La raison du corps, </t>
    </r>
    <r>
      <rPr>
        <sz val="11"/>
        <color theme="1"/>
        <rFont val="Arial"/>
        <family val="2"/>
      </rPr>
      <t>Collection droit et religion, No. 5, Bruylant, Bruxelles, 2012.</t>
    </r>
  </si>
  <si>
    <r>
      <t>D-51</t>
    </r>
    <r>
      <rPr>
        <sz val="11"/>
        <color theme="1"/>
        <rFont val="Arial"/>
        <family val="2"/>
      </rPr>
      <t xml:space="preserve"> R. DIERKENS, Les droits sur le corps et le cadavre de l’homme, Belgique, 1966.</t>
    </r>
  </si>
  <si>
    <r>
      <t xml:space="preserve">D-52.0 </t>
    </r>
    <r>
      <rPr>
        <sz val="11"/>
        <color theme="1"/>
        <rFont val="Arial"/>
        <family val="2"/>
      </rPr>
      <t>Bridgit DIMOND, Legal Aspects of Medicines, 2</t>
    </r>
    <r>
      <rPr>
        <vertAlign val="superscript"/>
        <sz val="11"/>
        <color theme="1"/>
        <rFont val="Arial"/>
        <family val="2"/>
      </rPr>
      <t>nd</t>
    </r>
    <r>
      <rPr>
        <sz val="11"/>
        <color theme="1"/>
        <rFont val="Arial"/>
        <family val="2"/>
      </rPr>
      <t xml:space="preserve"> Edition, Legal aspects of Healthcare series, Quay Books, Ma Healthcare limited, 2011.</t>
    </r>
  </si>
  <si>
    <r>
      <t xml:space="preserve">D-52.1  </t>
    </r>
    <r>
      <rPr>
        <sz val="11"/>
        <color theme="1"/>
        <rFont val="Arial"/>
        <family val="2"/>
      </rPr>
      <t xml:space="preserve">Hervé DION, </t>
    </r>
    <r>
      <rPr>
        <i/>
        <sz val="11"/>
        <color theme="1"/>
        <rFont val="Arial"/>
        <family val="2"/>
      </rPr>
      <t>Droit pharmaceutique, Officine Industrie Pharmacies vétérinaire et des établissements de santé,</t>
    </r>
    <r>
      <rPr>
        <sz val="11"/>
        <color theme="1"/>
        <rFont val="Arial"/>
        <family val="2"/>
      </rPr>
      <t xml:space="preserve"> Master pro, Gualino Lextenso éditions, Paris, 2008.</t>
    </r>
  </si>
  <si>
    <r>
      <t>D-52.5</t>
    </r>
    <r>
      <rPr>
        <sz val="11"/>
        <color theme="1"/>
        <rFont val="Arial"/>
        <family val="2"/>
      </rPr>
      <t xml:space="preserve"> DIRECTION DE L’INFORMATION LÉGALE ET ADMINISTRATIVE, </t>
    </r>
    <r>
      <rPr>
        <i/>
        <sz val="11"/>
        <color theme="1"/>
        <rFont val="Arial"/>
        <family val="2"/>
      </rPr>
      <t xml:space="preserve">L’hôpital, Rapport 2012, </t>
    </r>
    <r>
      <rPr>
        <sz val="11"/>
        <color theme="1"/>
        <rFont val="Arial"/>
        <family val="2"/>
      </rPr>
      <t>Inspection Générale des Affaires Sociales, La documentation française, Paris, 2013.</t>
    </r>
  </si>
  <si>
    <r>
      <t>D-52</t>
    </r>
    <r>
      <rPr>
        <sz val="11"/>
        <color theme="1"/>
        <rFont val="Arial"/>
        <family val="2"/>
      </rPr>
      <t xml:space="preserve"> Bridgit DIMONT et Elizabeth FRADD, </t>
    </r>
    <r>
      <rPr>
        <i/>
        <sz val="11"/>
        <color theme="1"/>
        <rFont val="Arial"/>
        <family val="2"/>
      </rPr>
      <t>The Legal Aspects of Child Health Care</t>
    </r>
    <r>
      <rPr>
        <sz val="11"/>
        <color theme="1"/>
        <rFont val="Arial"/>
        <family val="2"/>
      </rPr>
      <t>, Londres, Éditions Mosby, 1996.</t>
    </r>
  </si>
  <si>
    <r>
      <t xml:space="preserve">D-53.1  </t>
    </r>
    <r>
      <rPr>
        <i/>
        <sz val="11"/>
        <color theme="1"/>
        <rFont val="Arial"/>
        <family val="2"/>
      </rPr>
      <t>DNA A Practical Guide</t>
    </r>
    <r>
      <rPr>
        <sz val="11"/>
        <color theme="1"/>
        <rFont val="Arial"/>
        <family val="2"/>
      </rPr>
      <t>,</t>
    </r>
    <r>
      <rPr>
        <b/>
        <sz val="11"/>
        <color theme="1"/>
        <rFont val="Arial"/>
        <family val="2"/>
      </rPr>
      <t xml:space="preserve"> </t>
    </r>
    <r>
      <rPr>
        <sz val="11"/>
        <color theme="1"/>
        <rFont val="Arial"/>
        <family val="2"/>
      </rPr>
      <t>Thomson Carswell, Toronto, 2010.</t>
    </r>
  </si>
  <si>
    <r>
      <t xml:space="preserve">D-53.2 </t>
    </r>
    <r>
      <rPr>
        <sz val="11"/>
        <color theme="1"/>
        <rFont val="Arial"/>
        <family val="2"/>
      </rPr>
      <t xml:space="preserve">La DOCUMENTATION FRANÇAISE ,  </t>
    </r>
    <r>
      <rPr>
        <i/>
        <sz val="11"/>
        <color theme="1"/>
        <rFont val="Arial"/>
        <family val="2"/>
      </rPr>
      <t xml:space="preserve">Lois bioéthique : réexamen , enjeux et débats , regards sur l'actualité , Décembre 2009 , France </t>
    </r>
  </si>
  <si>
    <r>
      <t xml:space="preserve">D-53.3 </t>
    </r>
    <r>
      <rPr>
        <sz val="11"/>
        <color theme="1"/>
        <rFont val="Arial"/>
        <family val="2"/>
      </rPr>
      <t xml:space="preserve">La DOCUMENTATION FRANÇAISE , </t>
    </r>
    <r>
      <rPr>
        <i/>
        <sz val="11"/>
        <color theme="1"/>
        <rFont val="Arial"/>
        <family val="2"/>
      </rPr>
      <t xml:space="preserve">adsp , Pratiques et opinions des médecins généralistes en matière de prévention , </t>
    </r>
    <r>
      <rPr>
        <sz val="11"/>
        <color theme="1"/>
        <rFont val="Arial"/>
        <family val="2"/>
      </rPr>
      <t>decembre 2011</t>
    </r>
  </si>
  <si>
    <r>
      <t xml:space="preserve">D-53.4 </t>
    </r>
    <r>
      <rPr>
        <sz val="11"/>
        <color theme="1"/>
        <rFont val="Arial"/>
        <family val="2"/>
      </rPr>
      <t xml:space="preserve">La DOCUMENTATION FRANÇAISE , </t>
    </r>
    <r>
      <rPr>
        <i/>
        <sz val="11"/>
        <color theme="1"/>
        <rFont val="Arial"/>
        <family val="2"/>
      </rPr>
      <t xml:space="preserve">La santé , quel bilan ? , juillet-aout 2012 </t>
    </r>
  </si>
  <si>
    <r>
      <t xml:space="preserve">D-53 </t>
    </r>
    <r>
      <rPr>
        <sz val="11"/>
        <color theme="1"/>
        <rFont val="Arial"/>
        <family val="2"/>
      </rPr>
      <t>F. DJELLAL et al.,</t>
    </r>
    <r>
      <rPr>
        <i/>
        <sz val="11"/>
        <color theme="1"/>
        <rFont val="Arial"/>
        <family val="2"/>
      </rPr>
      <t xml:space="preserve">L’hôpital innovateur; de l’innovation médicale à l’innovation de service, </t>
    </r>
    <r>
      <rPr>
        <sz val="11"/>
        <color theme="1"/>
        <rFont val="Arial"/>
        <family val="2"/>
      </rPr>
      <t>Paris, Éditions Masson, 2004.</t>
    </r>
  </si>
  <si>
    <r>
      <t>D-54</t>
    </r>
    <r>
      <rPr>
        <sz val="11"/>
        <color theme="1"/>
        <rFont val="Arial"/>
        <family val="2"/>
      </rPr>
      <t xml:space="preserve"> Betty DODET, Marissa VICARI et autres, </t>
    </r>
    <r>
      <rPr>
        <i/>
        <sz val="11"/>
        <color theme="1"/>
        <rFont val="Arial"/>
        <family val="2"/>
      </rPr>
      <t>Cellules souches pluripotentes : perspectives thérapeutiques et aspects éthiques</t>
    </r>
    <r>
      <rPr>
        <sz val="11"/>
        <color theme="1"/>
        <rFont val="Arial"/>
        <family val="2"/>
      </rPr>
      <t>, Paris, Éditions John Libbey Eurotext, 2000.</t>
    </r>
  </si>
  <si>
    <r>
      <t xml:space="preserve">D-55 </t>
    </r>
    <r>
      <rPr>
        <sz val="11"/>
        <color theme="1"/>
        <rFont val="Arial"/>
        <family val="2"/>
      </rPr>
      <t xml:space="preserve">Paul-Julien DOLL, </t>
    </r>
    <r>
      <rPr>
        <i/>
        <sz val="11"/>
        <color theme="1"/>
        <rFont val="Arial"/>
        <family val="2"/>
      </rPr>
      <t>La discipline des greffes, des transplantations et des autres actes de disposition concernant le corps humain</t>
    </r>
    <r>
      <rPr>
        <sz val="11"/>
        <color theme="1"/>
        <rFont val="Arial"/>
        <family val="2"/>
      </rPr>
      <t>, coll. de « Médecine légale et de toxicologie médicale », Paris, Éditions Masson &amp; Cie, 1970</t>
    </r>
  </si>
  <si>
    <r>
      <t xml:space="preserve">D-56.1 </t>
    </r>
    <r>
      <rPr>
        <sz val="11"/>
        <color theme="1"/>
        <rFont val="Arial"/>
        <family val="2"/>
      </rPr>
      <t>Mary DONELLY, Healthcare Decision-Making and the Law Autonomy, Capacity and the Limits of Liberalism, Cambridge Law and Medicine and Ethics, Cambridge University Press, New York, 2010.</t>
    </r>
  </si>
  <si>
    <r>
      <t>D-56</t>
    </r>
    <r>
      <rPr>
        <sz val="11"/>
        <color theme="1"/>
        <rFont val="Arial"/>
        <family val="2"/>
      </rPr>
      <t xml:space="preserve"> Steven M. DONN et Charles W. FISCHER, </t>
    </r>
    <r>
      <rPr>
        <i/>
        <sz val="11"/>
        <color theme="1"/>
        <rFont val="Arial"/>
        <family val="2"/>
      </rPr>
      <t>Risk management techniques in perinatal and neonatal practice</t>
    </r>
    <r>
      <rPr>
        <sz val="11"/>
        <color theme="1"/>
        <rFont val="Arial"/>
        <family val="2"/>
      </rPr>
      <t>, New York, Éditions Futura, 1996.</t>
    </r>
  </si>
  <si>
    <r>
      <t xml:space="preserve">D-57.1 </t>
    </r>
    <r>
      <rPr>
        <sz val="11"/>
        <color theme="1"/>
        <rFont val="Arial"/>
        <family val="2"/>
      </rPr>
      <t xml:space="preserve">Annick DORSNER-DOLIVET, </t>
    </r>
    <r>
      <rPr>
        <i/>
        <sz val="11"/>
        <color theme="1"/>
        <rFont val="Arial"/>
        <family val="2"/>
      </rPr>
      <t>Contribution à la restauration de la faute, condition des responsabilités civile et pénale dans l’homicide et les blessures par imprudence : à propos de la chirurgie,</t>
    </r>
    <r>
      <rPr>
        <sz val="11"/>
        <color theme="1"/>
        <rFont val="Arial"/>
        <family val="2"/>
      </rPr>
      <t xml:space="preserve"> Bibliothèque de droit privé, Librairie générale de droit et de jurisprudence, Paris, 1986.</t>
    </r>
  </si>
  <si>
    <r>
      <t xml:space="preserve">D-57 </t>
    </r>
    <r>
      <rPr>
        <sz val="11"/>
        <color theme="1"/>
        <rFont val="Arial"/>
        <family val="2"/>
      </rPr>
      <t xml:space="preserve">Annick DORSNER-DOLIVET, </t>
    </r>
    <r>
      <rPr>
        <i/>
        <sz val="11"/>
        <color theme="1"/>
        <rFont val="Arial"/>
        <family val="2"/>
      </rPr>
      <t xml:space="preserve">La responsabilité du médecin, </t>
    </r>
    <r>
      <rPr>
        <sz val="11"/>
        <color theme="1"/>
        <rFont val="Arial"/>
        <family val="2"/>
      </rPr>
      <t>Paris, Éditions Economica, 2006</t>
    </r>
  </si>
  <si>
    <r>
      <t xml:space="preserve">D-59 </t>
    </r>
    <r>
      <rPr>
        <sz val="11"/>
        <color theme="1"/>
        <rFont val="Arial"/>
        <family val="2"/>
      </rPr>
      <t xml:space="preserve">Hubert DOUCET, </t>
    </r>
    <r>
      <rPr>
        <i/>
        <sz val="11"/>
        <color theme="1"/>
        <rFont val="Arial"/>
        <family val="2"/>
      </rPr>
      <t>Aupays de la bioéthique : L’éthique biomédicale aux États-Unis</t>
    </r>
    <r>
      <rPr>
        <sz val="11"/>
        <color theme="1"/>
        <rFont val="Arial"/>
        <family val="2"/>
      </rPr>
      <t>, coll. « Le champs éthique », Genève, Éditions Labor et Fides, 1996</t>
    </r>
  </si>
  <si>
    <r>
      <t>D-60.1</t>
    </r>
    <r>
      <rPr>
        <sz val="11"/>
        <color theme="1"/>
        <rFont val="Arial"/>
        <family val="2"/>
      </rPr>
      <t xml:space="preserve">     Hubert DOUCET, </t>
    </r>
    <r>
      <rPr>
        <i/>
        <sz val="11"/>
        <color theme="1"/>
        <rFont val="Arial"/>
        <family val="2"/>
      </rPr>
      <t xml:space="preserve">L’éthique clinique Pour une approche relationnelle dans les soins, </t>
    </r>
    <r>
      <rPr>
        <sz val="11"/>
        <color theme="1"/>
        <rFont val="Arial"/>
        <family val="2"/>
      </rPr>
      <t>Paramètres, Les Presses de l’U de M, Montréal, 2014</t>
    </r>
    <r>
      <rPr>
        <sz val="11"/>
        <color rgb="FFFF0000"/>
        <rFont val="Arial"/>
        <family val="2"/>
      </rPr>
      <t>.</t>
    </r>
  </si>
  <si>
    <r>
      <t>D-60</t>
    </r>
    <r>
      <rPr>
        <sz val="11"/>
        <color theme="1"/>
        <rFont val="Arial"/>
        <family val="2"/>
      </rPr>
      <t xml:space="preserve"> Hubert DOUCET, </t>
    </r>
    <r>
      <rPr>
        <i/>
        <sz val="11"/>
        <color theme="1"/>
        <rFont val="Arial"/>
        <family val="2"/>
      </rPr>
      <t>L’éthique de la recherche : Guide pour le chercheur en sciences de la santé</t>
    </r>
    <r>
      <rPr>
        <sz val="11"/>
        <color theme="1"/>
        <rFont val="Arial"/>
        <family val="2"/>
      </rPr>
      <t>, coll. Paramètres, Montréal, Éditions Les Presses de l’Université de Montréal, 2002</t>
    </r>
  </si>
  <si>
    <r>
      <t>D-60</t>
    </r>
    <r>
      <rPr>
        <sz val="11"/>
        <color theme="1"/>
        <rFont val="Arial"/>
        <family val="2"/>
      </rPr>
      <t xml:space="preserve"> Hubert DOUCET, </t>
    </r>
    <r>
      <rPr>
        <i/>
        <sz val="11"/>
        <color theme="1"/>
        <rFont val="Arial"/>
        <family val="2"/>
      </rPr>
      <t>L’éthique de la recherche : Guide pour le chercheur en sciences de la santé</t>
    </r>
    <r>
      <rPr>
        <sz val="11"/>
        <color theme="1"/>
        <rFont val="Arial"/>
        <family val="2"/>
      </rPr>
      <t>, coll. Paramètres, Montréal, Éditions Les Presses de l’Université de Montréal, 2002. (2 exemplaires)</t>
    </r>
  </si>
  <si>
    <r>
      <t>D-61.0</t>
    </r>
    <r>
      <rPr>
        <sz val="11"/>
        <color theme="1"/>
        <rFont val="Arial"/>
        <family val="2"/>
      </rPr>
      <t xml:space="preserve"> Edward DOUDERA &amp; al., </t>
    </r>
    <r>
      <rPr>
        <i/>
        <sz val="11"/>
        <color theme="1"/>
        <rFont val="Arial"/>
        <family val="2"/>
      </rPr>
      <t xml:space="preserve">Legal and Ethical Aspects of Treating Critically   and Terminally Ill Patients, </t>
    </r>
    <r>
      <rPr>
        <sz val="11"/>
        <color theme="1"/>
        <rFont val="Arial"/>
        <family val="2"/>
      </rPr>
      <t>ASLM, Aupha Press, Ann Arbor , Michigan, 1982.</t>
    </r>
  </si>
  <si>
    <r>
      <t xml:space="preserve">D-61.1 </t>
    </r>
    <r>
      <rPr>
        <sz val="11"/>
        <color theme="1"/>
        <rFont val="Arial"/>
        <family val="2"/>
      </rPr>
      <t xml:space="preserve">C. DOURLENS et al.,  </t>
    </r>
    <r>
      <rPr>
        <i/>
        <sz val="11"/>
        <color theme="1"/>
        <rFont val="Arial"/>
        <family val="2"/>
      </rPr>
      <t xml:space="preserve">Conquête de la sécurité, gestion des risques, </t>
    </r>
    <r>
      <rPr>
        <sz val="11"/>
        <color theme="1"/>
        <rFont val="Arial"/>
        <family val="2"/>
      </rPr>
      <t>Logiques sociales L’Harmattan, Paris, 1991.</t>
    </r>
  </si>
  <si>
    <r>
      <t xml:space="preserve">D-61 </t>
    </r>
    <r>
      <rPr>
        <sz val="11"/>
        <color theme="1"/>
        <rFont val="Arial"/>
        <family val="2"/>
      </rPr>
      <t xml:space="preserve">Jean-Paul DOUCET, </t>
    </r>
    <r>
      <rPr>
        <i/>
        <sz val="11"/>
        <color theme="1"/>
        <rFont val="Arial"/>
        <family val="2"/>
      </rPr>
      <t>La protection pénale de la personne humaine, Vol. 1 : La protection de la vie et de l’intégrité corporelle</t>
    </r>
    <r>
      <rPr>
        <sz val="11"/>
        <color theme="1"/>
        <rFont val="Arial"/>
        <family val="2"/>
      </rPr>
      <t>, Paris, Gazette du Palais-Diffusion Litec, 1994</t>
    </r>
  </si>
  <si>
    <r>
      <t>D-61</t>
    </r>
    <r>
      <rPr>
        <sz val="11"/>
        <color theme="1"/>
        <rFont val="Arial"/>
        <family val="2"/>
      </rPr>
      <t xml:space="preserve"> Jean-Paul DOUCET, </t>
    </r>
    <r>
      <rPr>
        <i/>
        <sz val="11"/>
        <color theme="1"/>
        <rFont val="Arial"/>
        <family val="2"/>
      </rPr>
      <t>La protection pénale de la personne humaine, Vol. 1 : La protection de la vie et de l’intégrité corporelle</t>
    </r>
    <r>
      <rPr>
        <sz val="11"/>
        <color theme="1"/>
        <rFont val="Arial"/>
        <family val="2"/>
      </rPr>
      <t>, Paris, Gazette du Palais-Diffusion Litec, 1994</t>
    </r>
  </si>
  <si>
    <r>
      <t>D-62</t>
    </r>
    <r>
      <rPr>
        <sz val="11"/>
        <color theme="1"/>
        <rFont val="Arial"/>
        <family val="2"/>
      </rPr>
      <t xml:space="preserve"> Christian DOUTREMEPUICH et autres, </t>
    </r>
    <r>
      <rPr>
        <i/>
        <sz val="11"/>
        <color theme="1"/>
        <rFont val="Arial"/>
        <family val="2"/>
      </rPr>
      <t>Les empreintes génétiques en pratique judiciaire</t>
    </r>
    <r>
      <rPr>
        <sz val="11"/>
        <color theme="1"/>
        <rFont val="Arial"/>
        <family val="2"/>
      </rPr>
      <t>, coll. « La sécurité aujourd’hui », Paris, Éditions La Documentation Française, 1998.</t>
    </r>
  </si>
  <si>
    <r>
      <t xml:space="preserve">D-63 </t>
    </r>
    <r>
      <rPr>
        <sz val="11"/>
        <color theme="1"/>
        <rFont val="Arial"/>
        <family val="2"/>
      </rPr>
      <t xml:space="preserve">Christian DOUTREMÉPUICH (dir.), </t>
    </r>
    <r>
      <rPr>
        <i/>
        <sz val="11"/>
        <color theme="1"/>
        <rFont val="Arial"/>
        <family val="2"/>
      </rPr>
      <t>ADN mitochondrial, de l’intérêt scientifique à la pratique judiciaire</t>
    </r>
    <r>
      <rPr>
        <sz val="11"/>
        <color theme="1"/>
        <rFont val="Arial"/>
        <family val="2"/>
      </rPr>
      <t>, coll. « La sécurité aujourd’hui », Paris, Éditions La documentation Française, 2003.</t>
    </r>
  </si>
  <si>
    <r>
      <t>D-63</t>
    </r>
    <r>
      <rPr>
        <sz val="11"/>
        <color theme="1"/>
        <rFont val="Arial"/>
        <family val="2"/>
      </rPr>
      <t xml:space="preserve"> Christian DOUTREMÉPUICH (dir.), </t>
    </r>
    <r>
      <rPr>
        <i/>
        <sz val="11"/>
        <color theme="1"/>
        <rFont val="Arial"/>
        <family val="2"/>
      </rPr>
      <t>ADN mitochondrial, de l’intérêt scientifique à la pratique judiciaire</t>
    </r>
    <r>
      <rPr>
        <sz val="11"/>
        <color theme="1"/>
        <rFont val="Arial"/>
        <family val="2"/>
      </rPr>
      <t>, coll. « La sécurité aujourd’hui », Paris, Éditions La documentation Française, 2003.</t>
    </r>
  </si>
  <si>
    <r>
      <t>D-64.1</t>
    </r>
    <r>
      <rPr>
        <sz val="11"/>
        <color theme="1"/>
        <rFont val="Arial"/>
        <family val="2"/>
      </rPr>
      <t xml:space="preserve"> Raymond DORAY &amp; François CHARRETTE , Accès à l’information , Lois et règlements 2</t>
    </r>
    <r>
      <rPr>
        <vertAlign val="superscript"/>
        <sz val="11"/>
        <color theme="1"/>
        <rFont val="Arial"/>
        <family val="2"/>
      </rPr>
      <t>e</t>
    </r>
    <r>
      <rPr>
        <sz val="11"/>
        <color theme="1"/>
        <rFont val="Arial"/>
        <family val="2"/>
      </rPr>
      <t xml:space="preserve"> édition , Yvon Blais , Cowansville , 2010 .</t>
    </r>
  </si>
  <si>
    <r>
      <t xml:space="preserve">D-64.2 </t>
    </r>
    <r>
      <rPr>
        <sz val="11"/>
        <color theme="1"/>
        <rFont val="Arial"/>
        <family val="2"/>
      </rPr>
      <t xml:space="preserve">Maurice DRAPEAU, </t>
    </r>
    <r>
      <rPr>
        <i/>
        <sz val="11"/>
        <color theme="1"/>
        <rFont val="Arial"/>
        <family val="2"/>
      </rPr>
      <t xml:space="preserve">Contre l’exploitation des personnes âgées ou handicapées, </t>
    </r>
    <r>
      <rPr>
        <sz val="11"/>
        <color theme="1"/>
        <rFont val="Arial"/>
        <family val="2"/>
      </rPr>
      <t>Essai juridique et social, Wilson &amp; Lafleur, Montréal, 2014.</t>
    </r>
  </si>
  <si>
    <r>
      <t xml:space="preserve">D-64.5 </t>
    </r>
    <r>
      <rPr>
        <sz val="11"/>
        <color theme="1"/>
        <rFont val="Arial"/>
        <family val="2"/>
      </rPr>
      <t xml:space="preserve">Marika DOUVILLE, </t>
    </r>
    <r>
      <rPr>
        <i/>
        <sz val="11"/>
        <color theme="1"/>
        <rFont val="Arial"/>
        <family val="2"/>
      </rPr>
      <t>Étude comparative des recours judiciaires visant à compenser la naissance d’un enfant non souhaitée et leurs implications morales,</t>
    </r>
    <r>
      <rPr>
        <sz val="11"/>
        <color theme="1"/>
        <rFont val="Arial"/>
        <family val="2"/>
      </rPr>
      <t xml:space="preserve"> Faculté de droit, Université de Sherbrooke, 2011.</t>
    </r>
  </si>
  <si>
    <r>
      <t xml:space="preserve">D-64 </t>
    </r>
    <r>
      <rPr>
        <sz val="11"/>
        <color theme="1"/>
        <rFont val="Arial"/>
        <family val="2"/>
      </rPr>
      <t>Christian DOUTREMEPUICH (dir.),</t>
    </r>
    <r>
      <rPr>
        <i/>
        <sz val="11"/>
        <color theme="1"/>
        <rFont val="Arial"/>
        <family val="2"/>
      </rPr>
      <t xml:space="preserve"> Les fichiers des empreintes génétiques en pratique judiciaire, </t>
    </r>
    <r>
      <rPr>
        <sz val="11"/>
        <color theme="1"/>
        <rFont val="Arial"/>
        <family val="2"/>
      </rPr>
      <t>Paris, La documentation Française, 2006</t>
    </r>
  </si>
  <si>
    <r>
      <t xml:space="preserve">D-65.1  </t>
    </r>
    <r>
      <rPr>
        <sz val="11"/>
        <color theme="1"/>
        <rFont val="Arial"/>
        <family val="2"/>
      </rPr>
      <t>Rebecca DRESSER, Malignant Medical Ethicists Confront Cancer, Oxford University Press, 2012.</t>
    </r>
  </si>
  <si>
    <r>
      <t xml:space="preserve">D-65 </t>
    </r>
    <r>
      <rPr>
        <sz val="11"/>
        <color theme="1"/>
        <rFont val="Arial"/>
        <family val="2"/>
      </rPr>
      <t xml:space="preserve">Frédéric DREIFFUS-NETTER (dir.), </t>
    </r>
    <r>
      <rPr>
        <i/>
        <sz val="11"/>
        <color theme="1"/>
        <rFont val="Arial"/>
        <family val="2"/>
      </rPr>
      <t xml:space="preserve">Malades en fin de vie; soins, éthique et droit, </t>
    </r>
    <r>
      <rPr>
        <sz val="11"/>
        <color theme="1"/>
        <rFont val="Arial"/>
        <family val="2"/>
      </rPr>
      <t>coll. « Problèmes politiques et sociaux », Paris, La documentation Française, 2006</t>
    </r>
  </si>
  <si>
    <r>
      <t xml:space="preserve">D-66 </t>
    </r>
    <r>
      <rPr>
        <sz val="11"/>
        <color theme="1"/>
        <rFont val="Arial"/>
        <family val="2"/>
      </rPr>
      <t xml:space="preserve">Bernard DREYFUS, </t>
    </r>
    <r>
      <rPr>
        <i/>
        <sz val="11"/>
        <color theme="1"/>
        <rFont val="Arial"/>
        <family val="2"/>
      </rPr>
      <t>De l’accident  à l’indemnisation</t>
    </r>
    <r>
      <rPr>
        <sz val="11"/>
        <color theme="1"/>
        <rFont val="Arial"/>
        <family val="2"/>
      </rPr>
      <t>, Paris, Éditions ESKA, 2006</t>
    </r>
  </si>
  <si>
    <r>
      <t xml:space="preserve">D-67 </t>
    </r>
    <r>
      <rPr>
        <sz val="11"/>
        <color theme="1"/>
        <rFont val="Arial"/>
        <family val="2"/>
      </rPr>
      <t xml:space="preserve">Didier DREYFUSS, François LEMAIRE et autres, </t>
    </r>
    <r>
      <rPr>
        <i/>
        <sz val="11"/>
        <color theme="1"/>
        <rFont val="Arial"/>
        <family val="2"/>
      </rPr>
      <t>L’aléa thérapeutique</t>
    </r>
    <r>
      <rPr>
        <sz val="11"/>
        <color theme="1"/>
        <rFont val="Arial"/>
        <family val="2"/>
      </rPr>
      <t>, coll. « Médecine et Sciences », série « Journées d’éthique médicale Maurice Rapin », Paris, Éditions Flammarion, 1999</t>
    </r>
  </si>
  <si>
    <r>
      <t>D-67</t>
    </r>
    <r>
      <rPr>
        <sz val="11"/>
        <color theme="1"/>
        <rFont val="Arial"/>
        <family val="2"/>
      </rPr>
      <t xml:space="preserve"> Didier DREYFUSS, François LEMAIRE et autres, </t>
    </r>
    <r>
      <rPr>
        <i/>
        <sz val="11"/>
        <color theme="1"/>
        <rFont val="Arial"/>
        <family val="2"/>
      </rPr>
      <t>L’aléa thérapeutique</t>
    </r>
    <r>
      <rPr>
        <sz val="11"/>
        <color theme="1"/>
        <rFont val="Arial"/>
        <family val="2"/>
      </rPr>
      <t>, coll. « Médecine et Sciences », série « Journées d’éthique médicale Maurice Rapin », Paris, Éditions Flammarion, 1999.</t>
    </r>
  </si>
  <si>
    <r>
      <t>D-68</t>
    </r>
    <r>
      <rPr>
        <sz val="11"/>
        <color theme="1"/>
        <rFont val="Arial"/>
        <family val="2"/>
      </rPr>
      <t xml:space="preserve"> Didier DREYFUSS, François LEMAIRE et autres, </t>
    </r>
    <r>
      <rPr>
        <i/>
        <sz val="11"/>
        <color theme="1"/>
        <rFont val="Arial"/>
        <family val="2"/>
      </rPr>
      <t>Comité de protection des personnes : 7 ans de réflexion</t>
    </r>
    <r>
      <rPr>
        <sz val="11"/>
        <color theme="1"/>
        <rFont val="Arial"/>
        <family val="2"/>
      </rPr>
      <t>, coll. « Médecine et Sciences », série « Journées d’éthique médicale Maurice Rapin », Paris, Éditions Flammarion, 1998.</t>
    </r>
  </si>
  <si>
    <r>
      <t xml:space="preserve">D-69 </t>
    </r>
    <r>
      <rPr>
        <sz val="11"/>
        <color theme="1"/>
        <rFont val="Arial"/>
        <family val="2"/>
      </rPr>
      <t xml:space="preserve">Didier DREYFUSS, François LEMAIRE et autres, </t>
    </r>
    <r>
      <rPr>
        <i/>
        <sz val="11"/>
        <color theme="1"/>
        <rFont val="Arial"/>
        <family val="2"/>
      </rPr>
      <t>Droit à la connaissance, respect des personnes et recherche clinique</t>
    </r>
    <r>
      <rPr>
        <sz val="11"/>
        <color theme="1"/>
        <rFont val="Arial"/>
        <family val="2"/>
      </rPr>
      <t>, coll. « Médecine et Sciences », série « Journées d’éthique médicale Maurice Rapin », Paris, Éditions Flammarion, 2001.</t>
    </r>
  </si>
  <si>
    <r>
      <t>D-70</t>
    </r>
    <r>
      <rPr>
        <sz val="11"/>
        <color theme="1"/>
        <rFont val="Arial"/>
        <family val="2"/>
      </rPr>
      <t xml:space="preserve"> Didier DREYFUSS, François LEMAIRE et autres, </t>
    </r>
    <r>
      <rPr>
        <i/>
        <sz val="11"/>
        <color theme="1"/>
        <rFont val="Arial"/>
        <family val="2"/>
      </rPr>
      <t>La judiciarisation de la médecine</t>
    </r>
    <r>
      <rPr>
        <sz val="11"/>
        <color theme="1"/>
        <rFont val="Arial"/>
        <family val="2"/>
      </rPr>
      <t>, coll. « Médecine et Sciences », série « Journées d’éthique médicale Maurice Rapin », Paris, Éditions Flammarion, 2004.</t>
    </r>
  </si>
  <si>
    <r>
      <t xml:space="preserve">D-71 </t>
    </r>
    <r>
      <rPr>
        <sz val="11"/>
        <color theme="1"/>
        <rFont val="Arial"/>
        <family val="2"/>
      </rPr>
      <t xml:space="preserve">Frédérique DREYFUSS-NETTER, </t>
    </r>
    <r>
      <rPr>
        <i/>
        <sz val="11"/>
        <color theme="1"/>
        <rFont val="Arial"/>
        <family val="2"/>
      </rPr>
      <t>Code de la santé publique</t>
    </r>
    <r>
      <rPr>
        <sz val="11"/>
        <color theme="1"/>
        <rFont val="Arial"/>
        <family val="2"/>
      </rPr>
      <t>, 1</t>
    </r>
    <r>
      <rPr>
        <vertAlign val="superscript"/>
        <sz val="11"/>
        <color theme="1"/>
        <rFont val="Arial"/>
        <family val="2"/>
      </rPr>
      <t>re</t>
    </r>
    <r>
      <rPr>
        <sz val="11"/>
        <color theme="1"/>
        <rFont val="Arial"/>
        <family val="2"/>
      </rPr>
      <t xml:space="preserve"> éd., Paris, Éditions du Juris-Classeur, 2005</t>
    </r>
  </si>
  <si>
    <r>
      <t>D-72</t>
    </r>
    <r>
      <rPr>
        <sz val="11"/>
        <color theme="1"/>
        <rFont val="Arial"/>
        <family val="2"/>
      </rPr>
      <t xml:space="preserve"> Didier DREYFUSS, François LEMAIRE et Hervé-Dominique OUTIN, </t>
    </r>
    <r>
      <rPr>
        <i/>
        <sz val="11"/>
        <color theme="1"/>
        <rFont val="Arial"/>
        <family val="2"/>
      </rPr>
      <t>Des patients tout-puissants?</t>
    </r>
    <r>
      <rPr>
        <sz val="11"/>
        <color theme="1"/>
        <rFont val="Arial"/>
        <family val="2"/>
      </rPr>
      <t>, Paris, Éditions Flammarion, 2006</t>
    </r>
  </si>
  <si>
    <r>
      <t xml:space="preserve">D-73.1 </t>
    </r>
    <r>
      <rPr>
        <sz val="11"/>
        <color theme="1"/>
        <rFont val="Arial"/>
        <family val="2"/>
      </rPr>
      <t>DROIT MÉDICAL ET HOSPITALIER, no.26 juillet 2006, LexisNexis, Litec Paris, 2006.</t>
    </r>
  </si>
  <si>
    <r>
      <t>D-73.2</t>
    </r>
    <r>
      <rPr>
        <sz val="11"/>
        <color theme="1"/>
        <rFont val="Arial"/>
        <family val="2"/>
      </rPr>
      <t xml:space="preserve"> DROITS ET RECOURS DES LAURENTIDES et Centre communautaire juridique Laurentides – Lanaudière, Bureau d’aide juridique de Saint-Jérome, </t>
    </r>
    <r>
      <rPr>
        <i/>
        <sz val="11"/>
        <color theme="1"/>
        <rFont val="Arial"/>
        <family val="2"/>
      </rPr>
      <t xml:space="preserve">Lorsque les pratiques bailonnent les droits et libertés, </t>
    </r>
    <r>
      <rPr>
        <sz val="11"/>
        <color theme="1"/>
        <rFont val="Arial"/>
        <family val="2"/>
      </rPr>
      <t>Étude menée dans la région des Laurentides sur l’application de la Loi sur la protection des personnes dont l’état mental présente un danger pour elle-memes ou pour autrui, Terrebonne, 2010.</t>
    </r>
  </si>
  <si>
    <r>
      <t xml:space="preserve">D-73 </t>
    </r>
    <r>
      <rPr>
        <sz val="11"/>
        <color theme="1"/>
        <rFont val="Arial"/>
        <family val="2"/>
      </rPr>
      <t xml:space="preserve">Frédérique DREYFUSS-NETTER, </t>
    </r>
    <r>
      <rPr>
        <i/>
        <sz val="11"/>
        <color theme="1"/>
        <rFont val="Arial"/>
        <family val="2"/>
      </rPr>
      <t>Le clonage humain</t>
    </r>
    <r>
      <rPr>
        <sz val="11"/>
        <color theme="1"/>
        <rFont val="Arial"/>
        <family val="2"/>
      </rPr>
      <t>, coll. « Problèmes politiques et sociaux », Paris, Éditions La Documentation Française, 2003.</t>
    </r>
  </si>
  <si>
    <r>
      <t xml:space="preserve">D-74 </t>
    </r>
    <r>
      <rPr>
        <sz val="11"/>
        <color theme="1"/>
        <rFont val="Arial"/>
        <family val="2"/>
      </rPr>
      <t>L’Honorable Charles L. DUBIN, Une revue indépendante de l’Association canadienne de protection médicale, 1997</t>
    </r>
  </si>
  <si>
    <r>
      <t>D-74</t>
    </r>
    <r>
      <rPr>
        <sz val="11"/>
        <color theme="1"/>
        <rFont val="Arial"/>
        <family val="2"/>
      </rPr>
      <t xml:space="preserve"> L’Honorable Charles L. DUBIN, Une revue indépendante de l’Association canadienne de protection médicale, 1997.</t>
    </r>
  </si>
  <si>
    <r>
      <t xml:space="preserve">D-75 </t>
    </r>
    <r>
      <rPr>
        <sz val="11"/>
        <color theme="1"/>
        <rFont val="Arial"/>
        <family val="2"/>
      </rPr>
      <t xml:space="preserve">Louis DUBOUIS (dir.) et autres, </t>
    </r>
    <r>
      <rPr>
        <i/>
        <sz val="11"/>
        <color theme="1"/>
        <rFont val="Arial"/>
        <family val="2"/>
      </rPr>
      <t>Déontologie et santé</t>
    </r>
    <r>
      <rPr>
        <sz val="11"/>
        <color theme="1"/>
        <rFont val="Arial"/>
        <family val="2"/>
      </rPr>
      <t>, coll. « Droit sanitaire et social », série « Professions », Paris, Éditions SIREY et Éditions Dalloz, 1997</t>
    </r>
  </si>
  <si>
    <r>
      <t xml:space="preserve">D-76.1 </t>
    </r>
    <r>
      <rPr>
        <sz val="11"/>
        <color theme="1"/>
        <rFont val="Arial"/>
        <family val="2"/>
      </rPr>
      <t xml:space="preserve">Pierre DUCHAINE, </t>
    </r>
    <r>
      <rPr>
        <i/>
        <sz val="11"/>
        <color theme="1"/>
        <rFont val="Arial"/>
        <family val="2"/>
      </rPr>
      <t xml:space="preserve">Réflexion sur le « living will » de common law dans le contexte du droit civil québécois, </t>
    </r>
    <r>
      <rPr>
        <sz val="11"/>
        <color theme="1"/>
        <rFont val="Arial"/>
        <family val="2"/>
      </rPr>
      <t>Maîtrise en droit, Université de Sherbrooke, 2000. (2 ex)</t>
    </r>
  </si>
  <si>
    <r>
      <t>D-76</t>
    </r>
    <r>
      <rPr>
        <sz val="11"/>
        <color theme="1"/>
        <rFont val="Arial"/>
        <family val="2"/>
      </rPr>
      <t xml:space="preserve"> Louis DUBOUIS et autres, </t>
    </r>
    <r>
      <rPr>
        <i/>
        <sz val="11"/>
        <color theme="1"/>
        <rFont val="Arial"/>
        <family val="2"/>
      </rPr>
      <t>Progrès médical et droit européen</t>
    </r>
    <r>
      <rPr>
        <sz val="11"/>
        <color theme="1"/>
        <rFont val="Arial"/>
        <family val="2"/>
      </rPr>
      <t>, coll. « Monde européen et international », Paris, Éditions La Documentation Française, 1999.</t>
    </r>
  </si>
  <si>
    <r>
      <t xml:space="preserve">D-77.5 </t>
    </r>
    <r>
      <rPr>
        <sz val="11"/>
        <color theme="1"/>
        <rFont val="Arial"/>
        <family val="2"/>
      </rPr>
      <t xml:space="preserve"> Michael DUDLEY et al, </t>
    </r>
    <r>
      <rPr>
        <i/>
        <sz val="11"/>
        <color theme="1"/>
        <rFont val="Arial"/>
        <family val="2"/>
      </rPr>
      <t xml:space="preserve">Mental Health and Human Rights Vision, Praxis and Courage, </t>
    </r>
    <r>
      <rPr>
        <sz val="11"/>
        <color theme="1"/>
        <rFont val="Arial"/>
        <family val="2"/>
      </rPr>
      <t>Oxford University Press, 2012.</t>
    </r>
  </si>
  <si>
    <r>
      <t>D-77</t>
    </r>
    <r>
      <rPr>
        <sz val="11"/>
        <color theme="1"/>
        <rFont val="Arial"/>
        <family val="2"/>
      </rPr>
      <t xml:space="preserve"> Anne-Laure DUCHER, </t>
    </r>
    <r>
      <rPr>
        <i/>
        <sz val="11"/>
        <color theme="1"/>
        <rFont val="Arial"/>
        <family val="2"/>
      </rPr>
      <t>Vade mecum de la prévention des problèmes médico-légaux aux urgences</t>
    </r>
    <r>
      <rPr>
        <sz val="11"/>
        <color theme="1"/>
        <rFont val="Arial"/>
        <family val="2"/>
      </rPr>
      <t>, 2</t>
    </r>
    <r>
      <rPr>
        <vertAlign val="superscript"/>
        <sz val="11"/>
        <color theme="1"/>
        <rFont val="Arial"/>
        <family val="2"/>
      </rPr>
      <t>e</t>
    </r>
    <r>
      <rPr>
        <sz val="11"/>
        <color theme="1"/>
        <rFont val="Arial"/>
        <family val="2"/>
      </rPr>
      <t xml:space="preserve"> éd., coll. « APDHES », Paris, Éditions Les Études Hospitalières, 1999.</t>
    </r>
  </si>
  <si>
    <r>
      <t>D-78</t>
    </r>
    <r>
      <rPr>
        <sz val="11"/>
        <color theme="1"/>
        <rFont val="Arial"/>
        <family val="2"/>
      </rPr>
      <t xml:space="preserve"> Jacques DUFRESNE, </t>
    </r>
    <r>
      <rPr>
        <i/>
        <sz val="11"/>
        <color theme="1"/>
        <rFont val="Arial"/>
        <family val="2"/>
      </rPr>
      <t>La reproduction humaine industrialisée</t>
    </r>
    <r>
      <rPr>
        <sz val="11"/>
        <color theme="1"/>
        <rFont val="Arial"/>
        <family val="2"/>
      </rPr>
      <t>, coll. « Diagnostic », Éditions Institut québécois de recherche sur la culture, 1986.</t>
    </r>
  </si>
  <si>
    <r>
      <t xml:space="preserve">D-79.1 </t>
    </r>
    <r>
      <rPr>
        <sz val="11"/>
        <color theme="1"/>
        <rFont val="Arial"/>
        <family val="2"/>
      </rPr>
      <t xml:space="preserve">ANNE-MARIE DUGUET, </t>
    </r>
    <r>
      <rPr>
        <i/>
        <sz val="11"/>
        <color theme="1"/>
        <rFont val="Arial"/>
        <family val="2"/>
      </rPr>
      <t xml:space="preserve">La faute médicale dans la responsabilité hospitalière Évolution de la jurisprudence, </t>
    </r>
    <r>
      <rPr>
        <sz val="11"/>
        <color theme="1"/>
        <rFont val="Arial"/>
        <family val="2"/>
      </rPr>
      <t>Thèse Doctorat en Droit Public, Université de Paris Sud, Faculté de droit Jean Monnet, COREP, Toulouse.</t>
    </r>
  </si>
  <si>
    <r>
      <t xml:space="preserve">D-79.5 </t>
    </r>
    <r>
      <rPr>
        <sz val="11"/>
        <color theme="1"/>
        <rFont val="Arial"/>
        <family val="2"/>
      </rPr>
      <t xml:space="preserve">Anne-Marie DUGUET, </t>
    </r>
    <r>
      <rPr>
        <i/>
        <sz val="11"/>
        <color theme="1"/>
        <rFont val="Arial"/>
        <family val="2"/>
      </rPr>
      <t>Le droit de la santé et la justice Conférence international,</t>
    </r>
    <r>
      <rPr>
        <sz val="11"/>
        <color theme="1"/>
        <rFont val="Arial"/>
        <family val="2"/>
      </rPr>
      <t xml:space="preserve"> Vie Forum des jeunes chercheurs, Atelier de droit médical, École européenne d’été de droit de la santé et éthique biomédicale. Les Études Hospitalières, Bordeaux, 2012.</t>
    </r>
  </si>
  <si>
    <r>
      <t xml:space="preserve">D-79.6  </t>
    </r>
    <r>
      <rPr>
        <sz val="11"/>
        <color theme="1"/>
        <rFont val="Arial"/>
        <family val="2"/>
      </rPr>
      <t>Anne-Marie DUGUET,D</t>
    </r>
    <r>
      <rPr>
        <i/>
        <sz val="11"/>
        <color theme="1"/>
        <rFont val="Arial"/>
        <family val="2"/>
      </rPr>
      <t>roit de la santé publique dans un contexte transnational,</t>
    </r>
    <r>
      <rPr>
        <sz val="11"/>
        <color theme="1"/>
        <rFont val="Arial"/>
        <family val="2"/>
      </rPr>
      <t xml:space="preserve"> IVe  Forum des jeunes chercheurs, Atelier de droit médical, École européenne d’été de droit de la santé et éthique biomédicale. Les Études Hospitalières, Bordeaux, 2010.</t>
    </r>
  </si>
  <si>
    <r>
      <t xml:space="preserve">D-79 </t>
    </r>
    <r>
      <rPr>
        <sz val="11"/>
        <color theme="1"/>
        <rFont val="Arial"/>
        <family val="2"/>
      </rPr>
      <t xml:space="preserve">Anne-Marie DUGUET, </t>
    </r>
    <r>
      <rPr>
        <i/>
        <sz val="11"/>
        <color theme="1"/>
        <rFont val="Arial"/>
        <family val="2"/>
      </rPr>
      <t>La faute médicale à l’hôpital</t>
    </r>
    <r>
      <rPr>
        <sz val="11"/>
        <color theme="1"/>
        <rFont val="Arial"/>
        <family val="2"/>
      </rPr>
      <t>, Paris, Éditions Berger-Levrault, 1994</t>
    </r>
  </si>
  <si>
    <r>
      <t xml:space="preserve">D-80.1 </t>
    </r>
    <r>
      <rPr>
        <sz val="11"/>
        <color theme="1"/>
        <rFont val="Arial"/>
        <family val="2"/>
      </rPr>
      <t xml:space="preserve">Anne-Marie DUGUET, </t>
    </r>
    <r>
      <rPr>
        <i/>
        <sz val="11"/>
        <color theme="1"/>
        <rFont val="Arial"/>
        <family val="2"/>
      </rPr>
      <t>Séminaire d’actualité de droit médical Droit et éthique de la recherche médicale Originalité de la législation française, limites et questions éthiques,</t>
    </r>
    <r>
      <rPr>
        <sz val="11"/>
        <color theme="1"/>
        <rFont val="Arial"/>
        <family val="2"/>
      </rPr>
      <t xml:space="preserve"> Les Études Hospitalières, Bordeaux, 2004.</t>
    </r>
  </si>
  <si>
    <r>
      <t xml:space="preserve">D-80 </t>
    </r>
    <r>
      <rPr>
        <sz val="11"/>
        <color theme="1"/>
        <rFont val="Arial"/>
        <family val="2"/>
      </rPr>
      <t xml:space="preserve">Anne-Marie DUGUET, Isabelle FILIPPI et autres, </t>
    </r>
    <r>
      <rPr>
        <i/>
        <sz val="11"/>
        <color theme="1"/>
        <rFont val="Arial"/>
        <family val="2"/>
      </rPr>
      <t>Séminaire d’actualité de droit médical, Le secret professionnel</t>
    </r>
    <r>
      <rPr>
        <sz val="11"/>
        <color theme="1"/>
        <rFont val="Arial"/>
        <family val="2"/>
      </rPr>
      <t>, Paris, Éditions Les Études Hospitalières, 2002</t>
    </r>
  </si>
  <si>
    <r>
      <t xml:space="preserve">D-81.1  </t>
    </r>
    <r>
      <rPr>
        <sz val="11"/>
        <color theme="1"/>
        <rFont val="Arial"/>
        <family val="2"/>
      </rPr>
      <t xml:space="preserve">Anne-Marie DUGUET, </t>
    </r>
    <r>
      <rPr>
        <i/>
        <sz val="11"/>
        <color theme="1"/>
        <rFont val="Arial"/>
        <family val="2"/>
      </rPr>
      <t xml:space="preserve">Accès aux transplantations d’organes et de tissus en Europe et droits aux soins en Europe, </t>
    </r>
    <r>
      <rPr>
        <sz val="11"/>
        <color theme="1"/>
        <rFont val="Arial"/>
        <family val="2"/>
      </rPr>
      <t>Université européenne d’été de droit de la santé et éthique biomédicale, Séminaire d’actualité de droit médical, Les Études Hospitalières, Bordeaux, 2009.</t>
    </r>
  </si>
  <si>
    <r>
      <t xml:space="preserve">D-81.2  </t>
    </r>
    <r>
      <rPr>
        <sz val="11"/>
        <color theme="1"/>
        <rFont val="Arial"/>
        <family val="2"/>
      </rPr>
      <t xml:space="preserve">Anne-Marie DUGUET, </t>
    </r>
    <r>
      <rPr>
        <i/>
        <sz val="11"/>
        <color theme="1"/>
        <rFont val="Arial"/>
        <family val="2"/>
      </rPr>
      <t>Évolution récente des actions en responsabilité médicale en France,</t>
    </r>
    <r>
      <rPr>
        <sz val="11"/>
        <color theme="1"/>
        <rFont val="Arial"/>
        <family val="2"/>
      </rPr>
      <t xml:space="preserve"> </t>
    </r>
    <r>
      <rPr>
        <i/>
        <sz val="11"/>
        <color theme="1"/>
        <rFont val="Arial"/>
        <family val="2"/>
      </rPr>
      <t>Comparaison avec l’étranger,</t>
    </r>
    <r>
      <rPr>
        <sz val="11"/>
        <color theme="1"/>
        <rFont val="Arial"/>
        <family val="2"/>
      </rPr>
      <t xml:space="preserve"> Université européenne d’été de droit de la santé et éthique biomédicale, Les Études Hospitalières, Bordeaux, 2008.</t>
    </r>
  </si>
  <si>
    <r>
      <t xml:space="preserve">D-81.2  </t>
    </r>
    <r>
      <rPr>
        <sz val="11"/>
        <color theme="1"/>
        <rFont val="Arial"/>
        <family val="2"/>
      </rPr>
      <t xml:space="preserve">Anne-Marie DUGUET, </t>
    </r>
    <r>
      <rPr>
        <i/>
        <sz val="11"/>
        <color theme="1"/>
        <rFont val="Arial"/>
        <family val="2"/>
      </rPr>
      <t>Évolution récente des actions en responsabilité médicale en France,Comparaison avec l’étranger,</t>
    </r>
    <r>
      <rPr>
        <sz val="11"/>
        <color theme="1"/>
        <rFont val="Arial"/>
        <family val="2"/>
      </rPr>
      <t xml:space="preserve"> Université européenne d’été de droit de la santé et éthique biomédicale, Les Études Hospitalières, Bordeaux, 2008.</t>
    </r>
  </si>
  <si>
    <r>
      <t xml:space="preserve">D-81.3  </t>
    </r>
    <r>
      <rPr>
        <sz val="11"/>
        <color theme="1"/>
        <rFont val="Arial"/>
        <family val="2"/>
      </rPr>
      <t xml:space="preserve">Valériane DUJARDIN, </t>
    </r>
    <r>
      <rPr>
        <i/>
        <sz val="11"/>
        <color theme="1"/>
        <rFont val="Arial"/>
        <family val="2"/>
      </rPr>
      <t xml:space="preserve">Les relations hôpital, police, justice, </t>
    </r>
    <r>
      <rPr>
        <sz val="11"/>
        <color theme="1"/>
        <rFont val="Arial"/>
        <family val="2"/>
      </rPr>
      <t>Collection tout savoir sur, Les Études Hospitalières, Bordeaux, 2008.</t>
    </r>
  </si>
  <si>
    <r>
      <t xml:space="preserve">D-81.4 </t>
    </r>
    <r>
      <rPr>
        <sz val="11"/>
        <color theme="1"/>
        <rFont val="Arial"/>
        <family val="2"/>
      </rPr>
      <t xml:space="preserve">Valériane DUJARDIN, </t>
    </r>
    <r>
      <rPr>
        <i/>
        <sz val="11"/>
        <color theme="1"/>
        <rFont val="Arial"/>
        <family val="2"/>
      </rPr>
      <t>La personne mineure La prise en charge sanitaire,</t>
    </r>
    <r>
      <rPr>
        <sz val="11"/>
        <color theme="1"/>
        <rFont val="Arial"/>
        <family val="2"/>
      </rPr>
      <t>Collection Essentiel, Les Études Hospitalières, Bordeaux, 2005.</t>
    </r>
  </si>
  <si>
    <r>
      <t xml:space="preserve">D-81 </t>
    </r>
    <r>
      <rPr>
        <sz val="11"/>
        <color theme="1"/>
        <rFont val="Arial"/>
        <family val="2"/>
      </rPr>
      <t xml:space="preserve">Anne-Marie DUGUET, Isabelle FILIPPI et autres, </t>
    </r>
    <r>
      <rPr>
        <i/>
        <sz val="11"/>
        <color theme="1"/>
        <rFont val="Arial"/>
        <family val="2"/>
      </rPr>
      <t>Séminaire d’actualité de droit médical, Réseaux de soins, de santé et de recherche médicale</t>
    </r>
    <r>
      <rPr>
        <sz val="11"/>
        <color theme="1"/>
        <rFont val="Arial"/>
        <family val="2"/>
      </rPr>
      <t>, Bordeaux, Éditions Les Études Hospitalières, 2003</t>
    </r>
  </si>
  <si>
    <r>
      <t>D-81</t>
    </r>
    <r>
      <rPr>
        <sz val="11"/>
        <color theme="1"/>
        <rFont val="Arial"/>
        <family val="2"/>
      </rPr>
      <t xml:space="preserve"> Anne-Marie DUGUET, Isabelle FILIPPI et autres, </t>
    </r>
    <r>
      <rPr>
        <i/>
        <sz val="11"/>
        <color theme="1"/>
        <rFont val="Arial"/>
        <family val="2"/>
      </rPr>
      <t>Séminaire d’actualité de droit médical, Réseaux de soins, de santé et de recherche médicale</t>
    </r>
    <r>
      <rPr>
        <sz val="11"/>
        <color theme="1"/>
        <rFont val="Arial"/>
        <family val="2"/>
      </rPr>
      <t>, Bordeaux, Éditions Les Études Hospitalières, 2003.</t>
    </r>
  </si>
  <si>
    <r>
      <t xml:space="preserve">D-82.1 </t>
    </r>
    <r>
      <rPr>
        <sz val="11"/>
        <color theme="1"/>
        <rFont val="Arial"/>
        <family val="2"/>
      </rPr>
      <t xml:space="preserve">Serge DUMONT et al. ; </t>
    </r>
    <r>
      <rPr>
        <i/>
        <sz val="11"/>
        <color theme="1"/>
        <rFont val="Arial"/>
        <family val="2"/>
      </rPr>
      <t>Les Cahiers de soins palliatifs</t>
    </r>
    <r>
      <rPr>
        <b/>
        <i/>
        <sz val="11"/>
        <color theme="1"/>
        <rFont val="Arial"/>
        <family val="2"/>
      </rPr>
      <t xml:space="preserve"> </t>
    </r>
    <r>
      <rPr>
        <i/>
        <sz val="11"/>
        <color theme="1"/>
        <rFont val="Arial"/>
        <family val="2"/>
      </rPr>
      <t>;</t>
    </r>
    <r>
      <rPr>
        <b/>
        <i/>
        <sz val="11"/>
        <color theme="1"/>
        <rFont val="Arial"/>
        <family val="2"/>
      </rPr>
      <t xml:space="preserve"> </t>
    </r>
    <r>
      <rPr>
        <i/>
        <sz val="11"/>
        <color theme="1"/>
        <rFont val="Arial"/>
        <family val="2"/>
      </rPr>
      <t>Soins palliatifs . Les proches</t>
    </r>
    <r>
      <rPr>
        <sz val="11"/>
        <color theme="1"/>
        <rFont val="Arial"/>
        <family val="2"/>
      </rPr>
      <t xml:space="preserve"> . Volume 2 , Numéro 1. Les publications du Québec, Québec, 2001.</t>
    </r>
  </si>
  <si>
    <r>
      <t xml:space="preserve">D-82.2 </t>
    </r>
    <r>
      <rPr>
        <sz val="11"/>
        <color theme="1"/>
        <rFont val="Arial"/>
        <family val="2"/>
      </rPr>
      <t xml:space="preserve">Pr Michel DUNEAU, </t>
    </r>
    <r>
      <rPr>
        <i/>
        <sz val="11"/>
        <color theme="1"/>
        <rFont val="Arial"/>
        <family val="2"/>
      </rPr>
      <t xml:space="preserve">L’Exercice officinal Droits et devoirs du pharmacien, </t>
    </r>
    <r>
      <rPr>
        <sz val="11"/>
        <color theme="1"/>
        <rFont val="Arial"/>
        <family val="2"/>
      </rPr>
      <t>Guide pratique, Le Moniteur des pharmacies, 2012.</t>
    </r>
  </si>
  <si>
    <r>
      <t>D-82</t>
    </r>
    <r>
      <rPr>
        <sz val="11"/>
        <color theme="1"/>
        <rFont val="Arial"/>
        <family val="2"/>
      </rPr>
      <t xml:space="preserve"> Laurence DUMOULIN, </t>
    </r>
    <r>
      <rPr>
        <i/>
        <sz val="11"/>
        <color theme="1"/>
        <rFont val="Arial"/>
        <family val="2"/>
      </rPr>
      <t>L’expert dans la justice; De la genèse d’une figure à ses usages,</t>
    </r>
    <r>
      <rPr>
        <sz val="11"/>
        <color theme="1"/>
        <rFont val="Arial"/>
        <family val="2"/>
      </rPr>
      <t xml:space="preserve"> coll. Études Politiques, Paris, Economica, 2007</t>
    </r>
  </si>
  <si>
    <r>
      <t xml:space="preserve">D-83.1 </t>
    </r>
    <r>
      <rPr>
        <sz val="11"/>
        <color theme="1"/>
        <rFont val="Arial"/>
        <family val="2"/>
      </rPr>
      <t xml:space="preserve">Bernard-Marie DUPONT , </t>
    </r>
    <r>
      <rPr>
        <i/>
        <sz val="11"/>
        <color theme="1"/>
        <rFont val="Arial"/>
        <family val="2"/>
      </rPr>
      <t xml:space="preserve">D'un prétendu droit de mourir par humanité , </t>
    </r>
    <r>
      <rPr>
        <sz val="11"/>
        <color theme="1"/>
        <rFont val="Arial"/>
        <family val="2"/>
      </rPr>
      <t>L'euthanasie en question , Paris , 2011</t>
    </r>
  </si>
  <si>
    <r>
      <t xml:space="preserve">D-83 </t>
    </r>
    <r>
      <rPr>
        <sz val="11"/>
        <color theme="1"/>
        <rFont val="Arial"/>
        <family val="2"/>
      </rPr>
      <t xml:space="preserve">Jean-Jacques DUPEYROUX, </t>
    </r>
    <r>
      <rPr>
        <i/>
        <sz val="11"/>
        <color theme="1"/>
        <rFont val="Arial"/>
        <family val="2"/>
      </rPr>
      <t>Droit de la sécurité sociale</t>
    </r>
    <r>
      <rPr>
        <sz val="11"/>
        <color theme="1"/>
        <rFont val="Arial"/>
        <family val="2"/>
      </rPr>
      <t>, 12</t>
    </r>
    <r>
      <rPr>
        <vertAlign val="superscript"/>
        <sz val="11"/>
        <color theme="1"/>
        <rFont val="Arial"/>
        <family val="2"/>
      </rPr>
      <t>e</t>
    </r>
    <r>
      <rPr>
        <sz val="11"/>
        <color theme="1"/>
        <rFont val="Arial"/>
        <family val="2"/>
      </rPr>
      <t xml:space="preserve"> éd., Paris, Éditions Dalloz, 1993</t>
    </r>
  </si>
  <si>
    <r>
      <t xml:space="preserve">D-84 </t>
    </r>
    <r>
      <rPr>
        <sz val="11"/>
        <color theme="1"/>
        <rFont val="Arial"/>
        <family val="2"/>
      </rPr>
      <t xml:space="preserve">Marc DUPONT et Christine CALINAUD, </t>
    </r>
    <r>
      <rPr>
        <i/>
        <sz val="11"/>
        <color theme="1"/>
        <rFont val="Arial"/>
        <family val="2"/>
      </rPr>
      <t>Les réclamations à l’hôpital; écouter, informer, orienter</t>
    </r>
    <r>
      <rPr>
        <sz val="11"/>
        <color theme="1"/>
        <rFont val="Arial"/>
        <family val="2"/>
      </rPr>
      <t>, Paris, Éditeurs Doin, 1999</t>
    </r>
  </si>
  <si>
    <r>
      <t>D-85.5</t>
    </r>
    <r>
      <rPr>
        <sz val="11"/>
        <color theme="1"/>
        <rFont val="Arial"/>
        <family val="2"/>
      </rPr>
      <t xml:space="preserve"> Frédéric BIZARD, </t>
    </r>
    <r>
      <rPr>
        <i/>
        <sz val="11"/>
        <color theme="1"/>
        <rFont val="Arial"/>
        <family val="2"/>
      </rPr>
      <t>Complémentaires santé : le scandale, Dunod, Paris, 2013.</t>
    </r>
  </si>
  <si>
    <r>
      <t>D-85</t>
    </r>
    <r>
      <rPr>
        <sz val="11"/>
        <color theme="1"/>
        <rFont val="Arial"/>
        <family val="2"/>
      </rPr>
      <t xml:space="preserve"> Marc DUPONT, Claudine ESPER, Louise MUZZIN et Christian PAIRE, </t>
    </r>
    <r>
      <rPr>
        <i/>
        <sz val="11"/>
        <color theme="1"/>
        <rFont val="Arial"/>
        <family val="2"/>
      </rPr>
      <t>Droit hospitalier</t>
    </r>
    <r>
      <rPr>
        <sz val="11"/>
        <color theme="1"/>
        <rFont val="Arial"/>
        <family val="2"/>
      </rPr>
      <t>, Paris, Éditions Dalloz,1997.</t>
    </r>
  </si>
  <si>
    <r>
      <t xml:space="preserve">D-86.5 </t>
    </r>
    <r>
      <rPr>
        <sz val="11"/>
        <color theme="1"/>
        <rFont val="Arial"/>
        <family val="2"/>
      </rPr>
      <t xml:space="preserve">Marc DUPONT et Caroline REY-SALMON, </t>
    </r>
    <r>
      <rPr>
        <i/>
        <sz val="11"/>
        <color theme="1"/>
        <rFont val="Arial"/>
        <family val="2"/>
      </rPr>
      <t xml:space="preserve">L’enfant &amp; l’adolescent à l’hôpital, Règles et recommandations applicables aux mineurs, </t>
    </r>
    <r>
      <rPr>
        <sz val="11"/>
        <color theme="1"/>
        <rFont val="Arial"/>
        <family val="2"/>
      </rPr>
      <t>Presses de L’EHESP, 2014.</t>
    </r>
  </si>
  <si>
    <r>
      <t xml:space="preserve">D-86 </t>
    </r>
    <r>
      <rPr>
        <sz val="11"/>
        <color theme="1"/>
        <rFont val="Arial"/>
        <family val="2"/>
      </rPr>
      <t>Marc DUPONT et Caroline REY-SALMON,</t>
    </r>
    <r>
      <rPr>
        <i/>
        <sz val="11"/>
        <color theme="1"/>
        <rFont val="Arial"/>
        <family val="2"/>
      </rPr>
      <t xml:space="preserve"> L’enfant, l’adolescent à l’hôpital; règles et recommendations applicables aux mineurs-Points esentiels, </t>
    </r>
    <r>
      <rPr>
        <sz val="11"/>
        <color theme="1"/>
        <rFont val="Arial"/>
        <family val="2"/>
      </rPr>
      <t>Paris, Éditions Lamarre, 2002 (2 exemplaires)</t>
    </r>
  </si>
  <si>
    <r>
      <t>D-86</t>
    </r>
    <r>
      <rPr>
        <sz val="11"/>
        <color theme="1"/>
        <rFont val="Arial"/>
        <family val="2"/>
      </rPr>
      <t xml:space="preserve"> Marc DUPONT et Caroline REY-SALMON,</t>
    </r>
    <r>
      <rPr>
        <i/>
        <sz val="11"/>
        <color theme="1"/>
        <rFont val="Arial"/>
        <family val="2"/>
      </rPr>
      <t xml:space="preserve"> L’enfant, l’adolescent à l’hôpital; règles et recommendations applicables aux mineurs-Points esentiels, </t>
    </r>
    <r>
      <rPr>
        <sz val="11"/>
        <color theme="1"/>
        <rFont val="Arial"/>
        <family val="2"/>
      </rPr>
      <t>Paris, Éditions Lamarre, 2002 (2 exemplaires)</t>
    </r>
  </si>
  <si>
    <r>
      <t>D-87</t>
    </r>
    <r>
      <rPr>
        <sz val="11"/>
        <color theme="1"/>
        <rFont val="Arial"/>
        <family val="2"/>
      </rPr>
      <t xml:space="preserve"> Marc DUPONT, Claudine ESPER et Christian PAIRE, </t>
    </r>
    <r>
      <rPr>
        <i/>
        <sz val="11"/>
        <color theme="1"/>
        <rFont val="Arial"/>
        <family val="2"/>
      </rPr>
      <t>Droit hospitalier</t>
    </r>
    <r>
      <rPr>
        <sz val="11"/>
        <color theme="1"/>
        <rFont val="Arial"/>
        <family val="2"/>
      </rPr>
      <t>, 3</t>
    </r>
    <r>
      <rPr>
        <vertAlign val="superscript"/>
        <sz val="11"/>
        <color theme="1"/>
        <rFont val="Arial"/>
        <family val="2"/>
      </rPr>
      <t>e</t>
    </r>
    <r>
      <rPr>
        <sz val="11"/>
        <color theme="1"/>
        <rFont val="Arial"/>
        <family val="2"/>
      </rPr>
      <t xml:space="preserve"> éd., Paris, Éditions Dalloz, 2003.</t>
    </r>
  </si>
  <si>
    <r>
      <t>D-88</t>
    </r>
    <r>
      <rPr>
        <sz val="11"/>
        <color theme="1"/>
        <rFont val="Arial"/>
        <family val="2"/>
      </rPr>
      <t xml:space="preserve"> Marc DUPONT, Claudine ESPER et Christian PAIRE, </t>
    </r>
    <r>
      <rPr>
        <i/>
        <sz val="11"/>
        <color theme="1"/>
        <rFont val="Arial"/>
        <family val="2"/>
      </rPr>
      <t>Droit hospitalier</t>
    </r>
    <r>
      <rPr>
        <sz val="11"/>
        <color theme="1"/>
        <rFont val="Arial"/>
        <family val="2"/>
      </rPr>
      <t>, 4</t>
    </r>
    <r>
      <rPr>
        <vertAlign val="superscript"/>
        <sz val="11"/>
        <color theme="1"/>
        <rFont val="Arial"/>
        <family val="2"/>
      </rPr>
      <t>e</t>
    </r>
    <r>
      <rPr>
        <sz val="11"/>
        <color theme="1"/>
        <rFont val="Arial"/>
        <family val="2"/>
      </rPr>
      <t xml:space="preserve"> éd., Paris, Éditions Dalloz, 2001.</t>
    </r>
  </si>
  <si>
    <r>
      <t>D-89</t>
    </r>
    <r>
      <rPr>
        <sz val="11"/>
        <color theme="1"/>
        <rFont val="Arial"/>
        <family val="2"/>
      </rPr>
      <t xml:space="preserve"> Marc DUPONT, Claudine ESPER et Christian PAIRE, </t>
    </r>
    <r>
      <rPr>
        <i/>
        <sz val="11"/>
        <color theme="1"/>
        <rFont val="Arial"/>
        <family val="2"/>
      </rPr>
      <t xml:space="preserve">Droit hospitalier, </t>
    </r>
    <r>
      <rPr>
        <sz val="11"/>
        <color theme="1"/>
        <rFont val="Arial"/>
        <family val="2"/>
      </rPr>
      <t>5</t>
    </r>
    <r>
      <rPr>
        <vertAlign val="superscript"/>
        <sz val="11"/>
        <color theme="1"/>
        <rFont val="Arial"/>
        <family val="2"/>
      </rPr>
      <t>e</t>
    </r>
    <r>
      <rPr>
        <sz val="11"/>
        <color theme="1"/>
        <rFont val="Arial"/>
        <family val="2"/>
      </rPr>
      <t xml:space="preserve"> édition,Paris, Édition DALLOZ, 2005</t>
    </r>
  </si>
  <si>
    <r>
      <t>D-90.5</t>
    </r>
    <r>
      <rPr>
        <sz val="11"/>
        <color theme="1"/>
        <rFont val="Arial"/>
        <family val="2"/>
      </rPr>
      <t xml:space="preserve"> Marc DUPONT et Annick MACREZ, </t>
    </r>
    <r>
      <rPr>
        <i/>
        <sz val="11"/>
        <color theme="1"/>
        <rFont val="Arial"/>
        <family val="2"/>
      </rPr>
      <t xml:space="preserve">Le décès à l’hôpital Règles et recommandations à l’usage des personnels, </t>
    </r>
    <r>
      <rPr>
        <sz val="11"/>
        <color theme="1"/>
        <rFont val="Arial"/>
        <family val="2"/>
      </rPr>
      <t>Presses de l’EHESP, Paris, 2012.</t>
    </r>
  </si>
  <si>
    <r>
      <t xml:space="preserve">D-90 </t>
    </r>
    <r>
      <rPr>
        <sz val="11"/>
        <color theme="1"/>
        <rFont val="Arial"/>
        <family val="2"/>
      </rPr>
      <t xml:space="preserve">Marc DUPONT et Annick MACREZ, </t>
    </r>
    <r>
      <rPr>
        <i/>
        <sz val="11"/>
        <color theme="1"/>
        <rFont val="Arial"/>
        <family val="2"/>
      </rPr>
      <t>Le décès à l’hôpital, règles et recommandations à l’usage des personnels</t>
    </r>
    <r>
      <rPr>
        <sz val="11"/>
        <color theme="1"/>
        <rFont val="Arial"/>
        <family val="2"/>
      </rPr>
      <t>, 2</t>
    </r>
    <r>
      <rPr>
        <vertAlign val="superscript"/>
        <sz val="11"/>
        <color theme="1"/>
        <rFont val="Arial"/>
        <family val="2"/>
      </rPr>
      <t>e</t>
    </r>
    <r>
      <rPr>
        <sz val="11"/>
        <color theme="1"/>
        <rFont val="Arial"/>
        <family val="2"/>
      </rPr>
      <t xml:space="preserve"> éd., Éditions DOIN et Éditions Lamare, 2002</t>
    </r>
  </si>
  <si>
    <r>
      <t xml:space="preserve">D-90 </t>
    </r>
    <r>
      <rPr>
        <sz val="11"/>
        <color theme="1"/>
        <rFont val="Arial"/>
        <family val="2"/>
      </rPr>
      <t xml:space="preserve">Marc DUPONT et Annick MACREZ, </t>
    </r>
    <r>
      <rPr>
        <i/>
        <sz val="11"/>
        <color theme="1"/>
        <rFont val="Arial"/>
        <family val="2"/>
      </rPr>
      <t>Le décès à l’hôpital, règles et recommandations à l’usage des personnels</t>
    </r>
    <r>
      <rPr>
        <sz val="11"/>
        <color theme="1"/>
        <rFont val="Arial"/>
        <family val="2"/>
      </rPr>
      <t>, 2</t>
    </r>
    <r>
      <rPr>
        <vertAlign val="superscript"/>
        <sz val="11"/>
        <color theme="1"/>
        <rFont val="Arial"/>
        <family val="2"/>
      </rPr>
      <t>e</t>
    </r>
    <r>
      <rPr>
        <sz val="11"/>
        <color theme="1"/>
        <rFont val="Arial"/>
        <family val="2"/>
      </rPr>
      <t xml:space="preserve"> éd., Éditions DOIN et Éditions Lamare, 2002.</t>
    </r>
  </si>
  <si>
    <r>
      <t xml:space="preserve">D-91.1  </t>
    </r>
    <r>
      <rPr>
        <sz val="11"/>
        <color theme="1"/>
        <rFont val="Arial"/>
        <family val="2"/>
      </rPr>
      <t xml:space="preserve">Marc DUPONT, Claudine BERGOIGNAN-ESPER, Christian PAIRE, </t>
    </r>
    <r>
      <rPr>
        <i/>
        <sz val="11"/>
        <color theme="1"/>
        <rFont val="Arial"/>
        <family val="2"/>
      </rPr>
      <t xml:space="preserve">Droit hospitalier, </t>
    </r>
    <r>
      <rPr>
        <sz val="11"/>
        <color theme="1"/>
        <rFont val="Arial"/>
        <family val="2"/>
      </rPr>
      <t>COURS, Éditons Dalloz, 6</t>
    </r>
    <r>
      <rPr>
        <vertAlign val="superscript"/>
        <sz val="11"/>
        <color theme="1"/>
        <rFont val="Arial"/>
        <family val="2"/>
      </rPr>
      <t>e</t>
    </r>
    <r>
      <rPr>
        <sz val="11"/>
        <color theme="1"/>
        <rFont val="Arial"/>
        <family val="2"/>
      </rPr>
      <t xml:space="preserve"> édition, Paris, 2007.</t>
    </r>
  </si>
  <si>
    <r>
      <t xml:space="preserve">D-91.2  </t>
    </r>
    <r>
      <rPr>
        <sz val="11"/>
        <color theme="1"/>
        <rFont val="Arial"/>
        <family val="2"/>
      </rPr>
      <t xml:space="preserve">Marc DUPONT(Direction des affaires juridiques et des droits du patient), </t>
    </r>
    <r>
      <rPr>
        <i/>
        <sz val="11"/>
        <color theme="1"/>
        <rFont val="Arial"/>
        <family val="2"/>
      </rPr>
      <t xml:space="preserve">Recueillir,  conserver et utiliser des échantillons biologiques humains à l’hôpital, </t>
    </r>
    <r>
      <rPr>
        <sz val="11"/>
        <color theme="1"/>
        <rFont val="Arial"/>
        <family val="2"/>
      </rPr>
      <t>Doin éditeurs, Éditions Lamarre, Assistance publique hôpitaux de Paris, Paris, 2008.</t>
    </r>
  </si>
  <si>
    <r>
      <t xml:space="preserve">D-91.3 </t>
    </r>
    <r>
      <rPr>
        <sz val="11"/>
        <color theme="1"/>
        <rFont val="Arial"/>
        <family val="2"/>
      </rPr>
      <t xml:space="preserve"> Marc DUPONT , Claudine BERGOIGAN-ESPER et Christian PAIRE , </t>
    </r>
    <r>
      <rPr>
        <i/>
        <sz val="11"/>
        <color theme="1"/>
        <rFont val="Arial"/>
        <family val="2"/>
      </rPr>
      <t xml:space="preserve">Droit hospitalier , 8ieme édition , </t>
    </r>
    <r>
      <rPr>
        <sz val="11"/>
        <color theme="1"/>
        <rFont val="Arial"/>
        <family val="2"/>
      </rPr>
      <t>Cours dalloz , Paris , 2011</t>
    </r>
  </si>
  <si>
    <r>
      <t xml:space="preserve">D-91.4 </t>
    </r>
    <r>
      <rPr>
        <sz val="11"/>
        <color theme="1"/>
        <rFont val="Arial"/>
        <family val="2"/>
      </rPr>
      <t xml:space="preserve">Marc DUPONT et Fraçoise SALAUN RAMALHO , </t>
    </r>
    <r>
      <rPr>
        <i/>
        <sz val="11"/>
        <color theme="1"/>
        <rFont val="Arial"/>
        <family val="2"/>
      </rPr>
      <t xml:space="preserve"> L'assistance poublique hôpitaux de Paris , Que sais-je ? , </t>
    </r>
    <r>
      <rPr>
        <sz val="11"/>
        <color theme="1"/>
        <rFont val="Arial"/>
        <family val="2"/>
      </rPr>
      <t>juin 2010 , Paris</t>
    </r>
  </si>
  <si>
    <r>
      <t xml:space="preserve">D-91 </t>
    </r>
    <r>
      <rPr>
        <sz val="11"/>
        <color theme="1"/>
        <rFont val="Arial"/>
        <family val="2"/>
      </rPr>
      <t xml:space="preserve">Marc DUPONT et Annick MACREZ, </t>
    </r>
    <r>
      <rPr>
        <i/>
        <sz val="11"/>
        <color theme="1"/>
        <rFont val="Arial"/>
        <family val="2"/>
      </rPr>
      <t>Le décès à l’hôpital, points essentiels</t>
    </r>
    <r>
      <rPr>
        <sz val="11"/>
        <color theme="1"/>
        <rFont val="Arial"/>
        <family val="2"/>
      </rPr>
      <t>, 2</t>
    </r>
    <r>
      <rPr>
        <vertAlign val="superscript"/>
        <sz val="11"/>
        <color theme="1"/>
        <rFont val="Arial"/>
        <family val="2"/>
      </rPr>
      <t>e</t>
    </r>
    <r>
      <rPr>
        <sz val="11"/>
        <color theme="1"/>
        <rFont val="Arial"/>
        <family val="2"/>
      </rPr>
      <t xml:space="preserve"> éd., Éditions DOIN et Éditions Lamare, 2002</t>
    </r>
  </si>
  <si>
    <r>
      <t xml:space="preserve">D-91 </t>
    </r>
    <r>
      <rPr>
        <sz val="11"/>
        <color theme="1"/>
        <rFont val="Arial"/>
        <family val="2"/>
      </rPr>
      <t xml:space="preserve">Marc DUPONT et Annick MACREZ, </t>
    </r>
    <r>
      <rPr>
        <i/>
        <sz val="11"/>
        <color theme="1"/>
        <rFont val="Arial"/>
        <family val="2"/>
      </rPr>
      <t>Le décès à l’hôpital, points essentiels</t>
    </r>
    <r>
      <rPr>
        <sz val="11"/>
        <color theme="1"/>
        <rFont val="Arial"/>
        <family val="2"/>
      </rPr>
      <t>, 2</t>
    </r>
    <r>
      <rPr>
        <vertAlign val="superscript"/>
        <sz val="11"/>
        <color theme="1"/>
        <rFont val="Arial"/>
        <family val="2"/>
      </rPr>
      <t>e</t>
    </r>
    <r>
      <rPr>
        <sz val="11"/>
        <color theme="1"/>
        <rFont val="Arial"/>
        <family val="2"/>
      </rPr>
      <t xml:space="preserve"> éd., Éditions DOIN et Éditions Lamare, 2002.</t>
    </r>
  </si>
  <si>
    <r>
      <t xml:space="preserve">D-92.5  </t>
    </r>
    <r>
      <rPr>
        <sz val="11"/>
        <color theme="1"/>
        <rFont val="Arial"/>
        <family val="2"/>
      </rPr>
      <t xml:space="preserve">      Michel DUPUIS, </t>
    </r>
    <r>
      <rPr>
        <i/>
        <sz val="11"/>
        <color theme="1"/>
        <rFont val="Arial"/>
        <family val="2"/>
      </rPr>
      <t xml:space="preserve">L’éthique organisationnelle dans le secteur de la santé, </t>
    </r>
    <r>
      <rPr>
        <sz val="11"/>
        <color theme="1"/>
        <rFont val="Arial"/>
        <family val="2"/>
      </rPr>
      <t>Ressources et limites contextuelles des pratiques soignantes, Seli Arslan, Paris, 2014.</t>
    </r>
  </si>
  <si>
    <r>
      <t>D-92</t>
    </r>
    <r>
      <rPr>
        <sz val="11"/>
        <color theme="1"/>
        <rFont val="Arial"/>
        <family val="2"/>
      </rPr>
      <t xml:space="preserve"> Jean-Pierre DUPRAT et autres, </t>
    </r>
    <r>
      <rPr>
        <i/>
        <sz val="11"/>
        <color theme="1"/>
        <rFont val="Arial"/>
        <family val="2"/>
      </rPr>
      <t>Jeux de normes dans la recherche biomédicale</t>
    </r>
    <r>
      <rPr>
        <sz val="11"/>
        <color theme="1"/>
        <rFont val="Arial"/>
        <family val="2"/>
      </rPr>
      <t>, coll. « Droit économique », nº1, Paris, Publications de la Sorbonne, 2002. (2 exemplaires)</t>
    </r>
  </si>
  <si>
    <r>
      <t xml:space="preserve">D-93 </t>
    </r>
    <r>
      <rPr>
        <sz val="11"/>
        <color theme="1"/>
        <rFont val="Arial"/>
        <family val="2"/>
      </rPr>
      <t xml:space="preserve">Olivier DUPUY, </t>
    </r>
    <r>
      <rPr>
        <i/>
        <sz val="11"/>
        <color theme="1"/>
        <rFont val="Arial"/>
        <family val="2"/>
      </rPr>
      <t xml:space="preserve">Le dossier médical, </t>
    </r>
    <r>
      <rPr>
        <sz val="11"/>
        <color theme="1"/>
        <rFont val="Arial"/>
        <family val="2"/>
      </rPr>
      <t>2</t>
    </r>
    <r>
      <rPr>
        <vertAlign val="superscript"/>
        <sz val="11"/>
        <color theme="1"/>
        <rFont val="Arial"/>
        <family val="2"/>
      </rPr>
      <t>e</t>
    </r>
    <r>
      <rPr>
        <sz val="11"/>
        <color theme="1"/>
        <rFont val="Arial"/>
        <family val="2"/>
      </rPr>
      <t xml:space="preserve"> édition, Bordeaux-Centre, Les Études Hospitalières, 2002</t>
    </r>
  </si>
  <si>
    <r>
      <t>D-94</t>
    </r>
    <r>
      <rPr>
        <sz val="11"/>
        <color theme="1"/>
        <rFont val="Arial"/>
        <family val="2"/>
      </rPr>
      <t xml:space="preserve"> Olivier DUPUY, </t>
    </r>
    <r>
      <rPr>
        <i/>
        <sz val="11"/>
        <color theme="1"/>
        <rFont val="Arial"/>
        <family val="2"/>
      </rPr>
      <t>L’information médicale, information du patient et informations sur le patient</t>
    </r>
    <r>
      <rPr>
        <sz val="11"/>
        <color theme="1"/>
        <rFont val="Arial"/>
        <family val="2"/>
      </rPr>
      <t>, coll. « Tout sa voir sur », Paris, Éditions Les Études Hospitalières, 2002.</t>
    </r>
  </si>
  <si>
    <r>
      <t>D-95</t>
    </r>
    <r>
      <rPr>
        <sz val="11"/>
        <color theme="1"/>
        <rFont val="Arial"/>
        <family val="2"/>
      </rPr>
      <t xml:space="preserve"> Olivier DUPUY, </t>
    </r>
    <r>
      <rPr>
        <i/>
        <sz val="11"/>
        <color theme="1"/>
        <rFont val="Arial"/>
        <family val="2"/>
      </rPr>
      <t xml:space="preserve">L’information médicale; information du patient et information sur le patient, </t>
    </r>
    <r>
      <rPr>
        <sz val="11"/>
        <color theme="1"/>
        <rFont val="Arial"/>
        <family val="2"/>
      </rPr>
      <t>2</t>
    </r>
    <r>
      <rPr>
        <vertAlign val="superscript"/>
        <sz val="11"/>
        <color theme="1"/>
        <rFont val="Arial"/>
        <family val="2"/>
      </rPr>
      <t>e</t>
    </r>
    <r>
      <rPr>
        <sz val="11"/>
        <color theme="1"/>
        <rFont val="Arial"/>
        <family val="2"/>
      </rPr>
      <t xml:space="preserve"> édition, Bordeaux-Centre, Les Études Hospitalières, 2005</t>
    </r>
  </si>
  <si>
    <r>
      <t xml:space="preserve">D-96.1  </t>
    </r>
    <r>
      <rPr>
        <sz val="11"/>
        <color theme="1"/>
        <rFont val="Arial"/>
        <family val="2"/>
      </rPr>
      <t xml:space="preserve">Olivier DUPUY, </t>
    </r>
    <r>
      <rPr>
        <i/>
        <sz val="11"/>
        <color theme="1"/>
        <rFont val="Arial"/>
        <family val="2"/>
      </rPr>
      <t xml:space="preserve">Le dossier du patient en établissement de santé et en établissement d’hébergement pour personnes âgées dépendantes (EHPAD), </t>
    </r>
    <r>
      <rPr>
        <sz val="11"/>
        <color theme="1"/>
        <rFont val="Arial"/>
        <family val="2"/>
      </rPr>
      <t>Guide d’exercice professionnel des établissements sanitaires et médico-sociaux, Heures de France, Paris, 2009.</t>
    </r>
  </si>
  <si>
    <r>
      <rPr>
        <b/>
        <sz val="11"/>
        <color theme="1"/>
        <rFont val="Arial"/>
        <family val="2"/>
      </rPr>
      <t>D-96.1</t>
    </r>
    <r>
      <rPr>
        <sz val="11"/>
        <color theme="1"/>
        <rFont val="Arial"/>
        <family val="2"/>
      </rPr>
      <t xml:space="preserve">  Olivier DUPUY, Le dossier du patient en établissement de santé et en établissement d’hébergement pour personnes âgées dépendantes (EHPAD), Guide d’exercice professionnel des établissements sanitaires et médico-sociaux, Heures de France, Paris, 2009.</t>
    </r>
  </si>
  <si>
    <r>
      <t xml:space="preserve">D-96.2 </t>
    </r>
    <r>
      <rPr>
        <sz val="11"/>
        <color theme="1"/>
        <rFont val="Arial"/>
        <family val="2"/>
      </rPr>
      <t xml:space="preserve">Olivier DUPUY, </t>
    </r>
    <r>
      <rPr>
        <i/>
        <sz val="11"/>
        <color theme="1"/>
        <rFont val="Arial"/>
        <family val="2"/>
      </rPr>
      <t>Guide de la protection des majeurs La réforme du 5 mars 2007 expliquée À jour des textes d’applications,</t>
    </r>
    <r>
      <rPr>
        <sz val="11"/>
        <color theme="1"/>
        <rFont val="Arial"/>
        <family val="2"/>
      </rPr>
      <t xml:space="preserve"> Guide d’exercice professionnel des établissements sanitaires et médico-sociaux, Heure de France HDF, Paris, 2009.</t>
    </r>
  </si>
  <si>
    <r>
      <t xml:space="preserve">D-96.3 </t>
    </r>
    <r>
      <rPr>
        <sz val="11"/>
        <color theme="1"/>
        <rFont val="Arial"/>
        <family val="2"/>
      </rPr>
      <t xml:space="preserve">Olivier DUPUY, </t>
    </r>
    <r>
      <rPr>
        <i/>
        <sz val="11"/>
        <color theme="1"/>
        <rFont val="Arial"/>
        <family val="2"/>
      </rPr>
      <t xml:space="preserve">La nouvelle gouvernance hospitalière, l’organisation en pôles d’activité, </t>
    </r>
    <r>
      <rPr>
        <sz val="11"/>
        <color theme="1"/>
        <rFont val="Arial"/>
        <family val="2"/>
      </rPr>
      <t>Collection droit professionnel, Heures de France, Paris, 2007.</t>
    </r>
  </si>
  <si>
    <r>
      <t xml:space="preserve">D-96.4 </t>
    </r>
    <r>
      <rPr>
        <sz val="11"/>
        <color theme="1"/>
        <rFont val="Arial"/>
        <family val="2"/>
      </rPr>
      <t xml:space="preserve">Olivier  DUPUY , </t>
    </r>
    <r>
      <rPr>
        <i/>
        <sz val="11"/>
        <color theme="1"/>
        <rFont val="Arial"/>
        <family val="2"/>
      </rPr>
      <t xml:space="preserve">Droit et psychiatrie , La réforme du 5 juillet 2011 expliqué , </t>
    </r>
    <r>
      <rPr>
        <sz val="11"/>
        <color theme="1"/>
        <rFont val="Arial"/>
        <family val="2"/>
      </rPr>
      <t>Guides d'exercice professionnel des établissements sanitaires et médico-sociaux , Paris , 2011</t>
    </r>
  </si>
  <si>
    <r>
      <t xml:space="preserve">D-96 </t>
    </r>
    <r>
      <rPr>
        <sz val="11"/>
        <color theme="1"/>
        <rFont val="Arial"/>
        <family val="2"/>
      </rPr>
      <t>Olivier DUPUY, La gestion des informations relatives au patient : dossier médical et dossier médical personnel, coll. « Essentiel », Bordeaux, Éditions Les Études Hospitalières, 2005</t>
    </r>
  </si>
  <si>
    <r>
      <t>D-96</t>
    </r>
    <r>
      <rPr>
        <sz val="11"/>
        <color theme="1"/>
        <rFont val="Arial"/>
        <family val="2"/>
      </rPr>
      <t xml:space="preserve"> Olivier DUPUY, La gestion des informations relatives au patient : dossier médical et dossier médical personnel, coll. « Essentiel », Bordeaux, Éditions Les Études Hospitalières, 2005.</t>
    </r>
  </si>
  <si>
    <r>
      <t xml:space="preserve">D-97 </t>
    </r>
    <r>
      <rPr>
        <sz val="11"/>
        <color theme="1"/>
        <rFont val="Arial"/>
        <family val="2"/>
      </rPr>
      <t xml:space="preserve">Bernard DURAND, Jean POIRIER et Jean-Pierre ROYER, </t>
    </r>
    <r>
      <rPr>
        <i/>
        <sz val="11"/>
        <color theme="1"/>
        <rFont val="Arial"/>
        <family val="2"/>
      </rPr>
      <t>La douleur et le droit</t>
    </r>
    <r>
      <rPr>
        <sz val="11"/>
        <color theme="1"/>
        <rFont val="Arial"/>
        <family val="2"/>
      </rPr>
      <t>, Paris, Éditions Presses Universitaires de France, 1997</t>
    </r>
  </si>
  <si>
    <r>
      <t xml:space="preserve">D-98.1 </t>
    </r>
    <r>
      <rPr>
        <sz val="11"/>
        <color theme="1"/>
        <rFont val="Arial"/>
        <family val="2"/>
      </rPr>
      <t>Guy DURAND, A . DUPLANTE, Y. LAROCHE et D. LAUDY</t>
    </r>
    <r>
      <rPr>
        <i/>
        <sz val="11"/>
        <color theme="1"/>
        <rFont val="Arial"/>
        <family val="2"/>
      </rPr>
      <t>, Histoire de l’éthique médicale et infirmière</t>
    </r>
    <r>
      <rPr>
        <sz val="11"/>
        <color theme="1"/>
        <rFont val="Arial"/>
        <family val="2"/>
      </rPr>
      <t>, Canada, Éditions Les Presses de l’Université de Montréal, Les Éditions inf., 2000. 2</t>
    </r>
    <r>
      <rPr>
        <vertAlign val="superscript"/>
        <sz val="11"/>
        <color theme="1"/>
        <rFont val="Arial"/>
        <family val="2"/>
      </rPr>
      <t>e</t>
    </r>
    <r>
      <rPr>
        <sz val="11"/>
        <color theme="1"/>
        <rFont val="Arial"/>
        <family val="2"/>
      </rPr>
      <t xml:space="preserve"> exemplaire.</t>
    </r>
  </si>
  <si>
    <r>
      <t xml:space="preserve">D-98.1 </t>
    </r>
    <r>
      <rPr>
        <sz val="11"/>
        <color theme="1"/>
        <rFont val="Arial"/>
        <family val="2"/>
      </rPr>
      <t>Guy DURAND, A . DUPLANTE, Y. LAROCHE et D. LAUDY</t>
    </r>
    <r>
      <rPr>
        <i/>
        <sz val="11"/>
        <color theme="1"/>
        <rFont val="Arial"/>
        <family val="2"/>
      </rPr>
      <t>, Histoire de l’éthique médicale et infirmière</t>
    </r>
    <r>
      <rPr>
        <sz val="11"/>
        <color theme="1"/>
        <rFont val="Arial"/>
        <family val="2"/>
      </rPr>
      <t>, Canada, Éditions Les Presses de l’Université de Montréal, Les Éditions inf., 2000.( 2 ex.).</t>
    </r>
  </si>
  <si>
    <r>
      <t xml:space="preserve">D-98 </t>
    </r>
    <r>
      <rPr>
        <sz val="11"/>
        <color theme="1"/>
        <rFont val="Arial"/>
        <family val="2"/>
      </rPr>
      <t>Guy DURAND, A . DUPLANTE, Y. LAROCHE et D. LAUDY</t>
    </r>
    <r>
      <rPr>
        <i/>
        <sz val="11"/>
        <color theme="1"/>
        <rFont val="Arial"/>
        <family val="2"/>
      </rPr>
      <t>, Histoire de l’éthique médicale et infirmière</t>
    </r>
    <r>
      <rPr>
        <sz val="11"/>
        <color theme="1"/>
        <rFont val="Arial"/>
        <family val="2"/>
      </rPr>
      <t>, Canada, Éditions Les Presses de l’Université de Montréal, Les Éditions inf., 2000</t>
    </r>
  </si>
  <si>
    <r>
      <t xml:space="preserve">D-99 </t>
    </r>
    <r>
      <rPr>
        <sz val="11"/>
        <color theme="1"/>
        <rFont val="Arial"/>
        <family val="2"/>
      </rPr>
      <t xml:space="preserve">Hervé DURAND, Philippe BICLET et autres, </t>
    </r>
    <r>
      <rPr>
        <i/>
        <sz val="11"/>
        <color theme="1"/>
        <rFont val="Arial"/>
        <family val="2"/>
      </rPr>
      <t>Éthique et pratique médicale</t>
    </r>
    <r>
      <rPr>
        <sz val="11"/>
        <color theme="1"/>
        <rFont val="Arial"/>
        <family val="2"/>
      </rPr>
      <t>, Paris, Éditions DOIN, 1995</t>
    </r>
  </si>
  <si>
    <r>
      <t>D-99</t>
    </r>
    <r>
      <rPr>
        <sz val="11"/>
        <color theme="1"/>
        <rFont val="Arial"/>
        <family val="2"/>
      </rPr>
      <t xml:space="preserve"> Hervé DURAND, Philippe BICLET et autres, </t>
    </r>
    <r>
      <rPr>
        <i/>
        <sz val="11"/>
        <color theme="1"/>
        <rFont val="Arial"/>
        <family val="2"/>
      </rPr>
      <t>Éthique et pratique médicale</t>
    </r>
    <r>
      <rPr>
        <sz val="11"/>
        <color theme="1"/>
        <rFont val="Arial"/>
        <family val="2"/>
      </rPr>
      <t>, Paris, Éditions DOIN, 1995.</t>
    </r>
  </si>
  <si>
    <r>
      <t>D-100</t>
    </r>
    <r>
      <rPr>
        <sz val="11"/>
        <color theme="1"/>
        <rFont val="Arial"/>
        <family val="2"/>
      </rPr>
      <t xml:space="preserve"> Isabelle DURAND-ZALESKY et Marie-Danièle CAMPION, </t>
    </r>
    <r>
      <rPr>
        <i/>
        <sz val="11"/>
        <color theme="1"/>
        <rFont val="Arial"/>
        <family val="2"/>
      </rPr>
      <t xml:space="preserve">Quelles innovations dans la prévention et la prise en charge de la dépendance chez les personnes âgées, </t>
    </r>
    <r>
      <rPr>
        <sz val="11"/>
        <color theme="1"/>
        <rFont val="Arial"/>
        <family val="2"/>
      </rPr>
      <t>coll. « Les dossiers de l’Institut d’Études des Politiques de Santé », Paris, Éditions Flammarion, 2006</t>
    </r>
  </si>
  <si>
    <r>
      <t xml:space="preserve">D-101.5 </t>
    </r>
    <r>
      <rPr>
        <sz val="11"/>
        <color theme="1"/>
        <rFont val="Arial"/>
        <family val="2"/>
      </rPr>
      <t xml:space="preserve">Pr. Isabelle DURAND-ZALESKI et Pr. Marie-Danièle CAMPION, </t>
    </r>
    <r>
      <rPr>
        <i/>
        <sz val="11"/>
        <color theme="1"/>
        <rFont val="Arial"/>
        <family val="2"/>
      </rPr>
      <t xml:space="preserve">Refonte de l’assurance maladie : Les pistes pour un système pérenne, </t>
    </r>
    <r>
      <rPr>
        <sz val="11"/>
        <color theme="1"/>
        <rFont val="Arial"/>
        <family val="2"/>
      </rPr>
      <t>Les dossiers de l’Institut d’études des politiques de la santé, Médecine-Sciences Flammarion, Paris, 2009.</t>
    </r>
  </si>
  <si>
    <r>
      <t xml:space="preserve">D-101.6 </t>
    </r>
    <r>
      <rPr>
        <sz val="11"/>
        <color theme="1"/>
        <rFont val="Arial"/>
        <family val="2"/>
      </rPr>
      <t xml:space="preserve">Pr. Isabelle DURAND-ZALESKI et Pr. Marie-Danièle CAMPION, </t>
    </r>
    <r>
      <rPr>
        <i/>
        <sz val="11"/>
        <color theme="1"/>
        <rFont val="Arial"/>
        <family val="2"/>
      </rPr>
      <t xml:space="preserve">Personnalisation de la prise en charge et responsabilité individuelle et collective, Un nouveau modèle de régulation de l’assurance maladie,  </t>
    </r>
    <r>
      <rPr>
        <sz val="11"/>
        <color theme="1"/>
        <rFont val="Arial"/>
        <family val="2"/>
      </rPr>
      <t>Les dossiers de l’Institut d’études des politiques de la santé, Médecine-Sciences Lavoisier, Paris, 2011.</t>
    </r>
  </si>
  <si>
    <r>
      <t xml:space="preserve">D-101 </t>
    </r>
    <r>
      <rPr>
        <sz val="11"/>
        <color theme="1"/>
        <rFont val="Arial"/>
        <family val="2"/>
      </rPr>
      <t xml:space="preserve">Isabelle DURAND-ZALESKY et Marie-Danièle CAMPION, </t>
    </r>
    <r>
      <rPr>
        <i/>
        <sz val="11"/>
        <color theme="1"/>
        <rFont val="Arial"/>
        <family val="2"/>
      </rPr>
      <t xml:space="preserve">L’évaluation des technologies innovantes, </t>
    </r>
    <r>
      <rPr>
        <sz val="11"/>
        <color theme="1"/>
        <rFont val="Arial"/>
        <family val="2"/>
      </rPr>
      <t>coll. « Les dossiers de l’Institut d’Études des Politiques de Santé », Paris, Éditions Flammarion, 2006</t>
    </r>
  </si>
  <si>
    <r>
      <t>D-101</t>
    </r>
    <r>
      <rPr>
        <sz val="11"/>
        <color theme="1"/>
        <rFont val="Arial"/>
        <family val="2"/>
      </rPr>
      <t xml:space="preserve"> Isabelle DURAND-ZALESKY et Marie-Danièle CAMPION, </t>
    </r>
    <r>
      <rPr>
        <i/>
        <sz val="11"/>
        <color theme="1"/>
        <rFont val="Arial"/>
        <family val="2"/>
      </rPr>
      <t xml:space="preserve">L’évaluation des technologies innovantes, </t>
    </r>
    <r>
      <rPr>
        <sz val="11"/>
        <color theme="1"/>
        <rFont val="Arial"/>
        <family val="2"/>
      </rPr>
      <t>coll. « Les dossiers de l’Institut d’Études des Politiques de Santé », Paris, Éditions Flammarion, 2006.</t>
    </r>
  </si>
  <si>
    <r>
      <t xml:space="preserve">D-102 </t>
    </r>
    <r>
      <rPr>
        <sz val="11"/>
        <color theme="1"/>
        <rFont val="Arial"/>
        <family val="2"/>
      </rPr>
      <t xml:space="preserve">Pierre DURIEUX et autres, </t>
    </r>
    <r>
      <rPr>
        <i/>
        <sz val="11"/>
        <color theme="1"/>
        <rFont val="Arial"/>
        <family val="2"/>
      </rPr>
      <t>Comment améliorer les pratiques médicales?</t>
    </r>
    <r>
      <rPr>
        <sz val="11"/>
        <color theme="1"/>
        <rFont val="Arial"/>
        <family val="2"/>
      </rPr>
      <t>, coll. « Les dossiers de L’IEPS », Paris, Éditions Flammarion, 1998.</t>
    </r>
  </si>
  <si>
    <r>
      <t xml:space="preserve">D-103.1 </t>
    </r>
    <r>
      <rPr>
        <sz val="11"/>
        <color theme="1"/>
        <rFont val="Arial"/>
        <family val="2"/>
      </rPr>
      <t xml:space="preserve">Michel DURIGNON &amp; Michel GUÉNANTEN, </t>
    </r>
    <r>
      <rPr>
        <i/>
        <sz val="11"/>
        <color theme="1"/>
        <rFont val="Arial"/>
        <family val="2"/>
      </rPr>
      <t xml:space="preserve">Pratique de la thanatopraxie, </t>
    </r>
    <r>
      <rPr>
        <sz val="11"/>
        <color theme="1"/>
        <rFont val="Arial"/>
        <family val="2"/>
      </rPr>
      <t>Elsevier Masson, 2009.</t>
    </r>
  </si>
  <si>
    <r>
      <t>D-103</t>
    </r>
    <r>
      <rPr>
        <sz val="11"/>
        <color theme="1"/>
        <rFont val="Arial"/>
        <family val="2"/>
      </rPr>
      <t xml:space="preserve"> Michel DURIGNON, </t>
    </r>
    <r>
      <rPr>
        <i/>
        <sz val="11"/>
        <color theme="1"/>
        <rFont val="Arial"/>
        <family val="2"/>
      </rPr>
      <t>Pratique médico-légale</t>
    </r>
    <r>
      <rPr>
        <sz val="11"/>
        <color theme="1"/>
        <rFont val="Arial"/>
        <family val="2"/>
      </rPr>
      <t>, 2</t>
    </r>
    <r>
      <rPr>
        <vertAlign val="superscript"/>
        <sz val="11"/>
        <color theme="1"/>
        <rFont val="Arial"/>
        <family val="2"/>
      </rPr>
      <t>e</t>
    </r>
    <r>
      <rPr>
        <sz val="11"/>
        <color theme="1"/>
        <rFont val="Arial"/>
        <family val="2"/>
      </rPr>
      <t xml:space="preserve"> éd., Paris, Éditions Masson, 2004.</t>
    </r>
  </si>
  <si>
    <r>
      <t xml:space="preserve">D-104.1 </t>
    </r>
    <r>
      <rPr>
        <sz val="11"/>
        <color theme="1"/>
        <rFont val="Arial"/>
        <family val="2"/>
      </rPr>
      <t xml:space="preserve">Jean-Loup DUROUSSET, </t>
    </r>
    <r>
      <rPr>
        <i/>
        <sz val="11"/>
        <color theme="1"/>
        <rFont val="Arial"/>
        <family val="2"/>
      </rPr>
      <t>Le privé peut-il guérir l’hôpital ?,</t>
    </r>
    <r>
      <rPr>
        <sz val="11"/>
        <color theme="1"/>
        <rFont val="Arial"/>
        <family val="2"/>
      </rPr>
      <t>Nouveaux débats publics Maison d’édition et de débat, 2010.</t>
    </r>
  </si>
  <si>
    <r>
      <t>D-104</t>
    </r>
    <r>
      <rPr>
        <sz val="11"/>
        <color theme="1"/>
        <rFont val="Arial"/>
        <family val="2"/>
      </rPr>
      <t xml:space="preserve"> Yann DURMARQUE, Les psychologues, un statut à la croisée des chemins, Paris, Éditions TEC &amp; DOC, 2001.</t>
    </r>
  </si>
  <si>
    <r>
      <t xml:space="preserve">D-105.1   </t>
    </r>
    <r>
      <rPr>
        <sz val="11"/>
        <color theme="1"/>
        <rFont val="Arial"/>
        <family val="2"/>
      </rPr>
      <t xml:space="preserve">Martine DUTOIT, </t>
    </r>
    <r>
      <rPr>
        <i/>
        <sz val="11"/>
        <color theme="1"/>
        <rFont val="Arial"/>
        <family val="2"/>
      </rPr>
      <t xml:space="preserve">L’advocacy en France un mode de participation active des usagers en santé mentale, </t>
    </r>
    <r>
      <rPr>
        <sz val="11"/>
        <color theme="1"/>
        <rFont val="Arial"/>
        <family val="2"/>
      </rPr>
      <t>Politiques et interventions sociales, Presses de l’EHESP, Rennes, 2008.</t>
    </r>
  </si>
  <si>
    <r>
      <t xml:space="preserve">D-105.1  </t>
    </r>
    <r>
      <rPr>
        <sz val="11"/>
        <color theme="1"/>
        <rFont val="Arial"/>
        <family val="2"/>
      </rPr>
      <t xml:space="preserve">Martine DUTOIT, </t>
    </r>
    <r>
      <rPr>
        <i/>
        <sz val="11"/>
        <color theme="1"/>
        <rFont val="Arial"/>
        <family val="2"/>
      </rPr>
      <t xml:space="preserve">L’advocacy en France un mode de participation active des usagers en santé mentale, </t>
    </r>
    <r>
      <rPr>
        <sz val="11"/>
        <color theme="1"/>
        <rFont val="Arial"/>
        <family val="2"/>
      </rPr>
      <t>Politiques et interventions sociales, Presses de l’EHESP, Rennes, 2008.</t>
    </r>
  </si>
  <si>
    <r>
      <t>D-105</t>
    </r>
    <r>
      <rPr>
        <sz val="11"/>
        <color theme="1"/>
        <rFont val="Arial"/>
        <family val="2"/>
      </rPr>
      <t xml:space="preserve"> Liliane DUSSERRE, H. DUCROT et F.-A. ALLAERT, </t>
    </r>
    <r>
      <rPr>
        <i/>
        <sz val="11"/>
        <color theme="1"/>
        <rFont val="Arial"/>
        <family val="2"/>
      </rPr>
      <t>L’information médicale, l’ordinateur et la loi</t>
    </r>
    <r>
      <rPr>
        <sz val="11"/>
        <color theme="1"/>
        <rFont val="Arial"/>
        <family val="2"/>
      </rPr>
      <t>, 2</t>
    </r>
    <r>
      <rPr>
        <vertAlign val="superscript"/>
        <sz val="11"/>
        <color theme="1"/>
        <rFont val="Arial"/>
        <family val="2"/>
      </rPr>
      <t>e</t>
    </r>
    <r>
      <rPr>
        <sz val="11"/>
        <color theme="1"/>
        <rFont val="Arial"/>
        <family val="2"/>
      </rPr>
      <t xml:space="preserve"> éd., Cedex, Éditions Technique &amp; Documentation, 1999.</t>
    </r>
  </si>
  <si>
    <r>
      <t xml:space="preserve">D-106.1 </t>
    </r>
    <r>
      <rPr>
        <sz val="11"/>
        <color theme="1"/>
        <rFont val="Arial"/>
        <family val="2"/>
      </rPr>
      <t xml:space="preserve">Paul V. DUTTON, </t>
    </r>
    <r>
      <rPr>
        <i/>
        <sz val="11"/>
        <color theme="1"/>
        <rFont val="Arial"/>
        <family val="2"/>
      </rPr>
      <t xml:space="preserve">Differential Diagnoses A Comparative History of Health Care Problems and Solutions in the United States and France, </t>
    </r>
    <r>
      <rPr>
        <sz val="11"/>
        <color theme="1"/>
        <rFont val="Arial"/>
        <family val="2"/>
      </rPr>
      <t>Cornell University Press, 2007.</t>
    </r>
  </si>
  <si>
    <r>
      <t xml:space="preserve">D-106.1 </t>
    </r>
    <r>
      <rPr>
        <sz val="11"/>
        <color theme="1"/>
        <rFont val="Arial"/>
        <family val="2"/>
      </rPr>
      <t xml:space="preserve">Paul V. DUTTON, </t>
    </r>
    <r>
      <rPr>
        <i/>
        <sz val="11"/>
        <color theme="1"/>
        <rFont val="Arial"/>
        <family val="2"/>
      </rPr>
      <t xml:space="preserve">Differential Diagnoses A Comparative History of Health Care Problems and Solutions in the United States and France, </t>
    </r>
    <r>
      <rPr>
        <sz val="11"/>
        <color theme="1"/>
        <rFont val="Arial"/>
        <family val="2"/>
      </rPr>
      <t>CornellUniversity Press, 2007.</t>
    </r>
  </si>
  <si>
    <r>
      <t xml:space="preserve">D-106 </t>
    </r>
    <r>
      <rPr>
        <sz val="11"/>
        <color theme="1"/>
        <rFont val="Arial"/>
        <family val="2"/>
      </rPr>
      <t xml:space="preserve">Damien DUTRIEUX, </t>
    </r>
    <r>
      <rPr>
        <i/>
        <sz val="11"/>
        <color theme="1"/>
        <rFont val="Arial"/>
        <family val="2"/>
      </rPr>
      <t>La mort en milieu hospitalier</t>
    </r>
    <r>
      <rPr>
        <sz val="11"/>
        <color theme="1"/>
        <rFont val="Arial"/>
        <family val="2"/>
      </rPr>
      <t>, coll. « Pratique du Droit », Paris, Éditions MB , 2002.</t>
    </r>
  </si>
  <si>
    <r>
      <t xml:space="preserve">D-106 </t>
    </r>
    <r>
      <rPr>
        <sz val="11"/>
        <color theme="1"/>
        <rFont val="Arial"/>
        <family val="2"/>
      </rPr>
      <t xml:space="preserve">Jean-Pierre DUPRAT et autres, </t>
    </r>
    <r>
      <rPr>
        <i/>
        <sz val="11"/>
        <color theme="1"/>
        <rFont val="Arial"/>
        <family val="2"/>
      </rPr>
      <t>Jeux de normes dans la recherche biomédicale</t>
    </r>
    <r>
      <rPr>
        <sz val="11"/>
        <color theme="1"/>
        <rFont val="Arial"/>
        <family val="2"/>
      </rPr>
      <t>, coll. « Droit économique », nº1, Paris, Publications de la Sorbonne, 2002</t>
    </r>
  </si>
  <si>
    <r>
      <t>D-107</t>
    </r>
    <r>
      <rPr>
        <sz val="11"/>
        <color theme="1"/>
        <rFont val="Arial"/>
        <family val="2"/>
      </rPr>
      <t xml:space="preserve"> Domitille DUVAL-ARNOULD et Marc DUVAL-ARNOULD, </t>
    </r>
    <r>
      <rPr>
        <i/>
        <sz val="11"/>
        <color theme="1"/>
        <rFont val="Arial"/>
        <family val="2"/>
      </rPr>
      <t>Droit et santé de l’enfant</t>
    </r>
    <r>
      <rPr>
        <sz val="11"/>
        <color theme="1"/>
        <rFont val="Arial"/>
        <family val="2"/>
      </rPr>
      <t>, coll. de « Droit médical pratique », Paris, Éditions Masson et Éditions MMI, 2002.</t>
    </r>
  </si>
  <si>
    <r>
      <t xml:space="preserve">DIV-B1 </t>
    </r>
    <r>
      <rPr>
        <sz val="11"/>
        <color theme="1"/>
        <rFont val="Arial"/>
        <family val="2"/>
      </rPr>
      <t xml:space="preserve">Jean-Louis BAUDOUIN, </t>
    </r>
    <r>
      <rPr>
        <i/>
        <sz val="11"/>
        <color theme="1"/>
        <rFont val="Arial"/>
        <family val="2"/>
      </rPr>
      <t xml:space="preserve">Étude de sociologie juridique sur le comportement de la Cour suprême du Canada dans l’interprétation du droit québécois, </t>
    </r>
    <r>
      <rPr>
        <sz val="11"/>
        <color theme="1"/>
        <rFont val="Arial"/>
        <family val="2"/>
      </rPr>
      <t>Institut de recherche en droit public, Faculté de droit, Université de Montréal, 1967.</t>
    </r>
  </si>
  <si>
    <r>
      <t xml:space="preserve">DIV-C0.1 </t>
    </r>
    <r>
      <rPr>
        <sz val="11"/>
        <color theme="1"/>
        <rFont val="Arial"/>
        <family val="2"/>
      </rPr>
      <t xml:space="preserve">COMMISSION PARLEMENTAIRE SPÉCIALE SUR LES PROBLÈMES DE LA LIBERTÉ DE PRESSE, </t>
    </r>
    <r>
      <rPr>
        <i/>
        <sz val="11"/>
        <color theme="1"/>
        <rFont val="Arial"/>
        <family val="2"/>
      </rPr>
      <t xml:space="preserve">Les aspects juridiques du secret professionnel du journaliste, </t>
    </r>
    <r>
      <rPr>
        <sz val="11"/>
        <color theme="1"/>
        <rFont val="Arial"/>
        <family val="2"/>
      </rPr>
      <t>La liberté de presse au Québec 3, Assemblée nationale, Québec, 1972.</t>
    </r>
  </si>
  <si>
    <r>
      <t xml:space="preserve">DIV-C1 </t>
    </r>
    <r>
      <rPr>
        <sz val="11"/>
        <color theme="1"/>
        <rFont val="Arial"/>
        <family val="2"/>
      </rPr>
      <t xml:space="preserve">CONSEIL DU STATUT DE LA FEMME, </t>
    </r>
    <r>
      <rPr>
        <i/>
        <sz val="11"/>
        <color theme="1"/>
        <rFont val="Arial"/>
        <family val="2"/>
      </rPr>
      <t>La condition économique des femmes au Québec Volume 2 : L’évaluation de la réponse apportée par l’État,</t>
    </r>
    <r>
      <rPr>
        <sz val="11"/>
        <color theme="1"/>
        <rFont val="Arial"/>
        <family val="2"/>
      </rPr>
      <t xml:space="preserve"> Laboratoire sur la répartition et la sécurité du revenu, Collection Études et dossiers, La Documentation québécoise, Ministère des Communications, Éditeur officiel du Québec, 1978.</t>
    </r>
  </si>
  <si>
    <r>
      <t xml:space="preserve">DIV-C2 </t>
    </r>
    <r>
      <rPr>
        <sz val="11"/>
        <color theme="1"/>
        <rFont val="Arial"/>
        <family val="2"/>
      </rPr>
      <t xml:space="preserve">CONSEIL DU STATUT DE LA FEMME, </t>
    </r>
    <r>
      <rPr>
        <i/>
        <sz val="11"/>
        <color theme="1"/>
        <rFont val="Arial"/>
        <family val="2"/>
      </rPr>
      <t xml:space="preserve">Pour les Québécoises : égalité et indépendance, </t>
    </r>
    <r>
      <rPr>
        <sz val="11"/>
        <color theme="1"/>
        <rFont val="Arial"/>
        <family val="2"/>
      </rPr>
      <t>Éditeur officiel du Québec, 1978.</t>
    </r>
  </si>
  <si>
    <r>
      <t xml:space="preserve">DIV-C3 </t>
    </r>
    <r>
      <rPr>
        <sz val="11"/>
        <color theme="1"/>
        <rFont val="Arial"/>
        <family val="2"/>
      </rPr>
      <t xml:space="preserve">J. A. CORRY, </t>
    </r>
    <r>
      <rPr>
        <i/>
        <sz val="11"/>
        <color theme="1"/>
        <rFont val="Arial"/>
        <family val="2"/>
      </rPr>
      <t xml:space="preserve">L’expansion des services administratifs depuis la confédération, </t>
    </r>
    <r>
      <rPr>
        <sz val="11"/>
        <color theme="1"/>
        <rFont val="Arial"/>
        <family val="2"/>
      </rPr>
      <t>Étude préparée pour la Commission royale des relations entre le Dominion et les provinces, Ottawa, 1939.</t>
    </r>
    <r>
      <rPr>
        <i/>
        <sz val="11"/>
        <color theme="1"/>
        <rFont val="Arial"/>
        <family val="2"/>
      </rPr>
      <t xml:space="preserve"> </t>
    </r>
  </si>
  <si>
    <r>
      <t xml:space="preserve">DIV-D0  </t>
    </r>
    <r>
      <rPr>
        <sz val="11"/>
        <color theme="1"/>
        <rFont val="Arial"/>
        <family val="2"/>
      </rPr>
      <t>Lina DESBIENS et Diane PPOITRAS,</t>
    </r>
    <r>
      <rPr>
        <b/>
        <sz val="11"/>
        <color theme="1"/>
        <rFont val="Arial"/>
        <family val="2"/>
      </rPr>
      <t xml:space="preserve"> </t>
    </r>
    <r>
      <rPr>
        <i/>
        <sz val="11"/>
        <color theme="1"/>
        <rFont val="Arial"/>
        <family val="2"/>
      </rPr>
      <t xml:space="preserve">Loi sur l’accès aux documents des organismes publics et sur la protection des renseignements personnels et Loi sur la protection des renseignements personnels dans le secteur privé, textes annotés, </t>
    </r>
    <r>
      <rPr>
        <sz val="11"/>
        <color theme="1"/>
        <rFont val="Arial"/>
        <family val="2"/>
      </rPr>
      <t>Législation, Société québécoise d’information juridique, Montréal, 1996.</t>
    </r>
  </si>
  <si>
    <r>
      <t xml:space="preserve">DIV-D1.1 </t>
    </r>
    <r>
      <rPr>
        <sz val="11"/>
        <color theme="1"/>
        <rFont val="Arial"/>
        <family val="2"/>
      </rPr>
      <t xml:space="preserve">DIRECTEUR GÉNÉRAL DES ÉLECTIONS DU QUÉBEC (LE), </t>
    </r>
    <r>
      <rPr>
        <i/>
        <sz val="11"/>
        <color theme="1"/>
        <rFont val="Arial"/>
        <family val="2"/>
      </rPr>
      <t xml:space="preserve">Loi électorale(Election Act) Loi sur les listes électorales (Act Respecting Electoral Lists), </t>
    </r>
    <r>
      <rPr>
        <sz val="11"/>
        <color theme="1"/>
        <rFont val="Arial"/>
        <family val="2"/>
      </rPr>
      <t>Juillet 1980. (2</t>
    </r>
    <r>
      <rPr>
        <vertAlign val="superscript"/>
        <sz val="11"/>
        <color theme="1"/>
        <rFont val="Arial"/>
        <family val="2"/>
      </rPr>
      <t>e</t>
    </r>
    <r>
      <rPr>
        <sz val="11"/>
        <color theme="1"/>
        <rFont val="Arial"/>
        <family val="2"/>
      </rPr>
      <t xml:space="preserve"> exemplaire)</t>
    </r>
  </si>
  <si>
    <r>
      <t xml:space="preserve">DIV-D1.2 </t>
    </r>
    <r>
      <rPr>
        <sz val="11"/>
        <color theme="1"/>
        <rFont val="Arial"/>
        <family val="2"/>
      </rPr>
      <t xml:space="preserve">DIRECTEUR GÉNÉRAL DES ÉLECTIONS DU QUÉBEC (LE), </t>
    </r>
    <r>
      <rPr>
        <i/>
        <sz val="11"/>
        <color theme="1"/>
        <rFont val="Arial"/>
        <family val="2"/>
      </rPr>
      <t>Règlements électoraux – Election Regulations</t>
    </r>
    <r>
      <rPr>
        <sz val="11"/>
        <color theme="1"/>
        <rFont val="Arial"/>
        <family val="2"/>
      </rPr>
      <t>, août 1980.</t>
    </r>
  </si>
  <si>
    <r>
      <t xml:space="preserve">DIV-D1 </t>
    </r>
    <r>
      <rPr>
        <sz val="11"/>
        <color theme="1"/>
        <rFont val="Arial"/>
        <family val="2"/>
      </rPr>
      <t xml:space="preserve">DIRECTEUR GÉNÉRAL DES ÉLECTIONS DU QUÉBEC (LE), </t>
    </r>
    <r>
      <rPr>
        <i/>
        <sz val="11"/>
        <color theme="1"/>
        <rFont val="Arial"/>
        <family val="2"/>
      </rPr>
      <t xml:space="preserve">Loi électorale (Election Act) Loi sur les listes électorales (Act Respecting Electoral Lists), </t>
    </r>
    <r>
      <rPr>
        <sz val="11"/>
        <color theme="1"/>
        <rFont val="Arial"/>
        <family val="2"/>
      </rPr>
      <t>Juillet 1980.</t>
    </r>
  </si>
  <si>
    <r>
      <t xml:space="preserve">DIV-D2 </t>
    </r>
    <r>
      <rPr>
        <sz val="11"/>
        <color theme="1"/>
        <rFont val="Arial"/>
        <family val="2"/>
      </rPr>
      <t xml:space="preserve">DUPLESSIS, Yvon, </t>
    </r>
    <r>
      <rPr>
        <i/>
        <sz val="11"/>
        <color theme="1"/>
        <rFont val="Arial"/>
        <family val="2"/>
      </rPr>
      <t>Accès à l’information et protection des renseignements personnels,</t>
    </r>
    <r>
      <rPr>
        <sz val="11"/>
        <color theme="1"/>
        <rFont val="Arial"/>
        <family val="2"/>
      </rPr>
      <t xml:space="preserve"> Publications CCH Ltée, Longueuil, Québec, 2010.</t>
    </r>
  </si>
  <si>
    <r>
      <t xml:space="preserve">DIV-F1 </t>
    </r>
    <r>
      <rPr>
        <sz val="11"/>
        <color theme="1"/>
        <rFont val="Arial"/>
        <family val="2"/>
      </rPr>
      <t xml:space="preserve">FÉDÉRATION DES TRAVAILLEURS DU QUÉBEC, </t>
    </r>
    <r>
      <rPr>
        <i/>
        <sz val="11"/>
        <color theme="1"/>
        <rFont val="Arial"/>
        <family val="2"/>
      </rPr>
      <t xml:space="preserve">L’État, rouage de notre exploitation, </t>
    </r>
    <r>
      <rPr>
        <sz val="11"/>
        <color theme="1"/>
        <rFont val="Arial"/>
        <family val="2"/>
      </rPr>
      <t>Montréal 12</t>
    </r>
    <r>
      <rPr>
        <vertAlign val="superscript"/>
        <sz val="11"/>
        <color theme="1"/>
        <rFont val="Arial"/>
        <family val="2"/>
      </rPr>
      <t>e</t>
    </r>
    <r>
      <rPr>
        <sz val="11"/>
        <color theme="1"/>
        <rFont val="Arial"/>
        <family val="2"/>
      </rPr>
      <t xml:space="preserve"> congrès du 30 novembre au  4 décembre 1971, Documents de travail  préparés par le service de recherche de la FTQ.</t>
    </r>
  </si>
  <si>
    <r>
      <t xml:space="preserve">DIV-G1 </t>
    </r>
    <r>
      <rPr>
        <sz val="11"/>
        <color theme="1"/>
        <rFont val="Arial"/>
        <family val="2"/>
      </rPr>
      <t xml:space="preserve">Gouvernement du Québec, </t>
    </r>
    <r>
      <rPr>
        <b/>
        <i/>
        <sz val="11"/>
        <color theme="1"/>
        <rFont val="Arial"/>
        <family val="2"/>
      </rPr>
      <t>La loi 65 en questions et réponses.</t>
    </r>
  </si>
  <si>
    <r>
      <t>DIV-G5</t>
    </r>
    <r>
      <rPr>
        <sz val="11"/>
        <color theme="1"/>
        <rFont val="Arial"/>
        <family val="2"/>
      </rPr>
      <t xml:space="preserve">  Lukasz GRANOSIK et Kateri-Anne GRENIER, </t>
    </r>
    <r>
      <rPr>
        <i/>
        <sz val="11"/>
        <color theme="1"/>
        <rFont val="Arial"/>
        <family val="2"/>
      </rPr>
      <t xml:space="preserve">Loi sur la protection des renseignements personnels dans le secteur privé, </t>
    </r>
    <r>
      <rPr>
        <sz val="11"/>
        <color theme="1"/>
        <rFont val="Arial"/>
        <family val="2"/>
      </rPr>
      <t>2</t>
    </r>
    <r>
      <rPr>
        <vertAlign val="superscript"/>
        <sz val="11"/>
        <color theme="1"/>
        <rFont val="Arial"/>
        <family val="2"/>
      </rPr>
      <t>e</t>
    </r>
    <r>
      <rPr>
        <sz val="11"/>
        <color theme="1"/>
        <rFont val="Arial"/>
        <family val="2"/>
      </rPr>
      <t xml:space="preserve"> édition annotée ,Législation. Jurisprudence, Éditions Yvon Blais, Cowansville, 2013.</t>
    </r>
  </si>
  <si>
    <r>
      <t xml:space="preserve">DIV-J1 </t>
    </r>
    <r>
      <rPr>
        <i/>
        <sz val="11"/>
        <color theme="1"/>
        <rFont val="Arial"/>
        <family val="2"/>
      </rPr>
      <t>,</t>
    </r>
    <r>
      <rPr>
        <sz val="11"/>
        <color theme="1"/>
        <rFont val="Arial"/>
        <family val="2"/>
      </rPr>
      <t>Étienne JAUDEL,</t>
    </r>
    <r>
      <rPr>
        <i/>
        <sz val="11"/>
        <color theme="1"/>
        <rFont val="Arial"/>
        <family val="2"/>
      </rPr>
      <t xml:space="preserve"> Le procès de Tokyo Un Nuremberg oublié, </t>
    </r>
    <r>
      <rPr>
        <sz val="11"/>
        <color theme="1"/>
        <rFont val="Arial"/>
        <family val="2"/>
      </rPr>
      <t>Odile Jacob, Paris, 2010.</t>
    </r>
  </si>
  <si>
    <r>
      <t xml:space="preserve">DIV-L1.3  Raymond LEGEAIS, </t>
    </r>
    <r>
      <rPr>
        <b/>
        <i/>
        <sz val="11"/>
        <color rgb="FFFF0000"/>
        <rFont val="Arial"/>
        <family val="2"/>
      </rPr>
      <t xml:space="preserve">L’autorité parentale Étude de la loi no 70-459 du 4 juin 1970 et des textes qui l’ont complétée, </t>
    </r>
    <r>
      <rPr>
        <b/>
        <sz val="11"/>
        <color rgb="FFFF0000"/>
        <rFont val="Arial"/>
        <family val="2"/>
      </rPr>
      <t>Répertoire du notariat Defrenois, Paris, 1973.</t>
    </r>
  </si>
  <si>
    <r>
      <t xml:space="preserve">DIV-L1.5 </t>
    </r>
    <r>
      <rPr>
        <i/>
        <sz val="11"/>
        <color rgb="FFFF0000"/>
        <rFont val="Arial"/>
        <family val="2"/>
      </rPr>
      <t xml:space="preserve">Lexique des termes juridiques, </t>
    </r>
    <r>
      <rPr>
        <sz val="11"/>
        <color rgb="FFFF0000"/>
        <rFont val="Arial"/>
        <family val="2"/>
      </rPr>
      <t>Cinquième édition, Paris, Dalloz, 1981.</t>
    </r>
  </si>
  <si>
    <r>
      <t xml:space="preserve">DIV-L1 </t>
    </r>
    <r>
      <rPr>
        <sz val="11"/>
        <color theme="1"/>
        <rFont val="Arial"/>
        <family val="2"/>
      </rPr>
      <t xml:space="preserve">Jacques - A. LAMARCHE, </t>
    </r>
    <r>
      <rPr>
        <i/>
        <sz val="11"/>
        <color theme="1"/>
        <rFont val="Arial"/>
        <family val="2"/>
      </rPr>
      <t xml:space="preserve">Le scandale des frais funéraires, </t>
    </r>
    <r>
      <rPr>
        <sz val="11"/>
        <color theme="1"/>
        <rFont val="Arial"/>
        <family val="2"/>
      </rPr>
      <t>Éditions du jour, Montréal, 1965.</t>
    </r>
  </si>
  <si>
    <r>
      <t xml:space="preserve">DIV-L2 </t>
    </r>
    <r>
      <rPr>
        <sz val="11"/>
        <color theme="1"/>
        <rFont val="Arial"/>
        <family val="2"/>
      </rPr>
      <t>La loi 65 en questions et réponses Loi d’accès aux documents des organismes publics et sur la protection des renseignements personnels, 2</t>
    </r>
    <r>
      <rPr>
        <vertAlign val="superscript"/>
        <sz val="11"/>
        <color theme="1"/>
        <rFont val="Arial"/>
        <family val="2"/>
      </rPr>
      <t>e</t>
    </r>
    <r>
      <rPr>
        <sz val="11"/>
        <color theme="1"/>
        <rFont val="Arial"/>
        <family val="2"/>
      </rPr>
      <t xml:space="preserve"> édition, Gouvernement du Québec Ministère des communications, 1983.</t>
    </r>
  </si>
  <si>
    <r>
      <t xml:space="preserve">DIV-M1 </t>
    </r>
    <r>
      <rPr>
        <sz val="11"/>
        <color theme="1"/>
        <rFont val="Arial"/>
        <family val="2"/>
      </rPr>
      <t xml:space="preserve">Gilbert MAISTRE, </t>
    </r>
    <r>
      <rPr>
        <i/>
        <sz val="11"/>
        <color theme="1"/>
        <rFont val="Arial"/>
        <family val="2"/>
      </rPr>
      <t xml:space="preserve">Géographie des mass – media, </t>
    </r>
    <r>
      <rPr>
        <sz val="11"/>
        <color theme="1"/>
        <rFont val="Arial"/>
        <family val="2"/>
      </rPr>
      <t>Les presses de l’université du Québec, Montréal, 1976.</t>
    </r>
  </si>
  <si>
    <r>
      <t xml:space="preserve">DIV-M2 </t>
    </r>
    <r>
      <rPr>
        <sz val="11"/>
        <color theme="1"/>
        <rFont val="Arial"/>
        <family val="2"/>
      </rPr>
      <t xml:space="preserve">MINISTÈRE DE LA JUSTICE DU CANADA, </t>
    </r>
    <r>
      <rPr>
        <i/>
        <sz val="11"/>
        <color theme="1"/>
        <rFont val="Arial"/>
        <family val="2"/>
      </rPr>
      <t>Justice Rapport annuel 1987-1988,</t>
    </r>
    <r>
      <rPr>
        <sz val="11"/>
        <color theme="1"/>
        <rFont val="Arial"/>
        <family val="2"/>
      </rPr>
      <t xml:space="preserve"> Direction générale de la communication et des affaires publiques, Ottawa, 1988.</t>
    </r>
  </si>
  <si>
    <r>
      <t xml:space="preserve">DIV-M3 </t>
    </r>
    <r>
      <rPr>
        <sz val="11"/>
        <color theme="1"/>
        <rFont val="Arial"/>
        <family val="2"/>
      </rPr>
      <t xml:space="preserve">MINISTÈRE DES COMMUNICATIONS DU QUÉBEC, </t>
    </r>
    <r>
      <rPr>
        <i/>
        <sz val="11"/>
        <color theme="1"/>
        <rFont val="Arial"/>
        <family val="2"/>
      </rPr>
      <t xml:space="preserve">Vers une politique du cinéma au Québec, </t>
    </r>
    <r>
      <rPr>
        <sz val="11"/>
        <color theme="1"/>
        <rFont val="Arial"/>
        <family val="2"/>
      </rPr>
      <t>Document de travail, Direction générale du cinéma et de l’audio-visuel, 1978.</t>
    </r>
  </si>
  <si>
    <r>
      <t xml:space="preserve">DIV-M4 </t>
    </r>
    <r>
      <rPr>
        <sz val="11"/>
        <color theme="1"/>
        <rFont val="Arial"/>
        <family val="2"/>
      </rPr>
      <t xml:space="preserve">Denis MONIÈRE, </t>
    </r>
    <r>
      <rPr>
        <i/>
        <sz val="11"/>
        <color theme="1"/>
        <rFont val="Arial"/>
        <family val="2"/>
      </rPr>
      <t xml:space="preserve">Le développement des idéologies au Québec, Des origines à nos jours, </t>
    </r>
    <r>
      <rPr>
        <sz val="11"/>
        <color theme="1"/>
        <rFont val="Arial"/>
        <family val="2"/>
      </rPr>
      <t>Éditions Québec - Amérique, Montréal, 1977.</t>
    </r>
  </si>
  <si>
    <r>
      <t xml:space="preserve">DIV-O1 </t>
    </r>
    <r>
      <rPr>
        <sz val="11"/>
        <color theme="1"/>
        <rFont val="Arial"/>
        <family val="2"/>
      </rPr>
      <t xml:space="preserve">OFFICE DE LA LANGUE FRANÇAISE, </t>
    </r>
    <r>
      <rPr>
        <i/>
        <sz val="11"/>
        <color theme="1"/>
        <rFont val="Arial"/>
        <family val="2"/>
      </rPr>
      <t xml:space="preserve">Néologie en marche Série b : langues de spécialités, </t>
    </r>
    <r>
      <rPr>
        <sz val="11"/>
        <color theme="1"/>
        <rFont val="Arial"/>
        <family val="2"/>
      </rPr>
      <t>no. 11, Service des publications, Direction des communications, Montréal, 1979.</t>
    </r>
  </si>
  <si>
    <r>
      <t xml:space="preserve">DIV-O2 </t>
    </r>
    <r>
      <rPr>
        <sz val="11"/>
        <color theme="1"/>
        <rFont val="Arial"/>
        <family val="2"/>
      </rPr>
      <t xml:space="preserve">OFFICE DE LA LANGUE FRANÇAISE, </t>
    </r>
    <r>
      <rPr>
        <i/>
        <sz val="11"/>
        <color theme="1"/>
        <rFont val="Arial"/>
        <family val="2"/>
      </rPr>
      <t xml:space="preserve">Néologie en marche Série b : langues de spécialités, </t>
    </r>
    <r>
      <rPr>
        <sz val="11"/>
        <color theme="1"/>
        <rFont val="Arial"/>
        <family val="2"/>
      </rPr>
      <t>no. 14, Service des publications, Direction des communications, Montréal, 1979.</t>
    </r>
  </si>
  <si>
    <r>
      <t xml:space="preserve">DIV-O3 </t>
    </r>
    <r>
      <rPr>
        <sz val="11"/>
        <color theme="1"/>
        <rFont val="Arial"/>
        <family val="2"/>
      </rPr>
      <t xml:space="preserve">OFFICE DE LA LANGUE FRANÇAISE, </t>
    </r>
    <r>
      <rPr>
        <i/>
        <sz val="11"/>
        <color theme="1"/>
        <rFont val="Arial"/>
        <family val="2"/>
      </rPr>
      <t xml:space="preserve">Les données terminologiques, </t>
    </r>
    <r>
      <rPr>
        <sz val="11"/>
        <color theme="1"/>
        <rFont val="Arial"/>
        <family val="2"/>
      </rPr>
      <t>Actes du colloque international de terminologie, Baie Saint-Paul 1</t>
    </r>
    <r>
      <rPr>
        <vertAlign val="superscript"/>
        <sz val="11"/>
        <color theme="1"/>
        <rFont val="Arial"/>
        <family val="2"/>
      </rPr>
      <t>er</t>
    </r>
    <r>
      <rPr>
        <sz val="11"/>
        <color theme="1"/>
        <rFont val="Arial"/>
        <family val="2"/>
      </rPr>
      <t>, 2 et 3 octobre 1972, Éditeur officiel du Québec 1975.</t>
    </r>
  </si>
  <si>
    <r>
      <t xml:space="preserve">DIV-O4 </t>
    </r>
    <r>
      <rPr>
        <sz val="11"/>
        <color theme="1"/>
        <rFont val="Arial"/>
        <family val="2"/>
      </rPr>
      <t xml:space="preserve">OFFICE DE LA LANGUE FRANÇAISE, </t>
    </r>
    <r>
      <rPr>
        <i/>
        <sz val="11"/>
        <color theme="1"/>
        <rFont val="Arial"/>
        <family val="2"/>
      </rPr>
      <t xml:space="preserve">La normalisation linguistique, </t>
    </r>
    <r>
      <rPr>
        <sz val="11"/>
        <color theme="1"/>
        <rFont val="Arial"/>
        <family val="2"/>
      </rPr>
      <t>Actes du colloque international de terminologie, Lac Delage, Québec 16, 17, 18 et 19 octobre 1973, Éditeur officiel du Québec, 1974.</t>
    </r>
  </si>
  <si>
    <r>
      <t xml:space="preserve">DIV-R1 </t>
    </r>
    <r>
      <rPr>
        <sz val="11"/>
        <color theme="1"/>
        <rFont val="Arial"/>
        <family val="2"/>
      </rPr>
      <t xml:space="preserve">RAPPORT DU COMITÉ SPÉCIAL DU SÉNAT SUR LES MOYENS DE COMMUNICATIONS DE MASSE, </t>
    </r>
    <r>
      <rPr>
        <i/>
        <sz val="11"/>
        <color theme="1"/>
        <rFont val="Arial"/>
        <family val="2"/>
      </rPr>
      <t xml:space="preserve">Les mass media Volume 1 Le miroir équivoque, </t>
    </r>
    <r>
      <rPr>
        <sz val="11"/>
        <color theme="1"/>
        <rFont val="Arial"/>
        <family val="2"/>
      </rPr>
      <t>Information Canada, Ottawa, 1971.</t>
    </r>
  </si>
  <si>
    <r>
      <t xml:space="preserve">DIV-T1 </t>
    </r>
    <r>
      <rPr>
        <sz val="11"/>
        <color theme="1"/>
        <rFont val="Arial"/>
        <family val="2"/>
      </rPr>
      <t xml:space="preserve">N. TIEN PHUC et G. DENNERY, </t>
    </r>
    <r>
      <rPr>
        <i/>
        <sz val="11"/>
        <color theme="1"/>
        <rFont val="Arial"/>
        <family val="2"/>
      </rPr>
      <t xml:space="preserve">L’économie des télécommunications, </t>
    </r>
    <r>
      <rPr>
        <sz val="11"/>
        <color theme="1"/>
        <rFont val="Arial"/>
        <family val="2"/>
      </rPr>
      <t>Collection SUP L’économiste, Presses universitaires de France, Paris, 1972.</t>
    </r>
  </si>
  <si>
    <r>
      <t xml:space="preserve">DIV-T2 </t>
    </r>
    <r>
      <rPr>
        <sz val="11"/>
        <color theme="1"/>
        <rFont val="Arial"/>
        <family val="2"/>
      </rPr>
      <t xml:space="preserve">Dr. James TROTTIER, </t>
    </r>
    <r>
      <rPr>
        <i/>
        <sz val="11"/>
        <color theme="1"/>
        <rFont val="Arial"/>
        <family val="2"/>
      </rPr>
      <t xml:space="preserve">The Decline of the American Empire, </t>
    </r>
    <r>
      <rPr>
        <sz val="11"/>
        <color theme="1"/>
        <rFont val="Arial"/>
        <family val="2"/>
      </rPr>
      <t>Chelsea, 2006.</t>
    </r>
  </si>
  <si>
    <r>
      <t xml:space="preserve">DIV-T3  </t>
    </r>
    <r>
      <rPr>
        <sz val="11"/>
        <color rgb="FFFF0000"/>
        <rFont val="Arial"/>
        <family val="2"/>
      </rPr>
      <t xml:space="preserve">Pierre </t>
    </r>
    <r>
      <rPr>
        <b/>
        <sz val="11"/>
        <color rgb="FFFF0000"/>
        <rFont val="Arial"/>
        <family val="2"/>
      </rPr>
      <t xml:space="preserve">TRUDEL, </t>
    </r>
    <r>
      <rPr>
        <i/>
        <sz val="11"/>
        <color rgb="FFFF0000"/>
        <rFont val="Arial"/>
        <family val="2"/>
      </rPr>
      <t xml:space="preserve">Introduction à la Loi concernant le cadre juridique des technologies de l’information, </t>
    </r>
    <r>
      <rPr>
        <sz val="11"/>
        <color rgb="FFFF0000"/>
        <rFont val="Arial"/>
        <family val="2"/>
      </rPr>
      <t>Éditions Yvon Blais, Cowansville, 2012.</t>
    </r>
  </si>
  <si>
    <r>
      <t xml:space="preserve">DMA-A1 </t>
    </r>
    <r>
      <rPr>
        <sz val="11"/>
        <color theme="1"/>
        <rFont val="Arial"/>
        <family val="2"/>
      </rPr>
      <t xml:space="preserve">François ASCHER et Jean GIRARD, </t>
    </r>
    <r>
      <rPr>
        <i/>
        <sz val="11"/>
        <color theme="1"/>
        <rFont val="Arial"/>
        <family val="2"/>
      </rPr>
      <t xml:space="preserve">Demain la ville ? Urbanisme et politique, </t>
    </r>
    <r>
      <rPr>
        <sz val="11"/>
        <color theme="1"/>
        <rFont val="Arial"/>
        <family val="2"/>
      </rPr>
      <t>Éditions sociales, Paris, 1975.</t>
    </r>
  </si>
  <si>
    <r>
      <t xml:space="preserve">DMA-B1 </t>
    </r>
    <r>
      <rPr>
        <sz val="11"/>
        <color theme="1"/>
        <rFont val="Arial"/>
        <family val="2"/>
      </rPr>
      <t xml:space="preserve">J.A. BÉGIN (Conseiller au Bureau du revenu), </t>
    </r>
    <r>
      <rPr>
        <i/>
        <sz val="11"/>
        <color theme="1"/>
        <rFont val="Arial"/>
        <family val="2"/>
      </rPr>
      <t>Répertoire de Jurisprudence relative à l’automobile, Digest of Court Decisions concerning automobile</t>
    </r>
    <r>
      <rPr>
        <sz val="11"/>
        <color theme="1"/>
        <rFont val="Arial"/>
        <family val="2"/>
      </rPr>
      <t>, Québec, 1936.</t>
    </r>
  </si>
  <si>
    <r>
      <t xml:space="preserve">DMA-C1 </t>
    </r>
    <r>
      <rPr>
        <sz val="11"/>
        <color theme="1"/>
        <rFont val="Arial"/>
        <family val="2"/>
      </rPr>
      <t xml:space="preserve">CANADIAN CORRECTIONS ASSOCIATION (THE),  </t>
    </r>
    <r>
      <rPr>
        <i/>
        <sz val="11"/>
        <color theme="1"/>
        <rFont val="Arial"/>
        <family val="2"/>
      </rPr>
      <t xml:space="preserve">Indians and the Law, </t>
    </r>
    <r>
      <rPr>
        <sz val="11"/>
        <color theme="1"/>
        <rFont val="Arial"/>
        <family val="2"/>
      </rPr>
      <t>a survey prepared for Department of Indian Affairs And the Northern Development Government of Canada Ottawa, 1967.</t>
    </r>
  </si>
  <si>
    <r>
      <t xml:space="preserve">DMA-C2 </t>
    </r>
    <r>
      <rPr>
        <sz val="11"/>
        <color theme="1"/>
        <rFont val="Arial"/>
        <family val="2"/>
      </rPr>
      <t xml:space="preserve">Réjane CHARLES, </t>
    </r>
    <r>
      <rPr>
        <i/>
        <sz val="11"/>
        <color theme="1"/>
        <rFont val="Arial"/>
        <family val="2"/>
      </rPr>
      <t>Le zonage au Québec un mort en sursis,</t>
    </r>
    <r>
      <rPr>
        <sz val="11"/>
        <color theme="1"/>
        <rFont val="Arial"/>
        <family val="2"/>
      </rPr>
      <t xml:space="preserve"> Les presses de l’Université de Montréal, 1974.</t>
    </r>
  </si>
  <si>
    <r>
      <t xml:space="preserve">DMA-C3 </t>
    </r>
    <r>
      <rPr>
        <sz val="11"/>
        <color theme="1"/>
        <rFont val="Arial"/>
        <family val="2"/>
      </rPr>
      <t xml:space="preserve">Charles CODEBECQ, </t>
    </r>
    <r>
      <rPr>
        <i/>
        <sz val="11"/>
        <color theme="1"/>
        <rFont val="Arial"/>
        <family val="2"/>
      </rPr>
      <t>Extension juridique des lois municipales,</t>
    </r>
    <r>
      <rPr>
        <sz val="11"/>
        <color theme="1"/>
        <rFont val="Arial"/>
        <family val="2"/>
      </rPr>
      <t>1</t>
    </r>
    <r>
      <rPr>
        <vertAlign val="superscript"/>
        <sz val="11"/>
        <color theme="1"/>
        <rFont val="Arial"/>
        <family val="2"/>
      </rPr>
      <t>ère</t>
    </r>
    <r>
      <rPr>
        <sz val="11"/>
        <color theme="1"/>
        <rFont val="Arial"/>
        <family val="2"/>
      </rPr>
      <t xml:space="preserve"> édition, 1967.</t>
    </r>
  </si>
  <si>
    <r>
      <t xml:space="preserve">DMA-C4 </t>
    </r>
    <r>
      <rPr>
        <sz val="11"/>
        <color theme="1"/>
        <rFont val="Arial"/>
        <family val="2"/>
      </rPr>
      <t xml:space="preserve">Colloque international, </t>
    </r>
    <r>
      <rPr>
        <i/>
        <sz val="11"/>
        <color theme="1"/>
        <rFont val="Arial"/>
        <family val="2"/>
      </rPr>
      <t xml:space="preserve">Sans égard à la responsabilité 1998, Notes et documents, Vingt ans d’assurance, </t>
    </r>
    <r>
      <rPr>
        <sz val="11"/>
        <color theme="1"/>
        <rFont val="Arial"/>
        <family val="2"/>
      </rPr>
      <t>SAAQ, Université Laval, 1998.</t>
    </r>
  </si>
  <si>
    <r>
      <t xml:space="preserve">DMA-C5 </t>
    </r>
    <r>
      <rPr>
        <sz val="11"/>
        <color theme="1"/>
        <rFont val="Arial"/>
        <family val="2"/>
      </rPr>
      <t xml:space="preserve">COMMISSION D’ENQUÊTE (Rapport de la ) SUR LA SITUATION DE LA LANGUE FRANÇAISE ET SUR LES DROITS LINGUISTIQUES AU QUÉBEC, </t>
    </r>
    <r>
      <rPr>
        <i/>
        <sz val="11"/>
        <color theme="1"/>
        <rFont val="Arial"/>
        <family val="2"/>
      </rPr>
      <t>La situation de la langue française au Québec, 2 Les droits linguistiques,</t>
    </r>
    <r>
      <rPr>
        <sz val="11"/>
        <color theme="1"/>
        <rFont val="Arial"/>
        <family val="2"/>
      </rPr>
      <t>Gouvernement du Québec,</t>
    </r>
    <r>
      <rPr>
        <i/>
        <sz val="11"/>
        <color theme="1"/>
        <rFont val="Arial"/>
        <family val="2"/>
      </rPr>
      <t xml:space="preserve"> </t>
    </r>
    <r>
      <rPr>
        <sz val="11"/>
        <color theme="1"/>
        <rFont val="Arial"/>
        <family val="2"/>
      </rPr>
      <t>Québec, 1972.</t>
    </r>
  </si>
  <si>
    <r>
      <t xml:space="preserve">DMA-C6 </t>
    </r>
    <r>
      <rPr>
        <sz val="11"/>
        <color theme="1"/>
        <rFont val="Arial"/>
        <family val="2"/>
      </rPr>
      <t xml:space="preserve">Jean-François COUTURE, </t>
    </r>
    <r>
      <rPr>
        <i/>
        <sz val="11"/>
        <color theme="1"/>
        <rFont val="Arial"/>
        <family val="2"/>
      </rPr>
      <t xml:space="preserve">Dernières découvertes, </t>
    </r>
    <r>
      <rPr>
        <sz val="11"/>
        <color theme="1"/>
        <rFont val="Arial"/>
        <family val="2"/>
      </rPr>
      <t>Énoch, Édition spéciale, Coaticook, 1986.</t>
    </r>
  </si>
  <si>
    <r>
      <t xml:space="preserve">DMA-G1 </t>
    </r>
    <r>
      <rPr>
        <sz val="11"/>
        <color theme="1"/>
        <rFont val="Arial"/>
        <family val="2"/>
      </rPr>
      <t xml:space="preserve">Gouvernement du Québec, Ministère des consommateurs Coopératives et Institutions financières, </t>
    </r>
    <r>
      <rPr>
        <i/>
        <sz val="11"/>
        <color theme="1"/>
        <rFont val="Arial"/>
        <family val="2"/>
      </rPr>
      <t xml:space="preserve">Pour une réforme de l’assurance – automobile, </t>
    </r>
    <r>
      <rPr>
        <sz val="11"/>
        <color theme="1"/>
        <rFont val="Arial"/>
        <family val="2"/>
      </rPr>
      <t>1977.</t>
    </r>
  </si>
  <si>
    <r>
      <t xml:space="preserve">DMA-L1 </t>
    </r>
    <r>
      <rPr>
        <sz val="11"/>
        <color theme="1"/>
        <rFont val="Arial"/>
        <family val="2"/>
      </rPr>
      <t xml:space="preserve">LAW SOCIETY OF UPPER CANADA (SPECIAL LECTURES OF THE), </t>
    </r>
    <r>
      <rPr>
        <i/>
        <sz val="11"/>
        <color theme="1"/>
        <rFont val="Arial"/>
        <family val="2"/>
      </rPr>
      <t xml:space="preserve">Part II Counselling the Average Businessman, </t>
    </r>
    <r>
      <rPr>
        <sz val="11"/>
        <color theme="1"/>
        <rFont val="Arial"/>
        <family val="2"/>
      </rPr>
      <t>Richard De Boo Limited, Toronto,1954.</t>
    </r>
  </si>
  <si>
    <r>
      <t xml:space="preserve">DMA-L2 </t>
    </r>
    <r>
      <rPr>
        <sz val="11"/>
        <color theme="1"/>
        <rFont val="Arial"/>
        <family val="2"/>
      </rPr>
      <t xml:space="preserve">LAW SOCIETY OF UPPER CANADA (SPECIAL LECTURES OF THE), </t>
    </r>
    <r>
      <rPr>
        <i/>
        <sz val="11"/>
        <color theme="1"/>
        <rFont val="Arial"/>
        <family val="2"/>
      </rPr>
      <t xml:space="preserve">Jury Trials, </t>
    </r>
    <r>
      <rPr>
        <sz val="11"/>
        <color theme="1"/>
        <rFont val="Arial"/>
        <family val="2"/>
      </rPr>
      <t>Richard De Boo Limited, Toronto,1959.</t>
    </r>
  </si>
  <si>
    <r>
      <t xml:space="preserve">DMA-L3 </t>
    </r>
    <r>
      <rPr>
        <sz val="11"/>
        <color theme="1"/>
        <rFont val="Arial"/>
        <family val="2"/>
      </rPr>
      <t xml:space="preserve">Henri LEFEBVRE, </t>
    </r>
    <r>
      <rPr>
        <i/>
        <sz val="11"/>
        <color theme="1"/>
        <rFont val="Arial"/>
        <family val="2"/>
      </rPr>
      <t xml:space="preserve">Le droit à la ville suivi de Espace et politique, </t>
    </r>
    <r>
      <rPr>
        <sz val="11"/>
        <color theme="1"/>
        <rFont val="Arial"/>
        <family val="2"/>
      </rPr>
      <t>Éditions Anthropos, Paris,1972.</t>
    </r>
  </si>
  <si>
    <r>
      <t xml:space="preserve">DMA-L4 </t>
    </r>
    <r>
      <rPr>
        <sz val="11"/>
        <color theme="1"/>
        <rFont val="Arial"/>
        <family val="2"/>
      </rPr>
      <t xml:space="preserve">Ernie S. LIGHTMAN (Commissaire), </t>
    </r>
    <r>
      <rPr>
        <i/>
        <sz val="11"/>
        <color theme="1"/>
        <rFont val="Arial"/>
        <family val="2"/>
      </rPr>
      <t xml:space="preserve">Une communauté d’intérêts, Rapport de la Commission d’enquête sur les logements non réglementés, </t>
    </r>
    <r>
      <rPr>
        <sz val="11"/>
        <color theme="1"/>
        <rFont val="Arial"/>
        <family val="2"/>
      </rPr>
      <t>Publications Ontario, Toronto, 1982.</t>
    </r>
  </si>
  <si>
    <r>
      <t xml:space="preserve">DMA-L5 </t>
    </r>
    <r>
      <rPr>
        <sz val="11"/>
        <color theme="1"/>
        <rFont val="Arial"/>
        <family val="2"/>
      </rPr>
      <t xml:space="preserve">Guy LORD, Marie - Odile TRÉPANIER et Pierre TRUDEL, </t>
    </r>
    <r>
      <rPr>
        <i/>
        <sz val="11"/>
        <color theme="1"/>
        <rFont val="Arial"/>
        <family val="2"/>
      </rPr>
      <t xml:space="preserve">La protection des boisés et des espaces naturels en milieu urbain, </t>
    </r>
    <r>
      <rPr>
        <sz val="11"/>
        <color theme="1"/>
        <rFont val="Arial"/>
        <family val="2"/>
      </rPr>
      <t>Collection Études juridiques, Centre de recherche en droit public de l’Université de Montréal, Éditeur officiel du Québec, 1978.</t>
    </r>
  </si>
  <si>
    <r>
      <t xml:space="preserve">DMA-R1 </t>
    </r>
    <r>
      <rPr>
        <sz val="11"/>
        <color theme="1"/>
        <rFont val="Arial"/>
        <family val="2"/>
      </rPr>
      <t xml:space="preserve">RAPPORT SUR LES TÉLÉCOMMUNICATIONS AU CANADA, </t>
    </r>
    <r>
      <rPr>
        <i/>
        <sz val="11"/>
        <color theme="1"/>
        <rFont val="Arial"/>
        <family val="2"/>
      </rPr>
      <t xml:space="preserve">Univers sans distances, </t>
    </r>
    <r>
      <rPr>
        <sz val="11"/>
        <color theme="1"/>
        <rFont val="Arial"/>
        <family val="2"/>
      </rPr>
      <t>Information Canada, Ottawa, 1971.</t>
    </r>
  </si>
  <si>
    <r>
      <t xml:space="preserve">DMA-S1 </t>
    </r>
    <r>
      <rPr>
        <sz val="11"/>
        <color theme="1"/>
        <rFont val="Arial"/>
        <family val="2"/>
      </rPr>
      <t xml:space="preserve">Claude - Armand SHEPPARD, </t>
    </r>
    <r>
      <rPr>
        <i/>
        <sz val="11"/>
        <color theme="1"/>
        <rFont val="Arial"/>
        <family val="2"/>
      </rPr>
      <t xml:space="preserve">L’automobiliste et la loi, </t>
    </r>
    <r>
      <rPr>
        <sz val="11"/>
        <color theme="1"/>
        <rFont val="Arial"/>
        <family val="2"/>
      </rPr>
      <t xml:space="preserve">Troisième édition, </t>
    </r>
    <r>
      <rPr>
        <i/>
        <sz val="11"/>
        <color theme="1"/>
        <rFont val="Arial"/>
        <family val="2"/>
      </rPr>
      <t xml:space="preserve"> </t>
    </r>
    <r>
      <rPr>
        <sz val="11"/>
        <color theme="1"/>
        <rFont val="Arial"/>
        <family val="2"/>
      </rPr>
      <t>Éditions du jour, Montréal, 1968.</t>
    </r>
  </si>
  <si>
    <r>
      <t xml:space="preserve">DMA-T1 </t>
    </r>
    <r>
      <rPr>
        <sz val="11"/>
        <color theme="1"/>
        <rFont val="Arial"/>
        <family val="2"/>
      </rPr>
      <t xml:space="preserve">Pierre TRUDEL, </t>
    </r>
    <r>
      <rPr>
        <i/>
        <sz val="11"/>
        <color theme="1"/>
        <rFont val="Arial"/>
        <family val="2"/>
      </rPr>
      <t>Les aspects juridiques du contrôle des loyers,</t>
    </r>
    <r>
      <rPr>
        <sz val="11"/>
        <color theme="1"/>
        <rFont val="Arial"/>
        <family val="2"/>
      </rPr>
      <t xml:space="preserve"> Collection  Études juridiques,Centre de recherche en droit public de l’Université de Montréal, Éditeur officiel du Québec,1978.</t>
    </r>
  </si>
  <si>
    <r>
      <t xml:space="preserve">DMA-T2 </t>
    </r>
    <r>
      <rPr>
        <sz val="11"/>
        <color theme="1"/>
        <rFont val="Arial"/>
        <family val="2"/>
      </rPr>
      <t xml:space="preserve">Pierre TRUDEL et al. </t>
    </r>
    <r>
      <rPr>
        <i/>
        <sz val="11"/>
        <color theme="1"/>
        <rFont val="Arial"/>
        <family val="2"/>
      </rPr>
      <t xml:space="preserve">, Droit au cyberespace, </t>
    </r>
    <r>
      <rPr>
        <sz val="11"/>
        <color theme="1"/>
        <rFont val="Arial"/>
        <family val="2"/>
      </rPr>
      <t>Université de Montréal, Faculté de droit, Centre de recherche en droit public, Les Éditions Thémis, Montréal, 1997</t>
    </r>
    <r>
      <rPr>
        <i/>
        <sz val="11"/>
        <color theme="1"/>
        <rFont val="Arial"/>
        <family val="2"/>
      </rPr>
      <t>.</t>
    </r>
  </si>
  <si>
    <r>
      <t xml:space="preserve">DMA-W1 </t>
    </r>
    <r>
      <rPr>
        <sz val="11"/>
        <color theme="1"/>
        <rFont val="Arial"/>
        <family val="2"/>
      </rPr>
      <t xml:space="preserve">James Q. WILSON, </t>
    </r>
    <r>
      <rPr>
        <i/>
        <sz val="11"/>
        <color theme="1"/>
        <rFont val="Arial"/>
        <family val="2"/>
      </rPr>
      <t xml:space="preserve">The Metropolitan Enigma, </t>
    </r>
    <r>
      <rPr>
        <sz val="11"/>
        <color theme="1"/>
        <rFont val="Arial"/>
        <family val="2"/>
      </rPr>
      <t>A Doubleday Anchor Book, Harvard, 1968.</t>
    </r>
  </si>
  <si>
    <r>
      <t>E-0.1</t>
    </r>
    <r>
      <rPr>
        <sz val="11"/>
        <color theme="1"/>
        <rFont val="Arial"/>
        <family val="2"/>
      </rPr>
      <t xml:space="preserve"> Nigel EASTMAN, &amp; al, </t>
    </r>
    <r>
      <rPr>
        <i/>
        <sz val="11"/>
        <color theme="1"/>
        <rFont val="Arial"/>
        <family val="2"/>
      </rPr>
      <t xml:space="preserve">Forensic Psychiatry, </t>
    </r>
    <r>
      <rPr>
        <sz val="11"/>
        <color theme="1"/>
        <rFont val="Arial"/>
        <family val="2"/>
      </rPr>
      <t>Oxford Specialist Handbooks in Psychiatry, Oxford Medical Publications, Oxford University Press, 2012.</t>
    </r>
  </si>
  <si>
    <r>
      <t xml:space="preserve">E-0.2  </t>
    </r>
    <r>
      <rPr>
        <sz val="11"/>
        <color theme="1"/>
        <rFont val="Arial"/>
        <family val="2"/>
      </rPr>
      <t xml:space="preserve">Nigel EASTMAN et Jill PEAY, </t>
    </r>
    <r>
      <rPr>
        <i/>
        <sz val="11"/>
        <color theme="1"/>
        <rFont val="Arial"/>
        <family val="2"/>
      </rPr>
      <t xml:space="preserve">Law Without Enforcement, Integrating Mental Health and Justice, </t>
    </r>
    <r>
      <rPr>
        <sz val="11"/>
        <color theme="1"/>
        <rFont val="Arial"/>
        <family val="2"/>
      </rPr>
      <t>Hart Publishing, Oxford, 1999.</t>
    </r>
  </si>
  <si>
    <r>
      <t xml:space="preserve">E-0  </t>
    </r>
    <r>
      <rPr>
        <sz val="11"/>
        <color theme="1"/>
        <rFont val="Arial"/>
        <family val="2"/>
      </rPr>
      <t>Fatemeh EBTEHAJ &amp; al, Birth Rites and Rights, Hart Publishing, 2011.(2 ex.)</t>
    </r>
  </si>
  <si>
    <r>
      <t xml:space="preserve">E-1.1  </t>
    </r>
    <r>
      <rPr>
        <sz val="11"/>
        <color theme="1"/>
        <rFont val="Arial"/>
        <family val="2"/>
      </rPr>
      <t xml:space="preserve">Bernard EDELMAN, </t>
    </r>
    <r>
      <rPr>
        <i/>
        <sz val="11"/>
        <color theme="1"/>
        <rFont val="Arial"/>
        <family val="2"/>
      </rPr>
      <t>Ni chose ni personne, Le corps humain en question,</t>
    </r>
    <r>
      <rPr>
        <sz val="11"/>
        <color theme="1"/>
        <rFont val="Arial"/>
        <family val="2"/>
      </rPr>
      <t xml:space="preserve"> Éditions Hermann Philosophie, Paris, 2009.</t>
    </r>
  </si>
  <si>
    <r>
      <t>E-1</t>
    </r>
    <r>
      <rPr>
        <sz val="11"/>
        <color theme="1"/>
        <rFont val="Arial"/>
        <family val="2"/>
      </rPr>
      <t xml:space="preserve"> Bernard EDELMAN, </t>
    </r>
    <r>
      <rPr>
        <i/>
        <sz val="11"/>
        <color theme="1"/>
        <rFont val="Arial"/>
        <family val="2"/>
      </rPr>
      <t>La personne en danger</t>
    </r>
    <r>
      <rPr>
        <sz val="11"/>
        <color theme="1"/>
        <rFont val="Arial"/>
        <family val="2"/>
      </rPr>
      <t>, coll. « Doctrine juridique », Paris, Éditions Presses Universitaires de France, 1999.</t>
    </r>
  </si>
  <si>
    <r>
      <t>E-2</t>
    </r>
    <r>
      <rPr>
        <sz val="11"/>
        <color theme="1"/>
        <rFont val="Arial"/>
        <family val="2"/>
      </rPr>
      <t xml:space="preserve"> Philippe ÉVEILLARD, </t>
    </r>
    <r>
      <rPr>
        <i/>
        <sz val="11"/>
        <color theme="1"/>
        <rFont val="Arial"/>
        <family val="2"/>
      </rPr>
      <t xml:space="preserve">Éthique de l’Internet santé, </t>
    </r>
    <r>
      <rPr>
        <sz val="11"/>
        <color theme="1"/>
        <rFont val="Arial"/>
        <family val="2"/>
      </rPr>
      <t>Paris, Éditions Ellipses, 2002</t>
    </r>
  </si>
  <si>
    <r>
      <t xml:space="preserve">E-2 </t>
    </r>
    <r>
      <rPr>
        <sz val="11"/>
        <color theme="1"/>
        <rFont val="Arial"/>
        <family val="2"/>
      </rPr>
      <t xml:space="preserve">Ronald L. EISENBERG, </t>
    </r>
    <r>
      <rPr>
        <i/>
        <sz val="11"/>
        <color theme="1"/>
        <rFont val="Arial"/>
        <family val="2"/>
      </rPr>
      <t>Radiology and the Law : Malpractice and Other Issues</t>
    </r>
    <r>
      <rPr>
        <sz val="11"/>
        <color theme="1"/>
        <rFont val="Arial"/>
        <family val="2"/>
      </rPr>
      <t>, Oakland, Éditions Springer, 2004</t>
    </r>
  </si>
  <si>
    <r>
      <t xml:space="preserve">E-3.0 </t>
    </r>
    <r>
      <rPr>
        <sz val="11"/>
        <color theme="1"/>
        <rFont val="Arial"/>
        <family val="2"/>
      </rPr>
      <t xml:space="preserve">Stéphane ELSHOUD, </t>
    </r>
    <r>
      <rPr>
        <i/>
        <sz val="11"/>
        <color theme="1"/>
        <rFont val="Arial"/>
        <family val="2"/>
      </rPr>
      <t xml:space="preserve">L’essentiel du droit de la santé et du droit médical, </t>
    </r>
    <r>
      <rPr>
        <sz val="11"/>
        <color theme="1"/>
        <rFont val="Arial"/>
        <family val="2"/>
      </rPr>
      <t>Fiches de cours Cas pratiques corrigés, ellipses, Paris, 2010.</t>
    </r>
  </si>
  <si>
    <r>
      <t xml:space="preserve">E-3.1 </t>
    </r>
    <r>
      <rPr>
        <sz val="11"/>
        <color theme="1"/>
        <rFont val="Arial"/>
        <family val="2"/>
      </rPr>
      <t xml:space="preserve">John J. ELWELL, </t>
    </r>
    <r>
      <rPr>
        <i/>
        <sz val="11"/>
        <color theme="1"/>
        <rFont val="Arial"/>
        <family val="2"/>
      </rPr>
      <t xml:space="preserve">A Medico – Legal Treatise on Malpractice and Medical Evidence, </t>
    </r>
    <r>
      <rPr>
        <sz val="11"/>
        <color theme="1"/>
        <rFont val="Arial"/>
        <family val="2"/>
      </rPr>
      <t>General Books, USA, 2009.</t>
    </r>
  </si>
  <si>
    <r>
      <t>E-3.2</t>
    </r>
    <r>
      <rPr>
        <sz val="11"/>
        <color theme="1"/>
        <rFont val="Arial"/>
        <family val="2"/>
      </rPr>
      <t xml:space="preserve">  Claude EMANUELLI, </t>
    </r>
    <r>
      <rPr>
        <i/>
        <sz val="11"/>
        <color theme="1"/>
        <rFont val="Arial"/>
        <family val="2"/>
      </rPr>
      <t>International Humanitarian, Law</t>
    </r>
    <r>
      <rPr>
        <sz val="11"/>
        <color theme="1"/>
        <rFont val="Arial"/>
        <family val="2"/>
      </rPr>
      <t>, Éditions Yvon Blais, Cowansville, 2009.</t>
    </r>
  </si>
  <si>
    <r>
      <t xml:space="preserve">E-3 </t>
    </r>
    <r>
      <rPr>
        <sz val="11"/>
        <color theme="1"/>
        <rFont val="Arial"/>
        <family val="2"/>
      </rPr>
      <t xml:space="preserve">Eytan ELLENBERG, </t>
    </r>
    <r>
      <rPr>
        <i/>
        <sz val="11"/>
        <color theme="1"/>
        <rFont val="Arial"/>
        <family val="2"/>
      </rPr>
      <t xml:space="preserve">Danger hôpital!, </t>
    </r>
    <r>
      <rPr>
        <sz val="11"/>
        <color theme="1"/>
        <rFont val="Arial"/>
        <family val="2"/>
      </rPr>
      <t>Paris, Éditions Armand Colin, 2005.</t>
    </r>
  </si>
  <si>
    <r>
      <t xml:space="preserve">E-4 </t>
    </r>
    <r>
      <rPr>
        <sz val="11"/>
        <color theme="1"/>
        <rFont val="Arial"/>
        <family val="2"/>
      </rPr>
      <t xml:space="preserve">Yvon ENGLERT, Alfons VAN ORSHOVEN ET autres, </t>
    </r>
    <r>
      <rPr>
        <i/>
        <sz val="11"/>
        <color theme="1"/>
        <rFont val="Arial"/>
        <family val="2"/>
      </rPr>
      <t>L’embryon humain in vitro</t>
    </r>
    <r>
      <rPr>
        <sz val="11"/>
        <color theme="1"/>
        <rFont val="Arial"/>
        <family val="2"/>
      </rPr>
      <t>, coll. « Sciences, Éthiques et Sociétés », Bruxelles, Éditions DeBoeck, 2000.</t>
    </r>
  </si>
  <si>
    <r>
      <t>E-4</t>
    </r>
    <r>
      <rPr>
        <sz val="11"/>
        <color theme="1"/>
        <rFont val="Arial"/>
        <family val="2"/>
      </rPr>
      <t xml:space="preserve"> Yvon ENGLERT, Alfons VAN ORSHOVEN ET autres, </t>
    </r>
    <r>
      <rPr>
        <i/>
        <sz val="11"/>
        <color theme="1"/>
        <rFont val="Arial"/>
        <family val="2"/>
      </rPr>
      <t>L’embryon humain in vitro</t>
    </r>
    <r>
      <rPr>
        <sz val="11"/>
        <color theme="1"/>
        <rFont val="Arial"/>
        <family val="2"/>
      </rPr>
      <t>, coll. « Sciences, Éthiques et Sociétés », Bruxelles, Éditions DeBoeck, 2000.</t>
    </r>
  </si>
  <si>
    <r>
      <t xml:space="preserve">E-5.1    </t>
    </r>
    <r>
      <rPr>
        <sz val="11"/>
        <color theme="1"/>
        <rFont val="Arial"/>
        <family val="2"/>
      </rPr>
      <t>Philippe ÉVEILLARD ,Éthique de l’Internet santé , ellipses édition marketing , Paris , 2002.</t>
    </r>
  </si>
  <si>
    <r>
      <t>E-5.2</t>
    </r>
    <r>
      <rPr>
        <sz val="11"/>
        <color theme="1"/>
        <rFont val="Arial"/>
        <family val="2"/>
      </rPr>
      <t xml:space="preserve">  Jean-Pierre ESCAFFRE, </t>
    </r>
    <r>
      <rPr>
        <i/>
        <sz val="11"/>
        <color theme="1"/>
        <rFont val="Arial"/>
        <family val="2"/>
      </rPr>
      <t>Le contrôle de Gestion des Unités de Soins Hospitaliers,</t>
    </r>
    <r>
      <rPr>
        <sz val="11"/>
        <color theme="1"/>
        <rFont val="Arial"/>
        <family val="2"/>
      </rPr>
      <t xml:space="preserve"> Connaissance de la gestion, Economica, Paris, 2008.</t>
    </r>
  </si>
  <si>
    <r>
      <t xml:space="preserve">E-5.3 </t>
    </r>
    <r>
      <rPr>
        <sz val="11"/>
        <color theme="1"/>
        <rFont val="Arial"/>
        <family val="2"/>
      </rPr>
      <t xml:space="preserve">Jean-Paul ESCANDE, </t>
    </r>
    <r>
      <rPr>
        <i/>
        <sz val="11"/>
        <color theme="1"/>
        <rFont val="Arial"/>
        <family val="2"/>
      </rPr>
      <t xml:space="preserve">Antimanuel de médecine  IRM du monde médical, </t>
    </r>
    <r>
      <rPr>
        <sz val="11"/>
        <color theme="1"/>
        <rFont val="Arial"/>
        <family val="2"/>
      </rPr>
      <t>Éditions Bréal, Rosny, 2006.</t>
    </r>
  </si>
  <si>
    <r>
      <t xml:space="preserve">E-5 </t>
    </r>
    <r>
      <rPr>
        <sz val="11"/>
        <color theme="1"/>
        <rFont val="Arial"/>
        <family val="2"/>
      </rPr>
      <t xml:space="preserve">Yvon ENGLERT, Alfons VAN ORSHOVEN ET autres, </t>
    </r>
    <r>
      <rPr>
        <i/>
        <sz val="11"/>
        <color theme="1"/>
        <rFont val="Arial"/>
        <family val="2"/>
      </rPr>
      <t>« Testament de vie » et autres directives anticipées</t>
    </r>
    <r>
      <rPr>
        <sz val="11"/>
        <color theme="1"/>
        <rFont val="Arial"/>
        <family val="2"/>
      </rPr>
      <t>, coll. « Sciences, Éthiques et Sociétés », Bruxelles, Éditions DeBoeck, 2003</t>
    </r>
  </si>
  <si>
    <r>
      <t>E-6</t>
    </r>
    <r>
      <rPr>
        <sz val="11"/>
        <color theme="1"/>
        <rFont val="Arial"/>
        <family val="2"/>
      </rPr>
      <t xml:space="preserve"> Claude EVIN, </t>
    </r>
    <r>
      <rPr>
        <i/>
        <sz val="11"/>
        <color theme="1"/>
        <rFont val="Arial"/>
        <family val="2"/>
      </rPr>
      <t>Petit dictionnaire des droits des malades</t>
    </r>
    <r>
      <rPr>
        <sz val="11"/>
        <color theme="1"/>
        <rFont val="Arial"/>
        <family val="2"/>
      </rPr>
      <t>, Paris, Éditions du Seuil, 1998.</t>
    </r>
  </si>
  <si>
    <r>
      <t xml:space="preserve">E-7.1  </t>
    </r>
    <r>
      <rPr>
        <sz val="11"/>
        <color theme="1"/>
        <rFont val="Arial"/>
        <family val="2"/>
      </rPr>
      <t>Claude ÉVIN</t>
    </r>
    <r>
      <rPr>
        <b/>
        <sz val="11"/>
        <color theme="1"/>
        <rFont val="Arial"/>
        <family val="2"/>
      </rPr>
      <t xml:space="preserve"> </t>
    </r>
    <r>
      <rPr>
        <sz val="11"/>
        <color theme="1"/>
        <rFont val="Arial"/>
        <family val="2"/>
      </rPr>
      <t xml:space="preserve"> ; </t>
    </r>
    <r>
      <rPr>
        <i/>
        <sz val="11"/>
        <color theme="1"/>
        <rFont val="Arial"/>
        <family val="2"/>
      </rPr>
      <t>Les droits des usagers du système de santé.</t>
    </r>
    <r>
      <rPr>
        <sz val="11"/>
        <color theme="1"/>
        <rFont val="Arial"/>
        <family val="2"/>
      </rPr>
      <t xml:space="preserve"> Les Indispensables . Éditions Berger-Levreault , Paris, 2002.</t>
    </r>
  </si>
  <si>
    <r>
      <t xml:space="preserve">E-7.1  </t>
    </r>
    <r>
      <rPr>
        <sz val="11"/>
        <color theme="1"/>
        <rFont val="Arial"/>
        <family val="2"/>
      </rPr>
      <t>Claude ÉVIN ;</t>
    </r>
    <r>
      <rPr>
        <i/>
        <sz val="11"/>
        <color theme="1"/>
        <rFont val="Arial"/>
        <family val="2"/>
      </rPr>
      <t>Les droits des usagers du système de santé.</t>
    </r>
    <r>
      <rPr>
        <sz val="11"/>
        <color theme="1"/>
        <rFont val="Arial"/>
        <family val="2"/>
      </rPr>
      <t xml:space="preserve"> Les Indispensables . Éditions Berger-Levreault , Paris, 2002.</t>
    </r>
  </si>
  <si>
    <r>
      <t>E-7</t>
    </r>
    <r>
      <rPr>
        <sz val="11"/>
        <color theme="1"/>
        <rFont val="Arial"/>
        <family val="2"/>
      </rPr>
      <t xml:space="preserve"> Claude EVIN, </t>
    </r>
    <r>
      <rPr>
        <i/>
        <sz val="11"/>
        <color theme="1"/>
        <rFont val="Arial"/>
        <family val="2"/>
      </rPr>
      <t>Petit dictionnaire des droits des malades</t>
    </r>
    <r>
      <rPr>
        <sz val="11"/>
        <color theme="1"/>
        <rFont val="Arial"/>
        <family val="2"/>
      </rPr>
      <t>, 2</t>
    </r>
    <r>
      <rPr>
        <vertAlign val="superscript"/>
        <sz val="11"/>
        <color theme="1"/>
        <rFont val="Arial"/>
        <family val="2"/>
      </rPr>
      <t>e</t>
    </r>
    <r>
      <rPr>
        <sz val="11"/>
        <color theme="1"/>
        <rFont val="Arial"/>
        <family val="2"/>
      </rPr>
      <t xml:space="preserve"> éd., Paris, Éditions du Seuil, 2003. (2 exemplaires)</t>
    </r>
  </si>
  <si>
    <r>
      <t>E-8</t>
    </r>
    <r>
      <rPr>
        <sz val="11"/>
        <color theme="1"/>
        <rFont val="Arial"/>
        <family val="2"/>
      </rPr>
      <t xml:space="preserve"> Collection ESSENTIEL, Marie-Catherine Chemtob Concé, </t>
    </r>
    <r>
      <rPr>
        <i/>
        <sz val="11"/>
        <color theme="1"/>
        <rFont val="Arial"/>
        <family val="2"/>
      </rPr>
      <t>La recherche biomédicale</t>
    </r>
    <r>
      <rPr>
        <sz val="11"/>
        <color theme="1"/>
        <rFont val="Arial"/>
        <family val="2"/>
      </rPr>
      <t>, Éditions Les Études Hospitalières,  2002.</t>
    </r>
  </si>
  <si>
    <r>
      <t>E-9</t>
    </r>
    <r>
      <rPr>
        <sz val="11"/>
        <color theme="1"/>
        <rFont val="Arial"/>
        <family val="2"/>
      </rPr>
      <t xml:space="preserve"> Collection ESSENTIEL, Jean-Marie Clément, </t>
    </r>
    <r>
      <rPr>
        <i/>
        <sz val="11"/>
        <color theme="1"/>
        <rFont val="Arial"/>
        <family val="2"/>
      </rPr>
      <t>Droits des malades : les répercussions de la loi du 4 mars 2002 dans le champ du droit hospitalier</t>
    </r>
    <r>
      <rPr>
        <sz val="11"/>
        <color theme="1"/>
        <rFont val="Arial"/>
        <family val="2"/>
      </rPr>
      <t>, Éditions Les Études Hospitalières, 2002.</t>
    </r>
  </si>
  <si>
    <r>
      <t xml:space="preserve">E-10 </t>
    </r>
    <r>
      <rPr>
        <sz val="11"/>
        <color theme="1"/>
        <rFont val="Arial"/>
        <family val="2"/>
      </rPr>
      <t xml:space="preserve">Collection ESSENTIEL, Olivier Dupuy, </t>
    </r>
    <r>
      <rPr>
        <i/>
        <sz val="11"/>
        <color theme="1"/>
        <rFont val="Arial"/>
        <family val="2"/>
      </rPr>
      <t>Le dossier médical</t>
    </r>
    <r>
      <rPr>
        <sz val="11"/>
        <color theme="1"/>
        <rFont val="Arial"/>
        <family val="2"/>
      </rPr>
      <t>, 2</t>
    </r>
    <r>
      <rPr>
        <vertAlign val="superscript"/>
        <sz val="11"/>
        <color theme="1"/>
        <rFont val="Arial"/>
        <family val="2"/>
      </rPr>
      <t>e</t>
    </r>
    <r>
      <rPr>
        <sz val="11"/>
        <color theme="1"/>
        <rFont val="Arial"/>
        <family val="2"/>
      </rPr>
      <t xml:space="preserve"> éd., Paris, Éditions Les Études Hospitalières, 2002</t>
    </r>
  </si>
  <si>
    <r>
      <t xml:space="preserve">E-12 </t>
    </r>
    <r>
      <rPr>
        <sz val="11"/>
        <color theme="1"/>
        <rFont val="Arial"/>
        <family val="2"/>
      </rPr>
      <t xml:space="preserve">Collection ESSENTIEL, André Demichel, </t>
    </r>
    <r>
      <rPr>
        <i/>
        <sz val="11"/>
        <color theme="1"/>
        <rFont val="Arial"/>
        <family val="2"/>
      </rPr>
      <t>Le secret médical</t>
    </r>
    <r>
      <rPr>
        <sz val="11"/>
        <color theme="1"/>
        <rFont val="Arial"/>
        <family val="2"/>
      </rPr>
      <t>, Éditions Les Études Hospitalières, 2001</t>
    </r>
  </si>
  <si>
    <r>
      <t xml:space="preserve">E-13 </t>
    </r>
    <r>
      <rPr>
        <sz val="11"/>
        <color theme="1"/>
        <rFont val="Arial"/>
        <family val="2"/>
      </rPr>
      <t xml:space="preserve">Collection ESSENTIEL, José Lefebvre, </t>
    </r>
    <r>
      <rPr>
        <i/>
        <sz val="11"/>
        <color theme="1"/>
        <rFont val="Arial"/>
        <family val="2"/>
      </rPr>
      <t>Déontologie des professions médicales et de santé</t>
    </r>
    <r>
      <rPr>
        <sz val="11"/>
        <color theme="1"/>
        <rFont val="Arial"/>
        <family val="2"/>
      </rPr>
      <t>, Éd. Les études hospitalières, 2004</t>
    </r>
  </si>
  <si>
    <r>
      <t>E-13</t>
    </r>
    <r>
      <rPr>
        <sz val="11"/>
        <color theme="1"/>
        <rFont val="Arial"/>
        <family val="2"/>
      </rPr>
      <t xml:space="preserve"> Collection ESSENTIEL, José Lefebvre, </t>
    </r>
    <r>
      <rPr>
        <i/>
        <sz val="11"/>
        <color theme="1"/>
        <rFont val="Arial"/>
        <family val="2"/>
      </rPr>
      <t>Déontologie des professions médicales et de santé</t>
    </r>
    <r>
      <rPr>
        <sz val="11"/>
        <color theme="1"/>
        <rFont val="Arial"/>
        <family val="2"/>
      </rPr>
      <t>, Éd. Les études hospitalières, 2004.</t>
    </r>
  </si>
  <si>
    <r>
      <t xml:space="preserve">E-14.1 </t>
    </r>
    <r>
      <rPr>
        <sz val="11"/>
        <color theme="1"/>
        <rFont val="Arial"/>
        <family val="2"/>
      </rPr>
      <t xml:space="preserve">David R. EVANS, </t>
    </r>
    <r>
      <rPr>
        <i/>
        <sz val="11"/>
        <color theme="1"/>
        <rFont val="Arial"/>
        <family val="2"/>
      </rPr>
      <t>Law, Standards, and Ethics in the Practice of Psychology</t>
    </r>
    <r>
      <rPr>
        <sz val="11"/>
        <color theme="1"/>
        <rFont val="Arial"/>
        <family val="2"/>
      </rPr>
      <t>, Third Edition, Carswell, Toronto, 2011.</t>
    </r>
  </si>
  <si>
    <r>
      <t xml:space="preserve">E-14 </t>
    </r>
    <r>
      <rPr>
        <sz val="11"/>
        <color theme="1"/>
        <rFont val="Arial"/>
        <family val="2"/>
      </rPr>
      <t xml:space="preserve">Collection ESSENTIEL, Jean-Frédéric Poisson, </t>
    </r>
    <r>
      <rPr>
        <i/>
        <sz val="11"/>
        <color theme="1"/>
        <rFont val="Arial"/>
        <family val="2"/>
      </rPr>
      <t>La dignité humaine</t>
    </r>
    <r>
      <rPr>
        <sz val="11"/>
        <color theme="1"/>
        <rFont val="Arial"/>
        <family val="2"/>
      </rPr>
      <t>, Éditions Les Études Hospitalières, 2004</t>
    </r>
  </si>
  <si>
    <r>
      <t xml:space="preserve">E-15 </t>
    </r>
    <r>
      <rPr>
        <sz val="11"/>
        <color theme="1"/>
        <rFont val="Arial"/>
        <family val="2"/>
      </rPr>
      <t>EXAMEN DES MESURES D’INTERVENTION EN ONTARIO</t>
    </r>
    <r>
      <rPr>
        <i/>
        <sz val="11"/>
        <color theme="1"/>
        <rFont val="Arial"/>
        <family val="2"/>
      </rPr>
      <t>, Vous n’êtes pas seul</t>
    </r>
    <r>
      <rPr>
        <sz val="11"/>
        <color theme="1"/>
        <rFont val="Arial"/>
        <family val="2"/>
      </rPr>
      <t>, Rapport du groupe d’examen des mesures d’intervention en faveur des adultes vulnérables, 1987.</t>
    </r>
  </si>
  <si>
    <r>
      <t xml:space="preserve">E-16 </t>
    </r>
    <r>
      <rPr>
        <sz val="11"/>
        <color theme="1"/>
        <rFont val="Arial"/>
        <family val="2"/>
      </rPr>
      <t xml:space="preserve">Philippe ÉVEILLARD, </t>
    </r>
    <r>
      <rPr>
        <i/>
        <sz val="11"/>
        <color theme="1"/>
        <rFont val="Arial"/>
        <family val="2"/>
      </rPr>
      <t xml:space="preserve">Éthique de l’Internet santé, </t>
    </r>
    <r>
      <rPr>
        <sz val="11"/>
        <color theme="1"/>
        <rFont val="Arial"/>
        <family val="2"/>
      </rPr>
      <t>Paris, Éditions Ellipses, 2002</t>
    </r>
  </si>
  <si>
    <r>
      <t>E-16</t>
    </r>
    <r>
      <rPr>
        <sz val="11"/>
        <color theme="1"/>
        <rFont val="Arial"/>
        <family val="2"/>
      </rPr>
      <t xml:space="preserve"> Philippe ÉVEILLARD, </t>
    </r>
    <r>
      <rPr>
        <i/>
        <sz val="11"/>
        <color theme="1"/>
        <rFont val="Arial"/>
        <family val="2"/>
      </rPr>
      <t xml:space="preserve">Éthique de l’Internet santé, </t>
    </r>
    <r>
      <rPr>
        <sz val="11"/>
        <color theme="1"/>
        <rFont val="Arial"/>
        <family val="2"/>
      </rPr>
      <t>Paris, Éditions Ellipses, 2002</t>
    </r>
  </si>
  <si>
    <r>
      <t xml:space="preserve">E-18.1 </t>
    </r>
    <r>
      <rPr>
        <sz val="11"/>
        <color theme="1"/>
        <rFont val="Arial"/>
        <family val="2"/>
      </rPr>
      <t xml:space="preserve">EXPERTISE COLLECTIVE, Institut national de la santé et de la recherche médicale, </t>
    </r>
    <r>
      <rPr>
        <i/>
        <sz val="11"/>
        <color theme="1"/>
        <rFont val="Arial"/>
        <family val="2"/>
      </rPr>
      <t>Maladie d’Alzeimer Enjeux scientifiques, médicaux et sociétaux</t>
    </r>
    <r>
      <rPr>
        <sz val="11"/>
        <color theme="1"/>
        <rFont val="Arial"/>
        <family val="2"/>
      </rPr>
      <t>, Les éditions INSERM, Paris, 2007</t>
    </r>
  </si>
  <si>
    <r>
      <t xml:space="preserve">E-18 </t>
    </r>
    <r>
      <rPr>
        <sz val="11"/>
        <color theme="1"/>
        <rFont val="Arial"/>
        <family val="2"/>
      </rPr>
      <t xml:space="preserve">François EWALD, </t>
    </r>
    <r>
      <rPr>
        <i/>
        <sz val="11"/>
        <color theme="1"/>
        <rFont val="Arial"/>
        <family val="2"/>
      </rPr>
      <t xml:space="preserve">Les limites de la réparation du préjudice, </t>
    </r>
    <r>
      <rPr>
        <sz val="11"/>
        <color theme="1"/>
        <rFont val="Arial"/>
        <family val="2"/>
      </rPr>
      <t>Collection Thèmes et commentaires Actes, Dalloz, Paris, 2009.</t>
    </r>
  </si>
  <si>
    <r>
      <t>ENF-A1</t>
    </r>
    <r>
      <rPr>
        <sz val="11"/>
        <color theme="1"/>
        <rFont val="Arial"/>
        <family val="2"/>
      </rPr>
      <t xml:space="preserve">  L’ASSOCIATION des centres de services sociaux du Québec, </t>
    </r>
    <r>
      <rPr>
        <i/>
        <sz val="11"/>
        <color theme="1"/>
        <rFont val="Arial"/>
        <family val="2"/>
      </rPr>
      <t>Dossier : les enfants et les jeunes en difficulté</t>
    </r>
    <r>
      <rPr>
        <sz val="11"/>
        <color theme="1"/>
        <rFont val="Arial"/>
        <family val="2"/>
      </rPr>
      <t>, vol. 13 - no 145, Montréal, février 1977.</t>
    </r>
  </si>
  <si>
    <r>
      <t>ENF-A2</t>
    </r>
    <r>
      <rPr>
        <sz val="11"/>
        <color theme="1"/>
        <rFont val="Arial"/>
        <family val="2"/>
      </rPr>
      <t xml:space="preserve"> L’ASSOCIATION des centres de services sociaux du Québec, </t>
    </r>
    <r>
      <rPr>
        <i/>
        <sz val="11"/>
        <color theme="1"/>
        <rFont val="Arial"/>
        <family val="2"/>
      </rPr>
      <t>« les enfants en situation d’abandon »</t>
    </r>
    <r>
      <rPr>
        <sz val="11"/>
        <color theme="1"/>
        <rFont val="Arial"/>
        <family val="2"/>
      </rPr>
      <t>, vol. 13 – no. 146, Montréal, mars 1977.</t>
    </r>
  </si>
  <si>
    <r>
      <t>ENF-A3</t>
    </r>
    <r>
      <rPr>
        <sz val="11"/>
        <color theme="1"/>
        <rFont val="Arial"/>
        <family val="2"/>
      </rPr>
      <t xml:space="preserve"> L’ASSOCIATION des centres de services sociaux du Québec, </t>
    </r>
    <r>
      <rPr>
        <i/>
        <sz val="11"/>
        <color theme="1"/>
        <rFont val="Arial"/>
        <family val="2"/>
      </rPr>
      <t>Dossier : « les enfants en besoin de protection »  1</t>
    </r>
    <r>
      <rPr>
        <i/>
        <vertAlign val="superscript"/>
        <sz val="11"/>
        <color theme="1"/>
        <rFont val="Arial"/>
        <family val="2"/>
      </rPr>
      <t>er</t>
    </r>
    <r>
      <rPr>
        <i/>
        <sz val="11"/>
        <color theme="1"/>
        <rFont val="Arial"/>
        <family val="2"/>
      </rPr>
      <t xml:space="preserve"> volet : La réforme du système de protection</t>
    </r>
    <r>
      <rPr>
        <sz val="11"/>
        <color theme="1"/>
        <rFont val="Arial"/>
        <family val="2"/>
      </rPr>
      <t>, vol. 13 – nos 147-148, Montréal, mai-juin 1977 (4 exemplaires).</t>
    </r>
  </si>
  <si>
    <r>
      <t>ENF-A4</t>
    </r>
    <r>
      <rPr>
        <sz val="11"/>
        <color theme="1"/>
        <rFont val="Arial"/>
        <family val="2"/>
      </rPr>
      <t xml:space="preserve"> Laïli AYDALOT, </t>
    </r>
    <r>
      <rPr>
        <i/>
        <sz val="11"/>
        <color theme="1"/>
        <rFont val="Arial"/>
        <family val="2"/>
      </rPr>
      <t>l’enfant et le droit</t>
    </r>
    <r>
      <rPr>
        <sz val="11"/>
        <color theme="1"/>
        <rFont val="Arial"/>
        <family val="2"/>
      </rPr>
      <t>, coll. « Tous vos droits », éditions Bordas : Paris-Montréal, Paris, 1970.</t>
    </r>
  </si>
  <si>
    <r>
      <t>ENF-B1</t>
    </r>
    <r>
      <rPr>
        <sz val="11"/>
        <color theme="1"/>
        <rFont val="Arial"/>
        <family val="2"/>
      </rPr>
      <t xml:space="preserve"> BARREAU DU QUÉBEC, </t>
    </r>
    <r>
      <rPr>
        <i/>
        <sz val="11"/>
        <color theme="1"/>
        <rFont val="Arial"/>
        <family val="2"/>
      </rPr>
      <t>Protection de la jeunesse : Protection</t>
    </r>
    <r>
      <rPr>
        <sz val="11"/>
        <color theme="1"/>
        <rFont val="Arial"/>
        <family val="2"/>
      </rPr>
      <t>, juin 1982.</t>
    </r>
  </si>
  <si>
    <r>
      <t>ENF-B2</t>
    </r>
    <r>
      <rPr>
        <sz val="11"/>
        <color theme="1"/>
        <rFont val="Arial"/>
        <family val="2"/>
      </rPr>
      <t xml:space="preserve"> BARREAU DU QUÉBEC, </t>
    </r>
    <r>
      <rPr>
        <i/>
        <sz val="11"/>
        <color theme="1"/>
        <rFont val="Arial"/>
        <family val="2"/>
      </rPr>
      <t>Mémoire sur l’adoption internationale</t>
    </r>
    <r>
      <rPr>
        <sz val="11"/>
        <color theme="1"/>
        <rFont val="Arial"/>
        <family val="2"/>
      </rPr>
      <t>, mai 1983.</t>
    </r>
  </si>
  <si>
    <r>
      <t>ENF-B3</t>
    </r>
    <r>
      <rPr>
        <sz val="11"/>
        <color theme="1"/>
        <rFont val="Arial"/>
        <family val="2"/>
      </rPr>
      <t xml:space="preserve"> Claude BOISCLAIR, </t>
    </r>
    <r>
      <rPr>
        <i/>
        <sz val="11"/>
        <color theme="1"/>
        <rFont val="Arial"/>
        <family val="2"/>
      </rPr>
      <t>Les droits et les besoins de l’enfant en matière de garde : réalité ou approche?</t>
    </r>
    <r>
      <rPr>
        <sz val="11"/>
        <color theme="1"/>
        <rFont val="Arial"/>
        <family val="2"/>
      </rPr>
      <t>, Publication de la revue de droit de l’Université de Sherbrooke, 1978 (2 exemplaires).</t>
    </r>
  </si>
  <si>
    <r>
      <t>ENF-B4</t>
    </r>
    <r>
      <rPr>
        <sz val="11"/>
        <color theme="1"/>
        <rFont val="Arial"/>
        <family val="2"/>
      </rPr>
      <t xml:space="preserve"> Jean-François BOULAIS, </t>
    </r>
    <r>
      <rPr>
        <i/>
        <sz val="11"/>
        <color theme="1"/>
        <rFont val="Arial"/>
        <family val="2"/>
      </rPr>
      <t>Guide d’information en droit   Cahier 8 : La jeunesse</t>
    </r>
    <r>
      <rPr>
        <sz val="11"/>
        <color theme="1"/>
        <rFont val="Arial"/>
        <family val="2"/>
      </rPr>
      <t>, Société québécoise d’information juridique, 1979.</t>
    </r>
  </si>
  <si>
    <r>
      <t>ENF-C1.1</t>
    </r>
    <r>
      <rPr>
        <sz val="11"/>
        <color theme="1"/>
        <rFont val="Arial"/>
        <family val="2"/>
      </rPr>
      <t xml:space="preserve"> COMITÉ DE LA PROTECTION DE LA JEUNESSE, </t>
    </r>
    <r>
      <rPr>
        <i/>
        <sz val="11"/>
        <color theme="1"/>
        <rFont val="Arial"/>
        <family val="2"/>
      </rPr>
      <t>L’enfance maltraitée…ça existe aussi au Québec</t>
    </r>
    <r>
      <rPr>
        <sz val="11"/>
        <color theme="1"/>
        <rFont val="Arial"/>
        <family val="2"/>
      </rPr>
      <t>, études et recherches : cahier 1, 1981.</t>
    </r>
  </si>
  <si>
    <r>
      <t xml:space="preserve">ENF-C1 </t>
    </r>
    <r>
      <rPr>
        <sz val="11"/>
        <color theme="1"/>
        <rFont val="Arial"/>
        <family val="2"/>
      </rPr>
      <t xml:space="preserve">COMITÉ DE LA PROTECTION DE LA JEUNESSE, </t>
    </r>
    <r>
      <rPr>
        <i/>
        <sz val="11"/>
        <color theme="1"/>
        <rFont val="Arial"/>
        <family val="2"/>
      </rPr>
      <t>L’inceste : une histoire à trois et plus (études et recherches)</t>
    </r>
    <r>
      <rPr>
        <sz val="11"/>
        <color theme="1"/>
        <rFont val="Arial"/>
        <family val="2"/>
      </rPr>
      <t>, cahier 3, 1982.</t>
    </r>
  </si>
  <si>
    <r>
      <t>ENF-C2</t>
    </r>
    <r>
      <rPr>
        <sz val="11"/>
        <color theme="1"/>
        <rFont val="Arial"/>
        <family val="2"/>
      </rPr>
      <t xml:space="preserve">  COMITÉ DE LA PROTECTION DE LA JEUNESSE, </t>
    </r>
    <r>
      <rPr>
        <i/>
        <sz val="11"/>
        <color theme="1"/>
        <rFont val="Arial"/>
        <family val="2"/>
      </rPr>
      <t>La sexualité : vécu et opinions d’un groupe de jeunes (Une recherche pilote chez un groupe d’adolescents et d’adolescentes)</t>
    </r>
    <r>
      <rPr>
        <sz val="11"/>
        <color theme="1"/>
        <rFont val="Arial"/>
        <family val="2"/>
      </rPr>
      <t>, études et recherches : cahier 4, 1982.</t>
    </r>
  </si>
  <si>
    <r>
      <t>ENF-C3</t>
    </r>
    <r>
      <rPr>
        <sz val="11"/>
        <color theme="1"/>
        <rFont val="Arial"/>
        <family val="2"/>
      </rPr>
      <t xml:space="preserve"> COMITÉ DE LA PROTECTION DE LA JEUNESSE, </t>
    </r>
    <r>
      <rPr>
        <i/>
        <sz val="11"/>
        <color theme="1"/>
        <rFont val="Arial"/>
        <family val="2"/>
      </rPr>
      <t>La protection sociale des enfants victimes d’abus sexuels… où en sommes-nous au Québec?</t>
    </r>
    <r>
      <rPr>
        <sz val="11"/>
        <color theme="1"/>
        <rFont val="Arial"/>
        <family val="2"/>
      </rPr>
      <t>, études et recherches : cahier 5, 1984.</t>
    </r>
  </si>
  <si>
    <r>
      <t>ENF-C4.1</t>
    </r>
    <r>
      <rPr>
        <sz val="11"/>
        <color theme="1"/>
        <rFont val="Arial"/>
        <family val="2"/>
      </rPr>
      <t xml:space="preserve">  COMITÉ DE LA PROTECTION DE LA JEUNESSE, </t>
    </r>
    <r>
      <rPr>
        <i/>
        <sz val="11"/>
        <color theme="1"/>
        <rFont val="Arial"/>
        <family val="2"/>
      </rPr>
      <t>La sexualité : vécu et opinions d’un groupe de jeunes (une recherche pilote chez un groupe d’adolescents et adolescentes</t>
    </r>
    <r>
      <rPr>
        <sz val="11"/>
        <color theme="1"/>
        <rFont val="Arial"/>
        <family val="2"/>
      </rPr>
      <t>, cahier-synthèse, 1982.</t>
    </r>
  </si>
  <si>
    <r>
      <t>ENF-C4</t>
    </r>
    <r>
      <rPr>
        <sz val="11"/>
        <color theme="1"/>
        <rFont val="Arial"/>
        <family val="2"/>
      </rPr>
      <t xml:space="preserve"> COMITÉ DE LA PROTECTION DE LA JEUNESSE, </t>
    </r>
    <r>
      <rPr>
        <i/>
        <sz val="11"/>
        <color theme="1"/>
        <rFont val="Arial"/>
        <family val="2"/>
      </rPr>
      <t>L’intervention sociale auprès de l’enfance maltraitée : Une pratique à repenser?</t>
    </r>
    <r>
      <rPr>
        <sz val="11"/>
        <color theme="1"/>
        <rFont val="Arial"/>
        <family val="2"/>
      </rPr>
      <t>, études et recherches : cahier synthèse, 1982.</t>
    </r>
  </si>
  <si>
    <r>
      <t>ENF-C5</t>
    </r>
    <r>
      <rPr>
        <sz val="11"/>
        <color theme="1"/>
        <rFont val="Arial"/>
        <family val="2"/>
      </rPr>
      <t xml:space="preserve">  COMITÉ DE LA PROTECTION DE LA JEUNESSE, </t>
    </r>
    <r>
      <rPr>
        <i/>
        <sz val="11"/>
        <color theme="1"/>
        <rFont val="Arial"/>
        <family val="2"/>
      </rPr>
      <t>rapport annuel 1978-79</t>
    </r>
    <r>
      <rPr>
        <sz val="11"/>
        <color theme="1"/>
        <rFont val="Arial"/>
        <family val="2"/>
      </rPr>
      <t>, 1979.</t>
    </r>
  </si>
  <si>
    <r>
      <t>ENF-C6</t>
    </r>
    <r>
      <rPr>
        <sz val="11"/>
        <color theme="1"/>
        <rFont val="Arial"/>
        <family val="2"/>
      </rPr>
      <t xml:space="preserve">  COMITÉ INTERDÉPARTEMENTAL SUR L’ENFANCE, </t>
    </r>
    <r>
      <rPr>
        <i/>
        <sz val="11"/>
        <color theme="1"/>
        <rFont val="Arial"/>
        <family val="2"/>
      </rPr>
      <t>Recueil des lois d’assistance et de protection de la jeunesse de la province de Québec</t>
    </r>
    <r>
      <rPr>
        <sz val="11"/>
        <color theme="1"/>
        <rFont val="Arial"/>
        <family val="2"/>
      </rPr>
      <t>.</t>
    </r>
  </si>
  <si>
    <r>
      <t>ENF-C7</t>
    </r>
    <r>
      <rPr>
        <sz val="11"/>
        <color theme="1"/>
        <rFont val="Arial"/>
        <family val="2"/>
      </rPr>
      <t xml:space="preserve">  COMITÉ INTERMINISTÉRIEL SUR LES SERVICES D’ACCUEIL À LA PETITE ENFANCE, </t>
    </r>
    <r>
      <rPr>
        <i/>
        <sz val="11"/>
        <color theme="1"/>
        <rFont val="Arial"/>
        <family val="2"/>
      </rPr>
      <t>Rapport</t>
    </r>
    <r>
      <rPr>
        <sz val="11"/>
        <color theme="1"/>
        <rFont val="Arial"/>
        <family val="2"/>
      </rPr>
      <t>, Québec, février 1978.</t>
    </r>
  </si>
  <si>
    <r>
      <t>ENF-C8.1</t>
    </r>
    <r>
      <rPr>
        <sz val="11"/>
        <color theme="1"/>
        <rFont val="Arial"/>
        <family val="2"/>
      </rPr>
      <t xml:space="preserve">  Charles CODERRE, </t>
    </r>
    <r>
      <rPr>
        <i/>
        <sz val="11"/>
        <color theme="1"/>
        <rFont val="Arial"/>
        <family val="2"/>
      </rPr>
      <t>Une charte des droits de l’enfant</t>
    </r>
    <r>
      <rPr>
        <sz val="11"/>
        <color theme="1"/>
        <rFont val="Arial"/>
        <family val="2"/>
      </rPr>
      <t>, les Éditions Yvon Blais Inc., 1982</t>
    </r>
  </si>
  <si>
    <r>
      <t>ENF-C8</t>
    </r>
    <r>
      <rPr>
        <sz val="11"/>
        <color theme="1"/>
        <rFont val="Arial"/>
        <family val="2"/>
      </rPr>
      <t xml:space="preserve"> COMITÉ PERMANENT DE LA SANTÉ, DU BIEN-ÊTRE SOCIAL ET DES AFFAIRES SOCIALES, </t>
    </r>
    <r>
      <rPr>
        <i/>
        <sz val="11"/>
        <color theme="1"/>
        <rFont val="Arial"/>
        <family val="2"/>
      </rPr>
      <t>Rapport à la chambre des communes : L’enfance maltraitée et négligée</t>
    </r>
    <r>
      <rPr>
        <sz val="11"/>
        <color theme="1"/>
        <rFont val="Arial"/>
        <family val="2"/>
      </rPr>
      <t>, 1974-75-76.</t>
    </r>
  </si>
  <si>
    <r>
      <t>ENF-C9</t>
    </r>
    <r>
      <rPr>
        <sz val="11"/>
        <color theme="1"/>
        <rFont val="Arial"/>
        <family val="2"/>
      </rPr>
      <t xml:space="preserve">  Jean CHAZAL, </t>
    </r>
    <r>
      <rPr>
        <i/>
        <sz val="11"/>
        <color theme="1"/>
        <rFont val="Arial"/>
        <family val="2"/>
      </rPr>
      <t>Les enfants devant leurs juges</t>
    </r>
    <r>
      <rPr>
        <sz val="11"/>
        <color theme="1"/>
        <rFont val="Arial"/>
        <family val="2"/>
      </rPr>
      <t xml:space="preserve">, éditions familiales de France, Paris.   </t>
    </r>
    <r>
      <rPr>
        <i/>
        <sz val="11"/>
        <color theme="1"/>
        <rFont val="Arial"/>
        <family val="2"/>
      </rPr>
      <t xml:space="preserve"> </t>
    </r>
  </si>
  <si>
    <r>
      <t xml:space="preserve">ENF-D1  </t>
    </r>
    <r>
      <rPr>
        <sz val="11"/>
        <color theme="1"/>
        <rFont val="Arial"/>
        <family val="2"/>
      </rPr>
      <t xml:space="preserve">DÉPARTEMENT DES SCIENCES JURIDIQUES, </t>
    </r>
    <r>
      <rPr>
        <i/>
        <sz val="11"/>
        <color theme="1"/>
        <rFont val="Arial"/>
        <family val="2"/>
      </rPr>
      <t>Recueil de législation relative au droit des jeunes</t>
    </r>
    <r>
      <rPr>
        <sz val="11"/>
        <color theme="1"/>
        <rFont val="Arial"/>
        <family val="2"/>
      </rPr>
      <t>, Jean-Pierre Ménard, été 1981.</t>
    </r>
  </si>
  <si>
    <r>
      <t>ENF-F1</t>
    </r>
    <r>
      <rPr>
        <sz val="11"/>
        <color theme="1"/>
        <rFont val="Arial"/>
        <family val="2"/>
      </rPr>
      <t xml:space="preserve">  Anne-Marie FOURNIÉ, </t>
    </r>
    <r>
      <rPr>
        <i/>
        <sz val="11"/>
        <color theme="1"/>
        <rFont val="Arial"/>
        <family val="2"/>
      </rPr>
      <t>La protection judiciaire de l’enfance en danger</t>
    </r>
    <r>
      <rPr>
        <sz val="11"/>
        <color theme="1"/>
        <rFont val="Arial"/>
        <family val="2"/>
      </rPr>
      <t>, 3</t>
    </r>
    <r>
      <rPr>
        <vertAlign val="superscript"/>
        <sz val="11"/>
        <color theme="1"/>
        <rFont val="Arial"/>
        <family val="2"/>
      </rPr>
      <t>e</t>
    </r>
    <r>
      <rPr>
        <sz val="11"/>
        <color theme="1"/>
        <rFont val="Arial"/>
        <family val="2"/>
      </rPr>
      <t xml:space="preserve"> édition, Paris, 1970</t>
    </r>
  </si>
  <si>
    <r>
      <t>ENF-J1</t>
    </r>
    <r>
      <rPr>
        <sz val="11"/>
        <color theme="1"/>
        <rFont val="Arial"/>
        <family val="2"/>
      </rPr>
      <t xml:space="preserve">  Renée JOYAL, </t>
    </r>
    <r>
      <rPr>
        <i/>
        <sz val="11"/>
        <color theme="1"/>
        <rFont val="Arial"/>
        <family val="2"/>
      </rPr>
      <t>Précis de Droit des jeunes : Les jeunes et leur famille; Les jeunes et leur patrimoine</t>
    </r>
    <r>
      <rPr>
        <sz val="11"/>
        <color theme="1"/>
        <rFont val="Arial"/>
        <family val="2"/>
      </rPr>
      <t>, les éditions Yvon Blais Inc., 1986. (2 ex)</t>
    </r>
  </si>
  <si>
    <r>
      <t>ENF-J2</t>
    </r>
    <r>
      <rPr>
        <b/>
        <sz val="11"/>
        <color rgb="FFFF0000"/>
        <rFont val="Arial"/>
        <family val="2"/>
      </rPr>
      <t xml:space="preserve">  </t>
    </r>
    <r>
      <rPr>
        <sz val="11"/>
        <color theme="1"/>
        <rFont val="Arial"/>
        <family val="2"/>
      </rPr>
      <t xml:space="preserve">Renée JOYAL, Jean-François NOEL, Clara CHAPDELEINE FELICIATI, </t>
    </r>
    <r>
      <rPr>
        <i/>
        <sz val="11"/>
        <color theme="1"/>
        <rFont val="Arial"/>
        <family val="2"/>
      </rPr>
      <t>Final Report of the Conference held in Montreal on November 18 to 20 , 2004, Making Children’s Rights Work National and International Perspectives,</t>
    </r>
    <r>
      <rPr>
        <sz val="11"/>
        <color theme="1"/>
        <rFont val="Arial"/>
        <family val="2"/>
      </rPr>
      <t>Bureau international des droits des enfants, Éditions Yvon Blais, Cowansville, 2005.</t>
    </r>
  </si>
  <si>
    <r>
      <t>ENF-M1</t>
    </r>
    <r>
      <rPr>
        <sz val="11"/>
        <color theme="1"/>
        <rFont val="Arial"/>
        <family val="2"/>
      </rPr>
      <t xml:space="preserve"> MANUEL DE RÉFÉRENCE SUR LA LOI SUR LA PROTECTION DE LA JEUNESSE, 1989</t>
    </r>
  </si>
  <si>
    <r>
      <t>ENF-M3</t>
    </r>
    <r>
      <rPr>
        <sz val="11"/>
        <color theme="1"/>
        <rFont val="Arial"/>
        <family val="2"/>
      </rPr>
      <t xml:space="preserve">  Jean-Pierre MÉNARD, </t>
    </r>
    <r>
      <rPr>
        <i/>
        <sz val="11"/>
        <color theme="1"/>
        <rFont val="Arial"/>
        <family val="2"/>
      </rPr>
      <t>Les aspects juridiques du travail des enfants</t>
    </r>
    <r>
      <rPr>
        <sz val="11"/>
        <color theme="1"/>
        <rFont val="Arial"/>
        <family val="2"/>
      </rPr>
      <t>, Montréal, décembre 1978.</t>
    </r>
  </si>
  <si>
    <r>
      <t>ENF-M4</t>
    </r>
    <r>
      <rPr>
        <sz val="11"/>
        <color theme="1"/>
        <rFont val="Arial"/>
        <family val="2"/>
      </rPr>
      <t xml:space="preserve">  MINISTÈRE DE LA FAMILLE ET DU BIEN-ÊTRE SOCIAL, </t>
    </r>
    <r>
      <rPr>
        <i/>
        <sz val="11"/>
        <color theme="1"/>
        <rFont val="Arial"/>
        <family val="2"/>
      </rPr>
      <t>Compilation de la jurisprudence canadienne sur l’enfance 1935-1958</t>
    </r>
    <r>
      <rPr>
        <sz val="11"/>
        <color theme="1"/>
        <rFont val="Arial"/>
        <family val="2"/>
      </rPr>
      <t>, Tome 1 (2 exemplaires)</t>
    </r>
  </si>
  <si>
    <r>
      <t>ENF-M5</t>
    </r>
    <r>
      <rPr>
        <sz val="11"/>
        <color theme="1"/>
        <rFont val="Arial"/>
        <family val="2"/>
      </rPr>
      <t xml:space="preserve"> MINISTÈRE DE LA FAMILLE ET DU BIEN-ÊTRE SOCIAL, </t>
    </r>
    <r>
      <rPr>
        <i/>
        <sz val="11"/>
        <color theme="1"/>
        <rFont val="Arial"/>
        <family val="2"/>
      </rPr>
      <t>Compilation de la jurisprudence canadienne sur l’enfance 1959-1967</t>
    </r>
    <r>
      <rPr>
        <sz val="11"/>
        <color theme="1"/>
        <rFont val="Arial"/>
        <family val="2"/>
      </rPr>
      <t>, Tome 2 (2 exemplaires)</t>
    </r>
  </si>
  <si>
    <r>
      <t>ENF-M6.1</t>
    </r>
    <r>
      <rPr>
        <sz val="11"/>
        <color theme="1"/>
        <rFont val="Arial"/>
        <family val="2"/>
      </rPr>
      <t xml:space="preserve"> MINISTÈRE DE LA JUSTICE, </t>
    </r>
    <r>
      <rPr>
        <i/>
        <sz val="11"/>
        <color theme="1"/>
        <rFont val="Arial"/>
        <family val="2"/>
      </rPr>
      <t>First Progress Report : Comité pour la protection de la jeunesse</t>
    </r>
    <r>
      <rPr>
        <sz val="11"/>
        <color theme="1"/>
        <rFont val="Arial"/>
        <family val="2"/>
      </rPr>
      <t>, 1977.</t>
    </r>
  </si>
  <si>
    <r>
      <t>ENF-M6</t>
    </r>
    <r>
      <rPr>
        <sz val="11"/>
        <color theme="1"/>
        <rFont val="Arial"/>
        <family val="2"/>
      </rPr>
      <t xml:space="preserve"> MINISTÈRE DE LA JUSTICE, </t>
    </r>
    <r>
      <rPr>
        <i/>
        <sz val="11"/>
        <color theme="1"/>
        <rFont val="Arial"/>
        <family val="2"/>
      </rPr>
      <t>Rapport sur un projet de loi de l’adoption</t>
    </r>
    <r>
      <rPr>
        <sz val="11"/>
        <color theme="1"/>
        <rFont val="Arial"/>
        <family val="2"/>
      </rPr>
      <t>, Office de révision du Code civil, Montréal, 1968.</t>
    </r>
  </si>
  <si>
    <r>
      <t>ENF-M7</t>
    </r>
    <r>
      <rPr>
        <sz val="11"/>
        <color theme="1"/>
        <rFont val="Arial"/>
        <family val="2"/>
      </rPr>
      <t xml:space="preserve"> MINISTÈRE DES AFFAIRES SOCIALES, </t>
    </r>
    <r>
      <rPr>
        <i/>
        <sz val="11"/>
        <color theme="1"/>
        <rFont val="Arial"/>
        <family val="2"/>
      </rPr>
      <t>livre blanc sur l’adoption</t>
    </r>
    <r>
      <rPr>
        <sz val="11"/>
        <color theme="1"/>
        <rFont val="Arial"/>
        <family val="2"/>
      </rPr>
      <t>, Québec, novembre 1976.</t>
    </r>
  </si>
  <si>
    <r>
      <t>ENF-M8</t>
    </r>
    <r>
      <rPr>
        <sz val="11"/>
        <color theme="1"/>
        <rFont val="Arial"/>
        <family val="2"/>
      </rPr>
      <t xml:space="preserve"> MINISTÈRE DE LA SANTÉ ET DES SERVICES SOCIAUX, </t>
    </r>
    <r>
      <rPr>
        <i/>
        <sz val="11"/>
        <color theme="1"/>
        <rFont val="Arial"/>
        <family val="2"/>
      </rPr>
      <t>Manuel de référence sur la loi sur la protection de la jeunesse</t>
    </r>
    <r>
      <rPr>
        <sz val="11"/>
        <color theme="1"/>
        <rFont val="Arial"/>
        <family val="2"/>
      </rPr>
      <t>, hiver 1990.</t>
    </r>
  </si>
  <si>
    <r>
      <t>ENF-P1</t>
    </r>
    <r>
      <rPr>
        <sz val="11"/>
        <color theme="1"/>
        <rFont val="Arial"/>
        <family val="2"/>
      </rPr>
      <t xml:space="preserve">  Alice PARIZEAU, </t>
    </r>
    <r>
      <rPr>
        <i/>
        <sz val="11"/>
        <color theme="1"/>
        <rFont val="Arial"/>
        <family val="2"/>
      </rPr>
      <t>Protection de l’enfant : échec?</t>
    </r>
    <r>
      <rPr>
        <sz val="11"/>
        <color theme="1"/>
        <rFont val="Arial"/>
        <family val="2"/>
      </rPr>
      <t xml:space="preserve">, les Presses de l’Université de Montréal, Montréal, 1979. </t>
    </r>
  </si>
  <si>
    <r>
      <t>ENF-R1</t>
    </r>
    <r>
      <rPr>
        <sz val="11"/>
        <color theme="1"/>
        <rFont val="Arial"/>
        <family val="2"/>
      </rPr>
      <t xml:space="preserve"> Hervé ROCH, </t>
    </r>
    <r>
      <rPr>
        <i/>
        <sz val="11"/>
        <color theme="1"/>
        <rFont val="Arial"/>
        <family val="2"/>
      </rPr>
      <t>L’adoption dans la province de Québec</t>
    </r>
    <r>
      <rPr>
        <sz val="11"/>
        <color theme="1"/>
        <rFont val="Arial"/>
        <family val="2"/>
      </rPr>
      <t>, éditeurs Wilson et Lafleur (limitée), Montréal, 1951.</t>
    </r>
  </si>
  <si>
    <r>
      <t>ENF-R2</t>
    </r>
    <r>
      <rPr>
        <sz val="11"/>
        <color theme="1"/>
        <rFont val="Arial"/>
        <family val="2"/>
      </rPr>
      <t xml:space="preserve">  Andrée RUFFO, </t>
    </r>
    <r>
      <rPr>
        <i/>
        <sz val="11"/>
        <color theme="1"/>
        <rFont val="Arial"/>
        <family val="2"/>
      </rPr>
      <t xml:space="preserve">Parce que je crois aux enfants, </t>
    </r>
    <r>
      <rPr>
        <sz val="11"/>
        <color theme="1"/>
        <rFont val="Arial"/>
        <family val="2"/>
      </rPr>
      <t>Les éditions de l’homme, Montréal, 1988.</t>
    </r>
  </si>
  <si>
    <r>
      <t>ENF-S1</t>
    </r>
    <r>
      <rPr>
        <sz val="11"/>
        <color theme="1"/>
        <rFont val="Arial"/>
        <family val="2"/>
      </rPr>
      <t xml:space="preserve">  Michael SCHAPIRO, </t>
    </r>
    <r>
      <rPr>
        <i/>
        <sz val="11"/>
        <color theme="1"/>
        <rFont val="Arial"/>
        <family val="2"/>
      </rPr>
      <t>A study of adoption practice</t>
    </r>
    <r>
      <rPr>
        <sz val="11"/>
        <color theme="1"/>
        <rFont val="Arial"/>
        <family val="2"/>
      </rPr>
      <t>, volume 3, Child Welfare League of America inc., New York, avril 1957.</t>
    </r>
  </si>
  <si>
    <r>
      <t>ENF-T1</t>
    </r>
    <r>
      <rPr>
        <sz val="11"/>
        <color theme="1"/>
        <rFont val="Arial"/>
        <family val="2"/>
      </rPr>
      <t xml:space="preserve">  Marcel TRAHAN, </t>
    </r>
    <r>
      <rPr>
        <i/>
        <sz val="11"/>
        <color theme="1"/>
        <rFont val="Arial"/>
        <family val="2"/>
      </rPr>
      <t>Réflexions et considérations sur les droits de l’enfant</t>
    </r>
    <r>
      <rPr>
        <sz val="11"/>
        <color theme="1"/>
        <rFont val="Arial"/>
        <family val="2"/>
      </rPr>
      <t>, Éditions Intermonde, Montréal, 1973.</t>
    </r>
  </si>
  <si>
    <r>
      <t>ENF-T2</t>
    </r>
    <r>
      <rPr>
        <sz val="11"/>
        <color theme="1"/>
        <rFont val="Arial"/>
        <family val="2"/>
      </rPr>
      <t xml:space="preserve">  TRAVAUX DE L’ASSOCIATION HENRI CAPITANT, </t>
    </r>
    <r>
      <rPr>
        <i/>
        <sz val="11"/>
        <color theme="1"/>
        <rFont val="Arial"/>
        <family val="2"/>
      </rPr>
      <t>La protection de l’enfant (Journées Egyptiennes)</t>
    </r>
    <r>
      <rPr>
        <sz val="11"/>
        <color theme="1"/>
        <rFont val="Arial"/>
        <family val="2"/>
      </rPr>
      <t>, Tome 30, éditions Economica, Paris, 1979.</t>
    </r>
  </si>
  <si>
    <r>
      <t>F-1</t>
    </r>
    <r>
      <rPr>
        <sz val="11"/>
        <color theme="1"/>
        <rFont val="Arial"/>
        <family val="2"/>
      </rPr>
      <t xml:space="preserve"> Muriel FABRE-MAGNAN et Philippe MOULLIER (dirs.), </t>
    </r>
    <r>
      <rPr>
        <i/>
        <sz val="11"/>
        <color theme="1"/>
        <rFont val="Arial"/>
        <family val="2"/>
      </rPr>
      <t>La génétique, science humaine,</t>
    </r>
    <r>
      <rPr>
        <sz val="11"/>
        <color theme="1"/>
        <rFont val="Arial"/>
        <family val="2"/>
      </rPr>
      <t xml:space="preserve"> Paris, Éditions Débats BELIN, 2004</t>
    </r>
  </si>
  <si>
    <r>
      <t xml:space="preserve">F-2 </t>
    </r>
    <r>
      <rPr>
        <sz val="11"/>
        <color theme="1"/>
        <rFont val="Arial"/>
        <family val="2"/>
      </rPr>
      <t xml:space="preserve">Joseph FACAL, Volonté politique et pouvoir médical, </t>
    </r>
    <r>
      <rPr>
        <i/>
        <sz val="11"/>
        <color theme="1"/>
        <rFont val="Arial"/>
        <family val="2"/>
      </rPr>
      <t xml:space="preserve">La naissance de l’assurance-maladie au Québec et aux Etats-Unis, </t>
    </r>
    <r>
      <rPr>
        <sz val="11"/>
        <color theme="1"/>
        <rFont val="Arial"/>
        <family val="2"/>
      </rPr>
      <t>Boréal.</t>
    </r>
  </si>
  <si>
    <r>
      <t>F-3</t>
    </r>
    <r>
      <rPr>
        <sz val="11"/>
        <color theme="1"/>
        <rFont val="Arial"/>
        <family val="2"/>
      </rPr>
      <t xml:space="preserve"> Pierre-Louis FAGNIEZ, </t>
    </r>
    <r>
      <rPr>
        <i/>
        <sz val="11"/>
        <color theme="1"/>
        <rFont val="Arial"/>
        <family val="2"/>
      </rPr>
      <t xml:space="preserve">Cellules souches et choix éthiques; Rapport au Premier Ministre, </t>
    </r>
    <r>
      <rPr>
        <sz val="11"/>
        <color theme="1"/>
        <rFont val="Arial"/>
        <family val="2"/>
      </rPr>
      <t>Paris, La documentation Française, 2006.</t>
    </r>
  </si>
  <si>
    <r>
      <t xml:space="preserve">F-4.0 </t>
    </r>
    <r>
      <rPr>
        <sz val="11"/>
        <color theme="1"/>
        <rFont val="Arial"/>
        <family val="2"/>
      </rPr>
      <t xml:space="preserve">Bruno. FALISSARD, </t>
    </r>
    <r>
      <rPr>
        <i/>
        <sz val="11"/>
        <color theme="1"/>
        <rFont val="Arial"/>
        <family val="2"/>
      </rPr>
      <t xml:space="preserve">Mesurer la subjectivité en santé Perspective méthodologique et statistique, </t>
    </r>
    <r>
      <rPr>
        <sz val="11"/>
        <color theme="1"/>
        <rFont val="Arial"/>
        <family val="2"/>
      </rPr>
      <t>2</t>
    </r>
    <r>
      <rPr>
        <vertAlign val="superscript"/>
        <sz val="11"/>
        <color theme="1"/>
        <rFont val="Arial"/>
        <family val="2"/>
      </rPr>
      <t>e</t>
    </r>
    <r>
      <rPr>
        <sz val="11"/>
        <color theme="1"/>
        <rFont val="Arial"/>
        <family val="2"/>
      </rPr>
      <t xml:space="preserve"> édition, Abrégés, Masson, 2008.</t>
    </r>
  </si>
  <si>
    <r>
      <t xml:space="preserve">F-4.1 </t>
    </r>
    <r>
      <rPr>
        <sz val="11"/>
        <color theme="1"/>
        <rFont val="Arial"/>
        <family val="2"/>
      </rPr>
      <t xml:space="preserve">Bruno FANTINO et Gérard ROPERT, </t>
    </r>
    <r>
      <rPr>
        <i/>
        <sz val="11"/>
        <color theme="1"/>
        <rFont val="Arial"/>
        <family val="2"/>
      </rPr>
      <t>Le système de santé en France Diagnostic et propositions,</t>
    </r>
    <r>
      <rPr>
        <sz val="11"/>
        <color theme="1"/>
        <rFont val="Arial"/>
        <family val="2"/>
      </rPr>
      <t xml:space="preserve"> Dunod, Paris, 2008.</t>
    </r>
  </si>
  <si>
    <r>
      <t xml:space="preserve">F-4.2 </t>
    </r>
    <r>
      <rPr>
        <sz val="11"/>
        <color theme="1"/>
        <rFont val="Arial"/>
        <family val="2"/>
      </rPr>
      <t xml:space="preserve">Valérie FARGEON, </t>
    </r>
    <r>
      <rPr>
        <i/>
        <sz val="11"/>
        <color theme="1"/>
        <rFont val="Arial"/>
        <family val="2"/>
      </rPr>
      <t xml:space="preserve">Introduction à l’économie de la santé, </t>
    </r>
    <r>
      <rPr>
        <sz val="11"/>
        <color theme="1"/>
        <rFont val="Arial"/>
        <family val="2"/>
      </rPr>
      <t>Collection l’économie en plus, PUG, Grenoble, 2009.</t>
    </r>
  </si>
  <si>
    <r>
      <t xml:space="preserve">F-4.3 </t>
    </r>
    <r>
      <rPr>
        <sz val="11"/>
        <color theme="1"/>
        <rFont val="Arial"/>
        <family val="2"/>
      </rPr>
      <t xml:space="preserve">Patrick FAUGEROLAS, </t>
    </r>
    <r>
      <rPr>
        <i/>
        <sz val="11"/>
        <color theme="1"/>
        <rFont val="Arial"/>
        <family val="2"/>
      </rPr>
      <t xml:space="preserve">Le Directeur d’hôpital face aux juges, </t>
    </r>
    <r>
      <rPr>
        <sz val="11"/>
        <color theme="1"/>
        <rFont val="Arial"/>
        <family val="2"/>
      </rPr>
      <t>Les professions de santé face à la justice, ellipses, Paris, 1998.</t>
    </r>
  </si>
  <si>
    <r>
      <t>F-4</t>
    </r>
    <r>
      <rPr>
        <sz val="11"/>
        <color theme="1"/>
        <rFont val="Arial"/>
        <family val="2"/>
      </rPr>
      <t xml:space="preserve"> Sylvie FAINZANG, </t>
    </r>
    <r>
      <rPr>
        <i/>
        <sz val="11"/>
        <color theme="1"/>
        <rFont val="Arial"/>
        <family val="2"/>
      </rPr>
      <t xml:space="preserve">La relation médecins-malades : information et mensonge, </t>
    </r>
    <r>
      <rPr>
        <sz val="11"/>
        <color theme="1"/>
        <rFont val="Arial"/>
        <family val="2"/>
      </rPr>
      <t>Paris, Presses Universitaires de France, 2006</t>
    </r>
  </si>
  <si>
    <r>
      <t>F-5.1</t>
    </r>
    <r>
      <rPr>
        <sz val="11"/>
        <color theme="1"/>
        <rFont val="Arial"/>
        <family val="2"/>
      </rPr>
      <t xml:space="preserve"> Georges FAURÉ et al.,</t>
    </r>
    <r>
      <rPr>
        <i/>
        <sz val="11"/>
        <color theme="1"/>
        <rFont val="Arial"/>
        <family val="2"/>
      </rPr>
      <t xml:space="preserve"> La loi du 4 mars 2002 : Continuité ou nouveauté en droit médical, Collection Ceprisca, </t>
    </r>
    <r>
      <rPr>
        <sz val="11"/>
        <color theme="1"/>
        <rFont val="Arial"/>
        <family val="2"/>
      </rPr>
      <t>Presses Universitaires de France, Paris, 2003. (ex. :2)</t>
    </r>
  </si>
  <si>
    <r>
      <t xml:space="preserve">F-5.2 </t>
    </r>
    <r>
      <rPr>
        <sz val="11"/>
        <color theme="1"/>
        <rFont val="Arial"/>
        <family val="2"/>
      </rPr>
      <t xml:space="preserve">Michael FAURE &amp; Helmut KOZIOL, </t>
    </r>
    <r>
      <rPr>
        <i/>
        <sz val="11"/>
        <color theme="1"/>
        <rFont val="Arial"/>
        <family val="2"/>
      </rPr>
      <t xml:space="preserve">Cases on medical Malpractice in a Comparative Perspective </t>
    </r>
    <r>
      <rPr>
        <sz val="11"/>
        <color theme="1"/>
        <rFont val="Arial"/>
        <family val="2"/>
      </rPr>
      <t>Vol. I</t>
    </r>
    <r>
      <rPr>
        <i/>
        <sz val="11"/>
        <color theme="1"/>
        <rFont val="Arial"/>
        <family val="2"/>
      </rPr>
      <t xml:space="preserve">, </t>
    </r>
    <r>
      <rPr>
        <sz val="11"/>
        <color theme="1"/>
        <rFont val="Arial"/>
        <family val="2"/>
      </rPr>
      <t xml:space="preserve"> SpringerWein NewYork, Austria, 2001.</t>
    </r>
  </si>
  <si>
    <r>
      <t>F-5.3</t>
    </r>
    <r>
      <rPr>
        <sz val="11"/>
        <color theme="1"/>
        <rFont val="Arial"/>
        <family val="2"/>
      </rPr>
      <t xml:space="preserve"> La Fédération des ordres des médecins du Canada , Compendium of presentations , Québec , Juin 2003 .</t>
    </r>
  </si>
  <si>
    <r>
      <t>F-5</t>
    </r>
    <r>
      <rPr>
        <sz val="11"/>
        <color theme="1"/>
        <rFont val="Arial"/>
        <family val="2"/>
      </rPr>
      <t xml:space="preserve"> Georges FAURÉ, </t>
    </r>
    <r>
      <rPr>
        <i/>
        <sz val="11"/>
        <color theme="1"/>
        <rFont val="Arial"/>
        <family val="2"/>
      </rPr>
      <t>Loi du 4 mars 2002 : Continuité ou nouveauté en droit médical?</t>
    </r>
    <r>
      <rPr>
        <sz val="11"/>
        <color theme="1"/>
        <rFont val="Arial"/>
        <family val="2"/>
      </rPr>
      <t>, coll. « Ceprisca », Paris, Éditions Presses Universitaires de France, 2003.</t>
    </r>
  </si>
  <si>
    <r>
      <t xml:space="preserve">F-5         </t>
    </r>
    <r>
      <rPr>
        <sz val="11"/>
        <color theme="1"/>
        <rFont val="Arial"/>
        <family val="2"/>
      </rPr>
      <t xml:space="preserve">Georges FAURÉ, </t>
    </r>
    <r>
      <rPr>
        <i/>
        <sz val="11"/>
        <color theme="1"/>
        <rFont val="Arial"/>
        <family val="2"/>
      </rPr>
      <t>Loi du 4 mars 2002 : Continuité ou nouveauté en droit médical?</t>
    </r>
    <r>
      <rPr>
        <sz val="11"/>
        <color theme="1"/>
        <rFont val="Arial"/>
        <family val="2"/>
      </rPr>
      <t>, coll. « Ceprisca », Paris, Éditions Presses Universitaires de France, 2003.(ex. :1)</t>
    </r>
  </si>
  <si>
    <r>
      <t>F-6</t>
    </r>
    <r>
      <rPr>
        <sz val="11"/>
        <color theme="1"/>
        <rFont val="Arial"/>
        <family val="2"/>
      </rPr>
      <t xml:space="preserve"> FÉDÉRATION JALMALV « Jusqu’à la mort, accompagner la vie », </t>
    </r>
    <r>
      <rPr>
        <i/>
        <sz val="11"/>
        <color theme="1"/>
        <rFont val="Arial"/>
        <family val="2"/>
      </rPr>
      <t>Formation à l’accompagnement, Enjeux et exigences</t>
    </r>
    <r>
      <rPr>
        <sz val="11"/>
        <color theme="1"/>
        <rFont val="Arial"/>
        <family val="2"/>
      </rPr>
      <t>, bulletin No 16, mars 1989.</t>
    </r>
  </si>
  <si>
    <r>
      <t>F-7.1</t>
    </r>
    <r>
      <rPr>
        <sz val="11"/>
        <color theme="1"/>
        <rFont val="Arial"/>
        <family val="2"/>
      </rPr>
      <t xml:space="preserve"> Fédération québécoise des CRPDI , De l’exclusion à la citoyenneté , le chemin parcouru , 2000 .</t>
    </r>
  </si>
  <si>
    <r>
      <t xml:space="preserve">F-7 </t>
    </r>
    <r>
      <rPr>
        <sz val="11"/>
        <color theme="1"/>
        <rFont val="Arial"/>
        <family val="2"/>
      </rPr>
      <t xml:space="preserve">FÉDÉRATION NATIONALE DES ASSOCIATIONS D’(EX)PATIENTS EN PSYCHIATRIE, </t>
    </r>
    <r>
      <rPr>
        <i/>
        <sz val="11"/>
        <color theme="1"/>
        <rFont val="Arial"/>
        <family val="2"/>
      </rPr>
      <t>Pourquoi des usagers au conseil d’administration d’un établissement de santé mentale? Droits et devoirs</t>
    </r>
    <r>
      <rPr>
        <sz val="11"/>
        <color theme="1"/>
        <rFont val="Arial"/>
        <family val="2"/>
      </rPr>
      <t>, Paris, 2000</t>
    </r>
  </si>
  <si>
    <r>
      <t xml:space="preserve">F-7 </t>
    </r>
    <r>
      <rPr>
        <sz val="11"/>
        <color theme="1"/>
        <rFont val="Arial"/>
        <family val="2"/>
      </rPr>
      <t xml:space="preserve">FÉDÉRATION NATIONALE DES ASSOCIATIONS D’(EX)PATIENTS EN PSYCHIATRIE, </t>
    </r>
    <r>
      <rPr>
        <i/>
        <sz val="11"/>
        <color theme="1"/>
        <rFont val="Arial"/>
        <family val="2"/>
      </rPr>
      <t>Pourquoi des usagers au conseil d’administration d’un établissement de santé mentale? Droits et devoirs</t>
    </r>
    <r>
      <rPr>
        <sz val="11"/>
        <color theme="1"/>
        <rFont val="Arial"/>
        <family val="2"/>
      </rPr>
      <t>, Paris, 2000.</t>
    </r>
  </si>
  <si>
    <r>
      <rPr>
        <b/>
        <sz val="11"/>
        <color theme="1"/>
        <rFont val="Arial"/>
        <family val="2"/>
      </rPr>
      <t>F-8.1</t>
    </r>
    <r>
      <rPr>
        <sz val="11"/>
        <color theme="1"/>
        <rFont val="Arial"/>
        <family val="2"/>
      </rPr>
      <t xml:space="preserve">  Sophie FEDY, La certif, Guide pratique pour la certification des établissements de santé, Pratiques professionnelles, Les Études Hospitalières, 2e édition – V2010, Bordeaux, 2009.</t>
    </r>
  </si>
  <si>
    <r>
      <t xml:space="preserve">F-8.1  </t>
    </r>
    <r>
      <rPr>
        <sz val="11"/>
        <color theme="1"/>
        <rFont val="Arial"/>
        <family val="2"/>
      </rPr>
      <t xml:space="preserve">Sophie FEDY, </t>
    </r>
    <r>
      <rPr>
        <i/>
        <sz val="11"/>
        <color theme="1"/>
        <rFont val="Arial"/>
        <family val="2"/>
      </rPr>
      <t xml:space="preserve">La certif, Guide pratique pour la certification des établissements de santé, </t>
    </r>
    <r>
      <rPr>
        <sz val="11"/>
        <color theme="1"/>
        <rFont val="Arial"/>
        <family val="2"/>
      </rPr>
      <t>Pratiques professionnelles, Les Études Hospitalières, 2</t>
    </r>
    <r>
      <rPr>
        <vertAlign val="superscript"/>
        <sz val="11"/>
        <color theme="1"/>
        <rFont val="Arial"/>
        <family val="2"/>
      </rPr>
      <t>e</t>
    </r>
    <r>
      <rPr>
        <sz val="11"/>
        <color theme="1"/>
        <rFont val="Arial"/>
        <family val="2"/>
      </rPr>
      <t xml:space="preserve"> édition – V2010, Bordeaux, 2009.</t>
    </r>
  </si>
  <si>
    <r>
      <t xml:space="preserve">F-8.2  </t>
    </r>
    <r>
      <rPr>
        <sz val="11"/>
        <color theme="1"/>
        <rFont val="Arial"/>
        <family val="2"/>
      </rPr>
      <t xml:space="preserve">Nathalie FERRAUD-CIANDET, </t>
    </r>
    <r>
      <rPr>
        <i/>
        <sz val="11"/>
        <color theme="1"/>
        <rFont val="Arial"/>
        <family val="2"/>
      </rPr>
      <t xml:space="preserve">Protection de la santé et sécurité alimentaire en droit international, </t>
    </r>
    <r>
      <rPr>
        <sz val="11"/>
        <color theme="1"/>
        <rFont val="Arial"/>
        <family val="2"/>
      </rPr>
      <t>Droit international, Larcier, Bruxelles, 2009.</t>
    </r>
  </si>
  <si>
    <r>
      <t xml:space="preserve">F-8.3 </t>
    </r>
    <r>
      <rPr>
        <sz val="11"/>
        <color theme="1"/>
        <rFont val="Arial"/>
        <family val="2"/>
      </rPr>
      <t xml:space="preserve">Nathalie FERRAUD-CIANDET, </t>
    </r>
    <r>
      <rPr>
        <i/>
        <sz val="11"/>
        <color theme="1"/>
        <rFont val="Arial"/>
        <family val="2"/>
      </rPr>
      <t xml:space="preserve">Droit de la télésanté et de la télémédecine, À jour du décret du 19 octobre  2010 sur la télémédecine, </t>
    </r>
    <r>
      <rPr>
        <sz val="11"/>
        <color theme="1"/>
        <rFont val="Arial"/>
        <family val="2"/>
      </rPr>
      <t>Collection droit professionnel, Heure de France, Paris, 2011.</t>
    </r>
  </si>
  <si>
    <r>
      <t xml:space="preserve">F-8.4 </t>
    </r>
    <r>
      <rPr>
        <sz val="11"/>
        <color theme="1"/>
        <rFont val="Arial"/>
        <family val="2"/>
      </rPr>
      <t xml:space="preserve">Jean-Marc  FERRY ,  </t>
    </r>
    <r>
      <rPr>
        <i/>
        <sz val="11"/>
        <color theme="1"/>
        <rFont val="Arial"/>
        <family val="2"/>
      </rPr>
      <t xml:space="preserve">Fin(s) de vie Le débat , </t>
    </r>
    <r>
      <rPr>
        <sz val="11"/>
        <color theme="1"/>
        <rFont val="Arial"/>
        <family val="2"/>
      </rPr>
      <t>Fondation d’entreprise Eisai , Puf , France , 2011.</t>
    </r>
  </si>
  <si>
    <r>
      <t xml:space="preserve">F-8 </t>
    </r>
    <r>
      <rPr>
        <sz val="11"/>
        <color theme="1"/>
        <rFont val="Arial"/>
        <family val="2"/>
      </rPr>
      <t xml:space="preserve">FÉDÉRATION QUÉBÉCOISE DES CENTRES D’HÉBERGEMENT ET DE SOINS DE LONGUE DURÉE, </t>
    </r>
    <r>
      <rPr>
        <i/>
        <sz val="11"/>
        <color theme="1"/>
        <rFont val="Arial"/>
        <family val="2"/>
      </rPr>
      <t>Pour une politique sur la réanimation cardio-respiratoire en CHSLD : guide à l’intention des centres d’hébergement et de soins de longue durée</t>
    </r>
    <r>
      <rPr>
        <sz val="11"/>
        <color theme="1"/>
        <rFont val="Arial"/>
        <family val="2"/>
      </rPr>
      <t>, 1994</t>
    </r>
  </si>
  <si>
    <r>
      <t>F-8</t>
    </r>
    <r>
      <rPr>
        <sz val="11"/>
        <color theme="1"/>
        <rFont val="Arial"/>
        <family val="2"/>
      </rPr>
      <t xml:space="preserve"> FÉDÉRATION QUÉBÉCOISE DES CENTRES D’HÉBERGEMENT ET DE SOINS DE LONGUE DURÉE, </t>
    </r>
    <r>
      <rPr>
        <i/>
        <sz val="11"/>
        <color theme="1"/>
        <rFont val="Arial"/>
        <family val="2"/>
      </rPr>
      <t>Pour une politique sur la réanimation cardio-respiratoire en CHSLD : guide à l’intention des centres d’hébergement et de soins de longue durée</t>
    </r>
    <r>
      <rPr>
        <sz val="11"/>
        <color theme="1"/>
        <rFont val="Arial"/>
        <family val="2"/>
      </rPr>
      <t>, 1994. (2 exemplaires)</t>
    </r>
  </si>
  <si>
    <r>
      <t>F-9.1</t>
    </r>
    <r>
      <rPr>
        <sz val="11"/>
        <color theme="1"/>
        <rFont val="Arial"/>
        <family val="2"/>
      </rPr>
      <t xml:space="preserve"> Brigitte FEUILLET-LIGER, </t>
    </r>
    <r>
      <rPr>
        <i/>
        <sz val="11"/>
        <color theme="1"/>
        <rFont val="Arial"/>
        <family val="2"/>
      </rPr>
      <t xml:space="preserve">Procréation médicalement assistée et anonymat Panorama international, </t>
    </r>
    <r>
      <rPr>
        <sz val="11"/>
        <color theme="1"/>
        <rFont val="Arial"/>
        <family val="2"/>
      </rPr>
      <t>Collection Droit, bioéthique et société, Bruylant. Bruxelles 2008.</t>
    </r>
  </si>
  <si>
    <r>
      <t xml:space="preserve">F-9.2 </t>
    </r>
    <r>
      <rPr>
        <sz val="11"/>
        <color theme="1"/>
        <rFont val="Arial"/>
        <family val="2"/>
      </rPr>
      <t xml:space="preserve">Brigitte FEUILLET-LIGER, Ryuichi IDA et Thérèse CALLUS,  </t>
    </r>
    <r>
      <rPr>
        <i/>
        <sz val="11"/>
        <color theme="1"/>
        <rFont val="Arial"/>
        <family val="2"/>
      </rPr>
      <t>Adolescents, Autonomy and Medical,Treatment, Divergence and convergence across the globe,</t>
    </r>
    <r>
      <rPr>
        <sz val="11"/>
        <color theme="1"/>
        <rFont val="Arial"/>
        <family val="2"/>
      </rPr>
      <t xml:space="preserve"> Collection droit,  bioéthique et société, </t>
    </r>
    <r>
      <rPr>
        <i/>
        <sz val="11"/>
        <color theme="1"/>
        <rFont val="Arial"/>
        <family val="2"/>
      </rPr>
      <t xml:space="preserve"> </t>
    </r>
    <r>
      <rPr>
        <sz val="11"/>
        <color theme="1"/>
        <rFont val="Arial"/>
        <family val="2"/>
      </rPr>
      <t>Bruyant, Bruxelles, 2012.</t>
    </r>
  </si>
  <si>
    <r>
      <t xml:space="preserve">F-9 </t>
    </r>
    <r>
      <rPr>
        <sz val="11"/>
        <color theme="1"/>
        <rFont val="Arial"/>
        <family val="2"/>
      </rPr>
      <t xml:space="preserve">P. FEUGLET, F. DEVÈZE, </t>
    </r>
    <r>
      <rPr>
        <i/>
        <sz val="11"/>
        <color theme="1"/>
        <rFont val="Arial"/>
        <family val="2"/>
      </rPr>
      <t>Le secret médical : le dossier médical, la communication des pièces, les informations du malade</t>
    </r>
    <r>
      <rPr>
        <sz val="11"/>
        <color theme="1"/>
        <rFont val="Arial"/>
        <family val="2"/>
      </rPr>
      <t>, Éditions ESKA, Paris, 2004 (2 ex.)</t>
    </r>
  </si>
  <si>
    <r>
      <t xml:space="preserve">F-9 </t>
    </r>
    <r>
      <rPr>
        <sz val="11"/>
        <color theme="1"/>
        <rFont val="Arial"/>
        <family val="2"/>
      </rPr>
      <t xml:space="preserve">P. FEUGLET, F. DEVÈZE, </t>
    </r>
    <r>
      <rPr>
        <i/>
        <sz val="11"/>
        <color theme="1"/>
        <rFont val="Arial"/>
        <family val="2"/>
      </rPr>
      <t>Le secret médical : le dossier médical, la communication des pièces, les informations du malade</t>
    </r>
    <r>
      <rPr>
        <sz val="11"/>
        <color theme="1"/>
        <rFont val="Arial"/>
        <family val="2"/>
      </rPr>
      <t>, Éditions ESKA, Paris, 2004 (2 ex.).</t>
    </r>
  </si>
  <si>
    <r>
      <t>F-9</t>
    </r>
    <r>
      <rPr>
        <sz val="11"/>
        <color theme="1"/>
        <rFont val="Arial"/>
        <family val="2"/>
      </rPr>
      <t xml:space="preserve"> P. FEUGLET, F. DEVÈZE, </t>
    </r>
    <r>
      <rPr>
        <i/>
        <sz val="11"/>
        <color theme="1"/>
        <rFont val="Arial"/>
        <family val="2"/>
      </rPr>
      <t>Le secret médical : le dossier médical, la communication des pièces, les informations du malade</t>
    </r>
    <r>
      <rPr>
        <sz val="11"/>
        <color theme="1"/>
        <rFont val="Arial"/>
        <family val="2"/>
      </rPr>
      <t>, Éditions ESKA, Paris, 2004.</t>
    </r>
  </si>
  <si>
    <r>
      <t xml:space="preserve">F-10.1   </t>
    </r>
    <r>
      <rPr>
        <sz val="11"/>
        <color theme="1"/>
        <rFont val="Arial"/>
        <family val="2"/>
      </rPr>
      <t xml:space="preserve">Brigitte FEUILLET-LE-MINTIER, </t>
    </r>
    <r>
      <rPr>
        <i/>
        <sz val="11"/>
        <color theme="1"/>
        <rFont val="Arial"/>
        <family val="2"/>
      </rPr>
      <t>Les lois « bioéthique » à l’épreuve des faits</t>
    </r>
    <r>
      <rPr>
        <sz val="11"/>
        <color theme="1"/>
        <rFont val="Arial"/>
        <family val="2"/>
      </rPr>
      <t>, coll. « Droit &amp; Justice », Paris, Éditions Presses Universitaires de France,     1999.(2</t>
    </r>
    <r>
      <rPr>
        <vertAlign val="superscript"/>
        <sz val="11"/>
        <color theme="1"/>
        <rFont val="Arial"/>
        <family val="2"/>
      </rPr>
      <t>e</t>
    </r>
    <r>
      <rPr>
        <sz val="11"/>
        <color theme="1"/>
        <rFont val="Arial"/>
        <family val="2"/>
      </rPr>
      <t xml:space="preserve"> exemplaire.)</t>
    </r>
  </si>
  <si>
    <r>
      <t xml:space="preserve">F-10 </t>
    </r>
    <r>
      <rPr>
        <sz val="11"/>
        <color theme="1"/>
        <rFont val="Arial"/>
        <family val="2"/>
      </rPr>
      <t xml:space="preserve">Brigitte FEUILLET-LE-MINTIER, </t>
    </r>
    <r>
      <rPr>
        <i/>
        <sz val="11"/>
        <color theme="1"/>
        <rFont val="Arial"/>
        <family val="2"/>
      </rPr>
      <t>Les lois « bioéthique » à l’épreuve des faits</t>
    </r>
    <r>
      <rPr>
        <sz val="11"/>
        <color theme="1"/>
        <rFont val="Arial"/>
        <family val="2"/>
      </rPr>
      <t>, coll. « Droit &amp; Justice », Paris, Éditions Presses Universitaires de France, 1999</t>
    </r>
  </si>
  <si>
    <r>
      <t xml:space="preserve">F-11 </t>
    </r>
    <r>
      <rPr>
        <sz val="11"/>
        <color theme="1"/>
        <rFont val="Arial"/>
        <family val="2"/>
      </rPr>
      <t xml:space="preserve">Brigitte FEUILLET-LE- MINTIER et autres, </t>
    </r>
    <r>
      <rPr>
        <i/>
        <sz val="11"/>
        <color theme="1"/>
        <rFont val="Arial"/>
        <family val="2"/>
      </rPr>
      <t>L’embryon humain, approche multidisciplinaire</t>
    </r>
    <r>
      <rPr>
        <sz val="11"/>
        <color theme="1"/>
        <rFont val="Arial"/>
        <family val="2"/>
      </rPr>
      <t>, Paris, Éditions Économica, 1996.</t>
    </r>
  </si>
  <si>
    <r>
      <t xml:space="preserve">F-12 </t>
    </r>
    <r>
      <rPr>
        <sz val="11"/>
        <color theme="1"/>
        <rFont val="Arial"/>
        <family val="2"/>
      </rPr>
      <t xml:space="preserve">Brigitte FEUILLET-LE MINTIER (dir.), </t>
    </r>
    <r>
      <rPr>
        <i/>
        <sz val="11"/>
        <color theme="1"/>
        <rFont val="Arial"/>
        <family val="2"/>
      </rPr>
      <t>Normativité et biomédecine</t>
    </r>
    <r>
      <rPr>
        <sz val="11"/>
        <color theme="1"/>
        <rFont val="Arial"/>
        <family val="2"/>
      </rPr>
      <t>, coll. « Études juridiques », Paris, Éditions Économica, 2003.</t>
    </r>
  </si>
  <si>
    <r>
      <t xml:space="preserve">F-13.1 </t>
    </r>
    <r>
      <rPr>
        <sz val="11"/>
        <color theme="1"/>
        <rFont val="Arial"/>
        <family val="2"/>
      </rPr>
      <t xml:space="preserve">Brigitte FEUILLET-LIGER , Kristina ORFALI et Thérèse CALLUS , </t>
    </r>
    <r>
      <rPr>
        <i/>
        <sz val="11"/>
        <color theme="1"/>
        <rFont val="Arial"/>
        <family val="2"/>
      </rPr>
      <t xml:space="preserve">Who is my Genetic Parent ? , </t>
    </r>
    <r>
      <rPr>
        <sz val="11"/>
        <color theme="1"/>
        <rFont val="Arial"/>
        <family val="2"/>
      </rPr>
      <t xml:space="preserve">Donor Anonymity and Assisted Reproduction : a cross-Cultural Perspective , Bruyant , 2011. </t>
    </r>
  </si>
  <si>
    <r>
      <t xml:space="preserve">F-13.2 </t>
    </r>
    <r>
      <rPr>
        <sz val="11"/>
        <color theme="1"/>
        <rFont val="Arial"/>
        <family val="2"/>
      </rPr>
      <t xml:space="preserve">Brigitte FEUILLET-LIGER, </t>
    </r>
    <r>
      <rPr>
        <i/>
        <sz val="11"/>
        <color theme="1"/>
        <rFont val="Arial"/>
        <family val="2"/>
      </rPr>
      <t xml:space="preserve">Les proches et la fin de vie médicalisée Panorama international, </t>
    </r>
    <r>
      <rPr>
        <sz val="11"/>
        <color theme="1"/>
        <rFont val="Arial"/>
        <family val="2"/>
      </rPr>
      <t>Collection droit, bioéthique et société, Éditions Bruylant, Bruxelles 2013.</t>
    </r>
  </si>
  <si>
    <r>
      <t xml:space="preserve">F-13.3 </t>
    </r>
    <r>
      <rPr>
        <sz val="11"/>
        <color theme="1"/>
        <rFont val="Arial"/>
        <family val="2"/>
      </rPr>
      <t xml:space="preserve">Brigitte FEUILLET-LIGER, Kristina ORFALI et Thérèse CALLUS  </t>
    </r>
    <r>
      <rPr>
        <i/>
        <sz val="11"/>
        <color theme="1"/>
        <rFont val="Arial"/>
        <family val="2"/>
      </rPr>
      <t xml:space="preserve">The Female Body : A Journey Through Law, Culture and Medicine, </t>
    </r>
    <r>
      <rPr>
        <sz val="11"/>
        <color theme="1"/>
        <rFont val="Arial"/>
        <family val="2"/>
      </rPr>
      <t>Collection droit, bioéthique et société, Éditions Bruylant, Bruxelles 2013.</t>
    </r>
  </si>
  <si>
    <r>
      <t xml:space="preserve">F-13.4 </t>
    </r>
    <r>
      <rPr>
        <sz val="11"/>
        <color theme="1"/>
        <rFont val="Arial"/>
        <family val="2"/>
      </rPr>
      <t xml:space="preserve">Brigitte FEUILLET-LIGER, Amel AOUIJ-MRAD </t>
    </r>
    <r>
      <rPr>
        <i/>
        <sz val="11"/>
        <color theme="1"/>
        <rFont val="Arial"/>
        <family val="2"/>
      </rPr>
      <t xml:space="preserve">Corps de la femme et Biomédecine, </t>
    </r>
    <r>
      <rPr>
        <sz val="11"/>
        <color theme="1"/>
        <rFont val="Arial"/>
        <family val="2"/>
      </rPr>
      <t>Collection droit, bioéthique et société, Éditions Bruylant, Bruxelles 2013.</t>
    </r>
  </si>
  <si>
    <r>
      <t xml:space="preserve">F-13.5 </t>
    </r>
    <r>
      <rPr>
        <sz val="11"/>
        <color theme="1"/>
        <rFont val="Arial"/>
        <family val="2"/>
      </rPr>
      <t xml:space="preserve">Brigitte FEUILLET-LIGER, Maria-Claudia CRESPO-BRAUNER </t>
    </r>
    <r>
      <rPr>
        <i/>
        <sz val="11"/>
        <color theme="1"/>
        <rFont val="Arial"/>
        <family val="2"/>
      </rPr>
      <t xml:space="preserve">Les incidences de la biomédecine sur la parenté, Approche internationale, </t>
    </r>
    <r>
      <rPr>
        <sz val="11"/>
        <color theme="1"/>
        <rFont val="Arial"/>
        <family val="2"/>
      </rPr>
      <t>Collection droit, bioéthique et société, No. 11, Éditions Bruylant, Bruxelles 2014.</t>
    </r>
  </si>
  <si>
    <r>
      <t xml:space="preserve">F-13.7 </t>
    </r>
    <r>
      <rPr>
        <sz val="11"/>
        <color theme="1"/>
        <rFont val="Arial"/>
        <family val="2"/>
      </rPr>
      <t xml:space="preserve">David P. FIDLER, </t>
    </r>
    <r>
      <rPr>
        <i/>
        <sz val="11"/>
        <color theme="1"/>
        <rFont val="Arial"/>
        <family val="2"/>
      </rPr>
      <t xml:space="preserve">International Law and Infectious Diseases, </t>
    </r>
    <r>
      <rPr>
        <sz val="11"/>
        <color theme="1"/>
        <rFont val="Arial"/>
        <family val="2"/>
      </rPr>
      <t>Oxford Monographs in International Law, Clarendon Press Oxford, 1999.</t>
    </r>
  </si>
  <si>
    <r>
      <t>F-13</t>
    </r>
    <r>
      <rPr>
        <sz val="11"/>
        <color theme="1"/>
        <rFont val="Arial"/>
        <family val="2"/>
      </rPr>
      <t xml:space="preserve"> Brigitte FEUILLET-LE MINTIER (dir.), </t>
    </r>
    <r>
      <rPr>
        <i/>
        <sz val="11"/>
        <color theme="1"/>
        <rFont val="Arial"/>
        <family val="2"/>
      </rPr>
      <t>Le SIDA, Aspects juridiques</t>
    </r>
    <r>
      <rPr>
        <sz val="11"/>
        <color theme="1"/>
        <rFont val="Arial"/>
        <family val="2"/>
      </rPr>
      <t>, Éditions Économica, Paris, 1995.</t>
    </r>
  </si>
  <si>
    <r>
      <t xml:space="preserve">F-15 </t>
    </r>
    <r>
      <rPr>
        <sz val="11"/>
        <color theme="1"/>
        <rFont val="Arial"/>
        <family val="2"/>
      </rPr>
      <t>Isabelle FILIPPI et Marianne HERRERIA,</t>
    </r>
    <r>
      <rPr>
        <i/>
        <sz val="11"/>
        <color theme="1"/>
        <rFont val="Arial"/>
        <family val="2"/>
      </rPr>
      <t xml:space="preserve"> La protection juridique de l’incapable à l’hôpital</t>
    </r>
    <r>
      <rPr>
        <sz val="11"/>
        <color theme="1"/>
        <rFont val="Arial"/>
        <family val="2"/>
      </rPr>
      <t>, coll. « Tout savoir sur », Paris, Éditions Les Études Hospitalières, 2001. (2 copies)</t>
    </r>
  </si>
  <si>
    <r>
      <t>F-15</t>
    </r>
    <r>
      <rPr>
        <sz val="11"/>
        <color theme="1"/>
        <rFont val="Arial"/>
        <family val="2"/>
      </rPr>
      <t xml:space="preserve"> Isabelle FILIPPI et Marianne HERRERIA,</t>
    </r>
    <r>
      <rPr>
        <i/>
        <sz val="11"/>
        <color theme="1"/>
        <rFont val="Arial"/>
        <family val="2"/>
      </rPr>
      <t xml:space="preserve"> La protection juridique de l’incapable à l’hôpital</t>
    </r>
    <r>
      <rPr>
        <sz val="11"/>
        <color theme="1"/>
        <rFont val="Arial"/>
        <family val="2"/>
      </rPr>
      <t>, coll. « Tout savoir sur », Paris, Éditions Les Études Hospitalières, 2001. (2 copies)</t>
    </r>
  </si>
  <si>
    <r>
      <t>F-16</t>
    </r>
    <r>
      <rPr>
        <sz val="11"/>
        <color theme="1"/>
        <rFont val="Arial"/>
        <family val="2"/>
      </rPr>
      <t xml:space="preserve"> Gina FILIZZOLA et Gérard LOPEZ</t>
    </r>
    <r>
      <rPr>
        <i/>
        <sz val="11"/>
        <color theme="1"/>
        <rFont val="Arial"/>
        <family val="2"/>
      </rPr>
      <t>, Victimes et victimologie,</t>
    </r>
    <r>
      <rPr>
        <sz val="11"/>
        <color theme="1"/>
        <rFont val="Arial"/>
        <family val="2"/>
      </rPr>
      <t xml:space="preserve"> coll. « Que sais-je? », Paris, Presses Universitaires de France, juin 2001</t>
    </r>
  </si>
  <si>
    <r>
      <t>F-17</t>
    </r>
    <r>
      <rPr>
        <sz val="11"/>
        <color theme="1"/>
        <rFont val="Arial"/>
        <family val="2"/>
      </rPr>
      <t xml:space="preserve"> Liliane FILLOD-MICHON et Tony MOUSSA,</t>
    </r>
    <r>
      <rPr>
        <i/>
        <sz val="11"/>
        <color theme="1"/>
        <rFont val="Arial"/>
        <family val="2"/>
      </rPr>
      <t xml:space="preserve"> Les règles professionnelles des infimier(e)s</t>
    </r>
    <r>
      <rPr>
        <sz val="11"/>
        <color theme="1"/>
        <rFont val="Arial"/>
        <family val="2"/>
      </rPr>
      <t>, coll. « Professionnels de santé et instituts de formation en soins infirmiers », France, Éditions Heure de France, 1996.</t>
    </r>
  </si>
  <si>
    <r>
      <t>F-18</t>
    </r>
    <r>
      <rPr>
        <sz val="11"/>
        <color theme="1"/>
        <rFont val="Arial"/>
        <family val="2"/>
      </rPr>
      <t xml:space="preserve"> Keith S. FINEBERG, J.D. PETERS, J.R. WILLSON, D.A. KROLL, </t>
    </r>
    <r>
      <rPr>
        <i/>
        <sz val="11"/>
        <color theme="1"/>
        <rFont val="Arial"/>
        <family val="2"/>
      </rPr>
      <t>Obstetrics, Gynecology and the Law</t>
    </r>
    <r>
      <rPr>
        <sz val="11"/>
        <color theme="1"/>
        <rFont val="Arial"/>
        <family val="2"/>
      </rPr>
      <t>, Health Administration Press, 1984.</t>
    </r>
  </si>
  <si>
    <r>
      <t>F-19.1</t>
    </r>
    <r>
      <rPr>
        <sz val="11"/>
        <color theme="1"/>
        <rFont val="Arial"/>
        <family val="2"/>
      </rPr>
      <t xml:space="preserve">  Bryan FINLAY, Q.C. , Marie-Andrée VERMETTE, Michael STATHAM , </t>
    </r>
    <r>
      <rPr>
        <i/>
        <sz val="11"/>
        <color theme="1"/>
        <rFont val="Arial"/>
        <family val="2"/>
      </rPr>
      <t>Electronic Documents Record Management, e-Discovery and Trial,</t>
    </r>
    <r>
      <rPr>
        <sz val="11"/>
        <color theme="1"/>
        <rFont val="Arial"/>
        <family val="2"/>
      </rPr>
      <t xml:space="preserve"> Canada Law Book, Toronto, 2011.</t>
    </r>
  </si>
  <si>
    <r>
      <t xml:space="preserve">F-19 </t>
    </r>
    <r>
      <rPr>
        <sz val="11"/>
        <color theme="1"/>
        <rFont val="Arial"/>
        <family val="2"/>
      </rPr>
      <t xml:space="preserve">Catherine FINET-BARBELLIN, </t>
    </r>
    <r>
      <rPr>
        <i/>
        <sz val="11"/>
        <color theme="1"/>
        <rFont val="Arial"/>
        <family val="2"/>
      </rPr>
      <t>Le statut juridique de l’anesthésiste réanimateur</t>
    </r>
    <r>
      <rPr>
        <sz val="11"/>
        <color theme="1"/>
        <rFont val="Arial"/>
        <family val="2"/>
      </rPr>
      <t>, collection de médecine légale et de toxicologie médicale, Éd. Masson, Paris, 1976.</t>
    </r>
  </si>
  <si>
    <r>
      <t xml:space="preserve">F-20.1  </t>
    </r>
    <r>
      <rPr>
        <sz val="11"/>
        <color theme="1"/>
        <rFont val="Arial"/>
        <family val="2"/>
      </rPr>
      <t xml:space="preserve">André FLAJOLET, </t>
    </r>
    <r>
      <rPr>
        <i/>
        <sz val="11"/>
        <color theme="1"/>
        <rFont val="Arial"/>
        <family val="2"/>
      </rPr>
      <t xml:space="preserve">Peut-on réduire les disparités de santé?, </t>
    </r>
    <r>
      <rPr>
        <sz val="11"/>
        <color theme="1"/>
        <rFont val="Arial"/>
        <family val="2"/>
      </rPr>
      <t>Rapport à la ministre de la Santé, de la Jeunesse, des Sports et de la vie associative, Collection des rapports officiels, La documentation française, Paris, 2008.</t>
    </r>
  </si>
  <si>
    <r>
      <t>F-20</t>
    </r>
    <r>
      <rPr>
        <sz val="11"/>
        <color theme="1"/>
        <rFont val="Arial"/>
        <family val="2"/>
      </rPr>
      <t xml:space="preserve"> Frederic FLACH, </t>
    </r>
    <r>
      <rPr>
        <i/>
        <sz val="11"/>
        <color theme="1"/>
        <rFont val="Arial"/>
        <family val="2"/>
      </rPr>
      <t>Malpractice risk management in psychiatry</t>
    </r>
    <r>
      <rPr>
        <sz val="11"/>
        <color theme="1"/>
        <rFont val="Arial"/>
        <family val="2"/>
      </rPr>
      <t>, New York, Éditions Hatherleigh Press, 1998.</t>
    </r>
  </si>
  <si>
    <r>
      <t xml:space="preserve">F-21.5 </t>
    </r>
    <r>
      <rPr>
        <sz val="11"/>
        <color theme="1"/>
        <rFont val="Arial"/>
        <family val="2"/>
      </rPr>
      <t xml:space="preserve">Colleen M. FLOOD &amp; Aeyal GROSS, </t>
    </r>
    <r>
      <rPr>
        <i/>
        <sz val="11"/>
        <color theme="1"/>
        <rFont val="Arial"/>
        <family val="2"/>
      </rPr>
      <t>The Right to Health at the Public / Private Divide A Global Comparative Study</t>
    </r>
    <r>
      <rPr>
        <sz val="11"/>
        <color theme="1"/>
        <rFont val="Arial"/>
        <family val="2"/>
      </rPr>
      <t>, Cambridge University Press, 2014.</t>
    </r>
  </si>
  <si>
    <r>
      <t>F-21</t>
    </r>
    <r>
      <rPr>
        <sz val="11"/>
        <color theme="1"/>
        <rFont val="Arial"/>
        <family val="2"/>
      </rPr>
      <t xml:space="preserve"> Joseph FLASAQUIER, </t>
    </r>
    <r>
      <rPr>
        <i/>
        <sz val="11"/>
        <color theme="1"/>
        <rFont val="Arial"/>
        <family val="2"/>
      </rPr>
      <t xml:space="preserve">Guide pratique de l’Expertise Médicale, </t>
    </r>
    <r>
      <rPr>
        <sz val="11"/>
        <color theme="1"/>
        <rFont val="Arial"/>
        <family val="2"/>
      </rPr>
      <t>2</t>
    </r>
    <r>
      <rPr>
        <vertAlign val="superscript"/>
        <sz val="11"/>
        <color theme="1"/>
        <rFont val="Arial"/>
        <family val="2"/>
      </rPr>
      <t>e</t>
    </r>
    <r>
      <rPr>
        <sz val="11"/>
        <color theme="1"/>
        <rFont val="Arial"/>
        <family val="2"/>
      </rPr>
      <t xml:space="preserve"> édition, vol. 1, Paris, Éditions Médicales Spécialisées, 1998</t>
    </r>
  </si>
  <si>
    <r>
      <t>F-22</t>
    </r>
    <r>
      <rPr>
        <sz val="11"/>
        <color theme="1"/>
        <rFont val="Arial"/>
        <family val="2"/>
      </rPr>
      <t xml:space="preserve"> Marie-Paule FLORIN, Tony MOUSSA et Christian OLLIER, </t>
    </r>
    <r>
      <rPr>
        <i/>
        <sz val="11"/>
        <color theme="1"/>
        <rFont val="Arial"/>
        <family val="2"/>
      </rPr>
      <t>Les obligations et la responsabilité juridique de l’infirmière</t>
    </r>
    <r>
      <rPr>
        <sz val="11"/>
        <color theme="1"/>
        <rFont val="Arial"/>
        <family val="2"/>
      </rPr>
      <t>, coll. « Professionnels de santé et instituts de formation en soins infirmiers », France, Éditions Heure de France, 1999.</t>
    </r>
  </si>
  <si>
    <r>
      <t xml:space="preserve">F-23.1  </t>
    </r>
    <r>
      <rPr>
        <sz val="11"/>
        <color theme="1"/>
        <rFont val="Arial"/>
        <family val="2"/>
      </rPr>
      <t xml:space="preserve">Dominique FOLSCHEID, Brigitte FEUILLET-LE MINIER, Jean-François MATTEI, </t>
    </r>
    <r>
      <rPr>
        <i/>
        <sz val="11"/>
        <color theme="1"/>
        <rFont val="Arial"/>
        <family val="2"/>
      </rPr>
      <t xml:space="preserve">Philosophie, éthique et droit de la médecine, </t>
    </r>
    <r>
      <rPr>
        <sz val="11"/>
        <color theme="1"/>
        <rFont val="Arial"/>
        <family val="2"/>
      </rPr>
      <t>Thémis philosophie, Presses Universitaires de France, Paris, 1997.</t>
    </r>
  </si>
  <si>
    <r>
      <t xml:space="preserve">F-23.2 </t>
    </r>
    <r>
      <rPr>
        <sz val="11"/>
        <color theme="1"/>
        <rFont val="Arial"/>
        <family val="2"/>
      </rPr>
      <t>FONDATION DU BARREAU DU QUÉBEC et EDUCALOI, Know your Rights, take your Place, Legal guide for seniors, 2003.</t>
    </r>
  </si>
  <si>
    <r>
      <t xml:space="preserve">F-23 </t>
    </r>
    <r>
      <rPr>
        <sz val="11"/>
        <color theme="1"/>
        <rFont val="Arial"/>
        <family val="2"/>
      </rPr>
      <t xml:space="preserve">René FLORIOT et Raoul COMBALDIEU, </t>
    </r>
    <r>
      <rPr>
        <i/>
        <sz val="11"/>
        <color theme="1"/>
        <rFont val="Arial"/>
        <family val="2"/>
      </rPr>
      <t>Le secret professionnel</t>
    </r>
    <r>
      <rPr>
        <sz val="11"/>
        <color theme="1"/>
        <rFont val="Arial"/>
        <family val="2"/>
      </rPr>
      <t>, Paris, Éditions Flammarion, 1973</t>
    </r>
  </si>
  <si>
    <r>
      <t xml:space="preserve">F-24 </t>
    </r>
    <r>
      <rPr>
        <sz val="11"/>
        <color theme="1"/>
        <rFont val="Arial"/>
        <family val="2"/>
      </rPr>
      <t>FONDATION CANADIENNE de la recherche sur les services de santé</t>
    </r>
    <r>
      <rPr>
        <i/>
        <sz val="11"/>
        <color theme="1"/>
        <rFont val="Arial"/>
        <family val="2"/>
      </rPr>
      <t>, À l’écoute : consultation nationale sur les enjeux reliés aux services et aux politiques de la santé</t>
    </r>
    <r>
      <rPr>
        <sz val="11"/>
        <color theme="1"/>
        <rFont val="Arial"/>
        <family val="2"/>
      </rPr>
      <t>, Rapport sommaire juin 2001</t>
    </r>
  </si>
  <si>
    <r>
      <t>F-25</t>
    </r>
    <r>
      <rPr>
        <sz val="11"/>
        <color theme="1"/>
        <rFont val="Arial"/>
        <family val="2"/>
      </rPr>
      <t xml:space="preserve"> FONDATION « RESPONSABLE JUSQU’À LA FIN », </t>
    </r>
    <r>
      <rPr>
        <i/>
        <sz val="11"/>
        <color theme="1"/>
        <rFont val="Arial"/>
        <family val="2"/>
      </rPr>
      <t>Actes du premier colloque québécois sur les volontés de fin de vie</t>
    </r>
    <r>
      <rPr>
        <sz val="11"/>
        <color theme="1"/>
        <rFont val="Arial"/>
        <family val="2"/>
      </rPr>
      <t>, Centre hospitalier Louis-H. Lafontaine, Montréal, 17 mars 1993.</t>
    </r>
  </si>
  <si>
    <r>
      <t>F-26</t>
    </r>
    <r>
      <rPr>
        <sz val="11"/>
        <color theme="1"/>
        <rFont val="Arial"/>
        <family val="2"/>
      </rPr>
      <t xml:space="preserve"> Pierre FORCIER et Michel LACERTE, </t>
    </r>
    <r>
      <rPr>
        <i/>
        <sz val="11"/>
        <color theme="1"/>
        <rFont val="Arial"/>
        <family val="2"/>
      </rPr>
      <t>Traité d’expertise médico-légale</t>
    </r>
    <r>
      <rPr>
        <sz val="11"/>
        <color theme="1"/>
        <rFont val="Arial"/>
        <family val="2"/>
      </rPr>
      <t>, Éditions Yvon Blais, 2006.</t>
    </r>
  </si>
  <si>
    <r>
      <t xml:space="preserve">F-27.1  </t>
    </r>
    <r>
      <rPr>
        <sz val="11"/>
        <color theme="1"/>
        <rFont val="Arial"/>
        <family val="2"/>
      </rPr>
      <t>Dr Nikolaus FORGO &amp;al, Ethical and Legal Requirements for Transnational Genetic Research, C.H. Beck-Hart-Nomos Publishing, Munchen, 2010.(2 ex.)</t>
    </r>
  </si>
  <si>
    <r>
      <t xml:space="preserve">F-27 </t>
    </r>
    <r>
      <rPr>
        <sz val="11"/>
        <color theme="1"/>
        <rFont val="Arial"/>
        <family val="2"/>
      </rPr>
      <t xml:space="preserve">Pierre-Gerlier FOREST, G. P. MARCHILDON et T. McINTOSH (dir.), </t>
    </r>
    <r>
      <rPr>
        <i/>
        <sz val="11"/>
        <color theme="1"/>
        <rFont val="Arial"/>
        <family val="2"/>
      </rPr>
      <t>Les forces de changement dans le système de santé canadien</t>
    </r>
    <r>
      <rPr>
        <sz val="11"/>
        <color theme="1"/>
        <rFont val="Arial"/>
        <family val="2"/>
      </rPr>
      <t>, Ottawa, Les Études de la Commission Romanow, vol. II, Éditions Les Presses de l’Université d’Ottawa, 2004</t>
    </r>
  </si>
  <si>
    <r>
      <t>F-28</t>
    </r>
    <r>
      <rPr>
        <sz val="11"/>
        <color theme="1"/>
        <rFont val="Arial"/>
        <family val="2"/>
      </rPr>
      <t xml:space="preserve"> Christian FORTIN et Jacques BEAULIEU</t>
    </r>
    <r>
      <rPr>
        <i/>
        <sz val="11"/>
        <color theme="1"/>
        <rFont val="Arial"/>
        <family val="2"/>
      </rPr>
      <t>, Autopsie d’une catastrophe médicale : L’exemple du Vioxx</t>
    </r>
    <r>
      <rPr>
        <sz val="11"/>
        <color theme="1"/>
        <rFont val="Arial"/>
        <family val="2"/>
      </rPr>
      <t>, Montréal, Les Éditions de l’Homme, 2005.</t>
    </r>
  </si>
  <si>
    <r>
      <t xml:space="preserve">F-29.0  </t>
    </r>
    <r>
      <rPr>
        <sz val="11"/>
        <color theme="1"/>
        <rFont val="Arial"/>
        <family val="2"/>
      </rPr>
      <t xml:space="preserve">Sabrina FORTIN, </t>
    </r>
    <r>
      <rPr>
        <i/>
        <sz val="11"/>
        <color theme="1"/>
        <rFont val="Arial"/>
        <family val="2"/>
      </rPr>
      <t>Liberté de la recherche et techniques de reproduction : Le cas des ooplasmes</t>
    </r>
    <r>
      <rPr>
        <sz val="11"/>
        <color theme="1"/>
        <rFont val="Arial"/>
        <family val="2"/>
      </rPr>
      <t>, Éditions Thémis, Montréal, 2004 (3e exemplaire).</t>
    </r>
  </si>
  <si>
    <r>
      <t xml:space="preserve">F-29 </t>
    </r>
    <r>
      <rPr>
        <sz val="11"/>
        <color theme="1"/>
        <rFont val="Arial"/>
        <family val="2"/>
      </rPr>
      <t xml:space="preserve">Sabrina FORTIN, </t>
    </r>
    <r>
      <rPr>
        <i/>
        <sz val="11"/>
        <color theme="1"/>
        <rFont val="Arial"/>
        <family val="2"/>
      </rPr>
      <t>Liberté de la recherche et techniques de reproduction : Le cas des ooplasmes</t>
    </r>
    <r>
      <rPr>
        <sz val="11"/>
        <color theme="1"/>
        <rFont val="Arial"/>
        <family val="2"/>
      </rPr>
      <t>, Éditions Thémis, Montréal, 2004</t>
    </r>
  </si>
  <si>
    <r>
      <t>F-29</t>
    </r>
    <r>
      <rPr>
        <sz val="11"/>
        <color theme="1"/>
        <rFont val="Arial"/>
        <family val="2"/>
      </rPr>
      <t xml:space="preserve"> Sabrina FORTIN, </t>
    </r>
    <r>
      <rPr>
        <i/>
        <sz val="11"/>
        <color theme="1"/>
        <rFont val="Arial"/>
        <family val="2"/>
      </rPr>
      <t>Liberté de la recherche et techniques de reproduction : Le cas des ooplasmes</t>
    </r>
    <r>
      <rPr>
        <sz val="11"/>
        <color theme="1"/>
        <rFont val="Arial"/>
        <family val="2"/>
      </rPr>
      <t>, Éditions Thémis, Montréal, 2004 (2 exemplaires).</t>
    </r>
  </si>
  <si>
    <r>
      <t xml:space="preserve">F-30.2  </t>
    </r>
    <r>
      <rPr>
        <sz val="11"/>
        <color theme="1"/>
        <rFont val="Arial"/>
        <family val="2"/>
      </rPr>
      <t xml:space="preserve">Thierry FOSSIER et al. , </t>
    </r>
    <r>
      <rPr>
        <i/>
        <sz val="11"/>
        <color theme="1"/>
        <rFont val="Arial"/>
        <family val="2"/>
      </rPr>
      <t xml:space="preserve">Curatelle tutelle accompagnements, Protection des mineurs et des majeurs vulnérables, </t>
    </r>
    <r>
      <rPr>
        <sz val="11"/>
        <color theme="1"/>
        <rFont val="Arial"/>
        <family val="2"/>
      </rPr>
      <t>Droit civil, Litec professionnels le droit à la performance, LexisNexis Litec, Paris, 2009.</t>
    </r>
  </si>
  <si>
    <r>
      <t xml:space="preserve">F-30.3  </t>
    </r>
    <r>
      <rPr>
        <sz val="11"/>
        <color theme="1"/>
        <rFont val="Arial"/>
        <family val="2"/>
      </rPr>
      <t xml:space="preserve">T.FOSSIER et M.BAUER, </t>
    </r>
    <r>
      <rPr>
        <i/>
        <sz val="11"/>
        <color theme="1"/>
        <rFont val="Arial"/>
        <family val="2"/>
      </rPr>
      <t xml:space="preserve">Les tutelles Accompagnement et protection juridique des majeurs, Avant et après la réforme, </t>
    </r>
    <r>
      <rPr>
        <sz val="11"/>
        <color theme="1"/>
        <rFont val="Arial"/>
        <family val="2"/>
      </rPr>
      <t>Référence, Actions sociales, ESF éditeurs, Issy-les-Moulineaux, 2007.</t>
    </r>
  </si>
  <si>
    <r>
      <t xml:space="preserve">F-30.4  </t>
    </r>
    <r>
      <rPr>
        <sz val="11"/>
        <color theme="1"/>
        <rFont val="Arial"/>
        <family val="2"/>
      </rPr>
      <t>Charles FOSTER, Chosing Life, Choosing Death, Hart Publishing, Oxford &amp; Portland Oregon, 2009.</t>
    </r>
  </si>
  <si>
    <r>
      <t xml:space="preserve">F-30.5  </t>
    </r>
    <r>
      <rPr>
        <sz val="11"/>
        <color theme="1"/>
        <rFont val="Arial"/>
        <family val="2"/>
      </rPr>
      <t>Charles FOSTER, Human Dignity in Bioethics and Law Hart Publishing, Oxford, 2011.</t>
    </r>
  </si>
  <si>
    <r>
      <t xml:space="preserve">F-30.5  </t>
    </r>
    <r>
      <rPr>
        <sz val="11"/>
        <color theme="1"/>
        <rFont val="Arial"/>
        <family val="2"/>
      </rPr>
      <t>Charles FOSTER, Human Dignity in Bioethics and Law, Hart Publishing, Oxford, 2011.</t>
    </r>
  </si>
  <si>
    <r>
      <t>F-30.6</t>
    </r>
    <r>
      <rPr>
        <sz val="11"/>
        <color theme="1"/>
        <rFont val="Arial"/>
        <family val="2"/>
      </rPr>
      <t xml:space="preserve">  Charles FOSTER, Medical Mistakes, Key Medical Issues in Clinical Negligence Cases, ClearHout Publishing, London, 2007.</t>
    </r>
  </si>
  <si>
    <r>
      <t xml:space="preserve">F-30.7 </t>
    </r>
    <r>
      <rPr>
        <sz val="11"/>
        <color theme="1"/>
        <rFont val="Arial"/>
        <family val="2"/>
      </rPr>
      <t xml:space="preserve">Charles FOSTER, </t>
    </r>
    <r>
      <rPr>
        <i/>
        <sz val="11"/>
        <color theme="1"/>
        <rFont val="Arial"/>
        <family val="2"/>
      </rPr>
      <t>Medical Law Precedents for Lawyers</t>
    </r>
    <r>
      <rPr>
        <sz val="11"/>
        <color theme="1"/>
        <rFont val="Arial"/>
        <family val="2"/>
      </rPr>
      <t>, Wildy, Simmonds &amp; Hill Publishing, London, 2010.</t>
    </r>
  </si>
  <si>
    <r>
      <t xml:space="preserve">F-30.8 </t>
    </r>
    <r>
      <rPr>
        <sz val="11"/>
        <color theme="1"/>
        <rFont val="Arial"/>
        <family val="2"/>
      </rPr>
      <t xml:space="preserve">Charles FOSTER et al., </t>
    </r>
    <r>
      <rPr>
        <i/>
        <sz val="11"/>
        <color theme="1"/>
        <rFont val="Arial"/>
        <family val="2"/>
      </rPr>
      <t xml:space="preserve">The Law and Ethics of Dementia, </t>
    </r>
    <r>
      <rPr>
        <sz val="11"/>
        <color theme="1"/>
        <rFont val="Arial"/>
        <family val="2"/>
      </rPr>
      <t>Hart Publishing, Oxford, 2014.</t>
    </r>
  </si>
  <si>
    <r>
      <t>F-30</t>
    </r>
    <r>
      <rPr>
        <sz val="11"/>
        <color theme="1"/>
        <rFont val="Arial"/>
        <family val="2"/>
      </rPr>
      <t xml:space="preserve"> FORUM DIDEROT, </t>
    </r>
    <r>
      <rPr>
        <i/>
        <sz val="11"/>
        <color theme="1"/>
        <rFont val="Arial"/>
        <family val="2"/>
      </rPr>
      <t>La fin de la vie : qui en décide?,</t>
    </r>
    <r>
      <rPr>
        <sz val="11"/>
        <color theme="1"/>
        <rFont val="Arial"/>
        <family val="2"/>
      </rPr>
      <t xml:space="preserve"> Presses universitaires de France, 1996.</t>
    </r>
  </si>
  <si>
    <r>
      <t>F-31</t>
    </r>
    <r>
      <rPr>
        <sz val="11"/>
        <color theme="1"/>
        <rFont val="Arial"/>
        <family val="2"/>
      </rPr>
      <t xml:space="preserve"> Éric FOUASSIER, </t>
    </r>
    <r>
      <rPr>
        <i/>
        <sz val="11"/>
        <color theme="1"/>
        <rFont val="Arial"/>
        <family val="2"/>
      </rPr>
      <t>Le médicament : notion juridique</t>
    </r>
    <r>
      <rPr>
        <sz val="11"/>
        <color theme="1"/>
        <rFont val="Arial"/>
        <family val="2"/>
      </rPr>
      <t>, Paris, Éditions TEC &amp; DEC et Éditions Médicales Internationales, 1999.</t>
    </r>
  </si>
  <si>
    <r>
      <t xml:space="preserve">F-32.1  </t>
    </r>
    <r>
      <rPr>
        <sz val="11"/>
        <color theme="1"/>
        <rFont val="Arial"/>
        <family val="2"/>
      </rPr>
      <t xml:space="preserve">Thérèse - Françoise FOUBERT, </t>
    </r>
    <r>
      <rPr>
        <i/>
        <sz val="11"/>
        <color theme="1"/>
        <rFont val="Arial"/>
        <family val="2"/>
      </rPr>
      <t>La réforme et les franchises médicales, Assurance santé Complémentaire santé,</t>
    </r>
    <r>
      <rPr>
        <sz val="11"/>
        <color theme="1"/>
        <rFont val="Arial"/>
        <family val="2"/>
      </rPr>
      <t xml:space="preserve"> petit vademecum de la santé, Éditions arnaud franel, Boucherville, 2008.</t>
    </r>
  </si>
  <si>
    <r>
      <t>F-32</t>
    </r>
    <r>
      <rPr>
        <sz val="11"/>
        <color theme="1"/>
        <rFont val="Arial"/>
        <family val="2"/>
      </rPr>
      <t xml:space="preserve"> Éric FOUASSIER, </t>
    </r>
    <r>
      <rPr>
        <i/>
        <sz val="11"/>
        <color theme="1"/>
        <rFont val="Arial"/>
        <family val="2"/>
      </rPr>
      <t>La responsabilité juridique du pharmacien</t>
    </r>
    <r>
      <rPr>
        <sz val="11"/>
        <color theme="1"/>
        <rFont val="Arial"/>
        <family val="2"/>
      </rPr>
      <t>, coll. « L’officine au quotidien », Paris, Éditions Masson, 2002.</t>
    </r>
  </si>
  <si>
    <r>
      <t>F-33</t>
    </r>
    <r>
      <rPr>
        <sz val="11"/>
        <color theme="1"/>
        <rFont val="Arial"/>
        <family val="2"/>
      </rPr>
      <t xml:space="preserve"> Karine FOUCHER, </t>
    </r>
    <r>
      <rPr>
        <i/>
        <sz val="11"/>
        <color theme="1"/>
        <rFont val="Arial"/>
        <family val="2"/>
      </rPr>
      <t>Principe de précaution et risque sanitaire</t>
    </r>
    <r>
      <rPr>
        <sz val="11"/>
        <color theme="1"/>
        <rFont val="Arial"/>
        <family val="2"/>
      </rPr>
      <t>, coll. « Logiques Juridiques », Paris, Éditions L’Harmattan, 2002. (2 exemplaires)</t>
    </r>
  </si>
  <si>
    <r>
      <t xml:space="preserve">F-34.0 </t>
    </r>
    <r>
      <rPr>
        <sz val="11"/>
        <color theme="1"/>
        <rFont val="Arial"/>
        <family val="2"/>
      </rPr>
      <t xml:space="preserve">Édith FOURNIER , </t>
    </r>
    <r>
      <rPr>
        <i/>
        <sz val="11"/>
        <color theme="1"/>
        <rFont val="Arial"/>
        <family val="2"/>
      </rPr>
      <t xml:space="preserve">J’ai commencé mon éternité , Survivre au déclin de l’autre , </t>
    </r>
    <r>
      <rPr>
        <sz val="11"/>
        <color theme="1"/>
        <rFont val="Arial"/>
        <family val="2"/>
      </rPr>
      <t>Les éditions de l’homme , Montréal , 2007</t>
    </r>
  </si>
  <si>
    <r>
      <t xml:space="preserve">F-34.1  </t>
    </r>
    <r>
      <rPr>
        <sz val="11"/>
        <color theme="1"/>
        <rFont val="Arial"/>
        <family val="2"/>
      </rPr>
      <t>Marie-France FOURNIER, (directeur d’essai Me Jean-Pierre Ménard), La responsabilité hospitalière du  triage :Analyse de l’application de ‘l’échelle de triage et de gravité’ dans le processus de l’évaluation du patient à l’unité d’urgence et son impact sur la responsabilité hospitalière , médicale et infirmière, Maîtrise en droit de la santé,Université de Sherbrooke,Faculté de droit,mai 2007.</t>
    </r>
  </si>
  <si>
    <r>
      <t xml:space="preserve">F-34.2 </t>
    </r>
    <r>
      <rPr>
        <sz val="11"/>
        <color theme="1"/>
        <rFont val="Arial"/>
        <family val="2"/>
      </rPr>
      <t xml:space="preserve">Véronique FOURNIER, </t>
    </r>
    <r>
      <rPr>
        <i/>
        <sz val="11"/>
        <color theme="1"/>
        <rFont val="Arial"/>
        <family val="2"/>
      </rPr>
      <t xml:space="preserve">Le bazar bioéthique, Quand les histoires de vie bouleversent la morale publique, </t>
    </r>
    <r>
      <rPr>
        <sz val="11"/>
        <color theme="1"/>
        <rFont val="Arial"/>
        <family val="2"/>
      </rPr>
      <t>Le monde comme il va, Robert Laffont, Paris, 2010.</t>
    </r>
  </si>
  <si>
    <r>
      <t xml:space="preserve">F-34.3 </t>
    </r>
    <r>
      <rPr>
        <sz val="11"/>
        <color theme="1"/>
        <rFont val="Arial"/>
        <family val="2"/>
      </rPr>
      <t xml:space="preserve">Nicolas-Raphael FOUQUE , Gaelle  FONLUPT et Déborah CVETOJEVIC , préface de Jean LEONETTI , </t>
    </r>
    <r>
      <rPr>
        <i/>
        <sz val="11"/>
        <color theme="1"/>
        <rFont val="Arial"/>
        <family val="2"/>
      </rPr>
      <t xml:space="preserve">Gestion et pilotage des pôles hospitaliers , les indispensables , Berger levreault , </t>
    </r>
    <r>
      <rPr>
        <sz val="11"/>
        <color theme="1"/>
        <rFont val="Arial"/>
        <family val="2"/>
      </rPr>
      <t>Paris , 2011</t>
    </r>
  </si>
  <si>
    <r>
      <t xml:space="preserve">F-34 </t>
    </r>
    <r>
      <rPr>
        <sz val="11"/>
        <color theme="1"/>
        <rFont val="Arial"/>
        <family val="2"/>
      </rPr>
      <t xml:space="preserve">Alexandra FOURCADE, Loïc RICOUR et autres, </t>
    </r>
    <r>
      <rPr>
        <i/>
        <sz val="11"/>
        <color theme="1"/>
        <rFont val="Arial"/>
        <family val="2"/>
      </rPr>
      <t>La démarche qualité dans un établissement de santé</t>
    </r>
    <r>
      <rPr>
        <sz val="11"/>
        <color theme="1"/>
        <rFont val="Arial"/>
        <family val="2"/>
      </rPr>
      <t>, coll. « Les guides de l’AP-HP », Paris, Éditions Doin, 1997.</t>
    </r>
  </si>
  <si>
    <r>
      <t>F-34</t>
    </r>
    <r>
      <rPr>
        <sz val="11"/>
        <color theme="1"/>
        <rFont val="Arial"/>
        <family val="2"/>
      </rPr>
      <t xml:space="preserve"> Alexandra FOURCADE, Loïc RICOUR et autres, </t>
    </r>
    <r>
      <rPr>
        <i/>
        <sz val="11"/>
        <color theme="1"/>
        <rFont val="Arial"/>
        <family val="2"/>
      </rPr>
      <t>La démarche qualité dans un établissement de santé</t>
    </r>
    <r>
      <rPr>
        <sz val="11"/>
        <color theme="1"/>
        <rFont val="Arial"/>
        <family val="2"/>
      </rPr>
      <t>, coll. « Les guides de l’AP-HP », Paris, Éditions Doin, 1997.</t>
    </r>
  </si>
  <si>
    <r>
      <t xml:space="preserve">F-35.1 </t>
    </r>
    <r>
      <rPr>
        <sz val="11"/>
        <color theme="1"/>
        <rFont val="Arial"/>
        <family val="2"/>
      </rPr>
      <t>Richard G.  FRANK et Sherry A. GLIED,</t>
    </r>
    <r>
      <rPr>
        <i/>
        <sz val="11"/>
        <color theme="1"/>
        <rFont val="Arial"/>
        <family val="2"/>
      </rPr>
      <t xml:space="preserve">Better but not Well, Mental Health Policy in the United States since 1950, </t>
    </r>
    <r>
      <rPr>
        <sz val="11"/>
        <color theme="1"/>
        <rFont val="Arial"/>
        <family val="2"/>
      </rPr>
      <t>The John Hopkins University Press, Baltimore, 2006.</t>
    </r>
  </si>
  <si>
    <r>
      <t xml:space="preserve">F-35.2 </t>
    </r>
    <r>
      <rPr>
        <sz val="11"/>
        <color theme="1"/>
        <rFont val="Arial"/>
        <family val="2"/>
      </rPr>
      <t xml:space="preserve">Sharon FRANK </t>
    </r>
    <r>
      <rPr>
        <i/>
        <sz val="11"/>
        <color theme="1"/>
        <rFont val="Arial"/>
        <family val="2"/>
      </rPr>
      <t xml:space="preserve">A New Model for European Medical Device Regulation A Comparative Legal Analysis in the EU and the USA, </t>
    </r>
    <r>
      <rPr>
        <sz val="11"/>
        <color theme="1"/>
        <rFont val="Arial"/>
        <family val="2"/>
      </rPr>
      <t>Europa Law Publishing, Amsterdam, 2003.</t>
    </r>
  </si>
  <si>
    <r>
      <t>F-35</t>
    </r>
    <r>
      <rPr>
        <sz val="11"/>
        <color theme="1"/>
        <rFont val="Arial"/>
        <family val="2"/>
      </rPr>
      <t xml:space="preserve"> Magali FRANCESCHI, </t>
    </r>
    <r>
      <rPr>
        <i/>
        <sz val="11"/>
        <color theme="1"/>
        <rFont val="Arial"/>
        <family val="2"/>
      </rPr>
      <t>Droit et marchandisation de la connaissance sur les gènes humains</t>
    </r>
    <r>
      <rPr>
        <sz val="11"/>
        <color theme="1"/>
        <rFont val="Arial"/>
        <family val="2"/>
      </rPr>
      <t>, coll. « CNRS Droit », Paris, CNRS Éditions, 2004.</t>
    </r>
  </si>
  <si>
    <r>
      <t xml:space="preserve">F-36 </t>
    </r>
    <r>
      <rPr>
        <sz val="11"/>
        <color theme="1"/>
        <rFont val="Arial"/>
        <family val="2"/>
      </rPr>
      <t xml:space="preserve">Nadine FRASELLE et autres, </t>
    </r>
    <r>
      <rPr>
        <i/>
        <sz val="11"/>
        <color theme="1"/>
        <rFont val="Arial"/>
        <family val="2"/>
      </rPr>
      <t>La responsabilité du prestataire de services et du prestataire de soins de santé</t>
    </r>
    <r>
      <rPr>
        <sz val="11"/>
        <color theme="1"/>
        <rFont val="Arial"/>
        <family val="2"/>
      </rPr>
      <t>, coll. « Consommation », Belgique, Éditions Academia-Bruylant, 1993</t>
    </r>
  </si>
  <si>
    <r>
      <t xml:space="preserve">F-37 </t>
    </r>
    <r>
      <rPr>
        <sz val="11"/>
        <color theme="1"/>
        <rFont val="Arial"/>
        <family val="2"/>
      </rPr>
      <t xml:space="preserve">Jean-Guy FRÉCHETTE, </t>
    </r>
    <r>
      <rPr>
        <i/>
        <sz val="11"/>
        <color theme="1"/>
        <rFont val="Arial"/>
        <family val="2"/>
      </rPr>
      <t>Communication du dossier médical : Aspect juridique</t>
    </r>
    <r>
      <rPr>
        <sz val="11"/>
        <color theme="1"/>
        <rFont val="Arial"/>
        <family val="2"/>
      </rPr>
      <t>, Sherbrooke, Éditions Association québécoise des archivistes médicales, 1977</t>
    </r>
  </si>
  <si>
    <r>
      <t xml:space="preserve">F-38 </t>
    </r>
    <r>
      <rPr>
        <sz val="11"/>
        <color theme="1"/>
        <rFont val="Arial"/>
        <family val="2"/>
      </rPr>
      <t xml:space="preserve">Jean-Guy FRÉCHETTE, </t>
    </r>
    <r>
      <rPr>
        <i/>
        <sz val="11"/>
        <color theme="1"/>
        <rFont val="Arial"/>
        <family val="2"/>
      </rPr>
      <t>Communication du dossier médical : Aspect juridique</t>
    </r>
    <r>
      <rPr>
        <sz val="11"/>
        <color theme="1"/>
        <rFont val="Arial"/>
        <family val="2"/>
      </rPr>
      <t>, 3</t>
    </r>
    <r>
      <rPr>
        <vertAlign val="superscript"/>
        <sz val="11"/>
        <color theme="1"/>
        <rFont val="Arial"/>
        <family val="2"/>
      </rPr>
      <t>e</t>
    </r>
    <r>
      <rPr>
        <sz val="11"/>
        <color theme="1"/>
        <rFont val="Arial"/>
        <family val="2"/>
      </rPr>
      <t xml:space="preserve"> éd., Sherbrooke, Éditions Association québécoise des archivistes médicales, 1983</t>
    </r>
  </si>
  <si>
    <r>
      <t xml:space="preserve">F-39 </t>
    </r>
    <r>
      <rPr>
        <sz val="11"/>
        <color theme="1"/>
        <rFont val="Arial"/>
        <family val="2"/>
      </rPr>
      <t xml:space="preserve">Jean-Guy FRÉCHETTE, </t>
    </r>
    <r>
      <rPr>
        <i/>
        <sz val="11"/>
        <color theme="1"/>
        <rFont val="Arial"/>
        <family val="2"/>
      </rPr>
      <t>Droit d’accès aux dossiers de santé</t>
    </r>
    <r>
      <rPr>
        <sz val="11"/>
        <color theme="1"/>
        <rFont val="Arial"/>
        <family val="2"/>
      </rPr>
      <t>, Sherbrooke, Éditions Association québécoise des archivistes médicales, 1988</t>
    </r>
  </si>
  <si>
    <r>
      <t xml:space="preserve">F-40 </t>
    </r>
    <r>
      <rPr>
        <sz val="11"/>
        <color theme="1"/>
        <rFont val="Arial"/>
        <family val="2"/>
      </rPr>
      <t xml:space="preserve">Jean-Guy FRÉCHETTE, </t>
    </r>
    <r>
      <rPr>
        <i/>
        <sz val="11"/>
        <color theme="1"/>
        <rFont val="Arial"/>
        <family val="2"/>
      </rPr>
      <t>Vision juridique du dossier de santé (problèmes quotidiens)</t>
    </r>
    <r>
      <rPr>
        <sz val="11"/>
        <color theme="1"/>
        <rFont val="Arial"/>
        <family val="2"/>
      </rPr>
      <t>, Sherbrooke, Éditions Association québécoise des archivistes médicales, 1990</t>
    </r>
  </si>
  <si>
    <r>
      <t xml:space="preserve">F-41.5 </t>
    </r>
    <r>
      <rPr>
        <sz val="11"/>
        <color theme="1"/>
        <rFont val="Arial"/>
        <family val="2"/>
      </rPr>
      <t xml:space="preserve">Michael FREEMAN, </t>
    </r>
    <r>
      <rPr>
        <i/>
        <sz val="11"/>
        <color theme="1"/>
        <rFont val="Arial"/>
        <family val="2"/>
      </rPr>
      <t xml:space="preserve">Children, Medicine and the Law, </t>
    </r>
    <r>
      <rPr>
        <sz val="11"/>
        <color theme="1"/>
        <rFont val="Arial"/>
        <family val="2"/>
      </rPr>
      <t>The international Library of Medicine, Ethics and the Law, Ashgate Dartmouth, 2005.</t>
    </r>
  </si>
  <si>
    <r>
      <t xml:space="preserve">F-41.6 </t>
    </r>
    <r>
      <rPr>
        <sz val="11"/>
        <color theme="1"/>
        <rFont val="Arial"/>
        <family val="2"/>
      </rPr>
      <t xml:space="preserve">Michael FREEMAN, Sarah HAWKES et Belinda BENNETT, </t>
    </r>
    <r>
      <rPr>
        <i/>
        <sz val="11"/>
        <color theme="1"/>
        <rFont val="Arial"/>
        <family val="2"/>
      </rPr>
      <t xml:space="preserve">Law and Global Health, Current Legal Issues, </t>
    </r>
    <r>
      <rPr>
        <sz val="11"/>
        <color theme="1"/>
        <rFont val="Arial"/>
        <family val="2"/>
      </rPr>
      <t>Volume 16, Oxford University Press, 2014.</t>
    </r>
  </si>
  <si>
    <r>
      <t xml:space="preserve">F-41 </t>
    </r>
    <r>
      <rPr>
        <sz val="11"/>
        <color theme="1"/>
        <rFont val="Arial"/>
        <family val="2"/>
      </rPr>
      <t xml:space="preserve">Jean-Guy FRÉCHETTE, </t>
    </r>
    <r>
      <rPr>
        <i/>
        <sz val="11"/>
        <color theme="1"/>
        <rFont val="Arial"/>
        <family val="2"/>
      </rPr>
      <t>Accès légal aux dossiers de santé des usagers</t>
    </r>
    <r>
      <rPr>
        <sz val="11"/>
        <color theme="1"/>
        <rFont val="Arial"/>
        <family val="2"/>
      </rPr>
      <t>, Sherbrooke, Éditions Association québécoise des archivistes médicales, 1993</t>
    </r>
  </si>
  <si>
    <r>
      <t xml:space="preserve">F-42 </t>
    </r>
    <r>
      <rPr>
        <sz val="11"/>
        <color theme="1"/>
        <rFont val="Arial"/>
        <family val="2"/>
      </rPr>
      <t xml:space="preserve">Orville FRENETTE, </t>
    </r>
    <r>
      <rPr>
        <i/>
        <sz val="11"/>
        <color theme="1"/>
        <rFont val="Arial"/>
        <family val="2"/>
      </rPr>
      <t>L’évaluation des dommages-intérêts dans les actions en indemnité pour blessures et décès à la suite d’un délit ou d’un quasi-délit</t>
    </r>
    <r>
      <rPr>
        <sz val="11"/>
        <color theme="1"/>
        <rFont val="Arial"/>
        <family val="2"/>
      </rPr>
      <t xml:space="preserve">, Montréal, Éditions Wilson &amp; Lafleur, 1961. </t>
    </r>
  </si>
  <si>
    <r>
      <t xml:space="preserve">F-43 </t>
    </r>
    <r>
      <rPr>
        <sz val="11"/>
        <color theme="1"/>
        <rFont val="Arial"/>
        <family val="2"/>
      </rPr>
      <t>Orville FRENETTE</t>
    </r>
    <r>
      <rPr>
        <i/>
        <sz val="11"/>
        <color theme="1"/>
        <rFont val="Arial"/>
        <family val="2"/>
      </rPr>
      <t>, L’évaluation du préjudice en cas de blessures et en cas de décès</t>
    </r>
    <r>
      <rPr>
        <sz val="11"/>
        <color theme="1"/>
        <rFont val="Arial"/>
        <family val="2"/>
      </rPr>
      <t>, 1973.</t>
    </r>
  </si>
  <si>
    <r>
      <t xml:space="preserve">F-44 </t>
    </r>
    <r>
      <rPr>
        <sz val="11"/>
        <color theme="1"/>
        <rFont val="Arial"/>
        <family val="2"/>
      </rPr>
      <t>Orville FRENETTE</t>
    </r>
    <r>
      <rPr>
        <i/>
        <sz val="11"/>
        <color theme="1"/>
        <rFont val="Arial"/>
        <family val="2"/>
      </rPr>
      <t>, L’évaluation du préjudice en cas de blessures et en cas de décès</t>
    </r>
    <r>
      <rPr>
        <sz val="11"/>
        <color theme="1"/>
        <rFont val="Arial"/>
        <family val="2"/>
      </rPr>
      <t>, 1976.</t>
    </r>
  </si>
  <si>
    <r>
      <t xml:space="preserve">F-45.0 </t>
    </r>
    <r>
      <rPr>
        <sz val="11"/>
        <color theme="1"/>
        <rFont val="Arial"/>
        <family val="2"/>
      </rPr>
      <t xml:space="preserve">Stéphane FRIOUX , Patrick FOURNIER , Sophie CHAUVREAU , </t>
    </r>
    <r>
      <rPr>
        <i/>
        <sz val="11"/>
        <color theme="1"/>
        <rFont val="Arial"/>
        <family val="2"/>
      </rPr>
      <t xml:space="preserve">Hygiène et santé en Europe de la Première Guerre mondiale , Sedes , 2011 </t>
    </r>
  </si>
  <si>
    <r>
      <t xml:space="preserve">F-45.1 </t>
    </r>
    <r>
      <rPr>
        <sz val="11"/>
        <color theme="1"/>
        <rFont val="Arial"/>
        <family val="2"/>
      </rPr>
      <t xml:space="preserve">Marie-Anne FRISON-ROCHE, </t>
    </r>
    <r>
      <rPr>
        <i/>
        <sz val="11"/>
        <color theme="1"/>
        <rFont val="Arial"/>
        <family val="2"/>
      </rPr>
      <t>Concurrence,santé publique, innovation et médicament,</t>
    </r>
    <r>
      <rPr>
        <sz val="11"/>
        <color theme="1"/>
        <rFont val="Arial"/>
        <family val="2"/>
      </rPr>
      <t xml:space="preserve"> L.G.D.J. lextenso éditions, Paris, 2010.</t>
    </r>
  </si>
  <si>
    <r>
      <t xml:space="preserve">F-45 </t>
    </r>
    <r>
      <rPr>
        <sz val="11"/>
        <color theme="1"/>
        <rFont val="Arial"/>
        <family val="2"/>
      </rPr>
      <t>Orville FRENETTE</t>
    </r>
    <r>
      <rPr>
        <i/>
        <sz val="11"/>
        <color theme="1"/>
        <rFont val="Arial"/>
        <family val="2"/>
      </rPr>
      <t>, L’évaluation du préjudice en cas de blessures et en cas de décès</t>
    </r>
    <r>
      <rPr>
        <sz val="11"/>
        <color theme="1"/>
        <rFont val="Arial"/>
        <family val="2"/>
      </rPr>
      <t>, 1979.</t>
    </r>
  </si>
  <si>
    <r>
      <t xml:space="preserve">F-46.1  </t>
    </r>
    <r>
      <rPr>
        <sz val="11"/>
        <color theme="1"/>
        <rFont val="Arial"/>
        <family val="2"/>
      </rPr>
      <t>Leo FURCHT, M.D. &amp; William HOFFMAN, The Stem Cell Dilemma Beacons of Hope or Harbingers of Doom? Arcade Publishing, New York, 2008.</t>
    </r>
  </si>
  <si>
    <r>
      <t xml:space="preserve">F-46 </t>
    </r>
    <r>
      <rPr>
        <sz val="11"/>
        <color theme="1"/>
        <rFont val="Arial"/>
        <family val="2"/>
      </rPr>
      <t xml:space="preserve">Daniel FROMENTI, Laurent BENAÏOUN, </t>
    </r>
    <r>
      <rPr>
        <i/>
        <sz val="11"/>
        <color theme="1"/>
        <rFont val="Arial"/>
        <family val="2"/>
      </rPr>
      <t>L’accréditation hospitalière</t>
    </r>
    <r>
      <rPr>
        <sz val="11"/>
        <color theme="1"/>
        <rFont val="Arial"/>
        <family val="2"/>
      </rPr>
      <t>, coll. « Des fiches pour agir », France, Éditions DEMOS, 2001.</t>
    </r>
  </si>
  <si>
    <r>
      <t>F-47</t>
    </r>
    <r>
      <rPr>
        <sz val="11"/>
        <color theme="1"/>
        <rFont val="Arial"/>
        <family val="2"/>
      </rPr>
      <t xml:space="preserve"> Françoise FURKEL, F. JACQUOT et H. JUNG (dir.), </t>
    </r>
    <r>
      <rPr>
        <i/>
        <sz val="11"/>
        <color theme="1"/>
        <rFont val="Arial"/>
        <family val="2"/>
      </rPr>
      <t>Les enjeux du progrès scientifique – France - Allemagne</t>
    </r>
    <r>
      <rPr>
        <sz val="11"/>
        <color theme="1"/>
        <rFont val="Arial"/>
        <family val="2"/>
      </rPr>
      <t>, Bruxelles, Éditions Bruylant, 2000.</t>
    </r>
  </si>
  <si>
    <r>
      <t xml:space="preserve">F-48 </t>
    </r>
    <r>
      <rPr>
        <sz val="11"/>
        <color theme="1"/>
        <rFont val="Arial"/>
        <family val="2"/>
      </rPr>
      <t xml:space="preserve">Françoise FURKEL, F. JACQUOT et H. JUNG (dir.), </t>
    </r>
    <r>
      <rPr>
        <i/>
        <sz val="11"/>
        <color theme="1"/>
        <rFont val="Arial"/>
        <family val="2"/>
      </rPr>
      <t>Les enjeux du progrès scientifique – France - Allemagne</t>
    </r>
    <r>
      <rPr>
        <sz val="11"/>
        <color theme="1"/>
        <rFont val="Arial"/>
        <family val="2"/>
      </rPr>
      <t>, Bruxelles, Éditions Bruylant, 2000.</t>
    </r>
  </si>
  <si>
    <r>
      <t xml:space="preserve">F-49 </t>
    </r>
    <r>
      <rPr>
        <sz val="11"/>
        <color theme="1"/>
        <rFont val="Arial"/>
        <family val="2"/>
      </rPr>
      <t xml:space="preserve">Barry R. FURROW, Thomas L. GREANEY, Sandra H. JOHNSON et autres, </t>
    </r>
    <r>
      <rPr>
        <i/>
        <sz val="11"/>
        <color theme="1"/>
        <rFont val="Arial"/>
        <family val="2"/>
      </rPr>
      <t>Liability and Quality Issues in Health Care</t>
    </r>
    <r>
      <rPr>
        <sz val="11"/>
        <color theme="1"/>
        <rFont val="Arial"/>
        <family val="2"/>
      </rPr>
      <t>, 5</t>
    </r>
    <r>
      <rPr>
        <vertAlign val="superscript"/>
        <sz val="11"/>
        <color theme="1"/>
        <rFont val="Arial"/>
        <family val="2"/>
      </rPr>
      <t>th</t>
    </r>
    <r>
      <rPr>
        <sz val="11"/>
        <color theme="1"/>
        <rFont val="Arial"/>
        <family val="2"/>
      </rPr>
      <t xml:space="preserve"> ed., Minnesota, Éditions West publishing Co., 200</t>
    </r>
  </si>
  <si>
    <r>
      <t>F-49</t>
    </r>
    <r>
      <rPr>
        <sz val="11"/>
        <color theme="1"/>
        <rFont val="Arial"/>
        <family val="2"/>
      </rPr>
      <t xml:space="preserve"> Barry R. FURROW, Thomas L. GREANEY, Sandra H. JOHNSON et autres, </t>
    </r>
    <r>
      <rPr>
        <i/>
        <sz val="11"/>
        <color theme="1"/>
        <rFont val="Arial"/>
        <family val="2"/>
      </rPr>
      <t>Liability and Quality Issues in Health Care</t>
    </r>
    <r>
      <rPr>
        <sz val="11"/>
        <color theme="1"/>
        <rFont val="Arial"/>
        <family val="2"/>
      </rPr>
      <t>, 5</t>
    </r>
    <r>
      <rPr>
        <vertAlign val="superscript"/>
        <sz val="11"/>
        <color theme="1"/>
        <rFont val="Arial"/>
        <family val="2"/>
      </rPr>
      <t>th</t>
    </r>
    <r>
      <rPr>
        <sz val="11"/>
        <color theme="1"/>
        <rFont val="Arial"/>
        <family val="2"/>
      </rPr>
      <t xml:space="preserve"> ed., Minnesota, Éditions West publishing Co., 2001.</t>
    </r>
  </si>
  <si>
    <r>
      <t>FAM-B1</t>
    </r>
    <r>
      <rPr>
        <sz val="11"/>
        <color theme="1"/>
        <rFont val="Arial"/>
        <family val="2"/>
      </rPr>
      <t xml:space="preserve"> Jacques BOUCHER et André Morel, </t>
    </r>
    <r>
      <rPr>
        <i/>
        <sz val="11"/>
        <color theme="1"/>
        <rFont val="Arial"/>
        <family val="2"/>
      </rPr>
      <t>Livre du centenaire du code civil (I): Le droit dans la vie familiale</t>
    </r>
    <r>
      <rPr>
        <sz val="11"/>
        <color theme="1"/>
        <rFont val="Arial"/>
        <family val="2"/>
      </rPr>
      <t>, les Presses de l’Université de Montréal, Montréal, 1970.</t>
    </r>
  </si>
  <si>
    <r>
      <t>FAM-B2</t>
    </r>
    <r>
      <rPr>
        <sz val="11"/>
        <color theme="1"/>
        <rFont val="Arial"/>
        <family val="2"/>
      </rPr>
      <t xml:space="preserve">  Jacques BOUCHER et André Morel, </t>
    </r>
    <r>
      <rPr>
        <i/>
        <sz val="11"/>
        <color theme="1"/>
        <rFont val="Arial"/>
        <family val="2"/>
      </rPr>
      <t>Livre du centenaire du code civil (II) : Le droit dans la vie économico-sociale</t>
    </r>
    <r>
      <rPr>
        <sz val="11"/>
        <color theme="1"/>
        <rFont val="Arial"/>
        <family val="2"/>
      </rPr>
      <t>, les Presses de l’Université de Montréal, Montréal, 1970.</t>
    </r>
  </si>
  <si>
    <r>
      <t>FAM-C1</t>
    </r>
    <r>
      <rPr>
        <sz val="11"/>
        <color theme="1"/>
        <rFont val="Arial"/>
        <family val="2"/>
      </rPr>
      <t xml:space="preserve"> Ernest CAPARROS, </t>
    </r>
    <r>
      <rPr>
        <i/>
        <sz val="11"/>
        <color theme="1"/>
        <rFont val="Arial"/>
        <family val="2"/>
      </rPr>
      <t>Les lignes de force de l’évolution des régimes matrimoniaux en droits comparé et québécois</t>
    </r>
    <r>
      <rPr>
        <sz val="11"/>
        <color theme="1"/>
        <rFont val="Arial"/>
        <family val="2"/>
      </rPr>
      <t>, les Presses de l’Université de Montréal, Montréal, 1975.</t>
    </r>
  </si>
  <si>
    <r>
      <t>FAM-C2</t>
    </r>
    <r>
      <rPr>
        <sz val="11"/>
        <color theme="1"/>
        <rFont val="Arial"/>
        <family val="2"/>
      </rPr>
      <t xml:space="preserve">  Ernest CAPARROS, </t>
    </r>
    <r>
      <rPr>
        <i/>
        <sz val="11"/>
        <color theme="1"/>
        <rFont val="Arial"/>
        <family val="2"/>
      </rPr>
      <t>Les régimes matrimoniaux au Québec</t>
    </r>
    <r>
      <rPr>
        <sz val="11"/>
        <color theme="1"/>
        <rFont val="Arial"/>
        <family val="2"/>
      </rPr>
      <t>, Wilson et Lafleur Ltée., Montréal, 1979.</t>
    </r>
  </si>
  <si>
    <r>
      <t>FAM-C3</t>
    </r>
    <r>
      <rPr>
        <sz val="11"/>
        <color theme="1"/>
        <rFont val="Arial"/>
        <family val="2"/>
      </rPr>
      <t xml:space="preserve">  Lovell C. Carroll, </t>
    </r>
    <r>
      <rPr>
        <i/>
        <sz val="11"/>
        <color theme="1"/>
        <rFont val="Arial"/>
        <family val="2"/>
      </rPr>
      <t>Marriage in Québec : The Conditions of Validity</t>
    </r>
    <r>
      <rPr>
        <sz val="11"/>
        <color theme="1"/>
        <rFont val="Arial"/>
        <family val="2"/>
      </rPr>
      <t>, Harry S. Oakes Inc., Montréal, 1936.</t>
    </r>
  </si>
  <si>
    <r>
      <t>FAM-C4</t>
    </r>
    <r>
      <rPr>
        <sz val="11"/>
        <color theme="1"/>
        <rFont val="Arial"/>
        <family val="2"/>
      </rPr>
      <t xml:space="preserve"> Jean CASEL et Nelly Bonnart-Casel, </t>
    </r>
    <r>
      <rPr>
        <i/>
        <sz val="11"/>
        <color theme="1"/>
        <rFont val="Arial"/>
        <family val="2"/>
      </rPr>
      <t>Manuels de Législation et de Pratique Sociale : les droits de la mère sur l’enfant</t>
    </r>
    <r>
      <rPr>
        <sz val="11"/>
        <color theme="1"/>
        <rFont val="Arial"/>
        <family val="2"/>
      </rPr>
      <t>, les éditions sociales françaises, Paris.</t>
    </r>
  </si>
  <si>
    <r>
      <t>FAM-C5</t>
    </r>
    <r>
      <rPr>
        <sz val="11"/>
        <color theme="1"/>
        <rFont val="Arial"/>
        <family val="2"/>
      </rPr>
      <t xml:space="preserve"> Mireille D.-CASTELLI, </t>
    </r>
    <r>
      <rPr>
        <i/>
        <sz val="11"/>
        <color theme="1"/>
        <rFont val="Arial"/>
        <family val="2"/>
      </rPr>
      <t>Précis du droit de la famille</t>
    </r>
    <r>
      <rPr>
        <sz val="11"/>
        <color theme="1"/>
        <rFont val="Arial"/>
        <family val="2"/>
      </rPr>
      <t>, les Presses de l’Université Laval, Québec, 1987.</t>
    </r>
  </si>
  <si>
    <r>
      <t>FAM-C6</t>
    </r>
    <r>
      <rPr>
        <sz val="11"/>
        <color theme="1"/>
        <rFont val="Arial"/>
        <family val="2"/>
      </rPr>
      <t xml:space="preserve">  COMMISSION DE RÉFORME DU DROIT DU CANADA, </t>
    </r>
    <r>
      <rPr>
        <i/>
        <sz val="11"/>
        <color theme="1"/>
        <rFont val="Arial"/>
        <family val="2"/>
      </rPr>
      <t>études sur le droit des biens de la famille</t>
    </r>
    <r>
      <rPr>
        <sz val="11"/>
        <color theme="1"/>
        <rFont val="Arial"/>
        <family val="2"/>
      </rPr>
      <t>, Ottawa, 1975.</t>
    </r>
  </si>
  <si>
    <r>
      <t>FAM-C7</t>
    </r>
    <r>
      <rPr>
        <sz val="11"/>
        <color theme="1"/>
        <rFont val="Arial"/>
        <family val="2"/>
      </rPr>
      <t xml:space="preserve">  COMMITTEE ON THE FAMILY COURT, </t>
    </r>
    <r>
      <rPr>
        <i/>
        <sz val="11"/>
        <color theme="1"/>
        <rFont val="Arial"/>
        <family val="2"/>
      </rPr>
      <t>Report on the Family Court</t>
    </r>
    <r>
      <rPr>
        <sz val="11"/>
        <color theme="1"/>
        <rFont val="Arial"/>
        <family val="2"/>
      </rPr>
      <t>, Civil Code Revision Office, Montréal, 1975</t>
    </r>
  </si>
  <si>
    <r>
      <t>FAM-C8</t>
    </r>
    <r>
      <rPr>
        <sz val="11"/>
        <color theme="1"/>
        <rFont val="Arial"/>
        <family val="2"/>
      </rPr>
      <t xml:space="preserve">  R. COMTOIS, </t>
    </r>
    <r>
      <rPr>
        <i/>
        <sz val="11"/>
        <color theme="1"/>
        <rFont val="Arial"/>
        <family val="2"/>
      </rPr>
      <t>Traité de la communauté de biens</t>
    </r>
    <r>
      <rPr>
        <sz val="11"/>
        <color theme="1"/>
        <rFont val="Arial"/>
        <family val="2"/>
      </rPr>
      <t>, Le recueil de droit et de jurisprudence, Montréal, 1964.</t>
    </r>
  </si>
  <si>
    <r>
      <t>FAM-C9</t>
    </r>
    <r>
      <rPr>
        <sz val="11"/>
        <color theme="1"/>
        <rFont val="Arial"/>
        <family val="2"/>
      </rPr>
      <t xml:space="preserve">  Roger COMTOIS, </t>
    </r>
    <r>
      <rPr>
        <i/>
        <sz val="11"/>
        <color theme="1"/>
        <rFont val="Arial"/>
        <family val="2"/>
      </rPr>
      <t>Essai sur les donations par contrat de mariage</t>
    </r>
    <r>
      <rPr>
        <sz val="11"/>
        <color theme="1"/>
        <rFont val="Arial"/>
        <family val="2"/>
      </rPr>
      <t>, Le recueil de droit et de jurisprudence, Montréal, 1968.</t>
    </r>
  </si>
  <si>
    <r>
      <t>FAM-C10</t>
    </r>
    <r>
      <rPr>
        <sz val="11"/>
        <color theme="1"/>
        <rFont val="Arial"/>
        <family val="2"/>
      </rPr>
      <t xml:space="preserve">  Le CONSEIL CONSULTATIF DE LA SITUATION DE LA FEMME, </t>
    </r>
    <r>
      <rPr>
        <i/>
        <sz val="11"/>
        <color theme="1"/>
        <rFont val="Arial"/>
        <family val="2"/>
      </rPr>
      <t>Dossier femmes : les biens matrimoniaux</t>
    </r>
    <r>
      <rPr>
        <sz val="11"/>
        <color theme="1"/>
        <rFont val="Arial"/>
        <family val="2"/>
      </rPr>
      <t>, 2</t>
    </r>
    <r>
      <rPr>
        <vertAlign val="superscript"/>
        <sz val="11"/>
        <color theme="1"/>
        <rFont val="Arial"/>
        <family val="2"/>
      </rPr>
      <t>e</t>
    </r>
    <r>
      <rPr>
        <sz val="11"/>
        <color theme="1"/>
        <rFont val="Arial"/>
        <family val="2"/>
      </rPr>
      <t xml:space="preserve"> édition, Ottawa, 1976.</t>
    </r>
  </si>
  <si>
    <r>
      <t>FAM-C11</t>
    </r>
    <r>
      <rPr>
        <sz val="11"/>
        <color theme="1"/>
        <rFont val="Arial"/>
        <family val="2"/>
      </rPr>
      <t xml:space="preserve">  CONSEIL DU STATUT DE LA FEMME, </t>
    </r>
    <r>
      <rPr>
        <i/>
        <sz val="11"/>
        <color theme="1"/>
        <rFont val="Arial"/>
        <family val="2"/>
      </rPr>
      <t>Mieux divorcer : conseils pratiques aux femmes du Québec</t>
    </r>
    <r>
      <rPr>
        <sz val="11"/>
        <color theme="1"/>
        <rFont val="Arial"/>
        <family val="2"/>
      </rPr>
      <t>.</t>
    </r>
  </si>
  <si>
    <r>
      <t>FAM-C12</t>
    </r>
    <r>
      <rPr>
        <sz val="11"/>
        <color theme="1"/>
        <rFont val="Arial"/>
        <family val="2"/>
      </rPr>
      <t xml:space="preserve">  Gérard CORNU, </t>
    </r>
    <r>
      <rPr>
        <i/>
        <sz val="11"/>
        <color theme="1"/>
        <rFont val="Arial"/>
        <family val="2"/>
      </rPr>
      <t>Les régimes matrimoniaux</t>
    </r>
    <r>
      <rPr>
        <sz val="11"/>
        <color theme="1"/>
        <rFont val="Arial"/>
        <family val="2"/>
      </rPr>
      <t>, les Presses universitaires de France, Paris, 1974.</t>
    </r>
    <r>
      <rPr>
        <i/>
        <sz val="11"/>
        <color theme="1"/>
        <rFont val="Arial"/>
        <family val="2"/>
      </rPr>
      <t xml:space="preserve"> </t>
    </r>
    <r>
      <rPr>
        <sz val="11"/>
        <color theme="1"/>
        <rFont val="Arial"/>
        <family val="2"/>
      </rPr>
      <t xml:space="preserve">  </t>
    </r>
  </si>
  <si>
    <r>
      <t>FAM-C13</t>
    </r>
    <r>
      <rPr>
        <sz val="11"/>
        <color theme="1"/>
        <rFont val="Arial"/>
        <family val="2"/>
      </rPr>
      <t xml:space="preserve">  Paul-André CRÉPEAU et al., </t>
    </r>
    <r>
      <rPr>
        <i/>
        <sz val="11"/>
        <color theme="1"/>
        <rFont val="Arial"/>
        <family val="2"/>
      </rPr>
      <t>Lois nouvelles II : La réforme des régimes matrimoniaux; l’obligation alimentaire entre époux séparés ou divorcés; la copropriété des immeubles</t>
    </r>
    <r>
      <rPr>
        <sz val="11"/>
        <color theme="1"/>
        <rFont val="Arial"/>
        <family val="2"/>
      </rPr>
      <t>, les Presses de l’Université de Montréal, Montréal, 1970.</t>
    </r>
  </si>
  <si>
    <r>
      <t>FAM-D1</t>
    </r>
    <r>
      <rPr>
        <sz val="11"/>
        <color theme="1"/>
        <rFont val="Arial"/>
        <family val="2"/>
      </rPr>
      <t xml:space="preserve">  Édith DELEURY et Dominique Goubau, </t>
    </r>
    <r>
      <rPr>
        <i/>
        <sz val="11"/>
        <color theme="1"/>
        <rFont val="Arial"/>
        <family val="2"/>
      </rPr>
      <t>Le droit des personnes physiques</t>
    </r>
    <r>
      <rPr>
        <sz val="11"/>
        <color theme="1"/>
        <rFont val="Arial"/>
        <family val="2"/>
      </rPr>
      <t>, les éditions Yvon Blais inc., Cowansville, 1994.</t>
    </r>
  </si>
  <si>
    <r>
      <t>FAM-D2</t>
    </r>
    <r>
      <rPr>
        <sz val="11"/>
        <color theme="1"/>
        <rFont val="Arial"/>
        <family val="2"/>
      </rPr>
      <t xml:space="preserve">  Édith DELEURY et Dominique Goubau, </t>
    </r>
    <r>
      <rPr>
        <i/>
        <sz val="11"/>
        <color theme="1"/>
        <rFont val="Arial"/>
        <family val="2"/>
      </rPr>
      <t>Le droit des personnes physiques</t>
    </r>
    <r>
      <rPr>
        <sz val="11"/>
        <color theme="1"/>
        <rFont val="Arial"/>
        <family val="2"/>
      </rPr>
      <t>, 3</t>
    </r>
    <r>
      <rPr>
        <vertAlign val="superscript"/>
        <sz val="11"/>
        <color theme="1"/>
        <rFont val="Arial"/>
        <family val="2"/>
      </rPr>
      <t>e</t>
    </r>
    <r>
      <rPr>
        <sz val="11"/>
        <color theme="1"/>
        <rFont val="Arial"/>
        <family val="2"/>
      </rPr>
      <t xml:space="preserve"> édition, éditions Yvon Blais inc., Cowansville, 2002.</t>
    </r>
  </si>
  <si>
    <r>
      <t>FAM-D3</t>
    </r>
    <r>
      <rPr>
        <sz val="11"/>
        <color theme="1"/>
        <rFont val="Arial"/>
        <family val="2"/>
      </rPr>
      <t xml:space="preserve">  DROIT DE LA FAMILLE QUÉBÉCOIS, </t>
    </r>
    <r>
      <rPr>
        <i/>
        <sz val="11"/>
        <color theme="1"/>
        <rFont val="Arial"/>
        <family val="2"/>
      </rPr>
      <t>Reliure de transfert : Informations récentes</t>
    </r>
    <r>
      <rPr>
        <sz val="11"/>
        <color theme="1"/>
        <rFont val="Arial"/>
        <family val="2"/>
      </rPr>
      <t>, les publications CCH/FM Ltée, 1985-1991.</t>
    </r>
  </si>
  <si>
    <r>
      <t>FAM-D3</t>
    </r>
    <r>
      <rPr>
        <sz val="11"/>
        <color theme="1"/>
        <rFont val="Arial"/>
        <family val="2"/>
      </rPr>
      <t xml:space="preserve">  Édith DELEURY et Dominique Goubau, </t>
    </r>
    <r>
      <rPr>
        <i/>
        <sz val="11"/>
        <color theme="1"/>
        <rFont val="Arial"/>
        <family val="2"/>
      </rPr>
      <t>Le droit des personnes physiques</t>
    </r>
    <r>
      <rPr>
        <sz val="11"/>
        <color theme="1"/>
        <rFont val="Arial"/>
        <family val="2"/>
      </rPr>
      <t>, 5</t>
    </r>
    <r>
      <rPr>
        <vertAlign val="superscript"/>
        <sz val="11"/>
        <color theme="1"/>
        <rFont val="Arial"/>
        <family val="2"/>
      </rPr>
      <t>e</t>
    </r>
    <r>
      <rPr>
        <sz val="11"/>
        <color theme="1"/>
        <rFont val="Arial"/>
        <family val="2"/>
      </rPr>
      <t xml:space="preserve"> édition, éditions Yvon Blais inc., Cowansville, 2014.</t>
    </r>
  </si>
  <si>
    <r>
      <t>FAM-D4</t>
    </r>
    <r>
      <rPr>
        <sz val="11"/>
        <color theme="1"/>
        <rFont val="Arial"/>
        <family val="2"/>
      </rPr>
      <t xml:space="preserve">  DROIT DE LA FAMILLE QUÉBÉCOIS, </t>
    </r>
    <r>
      <rPr>
        <i/>
        <sz val="11"/>
        <color theme="1"/>
        <rFont val="Arial"/>
        <family val="2"/>
      </rPr>
      <t>Reliure de transfert : Informations récentes</t>
    </r>
    <r>
      <rPr>
        <sz val="11"/>
        <color theme="1"/>
        <rFont val="Arial"/>
        <family val="2"/>
      </rPr>
      <t>, les publications CCH/FM Itée, 1992-1993.</t>
    </r>
  </si>
  <si>
    <r>
      <t>FAM-F1</t>
    </r>
    <r>
      <rPr>
        <sz val="11"/>
        <color theme="1"/>
        <rFont val="Arial"/>
        <family val="2"/>
      </rPr>
      <t xml:space="preserve">  Marguerite et Frank P. FIDLER, </t>
    </r>
    <r>
      <rPr>
        <i/>
        <sz val="11"/>
        <color theme="1"/>
        <rFont val="Arial"/>
        <family val="2"/>
      </rPr>
      <t>Services de consultation matrimoniale par des conseillers non professionnels : Études des programmes gouvernementaux de consultation matrimoniale approuvés, en Grande-Bretagne, en Australie et en Nouvelle-Zélande</t>
    </r>
    <r>
      <rPr>
        <sz val="11"/>
        <color theme="1"/>
        <rFont val="Arial"/>
        <family val="2"/>
      </rPr>
      <t xml:space="preserve">, Ministère de la santé et du bien-être social du Canada, 1974. </t>
    </r>
  </si>
  <si>
    <r>
      <t>FAM-F2</t>
    </r>
    <r>
      <rPr>
        <sz val="11"/>
        <color theme="1"/>
        <rFont val="Arial"/>
        <family val="2"/>
      </rPr>
      <t xml:space="preserve">  Gustav FORSSIUS, </t>
    </r>
    <r>
      <rPr>
        <i/>
        <sz val="11"/>
        <color theme="1"/>
        <rFont val="Arial"/>
        <family val="2"/>
      </rPr>
      <t>La législation suédoise sur le mariage</t>
    </r>
    <r>
      <rPr>
        <sz val="11"/>
        <color theme="1"/>
        <rFont val="Arial"/>
        <family val="2"/>
      </rPr>
      <t>, Librairie générale de droit et de jurisprudence, Paris, 1970.</t>
    </r>
  </si>
  <si>
    <r>
      <t>FAM-J1</t>
    </r>
    <r>
      <rPr>
        <sz val="11"/>
        <color theme="1"/>
        <rFont val="Arial"/>
        <family val="2"/>
      </rPr>
      <t xml:space="preserve"> Renée JOYAL-POUPART, </t>
    </r>
    <r>
      <rPr>
        <i/>
        <sz val="11"/>
        <color theme="1"/>
        <rFont val="Arial"/>
        <family val="2"/>
      </rPr>
      <t>La famille : notions élémentaires</t>
    </r>
    <r>
      <rPr>
        <sz val="11"/>
        <color theme="1"/>
        <rFont val="Arial"/>
        <family val="2"/>
      </rPr>
      <t>, cours de themis, Montréal, 1973 (2 exemplaires).</t>
    </r>
  </si>
  <si>
    <r>
      <t>FAM-K1</t>
    </r>
    <r>
      <rPr>
        <sz val="11"/>
        <color theme="1"/>
        <rFont val="Arial"/>
        <family val="2"/>
      </rPr>
      <t xml:space="preserve"> Bartha Maria KNOPPERS et al., </t>
    </r>
    <r>
      <rPr>
        <i/>
        <sz val="11"/>
        <color theme="1"/>
        <rFont val="Arial"/>
        <family val="2"/>
      </rPr>
      <t>Les personnes et les familles</t>
    </r>
    <r>
      <rPr>
        <sz val="11"/>
        <color theme="1"/>
        <rFont val="Arial"/>
        <family val="2"/>
      </rPr>
      <t>, tome 1, les éditions Adage inc., Montréal, 1992.</t>
    </r>
  </si>
  <si>
    <r>
      <t>FAM-L1</t>
    </r>
    <r>
      <rPr>
        <sz val="11"/>
        <color theme="1"/>
        <rFont val="Arial"/>
        <family val="2"/>
      </rPr>
      <t xml:space="preserve"> L’INSTITUT VANIER DE LA FAMILLE, </t>
    </r>
    <r>
      <rPr>
        <i/>
        <sz val="11"/>
        <color theme="1"/>
        <rFont val="Arial"/>
        <family val="2"/>
      </rPr>
      <t>Conciliation : Colloque sur le droit et les services sociaux par rapport à la procédure du divorce au Canada</t>
    </r>
    <r>
      <rPr>
        <sz val="11"/>
        <color theme="1"/>
        <rFont val="Arial"/>
        <family val="2"/>
      </rPr>
      <t xml:space="preserve">, Ottawa </t>
    </r>
  </si>
  <si>
    <r>
      <t>FAM-M1</t>
    </r>
    <r>
      <rPr>
        <sz val="11"/>
        <color theme="1"/>
        <rFont val="Arial"/>
        <family val="2"/>
      </rPr>
      <t xml:space="preserve"> MINISTÈRE DE LA JUSTICE, </t>
    </r>
    <r>
      <rPr>
        <i/>
        <sz val="11"/>
        <color theme="1"/>
        <rFont val="Arial"/>
        <family val="2"/>
      </rPr>
      <t>Rapport préliminaire sur la célébration civile du mariage</t>
    </r>
    <r>
      <rPr>
        <sz val="11"/>
        <color theme="1"/>
        <rFont val="Arial"/>
        <family val="2"/>
      </rPr>
      <t>, Office de révision du code civil, Montréal, 1968</t>
    </r>
  </si>
  <si>
    <r>
      <t>FAM-M2</t>
    </r>
    <r>
      <rPr>
        <sz val="11"/>
        <color theme="1"/>
        <rFont val="Arial"/>
        <family val="2"/>
      </rPr>
      <t xml:space="preserve"> MINISTÈRE DE LA JUSTICE, </t>
    </r>
    <r>
      <rPr>
        <i/>
        <sz val="11"/>
        <color theme="1"/>
        <rFont val="Arial"/>
        <family val="2"/>
      </rPr>
      <t>les régimes matrimoniaux</t>
    </r>
    <r>
      <rPr>
        <sz val="11"/>
        <color theme="1"/>
        <rFont val="Arial"/>
        <family val="2"/>
      </rPr>
      <t>, 1975 (2 exemplaires).</t>
    </r>
  </si>
  <si>
    <r>
      <t>FAM-M3</t>
    </r>
    <r>
      <rPr>
        <sz val="11"/>
        <color theme="1"/>
        <rFont val="Arial"/>
        <family val="2"/>
      </rPr>
      <t xml:space="preserve"> MINISTÈRE DE LA JUSTICE, </t>
    </r>
    <r>
      <rPr>
        <i/>
        <sz val="11"/>
        <color theme="1"/>
        <rFont val="Arial"/>
        <family val="2"/>
      </rPr>
      <t>Disposition préliminaire et livre I : des personnes (projet de loi 125)</t>
    </r>
    <r>
      <rPr>
        <sz val="11"/>
        <color theme="1"/>
        <rFont val="Arial"/>
        <family val="2"/>
      </rPr>
      <t>, Québec, août 1991.</t>
    </r>
  </si>
  <si>
    <r>
      <t>FAM-O1</t>
    </r>
    <r>
      <rPr>
        <sz val="11"/>
        <color theme="1"/>
        <rFont val="Arial"/>
        <family val="2"/>
      </rPr>
      <t xml:space="preserve"> Office d’information et de publicité du Québec, </t>
    </r>
    <r>
      <rPr>
        <i/>
        <sz val="11"/>
        <color theme="1"/>
        <rFont val="Arial"/>
        <family val="2"/>
      </rPr>
      <t>La capacité juridique de la femme mariée dans le Québec</t>
    </r>
    <r>
      <rPr>
        <sz val="11"/>
        <color theme="1"/>
        <rFont val="Arial"/>
        <family val="2"/>
      </rPr>
      <t>.</t>
    </r>
  </si>
  <si>
    <r>
      <t>FAM-O2</t>
    </r>
    <r>
      <rPr>
        <sz val="11"/>
        <color theme="1"/>
        <rFont val="Arial"/>
        <family val="2"/>
      </rPr>
      <t xml:space="preserve">  Monique OUELLETTE, </t>
    </r>
    <r>
      <rPr>
        <i/>
        <sz val="11"/>
        <color theme="1"/>
        <rFont val="Arial"/>
        <family val="2"/>
      </rPr>
      <t>Droit des personnes et de la famille</t>
    </r>
    <r>
      <rPr>
        <sz val="11"/>
        <color theme="1"/>
        <rFont val="Arial"/>
        <family val="2"/>
      </rPr>
      <t>, 3</t>
    </r>
    <r>
      <rPr>
        <vertAlign val="superscript"/>
        <sz val="11"/>
        <color theme="1"/>
        <rFont val="Arial"/>
        <family val="2"/>
      </rPr>
      <t>e</t>
    </r>
    <r>
      <rPr>
        <sz val="11"/>
        <color theme="1"/>
        <rFont val="Arial"/>
        <family val="2"/>
      </rPr>
      <t xml:space="preserve"> édition, les éditions thémis, Montréal.</t>
    </r>
  </si>
  <si>
    <r>
      <t>FAM-O3</t>
    </r>
    <r>
      <rPr>
        <sz val="11"/>
        <color theme="1"/>
        <rFont val="Arial"/>
        <family val="2"/>
      </rPr>
      <t xml:space="preserve">  Monique OUELLETTE-LAUZON, </t>
    </r>
    <r>
      <rPr>
        <i/>
        <sz val="11"/>
        <color theme="1"/>
        <rFont val="Arial"/>
        <family val="2"/>
      </rPr>
      <t>Droit des personnes et de la famille</t>
    </r>
    <r>
      <rPr>
        <sz val="11"/>
        <color theme="1"/>
        <rFont val="Arial"/>
        <family val="2"/>
      </rPr>
      <t>, les éditions thémis, Montréal, 1978 (3 exemplaires).</t>
    </r>
  </si>
  <si>
    <r>
      <t>FAM-P1</t>
    </r>
    <r>
      <rPr>
        <sz val="11"/>
        <color theme="1"/>
        <rFont val="Arial"/>
        <family val="2"/>
      </rPr>
      <t xml:space="preserve"> Suzanne PILON, </t>
    </r>
    <r>
      <rPr>
        <i/>
        <sz val="11"/>
        <color theme="1"/>
        <rFont val="Arial"/>
        <family val="2"/>
      </rPr>
      <t>La nouvelle législation en matière familiale au Québec</t>
    </r>
    <r>
      <rPr>
        <sz val="11"/>
        <color theme="1"/>
        <rFont val="Arial"/>
        <family val="2"/>
      </rPr>
      <t>, les éditions Yvon Blais inc., Montréal, 1984.</t>
    </r>
  </si>
  <si>
    <r>
      <t>FAM-P2</t>
    </r>
    <r>
      <rPr>
        <sz val="11"/>
        <color theme="1"/>
        <rFont val="Arial"/>
        <family val="2"/>
      </rPr>
      <t xml:space="preserve">  Jean PINEAU, </t>
    </r>
    <r>
      <rPr>
        <i/>
        <sz val="11"/>
        <color theme="1"/>
        <rFont val="Arial"/>
        <family val="2"/>
      </rPr>
      <t>Mariage, séparation, divorce : l’état du droit au Québec</t>
    </r>
    <r>
      <rPr>
        <sz val="11"/>
        <color theme="1"/>
        <rFont val="Arial"/>
        <family val="2"/>
      </rPr>
      <t>, les Presses de l’Université de Montréal, Montréal, 1976.</t>
    </r>
  </si>
  <si>
    <r>
      <t>FAM-P3</t>
    </r>
    <r>
      <rPr>
        <sz val="11"/>
        <color theme="1"/>
        <rFont val="Arial"/>
        <family val="2"/>
      </rPr>
      <t xml:space="preserve"> Jean PINEAU, </t>
    </r>
    <r>
      <rPr>
        <i/>
        <sz val="11"/>
        <color theme="1"/>
        <rFont val="Arial"/>
        <family val="2"/>
      </rPr>
      <t>Droit applicable au lendemain de la « loi 89 » : la famille</t>
    </r>
    <r>
      <rPr>
        <sz val="11"/>
        <color theme="1"/>
        <rFont val="Arial"/>
        <family val="2"/>
      </rPr>
      <t>, les Presses de l’Université de Montréal, Montréal, 1983.</t>
    </r>
  </si>
  <si>
    <r>
      <t>FAM-P4</t>
    </r>
    <r>
      <rPr>
        <sz val="11"/>
        <color theme="1"/>
        <rFont val="Arial"/>
        <family val="2"/>
      </rPr>
      <t xml:space="preserve">  Jean PINEAU, </t>
    </r>
    <r>
      <rPr>
        <i/>
        <sz val="11"/>
        <color theme="1"/>
        <rFont val="Arial"/>
        <family val="2"/>
      </rPr>
      <t>Les régimes matrimoniaux</t>
    </r>
    <r>
      <rPr>
        <sz val="11"/>
        <color theme="1"/>
        <rFont val="Arial"/>
        <family val="2"/>
      </rPr>
      <t>, 2</t>
    </r>
    <r>
      <rPr>
        <vertAlign val="superscript"/>
        <sz val="11"/>
        <color theme="1"/>
        <rFont val="Arial"/>
        <family val="2"/>
      </rPr>
      <t>e</t>
    </r>
    <r>
      <rPr>
        <sz val="11"/>
        <color theme="1"/>
        <rFont val="Arial"/>
        <family val="2"/>
      </rPr>
      <t xml:space="preserve"> édition, les éditions thémis, Montréal, 1976.</t>
    </r>
    <r>
      <rPr>
        <i/>
        <sz val="11"/>
        <color theme="1"/>
        <rFont val="Arial"/>
        <family val="2"/>
      </rPr>
      <t xml:space="preserve"> </t>
    </r>
    <r>
      <rPr>
        <sz val="11"/>
        <color theme="1"/>
        <rFont val="Arial"/>
        <family val="2"/>
      </rPr>
      <t xml:space="preserve">  </t>
    </r>
  </si>
  <si>
    <r>
      <t>FAM-P5</t>
    </r>
    <r>
      <rPr>
        <sz val="11"/>
        <color theme="1"/>
        <rFont val="Arial"/>
        <family val="2"/>
      </rPr>
      <t xml:space="preserve"> Jean PINEAU, </t>
    </r>
    <r>
      <rPr>
        <i/>
        <sz val="11"/>
        <color theme="1"/>
        <rFont val="Arial"/>
        <family val="2"/>
      </rPr>
      <t>Traité élémentaire de droit civil : la famille</t>
    </r>
    <r>
      <rPr>
        <sz val="11"/>
        <color theme="1"/>
        <rFont val="Arial"/>
        <family val="2"/>
      </rPr>
      <t>, les Presses de l’Université de Montréal, Montréal, 1972.</t>
    </r>
  </si>
  <si>
    <r>
      <t>FAM-P6</t>
    </r>
    <r>
      <rPr>
        <sz val="11"/>
        <color theme="1"/>
        <rFont val="Arial"/>
        <family val="2"/>
      </rPr>
      <t xml:space="preserve">  Adrian POPOVICI, </t>
    </r>
    <r>
      <rPr>
        <i/>
        <sz val="11"/>
        <color theme="1"/>
        <rFont val="Arial"/>
        <family val="2"/>
      </rPr>
      <t>Problèmes de droit contemporain</t>
    </r>
    <r>
      <rPr>
        <sz val="11"/>
        <color theme="1"/>
        <rFont val="Arial"/>
        <family val="2"/>
      </rPr>
      <t>, les Presses de l’Université de Montréal, Montréal, 1974.</t>
    </r>
  </si>
  <si>
    <r>
      <t>FAM-R1</t>
    </r>
    <r>
      <rPr>
        <sz val="11"/>
        <color theme="1"/>
        <rFont val="Arial"/>
        <family val="2"/>
      </rPr>
      <t xml:space="preserve">  A. W. ROEBUCK, </t>
    </r>
    <r>
      <rPr>
        <i/>
        <sz val="11"/>
        <color theme="1"/>
        <rFont val="Arial"/>
        <family val="2"/>
      </rPr>
      <t>Rapport du Comité spécial mixte du Sénat et de la Chambre des communes chargé d’enquêter sur le divorce</t>
    </r>
    <r>
      <rPr>
        <sz val="11"/>
        <color theme="1"/>
        <rFont val="Arial"/>
        <family val="2"/>
      </rPr>
      <t>, Ottawa, 1967.</t>
    </r>
  </si>
  <si>
    <r>
      <t>FAM-R2</t>
    </r>
    <r>
      <rPr>
        <sz val="11"/>
        <color theme="1"/>
        <rFont val="Arial"/>
        <family val="2"/>
      </rPr>
      <t xml:space="preserve">  Céline ROLIN, </t>
    </r>
    <r>
      <rPr>
        <i/>
        <sz val="11"/>
        <color theme="1"/>
        <rFont val="Arial"/>
        <family val="2"/>
      </rPr>
      <t>la femme devant le divorce</t>
    </r>
    <r>
      <rPr>
        <sz val="11"/>
        <color theme="1"/>
        <rFont val="Arial"/>
        <family val="2"/>
      </rPr>
      <t>, Casterman, 1968.</t>
    </r>
  </si>
  <si>
    <r>
      <t>FAM-S1</t>
    </r>
    <r>
      <rPr>
        <sz val="11"/>
        <color theme="1"/>
        <rFont val="Arial"/>
        <family val="2"/>
      </rPr>
      <t xml:space="preserve">  Robert-Henri SCHOENFELD et Edmond Poitevin, </t>
    </r>
    <r>
      <rPr>
        <i/>
        <sz val="11"/>
        <color theme="1"/>
        <rFont val="Arial"/>
        <family val="2"/>
      </rPr>
      <t>Le droit et les problèmes conjugaux</t>
    </r>
    <r>
      <rPr>
        <sz val="11"/>
        <color theme="1"/>
        <rFont val="Arial"/>
        <family val="2"/>
      </rPr>
      <t>, Des Presses des établissements Émile Bruylant, Bruxelles, 1971.</t>
    </r>
  </si>
  <si>
    <r>
      <t>FAM-S2</t>
    </r>
    <r>
      <rPr>
        <sz val="11"/>
        <color theme="1"/>
        <rFont val="Arial"/>
        <family val="2"/>
      </rPr>
      <t xml:space="preserve">  Jean-Pierre SÉNÉCAL, </t>
    </r>
    <r>
      <rPr>
        <i/>
        <sz val="11"/>
        <color theme="1"/>
        <rFont val="Arial"/>
        <family val="2"/>
      </rPr>
      <t>Séparation, divorce et procédure (Après la réforme du droit de la famille)</t>
    </r>
    <r>
      <rPr>
        <sz val="11"/>
        <color theme="1"/>
        <rFont val="Arial"/>
        <family val="2"/>
      </rPr>
      <t>, Wilson &amp; Lafleur, Montréal, 1983.</t>
    </r>
  </si>
  <si>
    <r>
      <t>FAM-S3</t>
    </r>
    <r>
      <rPr>
        <sz val="11"/>
        <color theme="1"/>
        <rFont val="Arial"/>
        <family val="2"/>
      </rPr>
      <t xml:space="preserve">  Jean-Pierre SÉNÉCAL, </t>
    </r>
    <r>
      <rPr>
        <i/>
        <sz val="11"/>
        <color theme="1"/>
        <rFont val="Arial"/>
        <family val="2"/>
      </rPr>
      <t>Divorce : la nouvelle loi et les nouvelles règles</t>
    </r>
    <r>
      <rPr>
        <sz val="11"/>
        <color theme="1"/>
        <rFont val="Arial"/>
        <family val="2"/>
      </rPr>
      <t>, Barreau du Québec, Montréal, 1986.</t>
    </r>
  </si>
  <si>
    <r>
      <t xml:space="preserve">G-0.5 </t>
    </r>
    <r>
      <rPr>
        <sz val="11"/>
        <color theme="1"/>
        <rFont val="Arial"/>
        <family val="2"/>
      </rPr>
      <t xml:space="preserve">Laurette GABORIT, </t>
    </r>
    <r>
      <rPr>
        <i/>
        <sz val="11"/>
        <color theme="1"/>
        <rFont val="Arial"/>
        <family val="2"/>
      </rPr>
      <t xml:space="preserve">Le patient et le système de santé, Éditions des citoyens, </t>
    </r>
    <r>
      <rPr>
        <sz val="11"/>
        <color theme="1"/>
        <rFont val="Arial"/>
        <family val="2"/>
      </rPr>
      <t>Nanterre, 2011.</t>
    </r>
  </si>
  <si>
    <r>
      <t>G-1.1</t>
    </r>
    <r>
      <rPr>
        <sz val="11"/>
        <color theme="1"/>
        <rFont val="Arial"/>
        <family val="2"/>
      </rPr>
      <t xml:space="preserve">    Jean-Pierre GAGNÉ, </t>
    </r>
    <r>
      <rPr>
        <i/>
        <sz val="11"/>
        <color theme="1"/>
        <rFont val="Arial"/>
        <family val="2"/>
      </rPr>
      <t>Aspects médico-légaux</t>
    </r>
    <r>
      <rPr>
        <sz val="11"/>
        <color theme="1"/>
        <rFont val="Arial"/>
        <family val="2"/>
      </rPr>
      <t xml:space="preserve"> </t>
    </r>
    <r>
      <rPr>
        <i/>
        <sz val="11"/>
        <color theme="1"/>
        <rFont val="Arial"/>
        <family val="2"/>
      </rPr>
      <t>de la chirurgie laparoscopique</t>
    </r>
    <r>
      <rPr>
        <sz val="11"/>
        <color theme="1"/>
        <rFont val="Arial"/>
        <family val="2"/>
      </rPr>
      <t>, Éditions Yvon Blais, Cowansville, 2008.</t>
    </r>
  </si>
  <si>
    <r>
      <t>G-1.2</t>
    </r>
    <r>
      <rPr>
        <sz val="11"/>
        <color theme="1"/>
        <rFont val="Arial"/>
        <family val="2"/>
      </rPr>
      <t xml:space="preserve">    Jean-Pierre GAGNÉ, </t>
    </r>
    <r>
      <rPr>
        <i/>
        <sz val="11"/>
        <color theme="1"/>
        <rFont val="Arial"/>
        <family val="2"/>
      </rPr>
      <t>Aspects médico-légaux</t>
    </r>
    <r>
      <rPr>
        <sz val="11"/>
        <color theme="1"/>
        <rFont val="Arial"/>
        <family val="2"/>
      </rPr>
      <t xml:space="preserve"> </t>
    </r>
    <r>
      <rPr>
        <i/>
        <sz val="11"/>
        <color theme="1"/>
        <rFont val="Arial"/>
        <family val="2"/>
      </rPr>
      <t>de la chirurgie laparoscopique</t>
    </r>
    <r>
      <rPr>
        <sz val="11"/>
        <color theme="1"/>
        <rFont val="Arial"/>
        <family val="2"/>
      </rPr>
      <t>, Étude dans une perspective québécoise, Programme de maîtrise en droit et politiques de la santé, Université de Sherbrooke Faculté de droit, Décembre 2007.</t>
    </r>
  </si>
  <si>
    <r>
      <t xml:space="preserve">G-1 </t>
    </r>
    <r>
      <rPr>
        <sz val="11"/>
        <color theme="1"/>
        <rFont val="Arial"/>
        <family val="2"/>
      </rPr>
      <t xml:space="preserve">Anaïs GABRIEL, </t>
    </r>
    <r>
      <rPr>
        <i/>
        <sz val="11"/>
        <color theme="1"/>
        <rFont val="Arial"/>
        <family val="2"/>
      </rPr>
      <t>La personne de confiance dans la loi du 4 mars 2002 relative aux droits des malades</t>
    </r>
    <r>
      <rPr>
        <sz val="11"/>
        <color theme="1"/>
        <rFont val="Arial"/>
        <family val="2"/>
      </rPr>
      <t>, Aix-en-Provence, Éditions Presses Universitaires d’Aix-Marseille, 2004.</t>
    </r>
  </si>
  <si>
    <r>
      <t>G-1</t>
    </r>
    <r>
      <rPr>
        <sz val="11"/>
        <color theme="1"/>
        <rFont val="Arial"/>
        <family val="2"/>
      </rPr>
      <t xml:space="preserve"> Anaïs GABRIEL, </t>
    </r>
    <r>
      <rPr>
        <i/>
        <sz val="11"/>
        <color theme="1"/>
        <rFont val="Arial"/>
        <family val="2"/>
      </rPr>
      <t>La personne de confiance dans la loi du 4 mars 2002 relative aux droits des malades</t>
    </r>
    <r>
      <rPr>
        <sz val="11"/>
        <color theme="1"/>
        <rFont val="Arial"/>
        <family val="2"/>
      </rPr>
      <t>, Aix-en-Provence, Éditions Presses Universitaires d’Aix-Marseille, 2004.</t>
    </r>
  </si>
  <si>
    <r>
      <t xml:space="preserve">G-2.1 </t>
    </r>
    <r>
      <rPr>
        <sz val="11"/>
        <color theme="1"/>
        <rFont val="Arial"/>
        <family val="2"/>
      </rPr>
      <t xml:space="preserve">Mathieu GAGNÉ, </t>
    </r>
    <r>
      <rPr>
        <i/>
        <sz val="11"/>
        <color theme="1"/>
        <rFont val="Arial"/>
        <family val="2"/>
      </rPr>
      <t xml:space="preserve">Le droit des médicaments au Canada et autres produits de santé, </t>
    </r>
    <r>
      <rPr>
        <sz val="11"/>
        <color theme="1"/>
        <rFont val="Arial"/>
        <family val="2"/>
      </rPr>
      <t>2</t>
    </r>
    <r>
      <rPr>
        <vertAlign val="superscript"/>
        <sz val="11"/>
        <color theme="1"/>
        <rFont val="Arial"/>
        <family val="2"/>
      </rPr>
      <t>e</t>
    </r>
    <r>
      <rPr>
        <sz val="11"/>
        <color theme="1"/>
        <rFont val="Arial"/>
        <family val="2"/>
      </rPr>
      <t xml:space="preserve"> édition, Éditions Yvon Blais, Cowansville, 2010.</t>
    </r>
  </si>
  <si>
    <r>
      <t>G-2</t>
    </r>
    <r>
      <rPr>
        <sz val="11"/>
        <color theme="1"/>
        <rFont val="Arial"/>
        <family val="2"/>
      </rPr>
      <t xml:space="preserve"> Mathieu GAGNÉ, </t>
    </r>
    <r>
      <rPr>
        <i/>
        <sz val="11"/>
        <color theme="1"/>
        <rFont val="Arial"/>
        <family val="2"/>
      </rPr>
      <t>Le droit des médicaments</t>
    </r>
    <r>
      <rPr>
        <sz val="11"/>
        <color theme="1"/>
        <rFont val="Arial"/>
        <family val="2"/>
      </rPr>
      <t>, Cowansville, Éditions Yvon Blais, 2005.</t>
    </r>
  </si>
  <si>
    <r>
      <t>G-3.1</t>
    </r>
    <r>
      <rPr>
        <sz val="11"/>
        <color theme="1"/>
        <rFont val="Arial"/>
        <family val="2"/>
      </rPr>
      <t xml:space="preserve"> GAGNON , Cardinal Édouard , La vie prenatale biologie morale et droit , Actes du 6ieme Colloque national des Juristes Catholiques , 15-17 novembre , PARIS</t>
    </r>
  </si>
  <si>
    <r>
      <t xml:space="preserve">G-3 </t>
    </r>
    <r>
      <rPr>
        <sz val="11"/>
        <color theme="1"/>
        <rFont val="Arial"/>
        <family val="2"/>
      </rPr>
      <t xml:space="preserve">Éric GAGNON, </t>
    </r>
    <r>
      <rPr>
        <i/>
        <sz val="11"/>
        <color theme="1"/>
        <rFont val="Arial"/>
        <family val="2"/>
      </rPr>
      <t>Les comités d’éthique : La recherche médicale à l’épreuve</t>
    </r>
    <r>
      <rPr>
        <sz val="11"/>
        <color theme="1"/>
        <rFont val="Arial"/>
        <family val="2"/>
      </rPr>
      <t>, Sainte-Foy, Éditions Les Presses de l’Université Laval, 1996</t>
    </r>
  </si>
  <si>
    <r>
      <t xml:space="preserve">G-4.0 </t>
    </r>
    <r>
      <rPr>
        <sz val="11"/>
        <color theme="1"/>
        <rFont val="Arial"/>
        <family val="2"/>
      </rPr>
      <t xml:space="preserve">Benjamin GAILLY, </t>
    </r>
    <r>
      <rPr>
        <i/>
        <sz val="11"/>
        <color theme="1"/>
        <rFont val="Arial"/>
        <family val="2"/>
      </rPr>
      <t xml:space="preserve">L’influence des religions sur le droit laïc L’exemple du statut juridique de l’embryon, </t>
    </r>
    <r>
      <rPr>
        <sz val="11"/>
        <color theme="1"/>
        <rFont val="Arial"/>
        <family val="2"/>
      </rPr>
      <t>Collection Sorbonne Défense, L’Harmattan, Paris, 2013.</t>
    </r>
  </si>
  <si>
    <r>
      <t xml:space="preserve">G-4.1 </t>
    </r>
    <r>
      <rPr>
        <sz val="11"/>
        <color theme="1"/>
        <rFont val="Arial"/>
        <family val="2"/>
      </rPr>
      <t xml:space="preserve">Éric GALLAM, </t>
    </r>
    <r>
      <rPr>
        <i/>
        <sz val="11"/>
        <color theme="1"/>
        <rFont val="Arial"/>
        <family val="2"/>
      </rPr>
      <t xml:space="preserve">L’erreur médicale, le burnout et le soignant, de la seconde victime au premier acteur, </t>
    </r>
    <r>
      <rPr>
        <sz val="11"/>
        <color theme="1"/>
        <rFont val="Arial"/>
        <family val="2"/>
      </rPr>
      <t>Collection progrès en sécurité des soins, Springer, Paris, 2012.</t>
    </r>
  </si>
  <si>
    <r>
      <t xml:space="preserve">G-4 </t>
    </r>
    <r>
      <rPr>
        <sz val="11"/>
        <color theme="1"/>
        <rFont val="Arial"/>
        <family val="2"/>
      </rPr>
      <t xml:space="preserve">Éric GAGNON, </t>
    </r>
    <r>
      <rPr>
        <i/>
        <sz val="11"/>
        <color theme="1"/>
        <rFont val="Arial"/>
        <family val="2"/>
      </rPr>
      <t>Les comités d’éthique : La recherche médicale à l’épreuve</t>
    </r>
    <r>
      <rPr>
        <sz val="11"/>
        <color theme="1"/>
        <rFont val="Arial"/>
        <family val="2"/>
      </rPr>
      <t>, Sainte-Foy, Éditions Les Presses de l’Université Laval, 1996.</t>
    </r>
  </si>
  <si>
    <r>
      <t>G-4</t>
    </r>
    <r>
      <rPr>
        <sz val="11"/>
        <color theme="1"/>
        <rFont val="Arial"/>
        <family val="2"/>
      </rPr>
      <t xml:space="preserve"> Éric GAGNON, </t>
    </r>
    <r>
      <rPr>
        <i/>
        <sz val="11"/>
        <color theme="1"/>
        <rFont val="Arial"/>
        <family val="2"/>
      </rPr>
      <t>Les comités d’éthique : La recherche médicale à l’épreuve</t>
    </r>
    <r>
      <rPr>
        <sz val="11"/>
        <color theme="1"/>
        <rFont val="Arial"/>
        <family val="2"/>
      </rPr>
      <t>, Sainte-Foy, Éditions Les Presses de l’Université Laval, 1996.</t>
    </r>
  </si>
  <si>
    <r>
      <t>G-5</t>
    </r>
    <r>
      <rPr>
        <sz val="11"/>
        <color theme="1"/>
        <rFont val="Arial"/>
        <family val="2"/>
      </rPr>
      <t xml:space="preserve"> Isabelle GALLAY, </t>
    </r>
    <r>
      <rPr>
        <i/>
        <sz val="11"/>
        <color theme="1"/>
        <rFont val="Arial"/>
        <family val="2"/>
      </rPr>
      <t>Guide du patient : Vos droits et vos démarches</t>
    </r>
    <r>
      <rPr>
        <sz val="11"/>
        <color theme="1"/>
        <rFont val="Arial"/>
        <family val="2"/>
      </rPr>
      <t>, coll. « Vie quotidienne », Paris, Éditions Eyrolles, 2005.</t>
    </r>
  </si>
  <si>
    <r>
      <t xml:space="preserve">G-6.0 </t>
    </r>
    <r>
      <rPr>
        <sz val="11"/>
        <color theme="1"/>
        <rFont val="Arial"/>
        <family val="2"/>
      </rPr>
      <t xml:space="preserve">Jean-Christophe GALLOUX et al, </t>
    </r>
    <r>
      <rPr>
        <i/>
        <sz val="11"/>
        <color theme="1"/>
        <rFont val="Arial"/>
        <family val="2"/>
      </rPr>
      <t>La propriété intellectuelle dans l’industrie pharmaceutique, Intellectual Property in the Pharmaceutical Industry,</t>
    </r>
    <r>
      <rPr>
        <sz val="11"/>
        <color theme="1"/>
        <rFont val="Arial"/>
        <family val="2"/>
      </rPr>
      <t xml:space="preserve"> Schulthess éditions romandes, Université de Genève, Faculté de droit, 2012.</t>
    </r>
  </si>
  <si>
    <r>
      <t xml:space="preserve">G-6.1 </t>
    </r>
    <r>
      <rPr>
        <sz val="11"/>
        <color theme="1"/>
        <rFont val="Arial"/>
        <family val="2"/>
      </rPr>
      <t xml:space="preserve">Nicole GALLUS &amp; al., </t>
    </r>
    <r>
      <rPr>
        <i/>
        <sz val="11"/>
        <color theme="1"/>
        <rFont val="Arial"/>
        <family val="2"/>
      </rPr>
      <t xml:space="preserve">Droit des familles genre et sexualité, </t>
    </r>
    <r>
      <rPr>
        <sz val="11"/>
        <color theme="1"/>
        <rFont val="Arial"/>
        <family val="2"/>
      </rPr>
      <t>Centre de droit privé – Unité de droit familial,  Anthémis, L.G.D.J, Bruxelles, 2012</t>
    </r>
  </si>
  <si>
    <r>
      <t>G-6</t>
    </r>
    <r>
      <rPr>
        <sz val="11"/>
        <color theme="1"/>
        <rFont val="Arial"/>
        <family val="2"/>
      </rPr>
      <t xml:space="preserve"> Pamela F. GALLIN, </t>
    </r>
    <r>
      <rPr>
        <i/>
        <sz val="11"/>
        <color theme="1"/>
        <rFont val="Arial"/>
        <family val="2"/>
      </rPr>
      <t>How to survive your doctor’s care</t>
    </r>
    <r>
      <rPr>
        <sz val="11"/>
        <color theme="1"/>
        <rFont val="Arial"/>
        <family val="2"/>
      </rPr>
      <t>, Washington, Éditions Lifeline Press, 2003.</t>
    </r>
  </si>
  <si>
    <r>
      <t>G-7.0</t>
    </r>
    <r>
      <rPr>
        <sz val="11"/>
        <color theme="1"/>
        <rFont val="Arial"/>
        <family val="2"/>
      </rPr>
      <t xml:space="preserve">       Sébastien GAND, Léonie HÉNAULT et Jean-Claude SARDAS, </t>
    </r>
    <r>
      <rPr>
        <i/>
        <sz val="11"/>
        <color theme="1"/>
        <rFont val="Arial"/>
        <family val="2"/>
      </rPr>
      <t xml:space="preserve">Aider les proches aidants Comprendre les besoins et organiser les services sur les territoires, </t>
    </r>
    <r>
      <rPr>
        <sz val="11"/>
        <color theme="1"/>
        <rFont val="Arial"/>
        <family val="2"/>
      </rPr>
      <t>Économie et gestion, Presses des Mines, Paris, 2014.</t>
    </r>
  </si>
  <si>
    <r>
      <t xml:space="preserve">G-7.1   </t>
    </r>
    <r>
      <rPr>
        <sz val="11"/>
        <color theme="1"/>
        <rFont val="Arial"/>
        <family val="2"/>
      </rPr>
      <t xml:space="preserve">Christine GARON, </t>
    </r>
    <r>
      <rPr>
        <i/>
        <sz val="11"/>
        <color theme="1"/>
        <rFont val="Arial"/>
        <family val="2"/>
      </rPr>
      <t xml:space="preserve">Lorsque les pratiques bâillonnent les droits et libertés, Étude menée dans la région des Laurentides sur l’application de la Loi sur la protection des personnes dont l’état mental présente un danger pour elles-mêmes ou pour autrui, </t>
    </r>
    <r>
      <rPr>
        <sz val="11"/>
        <color theme="1"/>
        <rFont val="Arial"/>
        <family val="2"/>
      </rPr>
      <t>Droits et recours Laurentides et Centre communautaire juridique Laurentiudes - Lanaudière Bureau d’aide juridique de St - Jérôme, 2010.</t>
    </r>
  </si>
  <si>
    <r>
      <t xml:space="preserve">G-7 </t>
    </r>
    <r>
      <rPr>
        <sz val="11"/>
        <color theme="1"/>
        <rFont val="Arial"/>
        <family val="2"/>
      </rPr>
      <t>Sophie GAMELIN-LAVOIS et Martine HERZOG-EVANS</t>
    </r>
    <r>
      <rPr>
        <i/>
        <sz val="11"/>
        <color theme="1"/>
        <rFont val="Arial"/>
        <family val="2"/>
      </rPr>
      <t>, Les droits des mères : La grossesse et l’accouchement</t>
    </r>
    <r>
      <rPr>
        <sz val="11"/>
        <color theme="1"/>
        <rFont val="Arial"/>
        <family val="2"/>
      </rPr>
      <t>, coll. « La justice au quotidien », Paris, Éditions L’Harmattan, 2003</t>
    </r>
  </si>
  <si>
    <r>
      <t xml:space="preserve">G-7 </t>
    </r>
    <r>
      <rPr>
        <sz val="11"/>
        <color theme="1"/>
        <rFont val="Arial"/>
        <family val="2"/>
      </rPr>
      <t>Sophie GAMELIN-LAVOIS et Martine HERZOG-EVANS</t>
    </r>
    <r>
      <rPr>
        <i/>
        <sz val="11"/>
        <color theme="1"/>
        <rFont val="Arial"/>
        <family val="2"/>
      </rPr>
      <t>, Les droits des mères : La grossesse et l’accouchement</t>
    </r>
    <r>
      <rPr>
        <sz val="11"/>
        <color theme="1"/>
        <rFont val="Arial"/>
        <family val="2"/>
      </rPr>
      <t>, coll. « La justice au quotidien », Paris, Éditions L’Harmattan, 2003.</t>
    </r>
  </si>
  <si>
    <r>
      <t>G-7</t>
    </r>
    <r>
      <rPr>
        <sz val="11"/>
        <color theme="1"/>
        <rFont val="Arial"/>
        <family val="2"/>
      </rPr>
      <t xml:space="preserve"> Sophie GAMELIN-LAVOIS et Martine HERZOG-EVANS</t>
    </r>
    <r>
      <rPr>
        <i/>
        <sz val="11"/>
        <color theme="1"/>
        <rFont val="Arial"/>
        <family val="2"/>
      </rPr>
      <t>, Les droits des mères : La grossesse et l’accouchement</t>
    </r>
    <r>
      <rPr>
        <sz val="11"/>
        <color theme="1"/>
        <rFont val="Arial"/>
        <family val="2"/>
      </rPr>
      <t>, coll. « La justice au quotidien », Paris, Éditions L’Harmattan, 2003.</t>
    </r>
  </si>
  <si>
    <r>
      <t xml:space="preserve">G-7 </t>
    </r>
    <r>
      <rPr>
        <sz val="11"/>
        <color theme="1"/>
        <rFont val="Arial"/>
        <family val="2"/>
      </rPr>
      <t>Sophie GAMELIN-LAVOIS et Martine HERZOG-EVANS</t>
    </r>
    <r>
      <rPr>
        <i/>
        <sz val="11"/>
        <color theme="1"/>
        <rFont val="Arial"/>
        <family val="2"/>
      </rPr>
      <t>, Les droits des mères : La grossesse et l’accouchement</t>
    </r>
    <r>
      <rPr>
        <sz val="11"/>
        <color theme="1"/>
        <rFont val="Arial"/>
        <family val="2"/>
      </rPr>
      <t xml:space="preserve">, coll. « La justice au quotidien », Paris, Éditions L’Harmattan, 2003. </t>
    </r>
  </si>
  <si>
    <r>
      <t xml:space="preserve">G-8.1 </t>
    </r>
    <r>
      <rPr>
        <sz val="11"/>
        <color theme="1"/>
        <rFont val="Arial"/>
        <family val="2"/>
      </rPr>
      <t xml:space="preserve">Alain GARAY, </t>
    </r>
    <r>
      <rPr>
        <i/>
        <sz val="11"/>
        <color theme="1"/>
        <rFont val="Arial"/>
        <family val="2"/>
      </rPr>
      <t xml:space="preserve">Gestion juridique du risque médical, </t>
    </r>
    <r>
      <rPr>
        <sz val="11"/>
        <color theme="1"/>
        <rFont val="Arial"/>
        <family val="2"/>
      </rPr>
      <t>Les indispensables, Berger Levreault, Paris, 2013.</t>
    </r>
  </si>
  <si>
    <r>
      <t>G-8</t>
    </r>
    <r>
      <rPr>
        <sz val="11"/>
        <color theme="1"/>
        <rFont val="Arial"/>
        <family val="2"/>
      </rPr>
      <t xml:space="preserve"> Alain GARAY, PELLOUX Alain, </t>
    </r>
    <r>
      <rPr>
        <i/>
        <sz val="11"/>
        <color theme="1"/>
        <rFont val="Arial"/>
        <family val="2"/>
      </rPr>
      <t>Urgences, médecines et droit</t>
    </r>
    <r>
      <rPr>
        <sz val="11"/>
        <color theme="1"/>
        <rFont val="Arial"/>
        <family val="2"/>
      </rPr>
      <t>, France, Éditions ENSP, 2001.</t>
    </r>
  </si>
  <si>
    <r>
      <t xml:space="preserve">G-9 </t>
    </r>
    <r>
      <rPr>
        <sz val="11"/>
        <color theme="1"/>
        <rFont val="Arial"/>
        <family val="2"/>
      </rPr>
      <t xml:space="preserve">J. Paul GARDNER, G. Ross BAKER, Peter NORTON, Adalsteinn D. BROWN, </t>
    </r>
    <r>
      <rPr>
        <i/>
        <sz val="11"/>
        <color theme="1"/>
        <rFont val="Arial"/>
        <family val="2"/>
      </rPr>
      <t>Les gouvernements et la sécurité du patient en Australie, au Royaume-Uni et aux Etats-Unis, examen des politiques, des cadres institutionnels et de financement et des initiatives en cours</t>
    </r>
    <r>
      <rPr>
        <sz val="11"/>
        <color theme="1"/>
        <rFont val="Arial"/>
        <family val="2"/>
      </rPr>
      <t>, Rapport définitif préparé pour le Comité consultatif sur les services de santé, Groupe de travail sur la qualité des services de santé, août 2002</t>
    </r>
  </si>
  <si>
    <r>
      <t xml:space="preserve">G-10.5 </t>
    </r>
    <r>
      <rPr>
        <sz val="11"/>
        <color theme="1"/>
        <rFont val="Arial"/>
        <family val="2"/>
      </rPr>
      <t xml:space="preserve">D. GARETH JONES et Maja I. WHITAKER, </t>
    </r>
    <r>
      <rPr>
        <i/>
        <sz val="11"/>
        <color theme="1"/>
        <rFont val="Arial"/>
        <family val="2"/>
      </rPr>
      <t xml:space="preserve">Speaking for the Dead The Human Body in Biology and Medicine, </t>
    </r>
    <r>
      <rPr>
        <sz val="11"/>
        <color theme="1"/>
        <rFont val="Arial"/>
        <family val="2"/>
      </rPr>
      <t>Second Edition, Medical Law and Ethics, Ashgate, University of Otago, New Zealand, 2009.</t>
    </r>
  </si>
  <si>
    <r>
      <t>G-10</t>
    </r>
    <r>
      <rPr>
        <sz val="11"/>
        <color theme="1"/>
        <rFont val="Arial"/>
        <family val="2"/>
      </rPr>
      <t xml:space="preserve"> Sandra L. GARDNER et Mary I. ENZMAN HAGEDORN, </t>
    </r>
    <r>
      <rPr>
        <i/>
        <sz val="11"/>
        <color theme="1"/>
        <rFont val="Arial"/>
        <family val="2"/>
      </rPr>
      <t>Legal Aspects of Maternal-Child Nursing Practice (Concepts and strategies in risk management)</t>
    </r>
    <r>
      <rPr>
        <sz val="11"/>
        <color theme="1"/>
        <rFont val="Arial"/>
        <family val="2"/>
      </rPr>
      <t>, Californie, Éditions Addison-Wesley, 1997.</t>
    </r>
  </si>
  <si>
    <r>
      <t xml:space="preserve">G-10 </t>
    </r>
    <r>
      <rPr>
        <sz val="11"/>
        <color theme="1"/>
        <rFont val="Arial"/>
        <family val="2"/>
      </rPr>
      <t xml:space="preserve">Sandra L. GARDNER et Mary I. ENZMAN HAGEDORN, </t>
    </r>
    <r>
      <rPr>
        <i/>
        <sz val="11"/>
        <color theme="1"/>
        <rFont val="Arial"/>
        <family val="2"/>
      </rPr>
      <t>Legal Aspects of Maternal-Child Nursing Practice (Concepts and strategies in risk management)</t>
    </r>
    <r>
      <rPr>
        <sz val="11"/>
        <color theme="1"/>
        <rFont val="Arial"/>
        <family val="2"/>
      </rPr>
      <t xml:space="preserve">, Californie, Éditions Addison-Wesley, 1997. </t>
    </r>
  </si>
  <si>
    <r>
      <t>G-10</t>
    </r>
    <r>
      <rPr>
        <sz val="11"/>
        <color theme="1"/>
        <rFont val="Arial"/>
        <family val="2"/>
      </rPr>
      <t xml:space="preserve"> Sandra L. GARDNER et Mary I. ENZMAN HAGEDORN, </t>
    </r>
    <r>
      <rPr>
        <i/>
        <sz val="11"/>
        <color theme="1"/>
        <rFont val="Arial"/>
        <family val="2"/>
      </rPr>
      <t>Legal Aspects of Maternal-Child Nursing Practice (Concepts and strategies in risk management)</t>
    </r>
    <r>
      <rPr>
        <sz val="11"/>
        <color theme="1"/>
        <rFont val="Arial"/>
        <family val="2"/>
      </rPr>
      <t xml:space="preserve">, Californie, Éditions Addison-Wesley, 1997. </t>
    </r>
  </si>
  <si>
    <r>
      <t xml:space="preserve">G-11 </t>
    </r>
    <r>
      <rPr>
        <sz val="11"/>
        <color theme="1"/>
        <rFont val="Arial"/>
        <family val="2"/>
      </rPr>
      <t xml:space="preserve">Marcel GARNIER et Jacques DELAMARE, </t>
    </r>
    <r>
      <rPr>
        <i/>
        <sz val="11"/>
        <color theme="1"/>
        <rFont val="Arial"/>
        <family val="2"/>
      </rPr>
      <t>Dictionnaire illustré des termes de Médecine</t>
    </r>
    <r>
      <rPr>
        <sz val="11"/>
        <color theme="1"/>
        <rFont val="Arial"/>
        <family val="2"/>
      </rPr>
      <t>, 29</t>
    </r>
    <r>
      <rPr>
        <vertAlign val="superscript"/>
        <sz val="11"/>
        <color theme="1"/>
        <rFont val="Arial"/>
        <family val="2"/>
      </rPr>
      <t>e</t>
    </r>
    <r>
      <rPr>
        <sz val="11"/>
        <color theme="1"/>
        <rFont val="Arial"/>
        <family val="2"/>
      </rPr>
      <t xml:space="preserve"> édition, Éditions Maloine, France, 2006</t>
    </r>
  </si>
  <si>
    <r>
      <t xml:space="preserve">G-12.1 </t>
    </r>
    <r>
      <rPr>
        <sz val="11"/>
        <color theme="1"/>
        <rFont val="Arial"/>
        <family val="2"/>
      </rPr>
      <t xml:space="preserve">Chris GATSMANS, Kris DIERICKX, Herman NYS &amp; Paul SCHOTSMANS, </t>
    </r>
    <r>
      <rPr>
        <i/>
        <sz val="11"/>
        <color theme="1"/>
        <rFont val="Arial"/>
        <family val="2"/>
      </rPr>
      <t>New Pathways for European Bioethics,</t>
    </r>
    <r>
      <rPr>
        <sz val="11"/>
        <color theme="1"/>
        <rFont val="Arial"/>
        <family val="2"/>
      </rPr>
      <t xml:space="preserve"> Intersentia, Antwerpen Oxford, 2007.</t>
    </r>
  </si>
  <si>
    <r>
      <t>G-12</t>
    </r>
    <r>
      <rPr>
        <sz val="11"/>
        <color theme="1"/>
        <rFont val="Arial"/>
        <family val="2"/>
      </rPr>
      <t xml:space="preserve"> Suzanne GASCON, </t>
    </r>
    <r>
      <rPr>
        <i/>
        <sz val="11"/>
        <color theme="1"/>
        <rFont val="Arial"/>
        <family val="2"/>
      </rPr>
      <t>L’utilisation médicale et la commercialisation du corps humain</t>
    </r>
    <r>
      <rPr>
        <sz val="11"/>
        <color theme="1"/>
        <rFont val="Arial"/>
        <family val="2"/>
      </rPr>
      <t>, coll. « Minerve », Cowansville, Éditions Yvon Blais inc., 1993.</t>
    </r>
  </si>
  <si>
    <r>
      <t xml:space="preserve">G-13.1 </t>
    </r>
    <r>
      <rPr>
        <sz val="11"/>
        <color theme="1"/>
        <rFont val="Arial"/>
        <family val="2"/>
      </rPr>
      <t xml:space="preserve">Hélène GAUMONT-PRAT, </t>
    </r>
    <r>
      <rPr>
        <i/>
        <sz val="11"/>
        <color theme="1"/>
        <rFont val="Arial"/>
        <family val="2"/>
      </rPr>
      <t>Bioéthique et droit l’assistance médicale à la procréation,</t>
    </r>
    <r>
      <rPr>
        <sz val="11"/>
        <color theme="1"/>
        <rFont val="Arial"/>
        <family val="2"/>
      </rPr>
      <t xml:space="preserve"> Essentiel, Les Études Hospitalières,  Bordeaux, 2011.</t>
    </r>
  </si>
  <si>
    <r>
      <t xml:space="preserve">G-13.3 </t>
    </r>
    <r>
      <rPr>
        <sz val="11"/>
        <color theme="1"/>
        <rFont val="Arial"/>
        <family val="2"/>
      </rPr>
      <t xml:space="preserve">Hélène GAUMONT-PRAT, </t>
    </r>
    <r>
      <rPr>
        <i/>
        <sz val="11"/>
        <color theme="1"/>
        <rFont val="Arial"/>
        <family val="2"/>
      </rPr>
      <t>Le droit du médicament ,</t>
    </r>
    <r>
      <rPr>
        <sz val="11"/>
        <color theme="1"/>
        <rFont val="Arial"/>
        <family val="2"/>
      </rPr>
      <t>Essentiel, Les Études Hospitalières, Bordeaux, 2013.(2 ex.)</t>
    </r>
  </si>
  <si>
    <r>
      <t>G-13</t>
    </r>
    <r>
      <rPr>
        <sz val="11"/>
        <color theme="1"/>
        <rFont val="Arial"/>
        <family val="2"/>
      </rPr>
      <t xml:space="preserve"> Sophie GAULTIER-GAILLARD, Nathalie de MARCELLIS-WARIN, </t>
    </r>
    <r>
      <rPr>
        <i/>
        <sz val="11"/>
        <color theme="1"/>
        <rFont val="Arial"/>
        <family val="2"/>
      </rPr>
      <t>Gestion des risques iatrogènes : une étude comparative en milieu hospitalier entre la France et l’étranger</t>
    </r>
    <r>
      <rPr>
        <sz val="11"/>
        <color theme="1"/>
        <rFont val="Arial"/>
        <family val="2"/>
      </rPr>
      <t>, Université de Paris et Université de Montréal, mai 2001.</t>
    </r>
  </si>
  <si>
    <r>
      <t xml:space="preserve">G-14 </t>
    </r>
    <r>
      <rPr>
        <sz val="11"/>
        <color theme="1"/>
        <rFont val="Arial"/>
        <family val="2"/>
      </rPr>
      <t xml:space="preserve">Dr. A. GEERTS, </t>
    </r>
    <r>
      <rPr>
        <i/>
        <sz val="11"/>
        <color theme="1"/>
        <rFont val="Arial"/>
        <family val="2"/>
      </rPr>
      <t>L’évaluation de l’invalidité dans le cadre de la sécurité sociale, Librairie universitaire Louvain</t>
    </r>
    <r>
      <rPr>
        <sz val="11"/>
        <color theme="1"/>
        <rFont val="Arial"/>
        <family val="2"/>
      </rPr>
      <t>, 1966</t>
    </r>
  </si>
  <si>
    <r>
      <t xml:space="preserve">G-14 </t>
    </r>
    <r>
      <rPr>
        <sz val="11"/>
        <color theme="1"/>
        <rFont val="Arial"/>
        <family val="2"/>
      </rPr>
      <t xml:space="preserve">Dr. A. GEERTS, </t>
    </r>
    <r>
      <rPr>
        <i/>
        <sz val="11"/>
        <color theme="1"/>
        <rFont val="Arial"/>
        <family val="2"/>
      </rPr>
      <t>L’évaluation de l’invalidité dans le cadre de la sécurité sociale, Librairie universitaire Louvain</t>
    </r>
    <r>
      <rPr>
        <sz val="11"/>
        <color theme="1"/>
        <rFont val="Arial"/>
        <family val="2"/>
      </rPr>
      <t>, 1966.</t>
    </r>
  </si>
  <si>
    <r>
      <t>G-14</t>
    </r>
    <r>
      <rPr>
        <sz val="11"/>
        <color theme="1"/>
        <rFont val="Arial"/>
        <family val="2"/>
      </rPr>
      <t xml:space="preserve"> Dr. A. GEERTS, </t>
    </r>
    <r>
      <rPr>
        <i/>
        <sz val="11"/>
        <color theme="1"/>
        <rFont val="Arial"/>
        <family val="2"/>
      </rPr>
      <t>L’évaluation de l’invalidité dans le cadre de la sécurité sociale, Librairie universitaire Louvain</t>
    </r>
    <r>
      <rPr>
        <sz val="11"/>
        <color theme="1"/>
        <rFont val="Arial"/>
        <family val="2"/>
      </rPr>
      <t>, 1966.</t>
    </r>
  </si>
  <si>
    <r>
      <t xml:space="preserve">G-15.1 </t>
    </r>
    <r>
      <rPr>
        <sz val="11"/>
        <color theme="1"/>
        <rFont val="Arial"/>
        <family val="2"/>
      </rPr>
      <t xml:space="preserve">Gilles GENICOT, </t>
    </r>
    <r>
      <rPr>
        <i/>
        <sz val="11"/>
        <color theme="1"/>
        <rFont val="Arial"/>
        <family val="2"/>
      </rPr>
      <t xml:space="preserve">Droit médical et biomédical, </t>
    </r>
    <r>
      <rPr>
        <sz val="11"/>
        <color theme="1"/>
        <rFont val="Arial"/>
        <family val="2"/>
      </rPr>
      <t>Collection de la Faculté de droit de l’Université de Liège, Éditions Larcier, Bruxelles, 2010.</t>
    </r>
  </si>
  <si>
    <r>
      <t xml:space="preserve">G-15.2  </t>
    </r>
    <r>
      <rPr>
        <sz val="11"/>
        <color theme="1"/>
        <rFont val="Arial"/>
        <family val="2"/>
      </rPr>
      <t xml:space="preserve">A.GIAMI et H. LERIDON, </t>
    </r>
    <r>
      <rPr>
        <i/>
        <sz val="11"/>
        <color theme="1"/>
        <rFont val="Arial"/>
        <family val="2"/>
      </rPr>
      <t>Les enjeux de la stérilisation</t>
    </r>
    <r>
      <rPr>
        <sz val="11"/>
        <color theme="1"/>
        <rFont val="Arial"/>
        <family val="2"/>
      </rPr>
      <t>, Questions en Santé publique, INED , INSERM, Paris, 2000.</t>
    </r>
  </si>
  <si>
    <r>
      <t>G-15.3</t>
    </r>
    <r>
      <rPr>
        <sz val="11"/>
        <color theme="1"/>
        <rFont val="Arial"/>
        <family val="2"/>
      </rPr>
      <t xml:space="preserve"> Rosemary GIBSON &amp; Janardan Prasad SINGH, </t>
    </r>
    <r>
      <rPr>
        <i/>
        <sz val="11"/>
        <color theme="1"/>
        <rFont val="Arial"/>
        <family val="2"/>
      </rPr>
      <t>The Treatment Trap</t>
    </r>
    <r>
      <rPr>
        <sz val="11"/>
        <color theme="1"/>
        <rFont val="Arial"/>
        <family val="2"/>
      </rPr>
      <t>, Ivan R. Dee, Chicago, 2010.</t>
    </r>
  </si>
  <si>
    <r>
      <t xml:space="preserve">G-15 </t>
    </r>
    <r>
      <rPr>
        <sz val="11"/>
        <color theme="1"/>
        <rFont val="Arial"/>
        <family val="2"/>
      </rPr>
      <t xml:space="preserve">Caroline GENDREAU, </t>
    </r>
    <r>
      <rPr>
        <i/>
        <sz val="11"/>
        <color theme="1"/>
        <rFont val="Arial"/>
        <family val="2"/>
      </rPr>
      <t>Le droit du patient psychiatrique de consentir à un traitement : élaboration d’une norme internationale</t>
    </r>
    <r>
      <rPr>
        <sz val="11"/>
        <color theme="1"/>
        <rFont val="Arial"/>
        <family val="2"/>
      </rPr>
      <t>, Les éditions Thémis, 1996</t>
    </r>
  </si>
  <si>
    <r>
      <t>G-15</t>
    </r>
    <r>
      <rPr>
        <sz val="11"/>
        <color theme="1"/>
        <rFont val="Arial"/>
        <family val="2"/>
      </rPr>
      <t xml:space="preserve"> Caroline GENDREAU, </t>
    </r>
    <r>
      <rPr>
        <i/>
        <sz val="11"/>
        <color theme="1"/>
        <rFont val="Arial"/>
        <family val="2"/>
      </rPr>
      <t>Le droit du patient psychiatrique de consentir à un traitement : élaboration d’une norme internationale</t>
    </r>
    <r>
      <rPr>
        <sz val="11"/>
        <color theme="1"/>
        <rFont val="Arial"/>
        <family val="2"/>
      </rPr>
      <t>, Les éditions Thémis, 1996.</t>
    </r>
  </si>
  <si>
    <r>
      <t xml:space="preserve">G-16 </t>
    </r>
    <r>
      <rPr>
        <sz val="11"/>
        <color theme="1"/>
        <rFont val="Arial"/>
        <family val="2"/>
      </rPr>
      <t xml:space="preserve">Claude GILBERT, </t>
    </r>
    <r>
      <rPr>
        <i/>
        <sz val="11"/>
        <color theme="1"/>
        <rFont val="Arial"/>
        <family val="2"/>
      </rPr>
      <t xml:space="preserve">Les crises sanitaires de grand ampleur : un nouveau défi ?, </t>
    </r>
    <r>
      <rPr>
        <sz val="11"/>
        <color theme="1"/>
        <rFont val="Arial"/>
        <family val="2"/>
      </rPr>
      <t>Paris Institut National Des Hautes Études de Sécurité, 2007</t>
    </r>
  </si>
  <si>
    <r>
      <t xml:space="preserve">G-17.5 </t>
    </r>
    <r>
      <rPr>
        <sz val="11"/>
        <color theme="1"/>
        <rFont val="Arial"/>
        <family val="2"/>
      </rPr>
      <t xml:space="preserve">Jérémie GILBERT, </t>
    </r>
    <r>
      <rPr>
        <i/>
        <sz val="11"/>
        <color theme="1"/>
        <rFont val="Arial"/>
        <family val="2"/>
      </rPr>
      <t xml:space="preserve">Nomadic Peoples and Human Rights, </t>
    </r>
    <r>
      <rPr>
        <sz val="11"/>
        <color theme="1"/>
        <rFont val="Arial"/>
        <family val="2"/>
      </rPr>
      <t>Routledge Research in Human Rights Law, Abingdon, 2014.</t>
    </r>
  </si>
  <si>
    <r>
      <t xml:space="preserve">G-17 </t>
    </r>
    <r>
      <rPr>
        <sz val="11"/>
        <color theme="1"/>
        <rFont val="Arial"/>
        <family val="2"/>
      </rPr>
      <t xml:space="preserve">Françoise GILBERT, </t>
    </r>
    <r>
      <rPr>
        <i/>
        <sz val="11"/>
        <color theme="1"/>
        <rFont val="Arial"/>
        <family val="2"/>
      </rPr>
      <t>Implication et contribution des personnes et de leurs parents dans le processus d’intégration et de réintégration sociale des personnes considérées déficientes intellectuelles</t>
    </r>
    <r>
      <rPr>
        <sz val="11"/>
        <color theme="1"/>
        <rFont val="Arial"/>
        <family val="2"/>
      </rPr>
      <t>, Rapport temporairement final, pour le Comité de coordination du Ministère de la Santé et des Services sociaux du Québec, avril 1987</t>
    </r>
  </si>
  <si>
    <r>
      <t>G-17</t>
    </r>
    <r>
      <rPr>
        <sz val="11"/>
        <color theme="1"/>
        <rFont val="Arial"/>
        <family val="2"/>
      </rPr>
      <t xml:space="preserve"> Françoise GILBERT, </t>
    </r>
    <r>
      <rPr>
        <i/>
        <sz val="11"/>
        <color theme="1"/>
        <rFont val="Arial"/>
        <family val="2"/>
      </rPr>
      <t>Implication et contribution des personnes et de leurs parents dans le processus d’intégration et de réintégration sociale des personnes considérées déficientes intellectuelles</t>
    </r>
    <r>
      <rPr>
        <sz val="11"/>
        <color theme="1"/>
        <rFont val="Arial"/>
        <family val="2"/>
      </rPr>
      <t>, Rapport temporairement final, pour le Comité de coordination du Ministère de la Santé et des Services sociaux du Québec, avril 1987.</t>
    </r>
  </si>
  <si>
    <r>
      <t xml:space="preserve">G-18 </t>
    </r>
    <r>
      <rPr>
        <sz val="11"/>
        <color theme="1"/>
        <rFont val="Arial"/>
        <family val="2"/>
      </rPr>
      <t xml:space="preserve">Lucienne GILLIOZ, Rosangela GRAMONI et autres (dir.), </t>
    </r>
    <r>
      <rPr>
        <i/>
        <sz val="11"/>
        <color theme="1"/>
        <rFont val="Arial"/>
        <family val="2"/>
      </rPr>
      <t>Voir et Agir : Responsabilités des professionnel-le-s de la santé en matière de violence à l’égard des femmes</t>
    </r>
    <r>
      <rPr>
        <sz val="11"/>
        <color theme="1"/>
        <rFont val="Arial"/>
        <family val="2"/>
      </rPr>
      <t>, coll. « Cahiers médico-sociaux », Genève, Éditions Médecine et Hygiène, 2003</t>
    </r>
  </si>
  <si>
    <r>
      <t>G-18</t>
    </r>
    <r>
      <rPr>
        <sz val="11"/>
        <color theme="1"/>
        <rFont val="Arial"/>
        <family val="2"/>
      </rPr>
      <t xml:space="preserve"> Lucienne GILLIOZ, Rosangela GRAMONI et autres (dir.), </t>
    </r>
    <r>
      <rPr>
        <i/>
        <sz val="11"/>
        <color theme="1"/>
        <rFont val="Arial"/>
        <family val="2"/>
      </rPr>
      <t>Voir et Agir : Responsabilités des professionnel-le-s de la santé en matière de violence à l’égard des femmes</t>
    </r>
    <r>
      <rPr>
        <sz val="11"/>
        <color theme="1"/>
        <rFont val="Arial"/>
        <family val="2"/>
      </rPr>
      <t>, coll. « Cahiers médico-sociaux », Genève, Éditions Médecine et Hygiène, 2003.</t>
    </r>
  </si>
  <si>
    <r>
      <t>G-19</t>
    </r>
    <r>
      <rPr>
        <sz val="11"/>
        <color theme="1"/>
        <rFont val="Arial"/>
        <family val="2"/>
      </rPr>
      <t xml:space="preserve"> François-Noël GILLY, </t>
    </r>
    <r>
      <rPr>
        <i/>
        <sz val="11"/>
        <color theme="1"/>
        <rFont val="Arial"/>
        <family val="2"/>
      </rPr>
      <t>Éthique et génétique</t>
    </r>
    <r>
      <rPr>
        <sz val="11"/>
        <color theme="1"/>
        <rFont val="Arial"/>
        <family val="2"/>
      </rPr>
      <t>, coll. « La bioéthique en questions », Paris, Éditions Éllipses, 2001.</t>
    </r>
  </si>
  <si>
    <r>
      <t xml:space="preserve">G-20 </t>
    </r>
    <r>
      <rPr>
        <sz val="11"/>
        <color theme="1"/>
        <rFont val="Arial"/>
        <family val="2"/>
      </rPr>
      <t xml:space="preserve">Nathalie GIRARD, </t>
    </r>
    <r>
      <rPr>
        <i/>
        <sz val="11"/>
        <color theme="1"/>
        <rFont val="Arial"/>
        <family val="2"/>
      </rPr>
      <t>Le consentement du mineur aux soins médicaux</t>
    </r>
    <r>
      <rPr>
        <sz val="11"/>
        <color theme="1"/>
        <rFont val="Arial"/>
        <family val="2"/>
      </rPr>
      <t>, coll. « Minerve », Cowansville, Éditions Yvon Blais inc., 1993</t>
    </r>
  </si>
  <si>
    <r>
      <t>G-20</t>
    </r>
    <r>
      <rPr>
        <sz val="11"/>
        <color theme="1"/>
        <rFont val="Arial"/>
        <family val="2"/>
      </rPr>
      <t xml:space="preserve"> Nathalie GIRARD, </t>
    </r>
    <r>
      <rPr>
        <i/>
        <sz val="11"/>
        <color theme="1"/>
        <rFont val="Arial"/>
        <family val="2"/>
      </rPr>
      <t>Le consentement du mineur aux soins médicaux</t>
    </r>
    <r>
      <rPr>
        <sz val="11"/>
        <color theme="1"/>
        <rFont val="Arial"/>
        <family val="2"/>
      </rPr>
      <t>, coll. « Minerve », Cowansville, Éditions Yvon Blais inc., 1993.</t>
    </r>
  </si>
  <si>
    <r>
      <t>G-21.1</t>
    </r>
    <r>
      <rPr>
        <sz val="11"/>
        <color theme="1"/>
        <rFont val="Arial"/>
        <family val="2"/>
      </rPr>
      <t xml:space="preserve"> Chantale GIROUX, </t>
    </r>
    <r>
      <rPr>
        <i/>
        <sz val="11"/>
        <color theme="1"/>
        <rFont val="Arial"/>
        <family val="2"/>
      </rPr>
      <t>Fondements de la responsabilité hospitalière pour le fait des médecins et des résidents,</t>
    </r>
    <r>
      <rPr>
        <sz val="11"/>
        <color theme="1"/>
        <rFont val="Arial"/>
        <family val="2"/>
      </rPr>
      <t xml:space="preserve"> Maîtrise en droit, Faculté de droit,  U de M, 1992.</t>
    </r>
  </si>
  <si>
    <r>
      <t xml:space="preserve">G-21.5 </t>
    </r>
    <r>
      <rPr>
        <sz val="11"/>
        <color theme="1"/>
        <rFont val="Arial"/>
        <family val="2"/>
      </rPr>
      <t xml:space="preserve">Paolo GIROLAMI, </t>
    </r>
    <r>
      <rPr>
        <i/>
        <sz val="11"/>
        <color theme="1"/>
        <rFont val="Arial"/>
        <family val="2"/>
      </rPr>
      <t xml:space="preserve">Médecine et prison entre éthique et droit, </t>
    </r>
    <r>
      <rPr>
        <sz val="11"/>
        <color theme="1"/>
        <rFont val="Arial"/>
        <family val="2"/>
      </rPr>
      <t>Collection du Centre de droit de la santé d’Aix-Marseille, Les Études Hospitalières, Faculté de droit et de science politique, Bordeaux, 2013.</t>
    </r>
  </si>
  <si>
    <r>
      <t xml:space="preserve">G-21 </t>
    </r>
    <r>
      <rPr>
        <sz val="11"/>
        <color theme="1"/>
        <rFont val="Arial"/>
        <family val="2"/>
      </rPr>
      <t xml:space="preserve">Carole GIRAULT, </t>
    </r>
    <r>
      <rPr>
        <i/>
        <sz val="11"/>
        <color theme="1"/>
        <rFont val="Arial"/>
        <family val="2"/>
      </rPr>
      <t>Le droit à l’épreuve des pratiques euthanasiques</t>
    </r>
    <r>
      <rPr>
        <sz val="11"/>
        <color theme="1"/>
        <rFont val="Arial"/>
        <family val="2"/>
      </rPr>
      <t>, coll. du « Centre de Droit de la Santé », Paris, Éditions Presses Universitaires de France, 2002.</t>
    </r>
  </si>
  <si>
    <r>
      <t xml:space="preserve">G-22.1  </t>
    </r>
    <r>
      <rPr>
        <sz val="11"/>
        <color theme="1"/>
        <rFont val="Arial"/>
        <family val="2"/>
      </rPr>
      <t>Joanna GLYNN Q.C. &amp; David GOMEZ, Fitness to Practise: Health Care Regulatory Law, Principle and Process, Thomson Sweet&amp;Maxwell, North Yorkshire, 2005.</t>
    </r>
  </si>
  <si>
    <r>
      <t xml:space="preserve">G-22 </t>
    </r>
    <r>
      <rPr>
        <sz val="11"/>
        <color theme="1"/>
        <rFont val="Arial"/>
        <family val="2"/>
      </rPr>
      <t xml:space="preserve">Michel T. Giroux (dir.), </t>
    </r>
    <r>
      <rPr>
        <i/>
        <sz val="11"/>
        <color theme="1"/>
        <rFont val="Arial"/>
        <family val="2"/>
      </rPr>
      <t>L’extrême prématurité : les enjeux parentaux, éthiques et légaux</t>
    </r>
    <r>
      <rPr>
        <sz val="11"/>
        <color theme="1"/>
        <rFont val="Arial"/>
        <family val="2"/>
      </rPr>
      <t>, Presses de l’Université de Québec, 2005.</t>
    </r>
  </si>
  <si>
    <r>
      <t>G-22</t>
    </r>
    <r>
      <rPr>
        <sz val="11"/>
        <color theme="1"/>
        <rFont val="Arial"/>
        <family val="2"/>
      </rPr>
      <t xml:space="preserve"> Michel T. Giroux (dir.), </t>
    </r>
    <r>
      <rPr>
        <i/>
        <sz val="11"/>
        <color theme="1"/>
        <rFont val="Arial"/>
        <family val="2"/>
      </rPr>
      <t>L’extrême prématurité : les enjeux parentaux, éthiques et légaux</t>
    </r>
    <r>
      <rPr>
        <sz val="11"/>
        <color theme="1"/>
        <rFont val="Arial"/>
        <family val="2"/>
      </rPr>
      <t>, Presses de l’Université de Québec, 2005.</t>
    </r>
  </si>
  <si>
    <r>
      <t>G-23.5</t>
    </r>
    <r>
      <rPr>
        <sz val="11"/>
        <color theme="1"/>
        <rFont val="Arial"/>
        <family val="2"/>
      </rPr>
      <t xml:space="preserve"> Gaétan GODBOUT, </t>
    </r>
    <r>
      <rPr>
        <i/>
        <sz val="11"/>
        <color theme="1"/>
        <rFont val="Arial"/>
        <family val="2"/>
      </rPr>
      <t>Cadre de référence pour une cultue de prévention des infections nosocomiales</t>
    </r>
    <r>
      <rPr>
        <sz val="11"/>
        <color theme="1"/>
        <rFont val="Arial"/>
        <family val="2"/>
      </rPr>
      <t>, Direction des soins infirmiers et de la qualité, Centre hospitalier universitaire de Sherbrooke, 2006.</t>
    </r>
  </si>
  <si>
    <r>
      <t xml:space="preserve">G-23.7 </t>
    </r>
    <r>
      <rPr>
        <sz val="11"/>
        <color theme="1"/>
        <rFont val="Arial"/>
        <family val="2"/>
      </rPr>
      <t xml:space="preserve">Drieu GODEFRIDI, </t>
    </r>
    <r>
      <rPr>
        <i/>
        <sz val="11"/>
        <color theme="1"/>
        <rFont val="Arial"/>
        <family val="2"/>
      </rPr>
      <t xml:space="preserve">L’euthanasie des enfants ou L’horreur législative, </t>
    </r>
    <r>
      <rPr>
        <sz val="11"/>
        <color theme="1"/>
        <rFont val="Arial"/>
        <family val="2"/>
      </rPr>
      <t>Texquis, Bruxelles, 2014.</t>
    </r>
  </si>
  <si>
    <r>
      <t xml:space="preserve">G-23 </t>
    </r>
    <r>
      <rPr>
        <sz val="11"/>
        <color theme="1"/>
        <rFont val="Arial"/>
        <family val="2"/>
      </rPr>
      <t xml:space="preserve">Michelle GOBERT, </t>
    </r>
    <r>
      <rPr>
        <i/>
        <sz val="11"/>
        <color theme="1"/>
        <rFont val="Arial"/>
        <family val="2"/>
      </rPr>
      <t>Médecine, bioéthique et droit, questions choisies</t>
    </r>
    <r>
      <rPr>
        <sz val="11"/>
        <color theme="1"/>
        <rFont val="Arial"/>
        <family val="2"/>
      </rPr>
      <t>, Paris, Éditions Économica, 1999.</t>
    </r>
  </si>
  <si>
    <r>
      <t>G-24</t>
    </r>
    <r>
      <rPr>
        <sz val="11"/>
        <color theme="1"/>
        <rFont val="Arial"/>
        <family val="2"/>
      </rPr>
      <t xml:space="preserve"> Michel GODFRYD, </t>
    </r>
    <r>
      <rPr>
        <i/>
        <sz val="11"/>
        <color theme="1"/>
        <rFont val="Arial"/>
        <family val="2"/>
      </rPr>
      <t>Textes de droit de la psychiatrie</t>
    </r>
    <r>
      <rPr>
        <sz val="11"/>
        <color theme="1"/>
        <rFont val="Arial"/>
        <family val="2"/>
      </rPr>
      <t>, coll. « Médecine et Société », Paris, Éditions Presses Universitaires de France, 1999. (2 exemplaires)</t>
    </r>
  </si>
  <si>
    <r>
      <t>G-25</t>
    </r>
    <r>
      <rPr>
        <sz val="11"/>
        <color theme="1"/>
        <rFont val="Arial"/>
        <family val="2"/>
      </rPr>
      <t xml:space="preserve"> Michel GODFRYD, </t>
    </r>
    <r>
      <rPr>
        <i/>
        <sz val="11"/>
        <color theme="1"/>
        <rFont val="Arial"/>
        <family val="2"/>
      </rPr>
      <t>Textes de droit hospitalier,</t>
    </r>
    <r>
      <rPr>
        <sz val="11"/>
        <color theme="1"/>
        <rFont val="Arial"/>
        <family val="2"/>
      </rPr>
      <t xml:space="preserve"> ParisPresses Universitaires de France, 1997</t>
    </r>
  </si>
  <si>
    <r>
      <t>G-26</t>
    </r>
    <r>
      <rPr>
        <sz val="11"/>
        <color theme="1"/>
        <rFont val="Arial"/>
        <family val="2"/>
      </rPr>
      <t xml:space="preserve"> Michel GODFRYD, </t>
    </r>
    <r>
      <rPr>
        <i/>
        <sz val="11"/>
        <color theme="1"/>
        <rFont val="Arial"/>
        <family val="2"/>
      </rPr>
      <t xml:space="preserve">Le droit de la santé mentale par les textes, </t>
    </r>
    <r>
      <rPr>
        <sz val="11"/>
        <color theme="1"/>
        <rFont val="Arial"/>
        <family val="2"/>
      </rPr>
      <t>Thoiry, Heures de France, 2000</t>
    </r>
  </si>
  <si>
    <r>
      <t xml:space="preserve">G-26 </t>
    </r>
    <r>
      <rPr>
        <sz val="11"/>
        <color theme="1"/>
        <rFont val="Arial"/>
        <family val="2"/>
      </rPr>
      <t xml:space="preserve">Michel GODFRYD, </t>
    </r>
    <r>
      <rPr>
        <i/>
        <sz val="11"/>
        <color theme="1"/>
        <rFont val="Arial"/>
        <family val="2"/>
      </rPr>
      <t xml:space="preserve">Le droit de la santé mentale par les textes, </t>
    </r>
    <r>
      <rPr>
        <sz val="11"/>
        <color theme="1"/>
        <rFont val="Arial"/>
        <family val="2"/>
      </rPr>
      <t>Thoiry, Heures de France, 2000</t>
    </r>
  </si>
  <si>
    <r>
      <t>G-27.0</t>
    </r>
    <r>
      <rPr>
        <sz val="11"/>
        <color theme="1"/>
        <rFont val="Arial"/>
        <family val="2"/>
      </rPr>
      <t xml:space="preserve"> E.Richard GOLD &amp; Bartha Maria KNOPPERS, </t>
    </r>
    <r>
      <rPr>
        <i/>
        <sz val="11"/>
        <color theme="1"/>
        <rFont val="Arial"/>
        <family val="2"/>
      </rPr>
      <t xml:space="preserve">Biotechnology IP &amp; Ethics, </t>
    </r>
    <r>
      <rPr>
        <sz val="11"/>
        <color theme="1"/>
        <rFont val="Arial"/>
        <family val="2"/>
      </rPr>
      <t>LexisNexis, Markam, 2009.</t>
    </r>
  </si>
  <si>
    <r>
      <t xml:space="preserve">G-27.1  </t>
    </r>
    <r>
      <rPr>
        <sz val="11"/>
        <color theme="1"/>
        <rFont val="Arial"/>
        <family val="2"/>
      </rPr>
      <t>Lawrence S.B. GOLDSTEIN &amp; Meg SCHNEIDER, Stem Cells for Dummies, Wiley Publishing inc., Hoboken, 2010.</t>
    </r>
  </si>
  <si>
    <r>
      <t xml:space="preserve">G-27 </t>
    </r>
    <r>
      <rPr>
        <sz val="11"/>
        <color theme="1"/>
        <rFont val="Arial"/>
        <family val="2"/>
      </rPr>
      <t xml:space="preserve">Michel GODFRYD, </t>
    </r>
    <r>
      <rPr>
        <i/>
        <sz val="11"/>
        <color theme="1"/>
        <rFont val="Arial"/>
        <family val="2"/>
      </rPr>
      <t>Le droit de la santé mentale par les textes</t>
    </r>
    <r>
      <rPr>
        <sz val="11"/>
        <color theme="1"/>
        <rFont val="Arial"/>
        <family val="2"/>
      </rPr>
      <t>, Thoiry, Éditions Heures de France, 2000</t>
    </r>
  </si>
  <si>
    <r>
      <t>G-27</t>
    </r>
    <r>
      <rPr>
        <sz val="11"/>
        <color theme="1"/>
        <rFont val="Arial"/>
        <family val="2"/>
      </rPr>
      <t xml:space="preserve"> Michel GODFRYD, </t>
    </r>
    <r>
      <rPr>
        <i/>
        <sz val="11"/>
        <color theme="1"/>
        <rFont val="Arial"/>
        <family val="2"/>
      </rPr>
      <t>Le droit de la santé mentale par les textes</t>
    </r>
    <r>
      <rPr>
        <sz val="11"/>
        <color theme="1"/>
        <rFont val="Arial"/>
        <family val="2"/>
      </rPr>
      <t>, Thoiry, Éditions Heures de France, 2000.</t>
    </r>
  </si>
  <si>
    <r>
      <t xml:space="preserve">G-28.0 </t>
    </r>
    <r>
      <rPr>
        <sz val="11"/>
        <color theme="1"/>
        <rFont val="Arial"/>
        <family val="2"/>
      </rPr>
      <t xml:space="preserve">Jacques GONZALES , </t>
    </r>
    <r>
      <rPr>
        <i/>
        <sz val="11"/>
        <color theme="1"/>
        <rFont val="Arial"/>
        <family val="2"/>
      </rPr>
      <t xml:space="preserve">Initiation à l’histoire de la médecine et des idées médicales , comprendre pouir mieux savoir , </t>
    </r>
    <r>
      <rPr>
        <sz val="11"/>
        <color theme="1"/>
        <rFont val="Arial"/>
        <family val="2"/>
      </rPr>
      <t>2</t>
    </r>
    <r>
      <rPr>
        <vertAlign val="superscript"/>
        <sz val="11"/>
        <color theme="1"/>
        <rFont val="Arial"/>
        <family val="2"/>
      </rPr>
      <t>e</t>
    </r>
    <r>
      <rPr>
        <sz val="11"/>
        <color theme="1"/>
        <rFont val="Arial"/>
        <family val="2"/>
      </rPr>
      <t xml:space="preserve"> édition , heures de France , Paris , 2005</t>
    </r>
  </si>
  <si>
    <r>
      <t xml:space="preserve">G-28.1 </t>
    </r>
    <r>
      <rPr>
        <sz val="11"/>
        <color theme="1"/>
        <rFont val="Arial"/>
        <family val="2"/>
      </rPr>
      <t xml:space="preserve">Neil M. GORSUCH, </t>
    </r>
    <r>
      <rPr>
        <i/>
        <sz val="11"/>
        <color theme="1"/>
        <rFont val="Arial"/>
        <family val="2"/>
      </rPr>
      <t xml:space="preserve">The Future of Assisted Suicide and Euthanasia, </t>
    </r>
    <r>
      <rPr>
        <sz val="11"/>
        <color theme="1"/>
        <rFont val="Arial"/>
        <family val="2"/>
      </rPr>
      <t>Princeton University Press, 2009.</t>
    </r>
  </si>
  <si>
    <r>
      <t xml:space="preserve">G-28.1 </t>
    </r>
    <r>
      <rPr>
        <sz val="11"/>
        <color theme="1"/>
        <rFont val="Arial"/>
        <family val="2"/>
      </rPr>
      <t xml:space="preserve">Neil M. GORSUCH, </t>
    </r>
    <r>
      <rPr>
        <i/>
        <sz val="11"/>
        <color theme="1"/>
        <rFont val="Arial"/>
        <family val="2"/>
      </rPr>
      <t xml:space="preserve">The Future of Assisted Suicide and Euthanasia, </t>
    </r>
    <r>
      <rPr>
        <sz val="11"/>
        <color theme="1"/>
        <rFont val="Arial"/>
        <family val="2"/>
      </rPr>
      <t>PrincetonUniversity Press, 2009.</t>
    </r>
  </si>
  <si>
    <r>
      <t xml:space="preserve">G-28 </t>
    </r>
    <r>
      <rPr>
        <sz val="11"/>
        <color theme="1"/>
        <rFont val="Arial"/>
        <family val="2"/>
      </rPr>
      <t xml:space="preserve">Jean-Yves GOFFI, </t>
    </r>
    <r>
      <rPr>
        <i/>
        <sz val="11"/>
        <color theme="1"/>
        <rFont val="Arial"/>
        <family val="2"/>
      </rPr>
      <t xml:space="preserve">Penser l’euthanasie, </t>
    </r>
    <r>
      <rPr>
        <sz val="11"/>
        <color theme="1"/>
        <rFont val="Arial"/>
        <family val="2"/>
      </rPr>
      <t>Paris, Presses Universitaires de France, 2004</t>
    </r>
  </si>
  <si>
    <r>
      <t>G-29</t>
    </r>
    <r>
      <rPr>
        <sz val="11"/>
        <color theme="1"/>
        <rFont val="Arial"/>
        <family val="2"/>
      </rPr>
      <t xml:space="preserve"> Andrew GOLISZEK, </t>
    </r>
    <r>
      <rPr>
        <i/>
        <sz val="11"/>
        <color theme="1"/>
        <rFont val="Arial"/>
        <family val="2"/>
      </rPr>
      <t>Au nom de la science, le choc : tous cobayes depuis un siècle!</t>
    </r>
    <r>
      <rPr>
        <sz val="11"/>
        <color theme="1"/>
        <rFont val="Arial"/>
        <family val="2"/>
      </rPr>
      <t>, Éditions Télémaque, 2005.</t>
    </r>
  </si>
  <si>
    <r>
      <t>G-30</t>
    </r>
    <r>
      <rPr>
        <sz val="11"/>
        <color theme="1"/>
        <rFont val="Arial"/>
        <family val="2"/>
      </rPr>
      <t xml:space="preserve"> Christine GOSDEN, Kyros NICOLAIDES et Vanessa WHITTING, </t>
    </r>
    <r>
      <rPr>
        <i/>
        <sz val="11"/>
        <color theme="1"/>
        <rFont val="Arial"/>
        <family val="2"/>
      </rPr>
      <t xml:space="preserve">Is My Baby All Right? : A Guide for Expectant Parents, </t>
    </r>
    <r>
      <rPr>
        <sz val="11"/>
        <color theme="1"/>
        <rFont val="Arial"/>
        <family val="2"/>
      </rPr>
      <t>New York, OxfordUniversity Press, 1994</t>
    </r>
  </si>
  <si>
    <r>
      <t xml:space="preserve">G-31.0 </t>
    </r>
    <r>
      <rPr>
        <sz val="11"/>
        <color theme="1"/>
        <rFont val="Arial"/>
        <family val="2"/>
      </rPr>
      <t>Ronald E. GOTS, MD, PHD,</t>
    </r>
    <r>
      <rPr>
        <i/>
        <sz val="11"/>
        <color theme="1"/>
        <rFont val="Arial"/>
        <family val="2"/>
      </rPr>
      <t xml:space="preserve">The Truth about Medical Malpractice, The Patient’s Rights, The Doctor’s Rights, </t>
    </r>
    <r>
      <rPr>
        <sz val="11"/>
        <color theme="1"/>
        <rFont val="Arial"/>
        <family val="2"/>
      </rPr>
      <t>Stein&amp;Day, New York, 1975.</t>
    </r>
  </si>
  <si>
    <r>
      <t>G-31.1</t>
    </r>
    <r>
      <rPr>
        <sz val="11"/>
        <color theme="1"/>
        <rFont val="Arial"/>
        <family val="2"/>
      </rPr>
      <t xml:space="preserve"> Mario GOULET, Le droit disciplinaire des corporations professionnelles</t>
    </r>
  </si>
  <si>
    <r>
      <t>G-31.2</t>
    </r>
    <r>
      <rPr>
        <sz val="11"/>
        <color theme="1"/>
        <rFont val="Arial"/>
        <family val="2"/>
      </rPr>
      <t xml:space="preserve"> Denis GOULET</t>
    </r>
    <r>
      <rPr>
        <i/>
        <sz val="11"/>
        <color theme="1"/>
        <rFont val="Arial"/>
        <family val="2"/>
      </rPr>
      <t>, Histoire du Collège des médecins du Québec 1847 –</t>
    </r>
    <r>
      <rPr>
        <sz val="11"/>
        <color theme="1"/>
        <rFont val="Arial"/>
        <family val="2"/>
      </rPr>
      <t xml:space="preserve"> </t>
    </r>
    <r>
      <rPr>
        <i/>
        <sz val="11"/>
        <color theme="1"/>
        <rFont val="Arial"/>
        <family val="2"/>
      </rPr>
      <t>1997</t>
    </r>
    <r>
      <rPr>
        <sz val="11"/>
        <color theme="1"/>
        <rFont val="Arial"/>
        <family val="2"/>
      </rPr>
      <t>, Collège des médecins du Québec, Montréal, 1997.</t>
    </r>
  </si>
  <si>
    <r>
      <t xml:space="preserve">G-31 </t>
    </r>
    <r>
      <rPr>
        <sz val="11"/>
        <color theme="1"/>
        <rFont val="Arial"/>
        <family val="2"/>
      </rPr>
      <t>Lawrence O. GOSTIN et Zita LAZZARINI, Human Rights and Public Health in the AIDS Pandemic, Oxford, Éditions Oxford University Press, 1997</t>
    </r>
  </si>
  <si>
    <r>
      <t>G-31</t>
    </r>
    <r>
      <rPr>
        <sz val="11"/>
        <color theme="1"/>
        <rFont val="Arial"/>
        <family val="2"/>
      </rPr>
      <t xml:space="preserve"> Lawrence O. GOSTIN et Zita LAZZARINI, Human Rights and Public Health in the AIDS Pandemic, Oxford, Éditions Oxford University Press, 1997.</t>
    </r>
  </si>
  <si>
    <r>
      <t>G-32</t>
    </r>
    <r>
      <rPr>
        <sz val="11"/>
        <color theme="1"/>
        <rFont val="Arial"/>
        <family val="2"/>
      </rPr>
      <t xml:space="preserve"> Claude GOT, </t>
    </r>
    <r>
      <rPr>
        <i/>
        <sz val="11"/>
        <color theme="1"/>
        <rFont val="Arial"/>
        <family val="2"/>
      </rPr>
      <t>L’expertise en santé publique</t>
    </r>
    <r>
      <rPr>
        <sz val="11"/>
        <color theme="1"/>
        <rFont val="Arial"/>
        <family val="2"/>
      </rPr>
      <t>, Paris, Presses Universitaires de France,  2005</t>
    </r>
  </si>
  <si>
    <r>
      <t xml:space="preserve">G-32 </t>
    </r>
    <r>
      <rPr>
        <sz val="11"/>
        <color theme="1"/>
        <rFont val="Arial"/>
        <family val="2"/>
      </rPr>
      <t xml:space="preserve">Claude GOT, </t>
    </r>
    <r>
      <rPr>
        <i/>
        <sz val="11"/>
        <color theme="1"/>
        <rFont val="Arial"/>
        <family val="2"/>
      </rPr>
      <t>L’expertise en santé publique</t>
    </r>
    <r>
      <rPr>
        <sz val="11"/>
        <color theme="1"/>
        <rFont val="Arial"/>
        <family val="2"/>
      </rPr>
      <t>, Paris, Presses Universitaires de France,  2005</t>
    </r>
  </si>
  <si>
    <r>
      <t>G-33</t>
    </r>
    <r>
      <rPr>
        <sz val="11"/>
        <color theme="1"/>
        <rFont val="Arial"/>
        <family val="2"/>
      </rPr>
      <t xml:space="preserve"> Régis GOUMILLOUX, </t>
    </r>
    <r>
      <rPr>
        <i/>
        <sz val="11"/>
        <color theme="1"/>
        <rFont val="Arial"/>
        <family val="2"/>
      </rPr>
      <t>Législation psychiatrique</t>
    </r>
    <r>
      <rPr>
        <sz val="11"/>
        <color theme="1"/>
        <rFont val="Arial"/>
        <family val="2"/>
      </rPr>
      <t>, 2</t>
    </r>
    <r>
      <rPr>
        <vertAlign val="superscript"/>
        <sz val="11"/>
        <color theme="1"/>
        <rFont val="Arial"/>
        <family val="2"/>
      </rPr>
      <t>e</t>
    </r>
    <r>
      <rPr>
        <sz val="11"/>
        <color theme="1"/>
        <rFont val="Arial"/>
        <family val="2"/>
      </rPr>
      <t xml:space="preserve"> éd., Paris, Éditions Masson, 1991.</t>
    </r>
  </si>
  <si>
    <r>
      <t xml:space="preserve">G-34 </t>
    </r>
    <r>
      <rPr>
        <sz val="11"/>
        <color theme="1"/>
        <rFont val="Arial"/>
        <family val="2"/>
      </rPr>
      <t xml:space="preserve">GOUVERNEMENT DU CANADA, </t>
    </r>
    <r>
      <rPr>
        <i/>
        <sz val="11"/>
        <color theme="1"/>
        <rFont val="Arial"/>
        <family val="2"/>
      </rPr>
      <t>Nouvelle perspective de la santé des canadiens : un document de travail</t>
    </r>
    <r>
      <rPr>
        <sz val="11"/>
        <color theme="1"/>
        <rFont val="Arial"/>
        <family val="2"/>
      </rPr>
      <t>, Ministère de la Santé nationale et du Bien-être social, Ottawa, avril 1974</t>
    </r>
  </si>
  <si>
    <r>
      <t xml:space="preserve">G-35 </t>
    </r>
    <r>
      <rPr>
        <sz val="11"/>
        <color theme="1"/>
        <rFont val="Arial"/>
        <family val="2"/>
      </rPr>
      <t xml:space="preserve">GOUVERNEMENT DU CANADA, </t>
    </r>
    <r>
      <rPr>
        <i/>
        <sz val="11"/>
        <color theme="1"/>
        <rFont val="Arial"/>
        <family val="2"/>
      </rPr>
      <t>Santé et Bien-être social Canada</t>
    </r>
    <r>
      <rPr>
        <sz val="11"/>
        <color theme="1"/>
        <rFont val="Arial"/>
        <family val="2"/>
      </rPr>
      <t>, Ministère de la Santé nationale et du Bien-être social, Ottawa, avril 1979</t>
    </r>
  </si>
  <si>
    <r>
      <t xml:space="preserve">G-36 </t>
    </r>
    <r>
      <rPr>
        <sz val="11"/>
        <color theme="1"/>
        <rFont val="Arial"/>
        <family val="2"/>
      </rPr>
      <t xml:space="preserve">GOUVERNEMENT DU CANADA, </t>
    </r>
    <r>
      <rPr>
        <i/>
        <sz val="11"/>
        <color theme="1"/>
        <rFont val="Arial"/>
        <family val="2"/>
      </rPr>
      <t>Santé et Bien-être social 1978-1979 : Rapport annuel</t>
    </r>
    <r>
      <rPr>
        <sz val="11"/>
        <color theme="1"/>
        <rFont val="Arial"/>
        <family val="2"/>
      </rPr>
      <t>, Ministère de la Santé nationale et du Bien-être social, Ottawa, mars 1979</t>
    </r>
  </si>
  <si>
    <r>
      <t xml:space="preserve">G-37 </t>
    </r>
    <r>
      <rPr>
        <sz val="11"/>
        <color theme="1"/>
        <rFont val="Arial"/>
        <family val="2"/>
      </rPr>
      <t xml:space="preserve">GOUVERNEMENT DU CANADA, </t>
    </r>
    <r>
      <rPr>
        <i/>
        <sz val="11"/>
        <color theme="1"/>
        <rFont val="Arial"/>
        <family val="2"/>
      </rPr>
      <t>Le programme de santé national et provincial du Canada pour les années 1980 : Engagement au renouveau</t>
    </r>
    <r>
      <rPr>
        <sz val="11"/>
        <color theme="1"/>
        <rFont val="Arial"/>
        <family val="2"/>
      </rPr>
      <t>, Ministère de la Santé nationale et du Bien-être social, Ottawa, 1979</t>
    </r>
  </si>
  <si>
    <r>
      <t>G-38</t>
    </r>
    <r>
      <rPr>
        <sz val="11"/>
        <color theme="1"/>
        <rFont val="Arial"/>
        <family val="2"/>
      </rPr>
      <t xml:space="preserve"> GOUVERNEMENT DU CANADA, </t>
    </r>
    <r>
      <rPr>
        <i/>
        <sz val="11"/>
        <color theme="1"/>
        <rFont val="Arial"/>
        <family val="2"/>
      </rPr>
      <t>Storage and utilization of human sperm : Report of the Advisory Committee to the Minister of National Health and Welfare</t>
    </r>
    <r>
      <rPr>
        <sz val="11"/>
        <color theme="1"/>
        <rFont val="Arial"/>
        <family val="2"/>
      </rPr>
      <t>, Ministère de la Santé et du Bien-être social, Ottawa, 1981.</t>
    </r>
  </si>
  <si>
    <r>
      <t xml:space="preserve">G-39 </t>
    </r>
    <r>
      <rPr>
        <sz val="11"/>
        <color theme="1"/>
        <rFont val="Arial"/>
        <family val="2"/>
      </rPr>
      <t xml:space="preserve">GOUVERNEMENT DU CANADA, </t>
    </r>
    <r>
      <rPr>
        <i/>
        <sz val="11"/>
        <color theme="1"/>
        <rFont val="Arial"/>
        <family val="2"/>
      </rPr>
      <t>Santé mentale au Canada : les droits du patient</t>
    </r>
    <r>
      <rPr>
        <sz val="11"/>
        <color theme="1"/>
        <rFont val="Arial"/>
        <family val="2"/>
      </rPr>
      <t>, Ministère de la Santé et du Bien-être social, vol. 33, no 3, Ottawa, Septembre 1985</t>
    </r>
  </si>
  <si>
    <r>
      <t>G-39</t>
    </r>
    <r>
      <rPr>
        <sz val="11"/>
        <color theme="1"/>
        <rFont val="Arial"/>
        <family val="2"/>
      </rPr>
      <t xml:space="preserve"> GOUVERNEMENT DU CANADA, </t>
    </r>
    <r>
      <rPr>
        <i/>
        <sz val="11"/>
        <color theme="1"/>
        <rFont val="Arial"/>
        <family val="2"/>
      </rPr>
      <t>Santé mentale au Canada : les droits du patient</t>
    </r>
    <r>
      <rPr>
        <sz val="11"/>
        <color theme="1"/>
        <rFont val="Arial"/>
        <family val="2"/>
      </rPr>
      <t>, Ministère de la Santé et du Bien-être social, vol. 33, no 3, Ottawa, Septembre 1985.</t>
    </r>
  </si>
  <si>
    <r>
      <t>G-40</t>
    </r>
    <r>
      <rPr>
        <sz val="11"/>
        <color theme="1"/>
        <rFont val="Arial"/>
        <family val="2"/>
      </rPr>
      <t xml:space="preserve"> GOUVERNEMENT DU CANADA, </t>
    </r>
    <r>
      <rPr>
        <i/>
        <sz val="11"/>
        <color theme="1"/>
        <rFont val="Arial"/>
        <family val="2"/>
      </rPr>
      <t>Les médicaments, la santé et la loi</t>
    </r>
    <r>
      <rPr>
        <sz val="11"/>
        <color theme="1"/>
        <rFont val="Arial"/>
        <family val="2"/>
      </rPr>
      <t>, Ministère de la Santé et du Bien-être social, Ottawa, 1988.</t>
    </r>
  </si>
  <si>
    <r>
      <t>G-41</t>
    </r>
    <r>
      <rPr>
        <sz val="11"/>
        <color theme="1"/>
        <rFont val="Arial"/>
        <family val="2"/>
      </rPr>
      <t xml:space="preserve"> GOUVERNEMENT DU CANADA, </t>
    </r>
    <r>
      <rPr>
        <i/>
        <sz val="11"/>
        <color theme="1"/>
        <rFont val="Arial"/>
        <family val="2"/>
      </rPr>
      <t>Les soins à la mère et au nouveau-né dans une perspective familiale : lignes directrices nationales</t>
    </r>
    <r>
      <rPr>
        <sz val="11"/>
        <color theme="1"/>
        <rFont val="Arial"/>
        <family val="2"/>
      </rPr>
      <t>, Ministère de la Santé et du Bien-être social, Ottawa, Mars 1989.</t>
    </r>
  </si>
  <si>
    <r>
      <t xml:space="preserve">G-42 </t>
    </r>
    <r>
      <rPr>
        <sz val="11"/>
        <color theme="1"/>
        <rFont val="Arial"/>
        <family val="2"/>
      </rPr>
      <t xml:space="preserve">GOUVERNEMENT DU CANADA, </t>
    </r>
    <r>
      <rPr>
        <i/>
        <sz val="11"/>
        <color theme="1"/>
        <rFont val="Arial"/>
        <family val="2"/>
      </rPr>
      <t>Priorités de recherche dans les domaines du multiculturalisme et de la santé mentale</t>
    </r>
    <r>
      <rPr>
        <sz val="11"/>
        <color theme="1"/>
        <rFont val="Arial"/>
        <family val="2"/>
      </rPr>
      <t>, Ministère de la Santé et du Bien-être social, Ottawa, Septembre 1990</t>
    </r>
  </si>
  <si>
    <r>
      <t>G-42</t>
    </r>
    <r>
      <rPr>
        <sz val="11"/>
        <color theme="1"/>
        <rFont val="Arial"/>
        <family val="2"/>
      </rPr>
      <t xml:space="preserve"> GOUVERNEMENT DU CANADA, </t>
    </r>
    <r>
      <rPr>
        <i/>
        <sz val="11"/>
        <color theme="1"/>
        <rFont val="Arial"/>
        <family val="2"/>
      </rPr>
      <t>Priorités de recherche dans les domaines du multiculturalisme et de la santé mentale</t>
    </r>
    <r>
      <rPr>
        <sz val="11"/>
        <color theme="1"/>
        <rFont val="Arial"/>
        <family val="2"/>
      </rPr>
      <t>, Ministère de la Santé et du Bien-être social, Ottawa, Septembre 1990.</t>
    </r>
  </si>
  <si>
    <r>
      <t xml:space="preserve">G-43 </t>
    </r>
    <r>
      <rPr>
        <sz val="11"/>
        <color theme="1"/>
        <rFont val="Arial"/>
        <family val="2"/>
      </rPr>
      <t xml:space="preserve">GOUVERNEMENT DU CANADA, </t>
    </r>
    <r>
      <rPr>
        <i/>
        <sz val="11"/>
        <color theme="1"/>
        <rFont val="Arial"/>
        <family val="2"/>
      </rPr>
      <t>Infection control guidelines</t>
    </r>
    <r>
      <rPr>
        <sz val="11"/>
        <color theme="1"/>
        <rFont val="Arial"/>
        <family val="2"/>
      </rPr>
      <t>, Ministère de la Santé et du Bien-être social, Ottawa, 1990.</t>
    </r>
  </si>
  <si>
    <r>
      <t>G-44</t>
    </r>
    <r>
      <rPr>
        <sz val="11"/>
        <color theme="1"/>
        <rFont val="Arial"/>
        <family val="2"/>
      </rPr>
      <t xml:space="preserve"> GOUVERNEMENT DU CANADA, </t>
    </r>
    <r>
      <rPr>
        <i/>
        <sz val="11"/>
        <color theme="1"/>
        <rFont val="Arial"/>
        <family val="2"/>
      </rPr>
      <t>Personnes ayant des incapacités au Canada : données statistiques de 1986 et références bibliographiques</t>
    </r>
    <r>
      <rPr>
        <sz val="11"/>
        <color theme="1"/>
        <rFont val="Arial"/>
        <family val="2"/>
      </rPr>
      <t>, Ministère de la Santé et du Bien-être social, Ottawa, 1993.</t>
    </r>
  </si>
  <si>
    <r>
      <t xml:space="preserve">G-45 </t>
    </r>
    <r>
      <rPr>
        <sz val="11"/>
        <color theme="1"/>
        <rFont val="Arial"/>
        <family val="2"/>
      </rPr>
      <t xml:space="preserve">GOUVERNEMENT DU CANADA, </t>
    </r>
    <r>
      <rPr>
        <i/>
        <sz val="11"/>
        <color theme="1"/>
        <rFont val="Arial"/>
        <family val="2"/>
      </rPr>
      <t>Contraceptifs oraux</t>
    </r>
    <r>
      <rPr>
        <sz val="11"/>
        <color theme="1"/>
        <rFont val="Arial"/>
        <family val="2"/>
      </rPr>
      <t>, Santé Canada, Ottawa, 1994</t>
    </r>
  </si>
  <si>
    <r>
      <t xml:space="preserve">G-46  </t>
    </r>
    <r>
      <rPr>
        <sz val="11"/>
        <color theme="1"/>
        <rFont val="Arial"/>
        <family val="2"/>
      </rPr>
      <t xml:space="preserve">GOUVERNEMENT DU CANADA, </t>
    </r>
    <r>
      <rPr>
        <i/>
        <sz val="11"/>
        <color theme="1"/>
        <rFont val="Arial"/>
        <family val="2"/>
      </rPr>
      <t>De la vie de la mort : Rapport du Comité sénatorial spécial sur l’euthanasie et l’aide au suicide</t>
    </r>
    <r>
      <rPr>
        <sz val="11"/>
        <color theme="1"/>
        <rFont val="Arial"/>
        <family val="2"/>
      </rPr>
      <t>, Sénat du Canada, Ottawa, Juin 1995</t>
    </r>
  </si>
  <si>
    <r>
      <t xml:space="preserve">G-46 </t>
    </r>
    <r>
      <rPr>
        <sz val="11"/>
        <color theme="1"/>
        <rFont val="Arial"/>
        <family val="2"/>
      </rPr>
      <t xml:space="preserve">GOUVERNEMENT DU CANADA, </t>
    </r>
    <r>
      <rPr>
        <i/>
        <sz val="11"/>
        <color theme="1"/>
        <rFont val="Arial"/>
        <family val="2"/>
      </rPr>
      <t>De la vie de la mort : Rapport du Comité sénatorial spécial sur l’euthanasie et l’aide au suicide</t>
    </r>
    <r>
      <rPr>
        <sz val="11"/>
        <color theme="1"/>
        <rFont val="Arial"/>
        <family val="2"/>
      </rPr>
      <t>, Sénat du Canada, Ottawa, Juin 1995</t>
    </r>
  </si>
  <si>
    <r>
      <t xml:space="preserve">G-46 </t>
    </r>
    <r>
      <rPr>
        <sz val="11"/>
        <color theme="1"/>
        <rFont val="Arial"/>
        <family val="2"/>
      </rPr>
      <t xml:space="preserve">GOUVERNEMENT DU CANADA, </t>
    </r>
    <r>
      <rPr>
        <i/>
        <sz val="11"/>
        <color theme="1"/>
        <rFont val="Arial"/>
        <family val="2"/>
      </rPr>
      <t>De la vie de la mort : Rapport du Comité sénatorial spécial sur l’euthanasie et l’aide au suicide</t>
    </r>
    <r>
      <rPr>
        <sz val="11"/>
        <color theme="1"/>
        <rFont val="Arial"/>
        <family val="2"/>
      </rPr>
      <t>, Sénat du Canada, Ottawa, Juin 1995.</t>
    </r>
  </si>
  <si>
    <r>
      <t>G-47</t>
    </r>
    <r>
      <rPr>
        <sz val="11"/>
        <color theme="1"/>
        <rFont val="Arial"/>
        <family val="2"/>
      </rPr>
      <t xml:space="preserve"> GOUVERNEMENT DU CANADA, </t>
    </r>
    <r>
      <rPr>
        <i/>
        <sz val="11"/>
        <color theme="1"/>
        <rFont val="Arial"/>
        <family val="2"/>
      </rPr>
      <t>Les bonnes pratiques cliniques : directives consolidées</t>
    </r>
    <r>
      <rPr>
        <sz val="11"/>
        <color theme="1"/>
        <rFont val="Arial"/>
        <family val="2"/>
      </rPr>
      <t>, Santé Canada, Ottawa, Avril 2000.</t>
    </r>
  </si>
  <si>
    <r>
      <t xml:space="preserve">G-48 </t>
    </r>
    <r>
      <rPr>
        <sz val="11"/>
        <color theme="1"/>
        <rFont val="Arial"/>
        <family val="2"/>
      </rPr>
      <t xml:space="preserve">GOUVERNEMENT DE L’ONTARIO, </t>
    </r>
    <r>
      <rPr>
        <i/>
        <sz val="11"/>
        <color theme="1"/>
        <rFont val="Arial"/>
        <family val="2"/>
      </rPr>
      <t xml:space="preserve">Le consentement au traitement : Guide de la Loi, </t>
    </r>
    <r>
      <rPr>
        <sz val="11"/>
        <color theme="1"/>
        <rFont val="Arial"/>
        <family val="2"/>
      </rPr>
      <t>Ministère de la Santé, août 1994</t>
    </r>
  </si>
  <si>
    <r>
      <t>G-49.1</t>
    </r>
    <r>
      <rPr>
        <sz val="11"/>
        <color theme="1"/>
        <rFont val="Arial"/>
        <family val="2"/>
      </rPr>
      <t xml:space="preserve"> GOUVERNEMENT DU QUÉBEC , </t>
    </r>
    <r>
      <rPr>
        <i/>
        <sz val="11"/>
        <color theme="1"/>
        <rFont val="Arial"/>
        <family val="2"/>
      </rPr>
      <t>Normes d’agrément sur le milieu de vie :Centres d’accueil d’hébergement  (privés autofinancés) ,</t>
    </r>
    <r>
      <rPr>
        <sz val="11"/>
        <color theme="1"/>
        <rFont val="Arial"/>
        <family val="2"/>
      </rPr>
      <t xml:space="preserve"> Ministère des affaires sociales , 1980.</t>
    </r>
  </si>
  <si>
    <r>
      <t>G-49.1</t>
    </r>
    <r>
      <rPr>
        <sz val="11"/>
        <color theme="1"/>
        <rFont val="Arial"/>
        <family val="2"/>
      </rPr>
      <t xml:space="preserve"> GOUVERNEMENT DU QUÉBEC ,</t>
    </r>
    <r>
      <rPr>
        <i/>
        <sz val="11"/>
        <color theme="1"/>
        <rFont val="Arial"/>
        <family val="2"/>
      </rPr>
      <t>Normes d’agrément sur le milieu de vie :Centres d’accueil d’hébergement  (privés autofinancés) ,</t>
    </r>
    <r>
      <rPr>
        <sz val="11"/>
        <color theme="1"/>
        <rFont val="Arial"/>
        <family val="2"/>
      </rPr>
      <t xml:space="preserve"> Ministère des affaires sociales , 1980</t>
    </r>
  </si>
  <si>
    <r>
      <t>G-49.2</t>
    </r>
    <r>
      <rPr>
        <sz val="11"/>
        <color theme="1"/>
        <rFont val="Arial"/>
        <family val="2"/>
      </rPr>
      <t xml:space="preserve"> Gouvernement du Québec , Protocole d’immunisation , 2004-2005, Québec .</t>
    </r>
  </si>
  <si>
    <r>
      <t>G-49.3</t>
    </r>
    <r>
      <rPr>
        <sz val="11"/>
        <color theme="1"/>
        <rFont val="Arial"/>
        <family val="2"/>
      </rPr>
      <t xml:space="preserve"> Gouvernement du Québec , Ministère de la Santé et des services sociaux , Rapport annuel 1987-1988 .</t>
    </r>
  </si>
  <si>
    <r>
      <t>G-49.4</t>
    </r>
    <r>
      <rPr>
        <sz val="11"/>
        <color theme="1"/>
        <rFont val="Arial"/>
        <family val="2"/>
      </rPr>
      <t xml:space="preserve"> Gouvernement du Québec , Transformation des services de santé mentale , État d’avancement du plan d’action de décembre 1998 .</t>
    </r>
  </si>
  <si>
    <r>
      <t>G-49.5</t>
    </r>
    <r>
      <rPr>
        <sz val="11"/>
        <color theme="1"/>
        <rFont val="Arial"/>
        <family val="2"/>
      </rPr>
      <t xml:space="preserve"> Gouvernement du Québec , Accentuer la transformation des services de santé mentale , Cibles prioritaires adoptées au Forum sur la santé mentale de septembre 2000.</t>
    </r>
  </si>
  <si>
    <r>
      <t>G-49.6</t>
    </r>
    <r>
      <rPr>
        <sz val="11"/>
        <color theme="1"/>
        <rFont val="Arial"/>
        <family val="2"/>
      </rPr>
      <t xml:space="preserve"> Gouvernement du Québec , Contention , isolement et substances chimiques , Orientation ministérielles relatives à l’utilisation exceptionnelle des mesures de contrôle , 2002 .</t>
    </r>
  </si>
  <si>
    <r>
      <t>G-49.7</t>
    </r>
    <r>
      <rPr>
        <sz val="11"/>
        <color theme="1"/>
        <rFont val="Arial"/>
        <family val="2"/>
      </rPr>
      <t xml:space="preserve"> Gouvernement du Québec , Matériel de contention et Guide d’aménagement , Encadrer l’utilisation des mesures de contrôle , 2005.</t>
    </r>
  </si>
  <si>
    <r>
      <t>G-49.8</t>
    </r>
    <r>
      <rPr>
        <sz val="11"/>
        <color theme="1"/>
        <rFont val="Arial"/>
        <family val="2"/>
      </rPr>
      <t xml:space="preserve"> Gouvernement du Québec , Rapport du Comité de travail interministériel sur la présentation des services de psychiatrie légale relevant du code criminel , Bibliothèque et archives nationale du Québec , 2011 .</t>
    </r>
  </si>
  <si>
    <r>
      <t>G-49.10</t>
    </r>
    <r>
      <rPr>
        <sz val="11"/>
        <color theme="1"/>
        <rFont val="Arial"/>
        <family val="2"/>
      </rPr>
      <t xml:space="preserve"> Gouvernement du Québec , Cadre de référence pour l’élaboration des protocoles d’application des mesures de contrôle : Contention et Isolement , Bibliothèque et archives nationale du Québec , 2011.</t>
    </r>
  </si>
  <si>
    <r>
      <t>G-49</t>
    </r>
    <r>
      <rPr>
        <sz val="11"/>
        <color theme="1"/>
        <rFont val="Arial"/>
        <family val="2"/>
      </rPr>
      <t xml:space="preserve"> GOUVERNEMENT DU QUÉBEC, </t>
    </r>
    <r>
      <rPr>
        <i/>
        <sz val="11"/>
        <color theme="1"/>
        <rFont val="Arial"/>
        <family val="2"/>
      </rPr>
      <t>Livre blanc : proposition de politique à l’égard des personnes handicapées</t>
    </r>
    <r>
      <rPr>
        <sz val="11"/>
        <color theme="1"/>
        <rFont val="Arial"/>
        <family val="2"/>
      </rPr>
      <t>, Ministère des Affaires sociales, Avril 1977.</t>
    </r>
  </si>
  <si>
    <r>
      <t xml:space="preserve">G-50 </t>
    </r>
    <r>
      <rPr>
        <sz val="11"/>
        <color theme="1"/>
        <rFont val="Arial"/>
        <family val="2"/>
      </rPr>
      <t xml:space="preserve">GOUVERNEMENT DU QUÉBEC, </t>
    </r>
    <r>
      <rPr>
        <i/>
        <sz val="11"/>
        <color theme="1"/>
        <rFont val="Arial"/>
        <family val="2"/>
      </rPr>
      <t>Normes d’agrément sur le milieu de vie : centres d’accueil d’hébergement (publics et privés conventionnés)</t>
    </r>
    <r>
      <rPr>
        <sz val="11"/>
        <color theme="1"/>
        <rFont val="Arial"/>
        <family val="2"/>
      </rPr>
      <t>, Ministère des Affaires sociales, 1977.</t>
    </r>
  </si>
  <si>
    <r>
      <t>G-50</t>
    </r>
    <r>
      <rPr>
        <sz val="11"/>
        <color theme="1"/>
        <rFont val="Arial"/>
        <family val="2"/>
      </rPr>
      <t xml:space="preserve"> GOUVERNEMENT DU QUÉBEC, </t>
    </r>
    <r>
      <rPr>
        <i/>
        <sz val="11"/>
        <color theme="1"/>
        <rFont val="Arial"/>
        <family val="2"/>
      </rPr>
      <t>Normes d’agrément sur le milieu de vie : centres d’accueil d’hébergement (publics et privés conventionnés)</t>
    </r>
    <r>
      <rPr>
        <sz val="11"/>
        <color theme="1"/>
        <rFont val="Arial"/>
        <family val="2"/>
      </rPr>
      <t>, Ministère des Affaires sociales, 1977.</t>
    </r>
  </si>
  <si>
    <r>
      <t>G-51</t>
    </r>
    <r>
      <rPr>
        <sz val="11"/>
        <color theme="1"/>
        <rFont val="Arial"/>
        <family val="2"/>
      </rPr>
      <t xml:space="preserve"> GOUVERNEMENT DU QUÉBEC, </t>
    </r>
    <r>
      <rPr>
        <i/>
        <sz val="11"/>
        <color theme="1"/>
        <rFont val="Arial"/>
        <family val="2"/>
      </rPr>
      <t>Les jeunes québécois et le travail : Rapport d’étape</t>
    </r>
    <r>
      <rPr>
        <sz val="11"/>
        <color theme="1"/>
        <rFont val="Arial"/>
        <family val="2"/>
      </rPr>
      <t>, coll. Études et recherches, Office de planification et de développement du Québec, 1978.</t>
    </r>
  </si>
  <si>
    <r>
      <t>G-52</t>
    </r>
    <r>
      <rPr>
        <sz val="11"/>
        <color theme="1"/>
        <rFont val="Arial"/>
        <family val="2"/>
      </rPr>
      <t xml:space="preserve"> GOUVERNEMENT DU QUÉBEC, </t>
    </r>
    <r>
      <rPr>
        <i/>
        <sz val="11"/>
        <color theme="1"/>
        <rFont val="Arial"/>
        <family val="2"/>
      </rPr>
      <t>Normes d’agrément du service alimentaire : centres d’accueil d’hébergement (publics et privés conventionnés)</t>
    </r>
    <r>
      <rPr>
        <sz val="11"/>
        <color theme="1"/>
        <rFont val="Arial"/>
        <family val="2"/>
      </rPr>
      <t>, Ministère des Affaires sociales, Juillet 1980.</t>
    </r>
  </si>
  <si>
    <r>
      <t>G-53</t>
    </r>
    <r>
      <rPr>
        <sz val="11"/>
        <color theme="1"/>
        <rFont val="Arial"/>
        <family val="2"/>
      </rPr>
      <t xml:space="preserve"> GOUVERNEMENT DU QUÉBEC, </t>
    </r>
    <r>
      <rPr>
        <i/>
        <sz val="11"/>
        <color theme="1"/>
        <rFont val="Arial"/>
        <family val="2"/>
      </rPr>
      <t>La personne et ses conditions de vie en milieu d’accueil de réadaptation</t>
    </r>
    <r>
      <rPr>
        <sz val="11"/>
        <color theme="1"/>
        <rFont val="Arial"/>
        <family val="2"/>
      </rPr>
      <t>, Tome 1, Ministère des Affaires sociales, Juin 1984.</t>
    </r>
  </si>
  <si>
    <r>
      <t>G-54.1</t>
    </r>
    <r>
      <rPr>
        <sz val="11"/>
        <color theme="1"/>
        <rFont val="Arial"/>
        <family val="2"/>
      </rPr>
      <t xml:space="preserve"> GOUVERNEMENT DU QUÉBEC, La loi 65 en questions et réponses Loi d’accès aux documents des organismes publics et sur la protection des renseignements personnels, 2</t>
    </r>
    <r>
      <rPr>
        <vertAlign val="superscript"/>
        <sz val="11"/>
        <color theme="1"/>
        <rFont val="Arial"/>
        <family val="2"/>
      </rPr>
      <t>e</t>
    </r>
    <r>
      <rPr>
        <sz val="11"/>
        <color theme="1"/>
        <rFont val="Arial"/>
        <family val="2"/>
      </rPr>
      <t xml:space="preserve"> édition,  Ministère des communications, 1983.</t>
    </r>
  </si>
  <si>
    <r>
      <t>G-54</t>
    </r>
    <r>
      <rPr>
        <sz val="11"/>
        <color theme="1"/>
        <rFont val="Arial"/>
        <family val="2"/>
      </rPr>
      <t xml:space="preserve"> GOUVERNEMENT DU QUÉBEC, </t>
    </r>
    <r>
      <rPr>
        <i/>
        <sz val="11"/>
        <color theme="1"/>
        <rFont val="Arial"/>
        <family val="2"/>
      </rPr>
      <t>La personne et ses conditions de vie en milieu d’accueil de réadaptation</t>
    </r>
    <r>
      <rPr>
        <sz val="11"/>
        <color theme="1"/>
        <rFont val="Arial"/>
        <family val="2"/>
      </rPr>
      <t>, Tome 2, Ministère des Affaires sociales, Juin 1984.</t>
    </r>
  </si>
  <si>
    <r>
      <t xml:space="preserve">G-55 </t>
    </r>
    <r>
      <rPr>
        <sz val="11"/>
        <color theme="1"/>
        <rFont val="Arial"/>
        <family val="2"/>
      </rPr>
      <t>GOUVERNEMENT DU QUÉBEC, Information et liberté : Rapport de la Commission d’étude sur l’accès du citoyen à l’information gouvernementale et sur la protection des renseignements personnels, Ministère des Affaires sociales, 1981.</t>
    </r>
  </si>
  <si>
    <r>
      <t>G-55</t>
    </r>
    <r>
      <rPr>
        <sz val="11"/>
        <color theme="1"/>
        <rFont val="Arial"/>
        <family val="2"/>
      </rPr>
      <t xml:space="preserve"> GOUVERNEMENT DU QUÉBEC,</t>
    </r>
    <r>
      <rPr>
        <i/>
        <sz val="11"/>
        <color theme="1"/>
        <rFont val="Arial"/>
        <family val="2"/>
      </rPr>
      <t xml:space="preserve"> Information et liberté : Rapport de la Commission d’étude sur l’accès du citoyen à l’information gouvernementale et sur la protection des renseignements personnels</t>
    </r>
    <r>
      <rPr>
        <sz val="11"/>
        <color theme="1"/>
        <rFont val="Arial"/>
        <family val="2"/>
      </rPr>
      <t>, Ministère des Affaires sociales, 1981.</t>
    </r>
  </si>
  <si>
    <r>
      <t>G-56</t>
    </r>
    <r>
      <rPr>
        <sz val="11"/>
        <color theme="1"/>
        <rFont val="Arial"/>
        <family val="2"/>
      </rPr>
      <t xml:space="preserve"> GOUVERNEMENT DU QUÉBEC,</t>
    </r>
    <r>
      <rPr>
        <i/>
        <sz val="11"/>
        <color theme="1"/>
        <rFont val="Arial"/>
        <family val="2"/>
      </rPr>
      <t xml:space="preserve"> Rapport annuel 1984-1985</t>
    </r>
    <r>
      <rPr>
        <sz val="11"/>
        <color theme="1"/>
        <rFont val="Arial"/>
        <family val="2"/>
      </rPr>
      <t>, Ministère des Affaires sociales, 1985.</t>
    </r>
  </si>
  <si>
    <r>
      <t xml:space="preserve">G-57 </t>
    </r>
    <r>
      <rPr>
        <sz val="11"/>
        <color theme="1"/>
        <rFont val="Arial"/>
        <family val="2"/>
      </rPr>
      <t xml:space="preserve">GOUVERNEMENT DU QUÉBEC, </t>
    </r>
    <r>
      <rPr>
        <i/>
        <sz val="11"/>
        <color theme="1"/>
        <rFont val="Arial"/>
        <family val="2"/>
      </rPr>
      <t>La santé mentale : prévenir, traiter et réadapter efficacement</t>
    </r>
    <r>
      <rPr>
        <sz val="11"/>
        <color theme="1"/>
        <rFont val="Arial"/>
        <family val="2"/>
      </rPr>
      <t>, Tome 1 : Synthèse et recommandations, Comité de la santé mentale du Québec, 1985</t>
    </r>
  </si>
  <si>
    <r>
      <t xml:space="preserve">G-58 </t>
    </r>
    <r>
      <rPr>
        <sz val="11"/>
        <color theme="1"/>
        <rFont val="Arial"/>
        <family val="2"/>
      </rPr>
      <t xml:space="preserve">GOUVERNEMENT DU QUÉBEC, </t>
    </r>
    <r>
      <rPr>
        <i/>
        <sz val="11"/>
        <color theme="1"/>
        <rFont val="Arial"/>
        <family val="2"/>
      </rPr>
      <t>La santé mentale : prévenir, traiter et réadapter efficacement</t>
    </r>
    <r>
      <rPr>
        <sz val="11"/>
        <color theme="1"/>
        <rFont val="Arial"/>
        <family val="2"/>
      </rPr>
      <t>, Tome 2  : L’efficacité de la prévention, Comité de la santé mentale du Québec, 1985</t>
    </r>
  </si>
  <si>
    <r>
      <t xml:space="preserve">G-59 </t>
    </r>
    <r>
      <rPr>
        <sz val="11"/>
        <color theme="1"/>
        <rFont val="Arial"/>
        <family val="2"/>
      </rPr>
      <t xml:space="preserve">GOUVERNEMENT DU QUÉBEC, </t>
    </r>
    <r>
      <rPr>
        <i/>
        <sz val="11"/>
        <color theme="1"/>
        <rFont val="Arial"/>
        <family val="2"/>
      </rPr>
      <t>La santé mentale : prévenir, traiter et réadapter efficacement</t>
    </r>
    <r>
      <rPr>
        <sz val="11"/>
        <color theme="1"/>
        <rFont val="Arial"/>
        <family val="2"/>
      </rPr>
      <t>, Tome 3  : L’efficacité du traitement, Comité de la santé mentale du Québec, 1985</t>
    </r>
  </si>
  <si>
    <r>
      <t xml:space="preserve">G-60 </t>
    </r>
    <r>
      <rPr>
        <sz val="11"/>
        <color theme="1"/>
        <rFont val="Arial"/>
        <family val="2"/>
      </rPr>
      <t xml:space="preserve">GOUVERNEMENT DU QUÉBEC, </t>
    </r>
    <r>
      <rPr>
        <i/>
        <sz val="11"/>
        <color theme="1"/>
        <rFont val="Arial"/>
        <family val="2"/>
      </rPr>
      <t>La santé mentale : prévenir, traiter et réadapter efficacement</t>
    </r>
    <r>
      <rPr>
        <sz val="11"/>
        <color theme="1"/>
        <rFont val="Arial"/>
        <family val="2"/>
      </rPr>
      <t>, Tome 4  : L’efficacité de la réadaptation, Comité de la santé mentale du Québec, 1985</t>
    </r>
  </si>
  <si>
    <r>
      <t xml:space="preserve">G-61 </t>
    </r>
    <r>
      <rPr>
        <sz val="11"/>
        <color theme="1"/>
        <rFont val="Arial"/>
        <family val="2"/>
      </rPr>
      <t xml:space="preserve">GOUVERNEMENT DU QUÉBEC, </t>
    </r>
    <r>
      <rPr>
        <i/>
        <sz val="11"/>
        <color theme="1"/>
        <rFont val="Arial"/>
        <family val="2"/>
      </rPr>
      <t>La santé mentale : de la biologie à la culture</t>
    </r>
    <r>
      <rPr>
        <sz val="11"/>
        <color theme="1"/>
        <rFont val="Arial"/>
        <family val="2"/>
      </rPr>
      <t>, Comité de la santé mentale du Québec, 1985</t>
    </r>
  </si>
  <si>
    <r>
      <t>G-61</t>
    </r>
    <r>
      <rPr>
        <sz val="11"/>
        <color theme="1"/>
        <rFont val="Arial"/>
        <family val="2"/>
      </rPr>
      <t xml:space="preserve"> GOUVERNEMENT DU QUÉBEC, </t>
    </r>
    <r>
      <rPr>
        <i/>
        <sz val="11"/>
        <color theme="1"/>
        <rFont val="Arial"/>
        <family val="2"/>
      </rPr>
      <t>La santé mentale : de la biologie à la culture</t>
    </r>
    <r>
      <rPr>
        <sz val="11"/>
        <color theme="1"/>
        <rFont val="Arial"/>
        <family val="2"/>
      </rPr>
      <t>, Comité de la santé mentale du Québec, 1985.</t>
    </r>
  </si>
  <si>
    <r>
      <t xml:space="preserve">G-62 </t>
    </r>
    <r>
      <rPr>
        <sz val="11"/>
        <color theme="1"/>
        <rFont val="Arial"/>
        <family val="2"/>
      </rPr>
      <t xml:space="preserve">GOUVERNEMENT DU QUÉBEC, </t>
    </r>
    <r>
      <rPr>
        <i/>
        <sz val="11"/>
        <color theme="1"/>
        <rFont val="Arial"/>
        <family val="2"/>
      </rPr>
      <t>La santé mentale : prévenir, traiter et réadapter efficacement</t>
    </r>
    <r>
      <rPr>
        <sz val="11"/>
        <color theme="1"/>
        <rFont val="Arial"/>
        <family val="2"/>
      </rPr>
      <t>, Tome 4  : L’efficacité de la réadaptation, Comité de la santé mentale du Québec, 1985</t>
    </r>
  </si>
  <si>
    <r>
      <t>G-63</t>
    </r>
    <r>
      <rPr>
        <sz val="11"/>
        <color theme="1"/>
        <rFont val="Arial"/>
        <family val="2"/>
      </rPr>
      <t xml:space="preserve"> GOUVERNEMENT DU QUÉBEC, </t>
    </r>
    <r>
      <rPr>
        <i/>
        <sz val="11"/>
        <color theme="1"/>
        <rFont val="Arial"/>
        <family val="2"/>
      </rPr>
      <t>Commentaires et recommandations…</t>
    </r>
    <r>
      <rPr>
        <sz val="11"/>
        <color theme="1"/>
        <rFont val="Arial"/>
        <family val="2"/>
      </rPr>
      <t>, Commission des droits de la personne, Mars 1986.</t>
    </r>
  </si>
  <si>
    <r>
      <t>G-64</t>
    </r>
    <r>
      <rPr>
        <sz val="11"/>
        <color theme="1"/>
        <rFont val="Arial"/>
        <family val="2"/>
      </rPr>
      <t xml:space="preserve"> GOUVERNEMENT DU QUÉBEC,</t>
    </r>
    <r>
      <rPr>
        <i/>
        <sz val="11"/>
        <color theme="1"/>
        <rFont val="Arial"/>
        <family val="2"/>
      </rPr>
      <t xml:space="preserve"> Partageons nos bons coups : pour améliorer les conditions de vies des personnes hébergées</t>
    </r>
    <r>
      <rPr>
        <sz val="11"/>
        <color theme="1"/>
        <rFont val="Arial"/>
        <family val="2"/>
      </rPr>
      <t>, 1987.</t>
    </r>
  </si>
  <si>
    <r>
      <t xml:space="preserve">G-65 </t>
    </r>
    <r>
      <rPr>
        <sz val="11"/>
        <color theme="1"/>
        <rFont val="Arial"/>
        <family val="2"/>
      </rPr>
      <t>GOUVERNEMENT DU QUÉBEC,</t>
    </r>
    <r>
      <rPr>
        <i/>
        <sz val="11"/>
        <color theme="1"/>
        <rFont val="Arial"/>
        <family val="2"/>
      </rPr>
      <t xml:space="preserve"> Des organisations de soins intégrés de santé (OSIS) au Québec</t>
    </r>
    <r>
      <rPr>
        <sz val="11"/>
        <color theme="1"/>
        <rFont val="Arial"/>
        <family val="2"/>
      </rPr>
      <t>, coll. études et analyses, 1988</t>
    </r>
  </si>
  <si>
    <r>
      <t xml:space="preserve">G-66 </t>
    </r>
    <r>
      <rPr>
        <sz val="11"/>
        <color theme="1"/>
        <rFont val="Arial"/>
        <family val="2"/>
      </rPr>
      <t>GOUVERNEMENT DU QUÉBEC,</t>
    </r>
    <r>
      <rPr>
        <i/>
        <sz val="11"/>
        <color theme="1"/>
        <rFont val="Arial"/>
        <family val="2"/>
      </rPr>
      <t xml:space="preserve"> Politiques de santé mentale</t>
    </r>
    <r>
      <rPr>
        <sz val="11"/>
        <color theme="1"/>
        <rFont val="Arial"/>
        <family val="2"/>
      </rPr>
      <t>, Ministère de la Santé et des Services sociaux, 1989</t>
    </r>
  </si>
  <si>
    <r>
      <t>G-66</t>
    </r>
    <r>
      <rPr>
        <sz val="11"/>
        <color theme="1"/>
        <rFont val="Arial"/>
        <family val="2"/>
      </rPr>
      <t xml:space="preserve"> GOUVERNEMENT DU QUÉBEC,</t>
    </r>
    <r>
      <rPr>
        <i/>
        <sz val="11"/>
        <color theme="1"/>
        <rFont val="Arial"/>
        <family val="2"/>
      </rPr>
      <t xml:space="preserve"> Politiques de santé mentale</t>
    </r>
    <r>
      <rPr>
        <sz val="11"/>
        <color theme="1"/>
        <rFont val="Arial"/>
        <family val="2"/>
      </rPr>
      <t>, Ministère de la Santé et des Services sociaux, 1989.</t>
    </r>
  </si>
  <si>
    <r>
      <t>G-67</t>
    </r>
    <r>
      <rPr>
        <sz val="11"/>
        <color theme="1"/>
        <rFont val="Arial"/>
        <family val="2"/>
      </rPr>
      <t xml:space="preserve"> GOUVERNEMENT DU QUÉBEC,</t>
    </r>
    <r>
      <rPr>
        <i/>
        <sz val="11"/>
        <color theme="1"/>
        <rFont val="Arial"/>
        <family val="2"/>
      </rPr>
      <t xml:space="preserve"> Pour améliorer la santé et le bien-être au Québec : Orientations</t>
    </r>
    <r>
      <rPr>
        <sz val="11"/>
        <color theme="1"/>
        <rFont val="Arial"/>
        <family val="2"/>
      </rPr>
      <t>, Ministère de la Santé et des Services sociaux, Avril 1989.</t>
    </r>
  </si>
  <si>
    <r>
      <t xml:space="preserve">G-68 </t>
    </r>
    <r>
      <rPr>
        <sz val="11"/>
        <color theme="1"/>
        <rFont val="Arial"/>
        <family val="2"/>
      </rPr>
      <t>GOUVERNEMENT DU QUÉBEC,</t>
    </r>
    <r>
      <rPr>
        <i/>
        <sz val="11"/>
        <color theme="1"/>
        <rFont val="Arial"/>
        <family val="2"/>
      </rPr>
      <t xml:space="preserve"> Une réforme axée sur le citoyen</t>
    </r>
    <r>
      <rPr>
        <sz val="11"/>
        <color theme="1"/>
        <rFont val="Arial"/>
        <family val="2"/>
      </rPr>
      <t>, Ministère de la Santé et des Services sociaux, 1990</t>
    </r>
  </si>
  <si>
    <r>
      <t>G-68</t>
    </r>
    <r>
      <rPr>
        <sz val="11"/>
        <color theme="1"/>
        <rFont val="Arial"/>
        <family val="2"/>
      </rPr>
      <t xml:space="preserve"> GOUVERNEMENT DU QUÉBEC,</t>
    </r>
    <r>
      <rPr>
        <i/>
        <sz val="11"/>
        <color theme="1"/>
        <rFont val="Arial"/>
        <family val="2"/>
      </rPr>
      <t xml:space="preserve"> Une réforme axée sur le citoyen</t>
    </r>
    <r>
      <rPr>
        <sz val="11"/>
        <color theme="1"/>
        <rFont val="Arial"/>
        <family val="2"/>
      </rPr>
      <t>, Ministère de la Santé et des Services sociaux, 1990. (2 exemplaires)</t>
    </r>
  </si>
  <si>
    <r>
      <t>G-70</t>
    </r>
    <r>
      <rPr>
        <sz val="11"/>
        <color theme="1"/>
        <rFont val="Arial"/>
        <family val="2"/>
      </rPr>
      <t xml:space="preserve"> GOUVERNEMENT DU QUÉBEC,</t>
    </r>
    <r>
      <rPr>
        <i/>
        <sz val="11"/>
        <color theme="1"/>
        <rFont val="Arial"/>
        <family val="2"/>
      </rPr>
      <t xml:space="preserve"> Comité consultatif sur un système intégré de soins en traumatologie majeure</t>
    </r>
    <r>
      <rPr>
        <sz val="11"/>
        <color theme="1"/>
        <rFont val="Arial"/>
        <family val="2"/>
      </rPr>
      <t>, Ministère de la Santé et des Services sociaux, Avril 1991.</t>
    </r>
  </si>
  <si>
    <r>
      <t xml:space="preserve">G-70 </t>
    </r>
    <r>
      <rPr>
        <sz val="11"/>
        <color theme="1"/>
        <rFont val="Arial"/>
        <family val="2"/>
      </rPr>
      <t>GOUVERNEMENT DU QUÉBEC,</t>
    </r>
    <r>
      <rPr>
        <i/>
        <sz val="11"/>
        <color theme="1"/>
        <rFont val="Arial"/>
        <family val="2"/>
      </rPr>
      <t xml:space="preserve"> La politique de la santé et du bien-être</t>
    </r>
    <r>
      <rPr>
        <sz val="11"/>
        <color theme="1"/>
        <rFont val="Arial"/>
        <family val="2"/>
      </rPr>
      <t>, Ministère de la Santé et des Services sociaux, 1992</t>
    </r>
  </si>
  <si>
    <r>
      <t>G-71</t>
    </r>
    <r>
      <rPr>
        <sz val="11"/>
        <color theme="1"/>
        <rFont val="Arial"/>
        <family val="2"/>
      </rPr>
      <t xml:space="preserve"> GOUVERNEMENT DU QUÉBEC,</t>
    </r>
    <r>
      <rPr>
        <i/>
        <sz val="11"/>
        <color theme="1"/>
        <rFont val="Arial"/>
        <family val="2"/>
      </rPr>
      <t xml:space="preserve"> La politique de la santé et du bien-être</t>
    </r>
    <r>
      <rPr>
        <sz val="11"/>
        <color theme="1"/>
        <rFont val="Arial"/>
        <family val="2"/>
      </rPr>
      <t>, Ministère de la Santé et des Services sociaux, 1992.</t>
    </r>
  </si>
  <si>
    <r>
      <t xml:space="preserve">G-72 </t>
    </r>
    <r>
      <rPr>
        <sz val="11"/>
        <color theme="1"/>
        <rFont val="Arial"/>
        <family val="2"/>
      </rPr>
      <t>GOUVERNEMENT DU QUÉBEC,</t>
    </r>
    <r>
      <rPr>
        <i/>
        <sz val="11"/>
        <color theme="1"/>
        <rFont val="Arial"/>
        <family val="2"/>
      </rPr>
      <t xml:space="preserve"> Cadre conceptuel et financier régissant les ressources intermédiaires</t>
    </r>
    <r>
      <rPr>
        <sz val="11"/>
        <color theme="1"/>
        <rFont val="Arial"/>
        <family val="2"/>
      </rPr>
      <t>, Ministère de la Santé et des Services sociaux, Novembre 1995</t>
    </r>
  </si>
  <si>
    <r>
      <t xml:space="preserve">G-73 </t>
    </r>
    <r>
      <rPr>
        <sz val="11"/>
        <color theme="1"/>
        <rFont val="Arial"/>
        <family val="2"/>
      </rPr>
      <t>GOUVERNEMENT DU QUÉBEC,</t>
    </r>
    <r>
      <rPr>
        <i/>
        <sz val="11"/>
        <color theme="1"/>
        <rFont val="Arial"/>
        <family val="2"/>
      </rPr>
      <t xml:space="preserve"> Défis de la reconfiguration des services de santé mentale</t>
    </r>
    <r>
      <rPr>
        <sz val="11"/>
        <color theme="1"/>
        <rFont val="Arial"/>
        <family val="2"/>
      </rPr>
      <t>, Ministère de la Santé et des Services sociaux et Comité de la santé mentale du Québec, Octobre 1997</t>
    </r>
  </si>
  <si>
    <r>
      <t>G-73</t>
    </r>
    <r>
      <rPr>
        <sz val="11"/>
        <color theme="1"/>
        <rFont val="Arial"/>
        <family val="2"/>
      </rPr>
      <t xml:space="preserve"> GOUVERNEMENT DU QUÉBEC,</t>
    </r>
    <r>
      <rPr>
        <i/>
        <sz val="11"/>
        <color theme="1"/>
        <rFont val="Arial"/>
        <family val="2"/>
      </rPr>
      <t xml:space="preserve"> Défis de la reconfiguration des services de santé mentale</t>
    </r>
    <r>
      <rPr>
        <sz val="11"/>
        <color theme="1"/>
        <rFont val="Arial"/>
        <family val="2"/>
      </rPr>
      <t>, Ministère de la Santé et des Services sociaux et Comité de la santé mentale du Québec, Octobre 1997.</t>
    </r>
  </si>
  <si>
    <r>
      <t xml:space="preserve">G-74.1  </t>
    </r>
    <r>
      <rPr>
        <sz val="11"/>
        <color theme="1"/>
        <rFont val="Arial"/>
        <family val="2"/>
      </rPr>
      <t xml:space="preserve">GOUVERNEMENT DU QUEBEC (  MINISTERE DE LA SANTE ET DES SERVICES SOCIAUX ) , </t>
    </r>
    <r>
      <rPr>
        <i/>
        <sz val="11"/>
        <color theme="1"/>
        <rFont val="Arial"/>
        <family val="2"/>
      </rPr>
      <t>Guide de gestion de l'unité d'urgence , 2000</t>
    </r>
  </si>
  <si>
    <r>
      <t xml:space="preserve">G-74 </t>
    </r>
    <r>
      <rPr>
        <sz val="11"/>
        <color theme="1"/>
        <rFont val="Arial"/>
        <family val="2"/>
      </rPr>
      <t xml:space="preserve">GOUVERNEMENT DU QUÉBEC, </t>
    </r>
    <r>
      <rPr>
        <i/>
        <sz val="11"/>
        <color theme="1"/>
        <rFont val="Arial"/>
        <family val="2"/>
      </rPr>
      <t>Transformation des services de santé mentale</t>
    </r>
    <r>
      <rPr>
        <sz val="11"/>
        <color theme="1"/>
        <rFont val="Arial"/>
        <family val="2"/>
      </rPr>
      <t>, Ministère de la Santé et des Services sociaux et Comité de la santé mentale du Québec, décembre 1998</t>
    </r>
  </si>
  <si>
    <r>
      <t xml:space="preserve">G-75 </t>
    </r>
    <r>
      <rPr>
        <sz val="11"/>
        <color theme="1"/>
        <rFont val="Arial"/>
        <family val="2"/>
      </rPr>
      <t xml:space="preserve">GOUVERNEMENT DU QUÉBEC, </t>
    </r>
    <r>
      <rPr>
        <i/>
        <sz val="11"/>
        <color theme="1"/>
        <rFont val="Arial"/>
        <family val="2"/>
      </rPr>
      <t>Accentuer la transformation des services de santé mentale</t>
    </r>
    <r>
      <rPr>
        <sz val="11"/>
        <color theme="1"/>
        <rFont val="Arial"/>
        <family val="2"/>
      </rPr>
      <t>, Ministère de la Santé et des Services sociaux et Comité de la santé mentale du Québec, septembre 2000</t>
    </r>
  </si>
  <si>
    <r>
      <t>G-76.1</t>
    </r>
    <r>
      <rPr>
        <sz val="11"/>
        <color theme="1"/>
        <rFont val="Arial"/>
        <family val="2"/>
      </rPr>
      <t xml:space="preserve"> GOUVERNEMENT DU QUÉBEC, MINISTÈRE DE LA SANTÉ ET DES SERVICES SOCIAUX, Direction des services à la population, </t>
    </r>
    <r>
      <rPr>
        <i/>
        <sz val="11"/>
        <color theme="1"/>
        <rFont val="Arial"/>
        <family val="2"/>
      </rPr>
      <t xml:space="preserve">Cadre de référence, </t>
    </r>
    <r>
      <rPr>
        <sz val="11"/>
        <color theme="1"/>
        <rFont val="Arial"/>
        <family val="2"/>
      </rPr>
      <t>Avril, 2001.</t>
    </r>
  </si>
  <si>
    <r>
      <t>G-76</t>
    </r>
    <r>
      <rPr>
        <sz val="11"/>
        <color theme="1"/>
        <rFont val="Arial"/>
        <family val="2"/>
      </rPr>
      <t xml:space="preserve"> GOUVERNEMENT DU QUÉBEC,</t>
    </r>
    <r>
      <rPr>
        <i/>
        <sz val="11"/>
        <color theme="1"/>
        <rFont val="Arial"/>
        <family val="2"/>
      </rPr>
      <t xml:space="preserve"> La gestion des risques, une priorité pour le réseau : Rapport du comité ministériel</t>
    </r>
    <r>
      <rPr>
        <sz val="11"/>
        <color theme="1"/>
        <rFont val="Arial"/>
        <family val="2"/>
      </rPr>
      <t xml:space="preserve">, Ministère de la Santé et des Services sociaux, Février 2001. (2 exemplaires) </t>
    </r>
  </si>
  <si>
    <r>
      <t xml:space="preserve">G-77.1    </t>
    </r>
    <r>
      <rPr>
        <sz val="11"/>
        <color theme="1"/>
        <rFont val="Arial"/>
        <family val="2"/>
      </rPr>
      <t xml:space="preserve">GOUVERNEMENT DU QUÉBEC, </t>
    </r>
    <r>
      <rPr>
        <i/>
        <sz val="11"/>
        <color theme="1"/>
        <rFont val="Arial"/>
        <family val="2"/>
      </rPr>
      <t xml:space="preserve">Plan D’action en santé mentale 2005 – 2010 La force des liens , </t>
    </r>
    <r>
      <rPr>
        <sz val="11"/>
        <color theme="1"/>
        <rFont val="Arial"/>
        <family val="2"/>
      </rPr>
      <t>Santé et Services sociaux, 2005.</t>
    </r>
  </si>
  <si>
    <r>
      <t>G-77</t>
    </r>
    <r>
      <rPr>
        <sz val="11"/>
        <color theme="1"/>
        <rFont val="Arial"/>
        <family val="2"/>
      </rPr>
      <t xml:space="preserve"> GOUVERNEMENT DU QUÉBEC,</t>
    </r>
    <r>
      <rPr>
        <i/>
        <sz val="11"/>
        <color theme="1"/>
        <rFont val="Arial"/>
        <family val="2"/>
      </rPr>
      <t xml:space="preserve"> De l’intégration sociale à la participation sociale : Politique de soutien aux personnes présentant une déficience intellectuelle, à leurs familles, et aux autres proches,</t>
    </r>
    <r>
      <rPr>
        <sz val="11"/>
        <color theme="1"/>
        <rFont val="Arial"/>
        <family val="2"/>
      </rPr>
      <t xml:space="preserve"> Ministère de la Santé et des Services sociaux, 2001. </t>
    </r>
  </si>
  <si>
    <r>
      <t xml:space="preserve">G-78 </t>
    </r>
    <r>
      <rPr>
        <sz val="11"/>
        <color theme="1"/>
        <rFont val="Arial"/>
        <family val="2"/>
      </rPr>
      <t>GOUVERNEMENT DU QUÉBEC,</t>
    </r>
    <r>
      <rPr>
        <i/>
        <sz val="11"/>
        <color theme="1"/>
        <rFont val="Arial"/>
        <family val="2"/>
      </rPr>
      <t xml:space="preserve"> Plan d’action : orientations ministérielles relatives à l’utilisation exceptionnelle des mesures de contrôle : contention, isolement et substances chimiques</t>
    </r>
    <r>
      <rPr>
        <sz val="11"/>
        <color theme="1"/>
        <rFont val="Arial"/>
        <family val="2"/>
      </rPr>
      <t>, Ministère de la Santé et des Services sociaux, 2002</t>
    </r>
  </si>
  <si>
    <r>
      <t>G-79</t>
    </r>
    <r>
      <rPr>
        <sz val="11"/>
        <color theme="1"/>
        <rFont val="Arial"/>
        <family val="2"/>
      </rPr>
      <t xml:space="preserve"> GOUVERNEMENT DU QUÉBEC,</t>
    </r>
    <r>
      <rPr>
        <i/>
        <sz val="11"/>
        <color theme="1"/>
        <rFont val="Arial"/>
        <family val="2"/>
      </rPr>
      <t xml:space="preserve"> Gestion autonome de la médication de l’âme : Mon guide personnel</t>
    </r>
    <r>
      <rPr>
        <sz val="11"/>
        <color theme="1"/>
        <rFont val="Arial"/>
        <family val="2"/>
      </rPr>
      <t>, Ministère de la Santé et des Services sociaux, mai 2002.</t>
    </r>
  </si>
  <si>
    <r>
      <t xml:space="preserve">G-80 </t>
    </r>
    <r>
      <rPr>
        <sz val="11"/>
        <color theme="1"/>
        <rFont val="Arial"/>
        <family val="2"/>
      </rPr>
      <t>GOUVERNEMENT DU QUÉBEC,</t>
    </r>
    <r>
      <rPr>
        <i/>
        <sz val="11"/>
        <color theme="1"/>
        <rFont val="Arial"/>
        <family val="2"/>
      </rPr>
      <t xml:space="preserve"> Rapport du groupe de travail sur les mécanismes d’examen des plaintes</t>
    </r>
    <r>
      <rPr>
        <sz val="11"/>
        <color theme="1"/>
        <rFont val="Arial"/>
        <family val="2"/>
      </rPr>
      <t>, Ministère de la Santé et des Services sociaux, Juin 2004.</t>
    </r>
  </si>
  <si>
    <r>
      <t>G-81.0</t>
    </r>
    <r>
      <rPr>
        <sz val="11"/>
        <color theme="1"/>
        <rFont val="Arial"/>
        <family val="2"/>
      </rPr>
      <t xml:space="preserve"> GOUVERNEMENT DU QUÉBEC , MINISTÈRE DE LA SANTÉ ET DES SERVICES SOCIAUX, Claire BÉGIN et al, </t>
    </r>
    <r>
      <rPr>
        <i/>
        <sz val="11"/>
        <color theme="1"/>
        <rFont val="Arial"/>
        <family val="2"/>
      </rPr>
      <t xml:space="preserve">Les infections nosocomiales, Cadre de référence à l’intention des établissements de santé du Québec, </t>
    </r>
    <r>
      <rPr>
        <sz val="11"/>
        <color theme="1"/>
        <rFont val="Arial"/>
        <family val="2"/>
      </rPr>
      <t>Direction des communications, 2006.</t>
    </r>
  </si>
  <si>
    <r>
      <t xml:space="preserve">G-81.1 </t>
    </r>
    <r>
      <rPr>
        <sz val="11"/>
        <color theme="1"/>
        <rFont val="Arial"/>
        <family val="2"/>
      </rPr>
      <t xml:space="preserve">GOUVERNEMENT DU QUÉBEC, </t>
    </r>
    <r>
      <rPr>
        <i/>
        <sz val="11"/>
        <color theme="1"/>
        <rFont val="Arial"/>
        <family val="2"/>
      </rPr>
      <t xml:space="preserve">Rapport du groupe de travail sur la financement du système de santé, En avoir pour notre argent, </t>
    </r>
    <r>
      <rPr>
        <sz val="11"/>
        <color theme="1"/>
        <rFont val="Arial"/>
        <family val="2"/>
      </rPr>
      <t>2008.</t>
    </r>
  </si>
  <si>
    <r>
      <t xml:space="preserve">G-81.2  </t>
    </r>
    <r>
      <rPr>
        <sz val="11"/>
        <color theme="1"/>
        <rFont val="Arial"/>
        <family val="2"/>
      </rPr>
      <t xml:space="preserve">GOUVERNEMENT DU QUÉBEC, </t>
    </r>
    <r>
      <rPr>
        <i/>
        <sz val="11"/>
        <color theme="1"/>
        <rFont val="Arial"/>
        <family val="2"/>
      </rPr>
      <t xml:space="preserve">Consentement à la transfusion des produits sanguins, Guide destiné aux médecins, </t>
    </r>
    <r>
      <rPr>
        <sz val="11"/>
        <color theme="1"/>
        <rFont val="Arial"/>
        <family val="2"/>
      </rPr>
      <t>Ministère de la santé et des services sociaux, 2009.</t>
    </r>
  </si>
  <si>
    <r>
      <t xml:space="preserve">G-81.9 </t>
    </r>
    <r>
      <rPr>
        <sz val="11"/>
        <color theme="1"/>
        <rFont val="Arial"/>
        <family val="2"/>
      </rPr>
      <t xml:space="preserve">Emmanuelle GRAND, Christian HERVÉ &amp; Grégoire MOUTEL, </t>
    </r>
    <r>
      <rPr>
        <i/>
        <sz val="11"/>
        <color theme="1"/>
        <rFont val="Arial"/>
        <family val="2"/>
      </rPr>
      <t xml:space="preserve">Les éléments du corps humain,  les personnes et la médecine </t>
    </r>
    <r>
      <rPr>
        <sz val="11"/>
        <color theme="1"/>
        <rFont val="Arial"/>
        <family val="2"/>
      </rPr>
      <t>Dossiers, L’éthique en mouvement, l’Harmattan, Paris, 2005.</t>
    </r>
  </si>
  <si>
    <r>
      <t xml:space="preserve">G-81 </t>
    </r>
    <r>
      <rPr>
        <sz val="11"/>
        <color theme="1"/>
        <rFont val="Arial"/>
        <family val="2"/>
      </rPr>
      <t>GOUVERNEMENT DU QUÉBEC,</t>
    </r>
    <r>
      <rPr>
        <i/>
        <sz val="11"/>
        <color theme="1"/>
        <rFont val="Arial"/>
        <family val="2"/>
      </rPr>
      <t xml:space="preserve"> Encadrer l’utilisation des mesures de contrôle,</t>
    </r>
    <r>
      <rPr>
        <sz val="11"/>
        <color theme="1"/>
        <rFont val="Arial"/>
        <family val="2"/>
      </rPr>
      <t xml:space="preserve"> Ministère de la Santé et des Services sociaux, 2005</t>
    </r>
  </si>
  <si>
    <r>
      <t xml:space="preserve">G-82.0 </t>
    </r>
    <r>
      <rPr>
        <sz val="11"/>
        <color theme="1"/>
        <rFont val="Arial"/>
        <family val="2"/>
      </rPr>
      <t xml:space="preserve">Bernard GRANGER &amp; Frédéric PIERRU, </t>
    </r>
    <r>
      <rPr>
        <i/>
        <sz val="11"/>
        <color theme="1"/>
        <rFont val="Arial"/>
        <family val="2"/>
      </rPr>
      <t>L’Hôpital en sursis, Idées reçues sur le système hospitalier,</t>
    </r>
    <r>
      <rPr>
        <sz val="11"/>
        <color theme="1"/>
        <rFont val="Arial"/>
        <family val="2"/>
      </rPr>
      <t xml:space="preserve"> Éditions Le Cavalier Bleu, Paris 2012.</t>
    </r>
  </si>
  <si>
    <r>
      <t xml:space="preserve">G-82.1 </t>
    </r>
    <r>
      <rPr>
        <sz val="11"/>
        <color theme="1"/>
        <rFont val="Arial"/>
        <family val="2"/>
      </rPr>
      <t xml:space="preserve">GRANT, Anne E. et ASHMAN Aileen A., </t>
    </r>
    <r>
      <rPr>
        <i/>
        <sz val="11"/>
        <color theme="1"/>
        <rFont val="Arial"/>
        <family val="2"/>
      </rPr>
      <t>A Nurse’s Pratical Guide to the Law,</t>
    </r>
    <r>
      <rPr>
        <sz val="11"/>
        <color theme="1"/>
        <rFont val="Arial"/>
        <family val="2"/>
      </rPr>
      <t>Aurora Professional Press, Aurora, 1992.</t>
    </r>
  </si>
  <si>
    <r>
      <t xml:space="preserve">G-82 </t>
    </r>
    <r>
      <rPr>
        <sz val="11"/>
        <color theme="1"/>
        <rFont val="Arial"/>
        <family val="2"/>
      </rPr>
      <t>GOUVERNEMENT DU QUÉBEC,</t>
    </r>
    <r>
      <rPr>
        <i/>
        <sz val="11"/>
        <color theme="1"/>
        <rFont val="Arial"/>
        <family val="2"/>
      </rPr>
      <t xml:space="preserve"> Guide pour la prophylaxie postexposition (PPE) aux personnes exposées à des liquides biologiques dans le contexte du travail</t>
    </r>
    <r>
      <rPr>
        <sz val="11"/>
        <color theme="1"/>
        <rFont val="Arial"/>
        <family val="2"/>
      </rPr>
      <t>, Ministère de la Santé et des Services sociaux, 2006</t>
    </r>
  </si>
  <si>
    <r>
      <t xml:space="preserve">G-83.1 </t>
    </r>
    <r>
      <rPr>
        <sz val="11"/>
        <color theme="1"/>
        <rFont val="Arial"/>
        <family val="2"/>
      </rPr>
      <t xml:space="preserve">John E. GRAY, </t>
    </r>
    <r>
      <rPr>
        <i/>
        <sz val="11"/>
        <color theme="1"/>
        <rFont val="Arial"/>
        <family val="2"/>
      </rPr>
      <t xml:space="preserve">Canadian Mental Health Law and Policy, </t>
    </r>
    <r>
      <rPr>
        <sz val="11"/>
        <color theme="1"/>
        <rFont val="Arial"/>
        <family val="2"/>
      </rPr>
      <t>Second Edition, LexisNexis, Markham, 2008.</t>
    </r>
  </si>
  <si>
    <r>
      <t xml:space="preserve">G-83.5 </t>
    </r>
    <r>
      <rPr>
        <sz val="11"/>
        <color theme="1"/>
        <rFont val="Arial"/>
        <family val="2"/>
      </rPr>
      <t>Edward GRAYSON, Ethics, Injuries and the Law in Sports Medicine, Butterworth Heinemann, 1999.</t>
    </r>
  </si>
  <si>
    <r>
      <t>G-83</t>
    </r>
    <r>
      <rPr>
        <sz val="11"/>
        <color theme="1"/>
        <rFont val="Arial"/>
        <family val="2"/>
      </rPr>
      <t xml:space="preserve"> Pierre GRANDJEAT, </t>
    </r>
    <r>
      <rPr>
        <i/>
        <sz val="11"/>
        <color theme="1"/>
        <rFont val="Arial"/>
        <family val="2"/>
      </rPr>
      <t>La santé gratuite</t>
    </r>
    <r>
      <rPr>
        <sz val="11"/>
        <color theme="1"/>
        <rFont val="Arial"/>
        <family val="2"/>
      </rPr>
      <t>, Paris, Éditions du Seuil, 1965.</t>
    </r>
  </si>
  <si>
    <r>
      <t xml:space="preserve">G-84.1 </t>
    </r>
    <r>
      <rPr>
        <sz val="11"/>
        <color theme="1"/>
        <rFont val="Arial"/>
        <family val="2"/>
      </rPr>
      <t xml:space="preserve">Sylvie GRÉGOIRE, </t>
    </r>
    <r>
      <rPr>
        <i/>
        <sz val="11"/>
        <color theme="1"/>
        <rFont val="Arial"/>
        <family val="2"/>
      </rPr>
      <t xml:space="preserve">La problématique du sida en milieu de travail, Pour l’employé, l’employeur et les tiers, </t>
    </r>
    <r>
      <rPr>
        <sz val="11"/>
        <color theme="1"/>
        <rFont val="Arial"/>
        <family val="2"/>
      </rPr>
      <t>Wilson&amp;Lafleur, Montréal, 1994.</t>
    </r>
  </si>
  <si>
    <r>
      <t xml:space="preserve">G-84.2 </t>
    </r>
    <r>
      <rPr>
        <sz val="11"/>
        <color theme="1"/>
        <rFont val="Arial"/>
        <family val="2"/>
      </rPr>
      <t xml:space="preserve">B. GRENIER, </t>
    </r>
    <r>
      <rPr>
        <i/>
        <sz val="11"/>
        <color theme="1"/>
        <rFont val="Arial"/>
        <family val="2"/>
      </rPr>
      <t>Justifier les décisions médicales et maîtriser les coûts,</t>
    </r>
    <r>
      <rPr>
        <sz val="11"/>
        <color theme="1"/>
        <rFont val="Arial"/>
        <family val="2"/>
      </rPr>
      <t xml:space="preserve"> 4</t>
    </r>
    <r>
      <rPr>
        <vertAlign val="superscript"/>
        <sz val="11"/>
        <color theme="1"/>
        <rFont val="Arial"/>
        <family val="2"/>
      </rPr>
      <t>e</t>
    </r>
    <r>
      <rPr>
        <sz val="11"/>
        <color theme="1"/>
        <rFont val="Arial"/>
        <family val="2"/>
      </rPr>
      <t xml:space="preserve"> édition, </t>
    </r>
    <r>
      <rPr>
        <i/>
        <sz val="11"/>
        <color theme="1"/>
        <rFont val="Arial"/>
        <family val="2"/>
      </rPr>
      <t xml:space="preserve"> </t>
    </r>
    <r>
      <rPr>
        <sz val="11"/>
        <color theme="1"/>
        <rFont val="Arial"/>
        <family val="2"/>
      </rPr>
      <t>Abrégés, Masson, Paris, 2006.</t>
    </r>
  </si>
  <si>
    <r>
      <t xml:space="preserve">G-84.2 </t>
    </r>
    <r>
      <rPr>
        <sz val="11"/>
        <color theme="1"/>
        <rFont val="Arial"/>
        <family val="2"/>
      </rPr>
      <t xml:space="preserve">B. GRENIER, </t>
    </r>
    <r>
      <rPr>
        <i/>
        <sz val="11"/>
        <color theme="1"/>
        <rFont val="Arial"/>
        <family val="2"/>
      </rPr>
      <t>Justifier les décisions médicales et maîtriser les coûts,</t>
    </r>
    <r>
      <rPr>
        <sz val="11"/>
        <color theme="1"/>
        <rFont val="Arial"/>
        <family val="2"/>
      </rPr>
      <t xml:space="preserve"> 4</t>
    </r>
    <r>
      <rPr>
        <vertAlign val="superscript"/>
        <sz val="11"/>
        <color theme="1"/>
        <rFont val="Arial"/>
        <family val="2"/>
      </rPr>
      <t>e</t>
    </r>
    <r>
      <rPr>
        <sz val="11"/>
        <color theme="1"/>
        <rFont val="Arial"/>
        <family val="2"/>
      </rPr>
      <t xml:space="preserve"> édition, Abrégés, Masson, Paris, 2006.</t>
    </r>
  </si>
  <si>
    <r>
      <t xml:space="preserve">G-84.3 </t>
    </r>
    <r>
      <rPr>
        <sz val="11"/>
        <color theme="1"/>
        <rFont val="Arial"/>
        <family val="2"/>
      </rPr>
      <t xml:space="preserve">John GRIFFITHS, Alex BOOD &amp; Heleen WEYERS, </t>
    </r>
    <r>
      <rPr>
        <i/>
        <sz val="11"/>
        <color theme="1"/>
        <rFont val="Arial"/>
        <family val="2"/>
      </rPr>
      <t xml:space="preserve">Euthanasia &amp; Law in the Netherlands, </t>
    </r>
    <r>
      <rPr>
        <sz val="11"/>
        <color theme="1"/>
        <rFont val="Arial"/>
        <family val="2"/>
      </rPr>
      <t>Amsterdam University Press, 1998.</t>
    </r>
  </si>
  <si>
    <r>
      <t xml:space="preserve">G-84 </t>
    </r>
    <r>
      <rPr>
        <sz val="11"/>
        <color theme="1"/>
        <rFont val="Arial"/>
        <family val="2"/>
      </rPr>
      <t xml:space="preserve">Christine GRAPIN, </t>
    </r>
    <r>
      <rPr>
        <i/>
        <sz val="11"/>
        <color theme="1"/>
        <rFont val="Arial"/>
        <family val="2"/>
      </rPr>
      <t>La responsabilité chirurgicale</t>
    </r>
    <r>
      <rPr>
        <sz val="11"/>
        <color theme="1"/>
        <rFont val="Arial"/>
        <family val="2"/>
      </rPr>
      <t>, Montpellier, Éditions Sauramps médical, 2001.</t>
    </r>
  </si>
  <si>
    <r>
      <t xml:space="preserve">G-85.1  </t>
    </r>
    <r>
      <rPr>
        <sz val="11"/>
        <color theme="1"/>
        <rFont val="Arial"/>
        <family val="2"/>
      </rPr>
      <t xml:space="preserve">Pr. André GRIMALDI, </t>
    </r>
    <r>
      <rPr>
        <i/>
        <sz val="11"/>
        <color theme="1"/>
        <rFont val="Arial"/>
        <family val="2"/>
      </rPr>
      <t xml:space="preserve">L’hôpital malade de la rentabilité, </t>
    </r>
    <r>
      <rPr>
        <sz val="11"/>
        <color theme="1"/>
        <rFont val="Arial"/>
        <family val="2"/>
      </rPr>
      <t>Fayard, Paris 2009.</t>
    </r>
  </si>
  <si>
    <r>
      <t xml:space="preserve">G-85.2 </t>
    </r>
    <r>
      <rPr>
        <sz val="11"/>
        <color theme="1"/>
        <rFont val="Arial"/>
        <family val="2"/>
      </rPr>
      <t xml:space="preserve">Héctor GROS ESPIELL, Jean MICHAUD et Gérard TEBOUL, </t>
    </r>
    <r>
      <rPr>
        <i/>
        <sz val="11"/>
        <color theme="1"/>
        <rFont val="Arial"/>
        <family val="2"/>
      </rPr>
      <t>Convention sur les Droits de l’Homme et la Biomédecine Analyses et commentaires,</t>
    </r>
    <r>
      <rPr>
        <sz val="11"/>
        <color theme="1"/>
        <rFont val="Arial"/>
        <family val="2"/>
      </rPr>
      <t xml:space="preserve"> Economica, Paris, 2010.</t>
    </r>
  </si>
  <si>
    <r>
      <t>G-85</t>
    </r>
    <r>
      <rPr>
        <sz val="11"/>
        <color theme="1"/>
        <rFont val="Arial"/>
        <family val="2"/>
      </rPr>
      <t xml:space="preserve"> Maggy GREAD et Gisèle MOR, </t>
    </r>
    <r>
      <rPr>
        <i/>
        <sz val="11"/>
        <color theme="1"/>
        <rFont val="Arial"/>
        <family val="2"/>
      </rPr>
      <t>La responsabilité du fait des produits pharmaceutiques et la protection des victimes</t>
    </r>
    <r>
      <rPr>
        <sz val="11"/>
        <color theme="1"/>
        <rFont val="Arial"/>
        <family val="2"/>
      </rPr>
      <t>, coll. « Dommage corporel - Expertise médicale », Paris, Éditions Alexandre Lacassagne et Éditions ESKA, 2001.</t>
    </r>
  </si>
  <si>
    <r>
      <t>G-86</t>
    </r>
    <r>
      <rPr>
        <sz val="11"/>
        <color theme="1"/>
        <rFont val="Arial"/>
        <family val="2"/>
      </rPr>
      <t xml:space="preserve"> André GRIMALDI et J.COSSERAT, </t>
    </r>
    <r>
      <rPr>
        <i/>
        <sz val="11"/>
        <color theme="1"/>
        <rFont val="Arial"/>
        <family val="2"/>
      </rPr>
      <t>La relation médecin-malade,</t>
    </r>
    <r>
      <rPr>
        <sz val="11"/>
        <color theme="1"/>
        <rFont val="Arial"/>
        <family val="2"/>
      </rPr>
      <t xml:space="preserve"> Paris,Elsevier, 2004</t>
    </r>
  </si>
  <si>
    <r>
      <t>G-87</t>
    </r>
    <r>
      <rPr>
        <sz val="11"/>
        <color theme="1"/>
        <rFont val="Arial"/>
        <family val="2"/>
      </rPr>
      <t xml:space="preserve"> Sophie GROMB, </t>
    </r>
    <r>
      <rPr>
        <i/>
        <sz val="11"/>
        <color theme="1"/>
        <rFont val="Arial"/>
        <family val="2"/>
      </rPr>
      <t>Le droit de l’expérimentation sur l’homme</t>
    </r>
    <r>
      <rPr>
        <sz val="11"/>
        <color theme="1"/>
        <rFont val="Arial"/>
        <family val="2"/>
      </rPr>
      <t>, Paris, Éditions Litec, 1992.</t>
    </r>
  </si>
  <si>
    <r>
      <t>G-88</t>
    </r>
    <r>
      <rPr>
        <sz val="11"/>
        <color theme="1"/>
        <rFont val="Arial"/>
        <family val="2"/>
      </rPr>
      <t xml:space="preserve"> Sophie GROMB, </t>
    </r>
    <r>
      <rPr>
        <i/>
        <sz val="11"/>
        <color theme="1"/>
        <rFont val="Arial"/>
        <family val="2"/>
      </rPr>
      <t>Les problèmes médico-légaux de la transfusion sanguine</t>
    </r>
    <r>
      <rPr>
        <sz val="11"/>
        <color theme="1"/>
        <rFont val="Arial"/>
        <family val="2"/>
      </rPr>
      <t>, Paris, Éditions Alexandre Lacassagne et Éditions ESKA, 1998.</t>
    </r>
  </si>
  <si>
    <r>
      <t xml:space="preserve">G-89.1  </t>
    </r>
    <r>
      <rPr>
        <sz val="11"/>
        <color theme="1"/>
        <rFont val="Arial"/>
        <family val="2"/>
      </rPr>
      <t>Andrew GRUBB, Judith LAING &amp; Jean Mc HALE, Principles of Medicine Law, Oxford University Press, New York, 2010.(2 ex.)</t>
    </r>
  </si>
  <si>
    <r>
      <t xml:space="preserve">G-89 </t>
    </r>
    <r>
      <rPr>
        <sz val="11"/>
        <color theme="1"/>
        <rFont val="Arial"/>
        <family val="2"/>
      </rPr>
      <t xml:space="preserve">Sophie GROMB et Alain GARAY, </t>
    </r>
    <r>
      <rPr>
        <i/>
        <sz val="11"/>
        <color theme="1"/>
        <rFont val="Arial"/>
        <family val="2"/>
      </rPr>
      <t>Consentement éclairé et transfusion sanguine, aspects juridiques et éthiques</t>
    </r>
    <r>
      <rPr>
        <sz val="11"/>
        <color theme="1"/>
        <rFont val="Arial"/>
        <family val="2"/>
      </rPr>
      <t>, Paris, Éditions ENSP, 1996</t>
    </r>
  </si>
  <si>
    <r>
      <t>G-89</t>
    </r>
    <r>
      <rPr>
        <sz val="11"/>
        <color theme="1"/>
        <rFont val="Arial"/>
        <family val="2"/>
      </rPr>
      <t xml:space="preserve"> Sophie GROMB et Alain GARAY, </t>
    </r>
    <r>
      <rPr>
        <i/>
        <sz val="11"/>
        <color theme="1"/>
        <rFont val="Arial"/>
        <family val="2"/>
      </rPr>
      <t>Consentement éclairé et transfusion sanguine, aspects juridiques et éthiques</t>
    </r>
    <r>
      <rPr>
        <sz val="11"/>
        <color theme="1"/>
        <rFont val="Arial"/>
        <family val="2"/>
      </rPr>
      <t>, Paris, Éditions ENSP, 1996.</t>
    </r>
  </si>
  <si>
    <r>
      <t xml:space="preserve">G-90 </t>
    </r>
    <r>
      <rPr>
        <sz val="11"/>
        <color theme="1"/>
        <rFont val="Arial"/>
        <family val="2"/>
      </rPr>
      <t>Oscar GROSJEAN,</t>
    </r>
    <r>
      <rPr>
        <i/>
        <sz val="11"/>
        <color theme="1"/>
        <rFont val="Arial"/>
        <family val="2"/>
      </rPr>
      <t xml:space="preserve"> Victimisation et soins de santé, comprendre, prévenir et réparer</t>
    </r>
    <r>
      <rPr>
        <sz val="11"/>
        <color theme="1"/>
        <rFont val="Arial"/>
        <family val="2"/>
      </rPr>
      <t>, Belgique, Éditions Mardaga, 2002</t>
    </r>
  </si>
  <si>
    <r>
      <t>G-91.1</t>
    </r>
    <r>
      <rPr>
        <sz val="11"/>
        <color theme="1"/>
        <rFont val="Arial"/>
        <family val="2"/>
      </rPr>
      <t xml:space="preserve"> Gérard GUAY, </t>
    </r>
    <r>
      <rPr>
        <i/>
        <sz val="11"/>
        <color theme="1"/>
        <rFont val="Arial"/>
        <family val="2"/>
      </rPr>
      <t xml:space="preserve">Le mandat donné en prévision de l’inaptitude, </t>
    </r>
    <r>
      <rPr>
        <sz val="11"/>
        <color theme="1"/>
        <rFont val="Arial"/>
        <family val="2"/>
      </rPr>
      <t>Éditions Wilson &amp; Lafleur, 2009.</t>
    </r>
  </si>
  <si>
    <r>
      <t xml:space="preserve">G-91 </t>
    </r>
    <r>
      <rPr>
        <sz val="11"/>
        <color theme="1"/>
        <rFont val="Arial"/>
        <family val="2"/>
      </rPr>
      <t xml:space="preserve">Gérard GUAY, </t>
    </r>
    <r>
      <rPr>
        <i/>
        <sz val="11"/>
        <color theme="1"/>
        <rFont val="Arial"/>
        <family val="2"/>
      </rPr>
      <t xml:space="preserve">La tutelle au mineur, </t>
    </r>
    <r>
      <rPr>
        <sz val="11"/>
        <color theme="1"/>
        <rFont val="Arial"/>
        <family val="2"/>
      </rPr>
      <t>Éditions Wilson &amp; Lafleur, 2004</t>
    </r>
  </si>
  <si>
    <r>
      <t xml:space="preserve">G-92.1 </t>
    </r>
    <r>
      <rPr>
        <sz val="11"/>
        <color theme="1"/>
        <rFont val="Arial"/>
        <family val="2"/>
      </rPr>
      <t xml:space="preserve">Jérôme GUAY, Les </t>
    </r>
    <r>
      <rPr>
        <i/>
        <sz val="11"/>
        <color theme="1"/>
        <rFont val="Arial"/>
        <family val="2"/>
      </rPr>
      <t>clientèles récalcitrantes Comment réussir l’alliance thérapeutique</t>
    </r>
    <r>
      <rPr>
        <sz val="11"/>
        <color theme="1"/>
        <rFont val="Arial"/>
        <family val="2"/>
      </rPr>
      <t>, Les Presses de l’Université de Montréal, 2009</t>
    </r>
  </si>
  <si>
    <r>
      <t xml:space="preserve">G-92.1 </t>
    </r>
    <r>
      <rPr>
        <sz val="11"/>
        <color theme="1"/>
        <rFont val="Arial"/>
        <family val="2"/>
      </rPr>
      <t xml:space="preserve">Jérôme GUAY, Les </t>
    </r>
    <r>
      <rPr>
        <i/>
        <sz val="11"/>
        <color theme="1"/>
        <rFont val="Arial"/>
        <family val="2"/>
      </rPr>
      <t>clientèles récalcitrantes Comment réussir l’alliance thérapeutique</t>
    </r>
    <r>
      <rPr>
        <sz val="11"/>
        <color theme="1"/>
        <rFont val="Arial"/>
        <family val="2"/>
      </rPr>
      <t>, Les Presses de l’Université de Montréal, 2009.</t>
    </r>
  </si>
  <si>
    <r>
      <t xml:space="preserve">G-92 </t>
    </r>
    <r>
      <rPr>
        <sz val="11"/>
        <color theme="1"/>
        <rFont val="Arial"/>
        <family val="2"/>
      </rPr>
      <t xml:space="preserve">Gérard GUAY, </t>
    </r>
    <r>
      <rPr>
        <i/>
        <sz val="11"/>
        <color theme="1"/>
        <rFont val="Arial"/>
        <family val="2"/>
      </rPr>
      <t xml:space="preserve">Le mandat donné en prévision de l’inaptitude, </t>
    </r>
    <r>
      <rPr>
        <sz val="11"/>
        <color theme="1"/>
        <rFont val="Arial"/>
        <family val="2"/>
      </rPr>
      <t>Éditions Wilson &amp; Lafleur, 2005</t>
    </r>
  </si>
  <si>
    <r>
      <t>G-92</t>
    </r>
    <r>
      <rPr>
        <sz val="11"/>
        <color theme="1"/>
        <rFont val="Arial"/>
        <family val="2"/>
      </rPr>
      <t xml:space="preserve"> Gérard GUAY, </t>
    </r>
    <r>
      <rPr>
        <i/>
        <sz val="11"/>
        <color theme="1"/>
        <rFont val="Arial"/>
        <family val="2"/>
      </rPr>
      <t xml:space="preserve">Le mandat donné en prévision de l’inaptitude, </t>
    </r>
    <r>
      <rPr>
        <sz val="11"/>
        <color theme="1"/>
        <rFont val="Arial"/>
        <family val="2"/>
      </rPr>
      <t>Éditions Wilson &amp; Lafleur, 2005.</t>
    </r>
  </si>
  <si>
    <r>
      <t xml:space="preserve">G-93 </t>
    </r>
    <r>
      <rPr>
        <sz val="11"/>
        <color theme="1"/>
        <rFont val="Arial"/>
        <family val="2"/>
      </rPr>
      <t xml:space="preserve">Hélène GUAY, </t>
    </r>
    <r>
      <rPr>
        <i/>
        <sz val="11"/>
        <color theme="1"/>
        <rFont val="Arial"/>
        <family val="2"/>
      </rPr>
      <t>Quelle responsabilité pour les établissements de santé à l’égard de leurs équipements et leur matériel de soins?</t>
    </r>
    <r>
      <rPr>
        <sz val="11"/>
        <color theme="1"/>
        <rFont val="Arial"/>
        <family val="2"/>
      </rPr>
      <t>, Formation permanente du Barreau du Québec, 22 novembre 2002</t>
    </r>
  </si>
  <si>
    <r>
      <t xml:space="preserve">G-94 </t>
    </r>
    <r>
      <rPr>
        <sz val="11"/>
        <color theme="1"/>
        <rFont val="Arial"/>
        <family val="2"/>
      </rPr>
      <t xml:space="preserve">Julien GUELFI, </t>
    </r>
    <r>
      <rPr>
        <i/>
        <sz val="11"/>
        <color theme="1"/>
        <rFont val="Arial"/>
        <family val="2"/>
      </rPr>
      <t xml:space="preserve">Non à l’euthanasie, </t>
    </r>
    <r>
      <rPr>
        <sz val="11"/>
        <color theme="1"/>
        <rFont val="Arial"/>
        <family val="2"/>
      </rPr>
      <t>Paris, L’Harmattan, 2007</t>
    </r>
  </si>
  <si>
    <r>
      <t xml:space="preserve">G-95.1 </t>
    </r>
    <r>
      <rPr>
        <sz val="11"/>
        <color theme="1"/>
        <rFont val="Arial"/>
        <family val="2"/>
      </rPr>
      <t xml:space="preserve">Olivier GUÉZOU et Stéphane MANSON , </t>
    </r>
    <r>
      <rPr>
        <i/>
        <sz val="11"/>
        <color theme="1"/>
        <rFont val="Arial"/>
        <family val="2"/>
      </rPr>
      <t xml:space="preserve">Droit public et handicap , Theme et commentaires , actes , DALLOZ , </t>
    </r>
    <r>
      <rPr>
        <sz val="11"/>
        <color theme="1"/>
        <rFont val="Arial"/>
        <family val="2"/>
      </rPr>
      <t>Paris , 1992.</t>
    </r>
  </si>
  <si>
    <r>
      <t>G-95</t>
    </r>
    <r>
      <rPr>
        <sz val="11"/>
        <color theme="1"/>
        <rFont val="Arial"/>
        <family val="2"/>
      </rPr>
      <t xml:space="preserve"> François GUÉRARD, </t>
    </r>
    <r>
      <rPr>
        <i/>
        <sz val="11"/>
        <color theme="1"/>
        <rFont val="Arial"/>
        <family val="2"/>
      </rPr>
      <t>Histoire de la santé au Québec</t>
    </r>
    <r>
      <rPr>
        <sz val="11"/>
        <color theme="1"/>
        <rFont val="Arial"/>
        <family val="2"/>
      </rPr>
      <t>, coll. Boréal Express, Les Éditions du Boréal, 1996. ( 2 exemplaires)</t>
    </r>
  </si>
  <si>
    <r>
      <t xml:space="preserve">G-96 </t>
    </r>
    <r>
      <rPr>
        <sz val="11"/>
        <color theme="1"/>
        <rFont val="Arial"/>
        <family val="2"/>
      </rPr>
      <t xml:space="preserve">Denis GUEST, </t>
    </r>
    <r>
      <rPr>
        <i/>
        <sz val="11"/>
        <color theme="1"/>
        <rFont val="Arial"/>
        <family val="2"/>
      </rPr>
      <t>Histoire de la sécurité sociale au Canada</t>
    </r>
    <r>
      <rPr>
        <sz val="11"/>
        <color theme="1"/>
        <rFont val="Arial"/>
        <family val="2"/>
      </rPr>
      <t>, 2</t>
    </r>
    <r>
      <rPr>
        <vertAlign val="superscript"/>
        <sz val="11"/>
        <color theme="1"/>
        <rFont val="Arial"/>
        <family val="2"/>
      </rPr>
      <t>e</t>
    </r>
    <r>
      <rPr>
        <sz val="11"/>
        <color theme="1"/>
        <rFont val="Arial"/>
        <family val="2"/>
      </rPr>
      <t xml:space="preserve"> éd., Colombie-Britannique, Éditions Boréale, 1995</t>
    </r>
  </si>
  <si>
    <r>
      <t>G-96</t>
    </r>
    <r>
      <rPr>
        <sz val="11"/>
        <color theme="1"/>
        <rFont val="Arial"/>
        <family val="2"/>
      </rPr>
      <t xml:space="preserve"> Denis GUEST, </t>
    </r>
    <r>
      <rPr>
        <i/>
        <sz val="11"/>
        <color theme="1"/>
        <rFont val="Arial"/>
        <family val="2"/>
      </rPr>
      <t>Histoire de la sécurité sociale au Canada</t>
    </r>
    <r>
      <rPr>
        <sz val="11"/>
        <color theme="1"/>
        <rFont val="Arial"/>
        <family val="2"/>
      </rPr>
      <t>, 2</t>
    </r>
    <r>
      <rPr>
        <vertAlign val="superscript"/>
        <sz val="11"/>
        <color theme="1"/>
        <rFont val="Arial"/>
        <family val="2"/>
      </rPr>
      <t>e</t>
    </r>
    <r>
      <rPr>
        <sz val="11"/>
        <color theme="1"/>
        <rFont val="Arial"/>
        <family val="2"/>
      </rPr>
      <t xml:space="preserve"> éd., Colombie-Britannique, Éditions Boréale, 1995.</t>
    </r>
  </si>
  <si>
    <r>
      <t xml:space="preserve">G-97.1  </t>
    </r>
    <r>
      <rPr>
        <sz val="11"/>
        <color theme="1"/>
        <rFont val="Arial"/>
        <family val="2"/>
      </rPr>
      <t xml:space="preserve">Marc GUILLAUME, </t>
    </r>
    <r>
      <rPr>
        <i/>
        <sz val="11"/>
        <color theme="1"/>
        <rFont val="Arial"/>
        <family val="2"/>
      </rPr>
      <t xml:space="preserve">Économie de la santé : une réforme? Non, une révolution!, </t>
    </r>
    <r>
      <rPr>
        <sz val="11"/>
        <color theme="1"/>
        <rFont val="Arial"/>
        <family val="2"/>
      </rPr>
      <t>Les cahiers Le Cercle des économistes, PUF, Descartes &amp; Cie, Paris, 2007.</t>
    </r>
  </si>
  <si>
    <r>
      <t xml:space="preserve">G-97 </t>
    </r>
    <r>
      <rPr>
        <sz val="11"/>
        <color theme="1"/>
        <rFont val="Arial"/>
        <family val="2"/>
      </rPr>
      <t>GUIDES DE L’AP-HP (Assistance publique - Hôpitaux de Paris</t>
    </r>
    <r>
      <rPr>
        <i/>
        <sz val="11"/>
        <color theme="1"/>
        <rFont val="Arial"/>
        <family val="2"/>
      </rPr>
      <t>), Fonction Gérant de tutelle hospitalier</t>
    </r>
    <r>
      <rPr>
        <sz val="11"/>
        <color theme="1"/>
        <rFont val="Arial"/>
        <family val="2"/>
      </rPr>
      <t>, Direction des Affaires Juridiques, Délégation à la formation, Centre de formation aux techniques administratives, Éditions Lamarre, 2000.</t>
    </r>
  </si>
  <si>
    <r>
      <t>G-97</t>
    </r>
    <r>
      <rPr>
        <sz val="11"/>
        <color theme="1"/>
        <rFont val="Arial"/>
        <family val="2"/>
      </rPr>
      <t xml:space="preserve"> GUIDES DE L’AP-HP (Assistance publique - Hôpitaux de Paris</t>
    </r>
    <r>
      <rPr>
        <i/>
        <sz val="11"/>
        <color theme="1"/>
        <rFont val="Arial"/>
        <family val="2"/>
      </rPr>
      <t>), Fonction Gérant de tutelle hospitalier</t>
    </r>
    <r>
      <rPr>
        <sz val="11"/>
        <color theme="1"/>
        <rFont val="Arial"/>
        <family val="2"/>
      </rPr>
      <t>, Direction des Affaires Juridiques, Délégation à la formation, Centre de formation aux techniques administratives, Éditions Lamarre, 2000.</t>
    </r>
  </si>
  <si>
    <r>
      <t>G-99</t>
    </r>
    <r>
      <rPr>
        <sz val="11"/>
        <color theme="1"/>
        <rFont val="Arial"/>
        <family val="2"/>
      </rPr>
      <t xml:space="preserve"> Michèle GUILLAUME-HOFNUNG, </t>
    </r>
    <r>
      <rPr>
        <i/>
        <sz val="11"/>
        <color theme="1"/>
        <rFont val="Arial"/>
        <family val="2"/>
      </rPr>
      <t>Droits des malades, vers une démocratie sanitaire?</t>
    </r>
    <r>
      <rPr>
        <sz val="11"/>
        <color theme="1"/>
        <rFont val="Arial"/>
        <family val="2"/>
      </rPr>
      <t>, coll. « Problèmes politiques et sociaux », Paris, Éditions La Documentation Française, 2003.</t>
    </r>
  </si>
  <si>
    <r>
      <t>G-255.6</t>
    </r>
    <r>
      <rPr>
        <sz val="11"/>
        <color theme="1"/>
        <rFont val="Arial"/>
        <family val="2"/>
      </rPr>
      <t xml:space="preserve"> Gillian CRAIG, </t>
    </r>
    <r>
      <rPr>
        <i/>
        <sz val="11"/>
        <color theme="1"/>
        <rFont val="Arial"/>
        <family val="2"/>
      </rPr>
      <t xml:space="preserve">Patients in Danger: the Dark Side of Medical Ethics, </t>
    </r>
    <r>
      <rPr>
        <sz val="11"/>
        <color theme="1"/>
        <rFont val="Arial"/>
        <family val="2"/>
      </rPr>
      <t>Challenging Medical Ethics Volume 2, Enterprise House, Northampton UK, 2006.</t>
    </r>
  </si>
  <si>
    <r>
      <t xml:space="preserve">H-0.1  </t>
    </r>
    <r>
      <rPr>
        <sz val="11"/>
        <color theme="1"/>
        <rFont val="Arial"/>
        <family val="2"/>
      </rPr>
      <t>Brenda HALE, Mental Health Law, 5</t>
    </r>
    <r>
      <rPr>
        <vertAlign val="superscript"/>
        <sz val="11"/>
        <color theme="1"/>
        <rFont val="Arial"/>
        <family val="2"/>
      </rPr>
      <t>th</t>
    </r>
    <r>
      <rPr>
        <sz val="11"/>
        <color theme="1"/>
        <rFont val="Arial"/>
        <family val="2"/>
      </rPr>
      <t xml:space="preserve"> edition, Sweet&amp;Maxwell, London, 2010.</t>
    </r>
  </si>
  <si>
    <r>
      <t xml:space="preserve">H-0      </t>
    </r>
    <r>
      <rPr>
        <sz val="11"/>
        <color theme="1"/>
        <rFont val="Arial"/>
        <family val="2"/>
      </rPr>
      <t xml:space="preserve">Jean-Daniel HACALA, </t>
    </r>
    <r>
      <rPr>
        <i/>
        <sz val="11"/>
        <color theme="1"/>
        <rFont val="Arial"/>
        <family val="2"/>
      </rPr>
      <t>La nature et la validité du contrat de services esthétiques chirurgicaux,</t>
    </r>
    <r>
      <rPr>
        <sz val="11"/>
        <color theme="1"/>
        <rFont val="Arial"/>
        <family val="2"/>
      </rPr>
      <t xml:space="preserve"> Thèse présentée à la Faculté d’Études supérieures et de Recherche en vue de l’obtention du diplôme de Maîtrise en droit, Faculté de droit, Institut de droit comparé Université McGill, Montréal, 1995.</t>
    </r>
  </si>
  <si>
    <r>
      <t xml:space="preserve">H-1.1 </t>
    </r>
    <r>
      <rPr>
        <sz val="11"/>
        <color theme="1"/>
        <rFont val="Arial"/>
        <family val="2"/>
      </rPr>
      <t xml:space="preserve">MARTIN HALLEY &amp; al., </t>
    </r>
    <r>
      <rPr>
        <i/>
        <sz val="11"/>
        <color theme="1"/>
        <rFont val="Arial"/>
        <family val="2"/>
      </rPr>
      <t xml:space="preserve">Medical Malpractice Solutions System and Proposals for Injury Compensation, </t>
    </r>
    <r>
      <rPr>
        <sz val="11"/>
        <color theme="1"/>
        <rFont val="Arial"/>
        <family val="2"/>
      </rPr>
      <t>Charles C. Thomas Publisher, Springfield, Ill., USA, 1989.</t>
    </r>
  </si>
  <si>
    <r>
      <t>H-1</t>
    </r>
    <r>
      <rPr>
        <sz val="11"/>
        <color theme="1"/>
        <rFont val="Arial"/>
        <family val="2"/>
      </rPr>
      <t xml:space="preserve"> Bruno HALIOUA, </t>
    </r>
    <r>
      <rPr>
        <i/>
        <sz val="11"/>
        <color theme="1"/>
        <rFont val="Arial"/>
        <family val="2"/>
      </rPr>
      <t>Le procès des médecins de Nuremberg (L’irruption de l’éthique médicale moderne),</t>
    </r>
    <r>
      <rPr>
        <sz val="11"/>
        <color theme="1"/>
        <rFont val="Arial"/>
        <family val="2"/>
      </rPr>
      <t xml:space="preserve"> Paris, Espace Éthique, 2007</t>
    </r>
  </si>
  <si>
    <r>
      <t>H-1</t>
    </r>
    <r>
      <rPr>
        <sz val="11"/>
        <color theme="1"/>
        <rFont val="Arial"/>
        <family val="2"/>
      </rPr>
      <t xml:space="preserve"> Bruno HALIOUA, </t>
    </r>
    <r>
      <rPr>
        <i/>
        <sz val="11"/>
        <color theme="1"/>
        <rFont val="Arial"/>
        <family val="2"/>
      </rPr>
      <t>Le procès des médecins de Nuremberg (L’irruption de l’éthique médicale moderne),</t>
    </r>
    <r>
      <rPr>
        <sz val="11"/>
        <color theme="1"/>
        <rFont val="Arial"/>
        <family val="2"/>
      </rPr>
      <t xml:space="preserve"> Paris, Espace Éthique, 2007.</t>
    </r>
  </si>
  <si>
    <r>
      <t xml:space="preserve">H-2 </t>
    </r>
    <r>
      <rPr>
        <sz val="11"/>
        <color theme="1"/>
        <rFont val="Arial"/>
        <family val="2"/>
      </rPr>
      <t xml:space="preserve">Céline HALPERN, </t>
    </r>
    <r>
      <rPr>
        <i/>
        <sz val="11"/>
        <color theme="1"/>
        <rFont val="Arial"/>
        <family val="2"/>
      </rPr>
      <t>Guide juridique et pratique de la responsabilité médicale</t>
    </r>
    <r>
      <rPr>
        <sz val="11"/>
        <color theme="1"/>
        <rFont val="Arial"/>
        <family val="2"/>
      </rPr>
      <t>, Paris, Éditions De Vecchi, 2002</t>
    </r>
  </si>
  <si>
    <r>
      <t>H-3</t>
    </r>
    <r>
      <rPr>
        <sz val="11"/>
        <color theme="1"/>
        <rFont val="Arial"/>
        <family val="2"/>
      </rPr>
      <t xml:space="preserve"> Céline HALPERN, L. DELPRAT, </t>
    </r>
    <r>
      <rPr>
        <i/>
        <sz val="11"/>
        <color theme="1"/>
        <rFont val="Arial"/>
        <family val="2"/>
      </rPr>
      <t>Médecins : Relaxe ou condamnation?</t>
    </r>
    <r>
      <rPr>
        <sz val="11"/>
        <color theme="1"/>
        <rFont val="Arial"/>
        <family val="2"/>
      </rPr>
      <t xml:space="preserve"> Paris</t>
    </r>
    <r>
      <rPr>
        <i/>
        <sz val="11"/>
        <color theme="1"/>
        <rFont val="Arial"/>
        <family val="2"/>
      </rPr>
      <t xml:space="preserve">, </t>
    </r>
    <r>
      <rPr>
        <sz val="11"/>
        <color theme="1"/>
        <rFont val="Arial"/>
        <family val="2"/>
      </rPr>
      <t>Maxmilo, 2006</t>
    </r>
  </si>
  <si>
    <r>
      <t xml:space="preserve">H-4.0 </t>
    </r>
    <r>
      <rPr>
        <sz val="11"/>
        <color theme="1"/>
        <rFont val="Arial"/>
        <family val="2"/>
      </rPr>
      <t xml:space="preserve">Salwa HAMROUNI, </t>
    </r>
    <r>
      <rPr>
        <i/>
        <sz val="11"/>
        <color theme="1"/>
        <rFont val="Arial"/>
        <family val="2"/>
      </rPr>
      <t xml:space="preserve">Le droit internationale à l’épreuve de la bioéthique, </t>
    </r>
    <r>
      <rPr>
        <sz val="11"/>
        <color theme="1"/>
        <rFont val="Arial"/>
        <family val="2"/>
      </rPr>
      <t>Thèse de doctorat en droit, Collection du Centre de droit de la santé d’Aix-Marseille, Université Paul Cézanne d’Aix-Marseille Faculté de droit et de science politique d’Aix-Marseille, Les Études Hospitalières, Bordeaux, 2009.</t>
    </r>
  </si>
  <si>
    <r>
      <t xml:space="preserve">H-4.1  </t>
    </r>
    <r>
      <rPr>
        <sz val="11"/>
        <color theme="1"/>
        <rFont val="Arial"/>
        <family val="2"/>
      </rPr>
      <t xml:space="preserve">Rohan HARDCASTLE, </t>
    </r>
    <r>
      <rPr>
        <i/>
        <sz val="11"/>
        <color theme="1"/>
        <rFont val="Arial"/>
        <family val="2"/>
      </rPr>
      <t xml:space="preserve">Law and the Human Body Property rights, Ownership and Control, </t>
    </r>
    <r>
      <rPr>
        <sz val="11"/>
        <color theme="1"/>
        <rFont val="Arial"/>
        <family val="2"/>
      </rPr>
      <t>Hart Publishing, Portland Oregon, 2009.</t>
    </r>
    <r>
      <rPr>
        <i/>
        <sz val="11"/>
        <color theme="1"/>
        <rFont val="Arial"/>
        <family val="2"/>
      </rPr>
      <t xml:space="preserve"> </t>
    </r>
  </si>
  <si>
    <r>
      <t xml:space="preserve">H-4.1  </t>
    </r>
    <r>
      <rPr>
        <sz val="11"/>
        <color theme="1"/>
        <rFont val="Arial"/>
        <family val="2"/>
      </rPr>
      <t xml:space="preserve">Rohan HARDCASTLE, </t>
    </r>
    <r>
      <rPr>
        <i/>
        <sz val="11"/>
        <color theme="1"/>
        <rFont val="Arial"/>
        <family val="2"/>
      </rPr>
      <t xml:space="preserve">Law and the Human Body Property rights, Ownership and Control, </t>
    </r>
    <r>
      <rPr>
        <sz val="11"/>
        <color theme="1"/>
        <rFont val="Arial"/>
        <family val="2"/>
      </rPr>
      <t>Hart Publishing, PortlandOregon, 2009.</t>
    </r>
  </si>
  <si>
    <r>
      <t>H-4</t>
    </r>
    <r>
      <rPr>
        <sz val="11"/>
        <color theme="1"/>
        <rFont val="Arial"/>
        <family val="2"/>
      </rPr>
      <t xml:space="preserve"> Céline HALPERN et B.PITCHO, </t>
    </r>
    <r>
      <rPr>
        <i/>
        <sz val="11"/>
        <color theme="1"/>
        <rFont val="Arial"/>
        <family val="2"/>
      </rPr>
      <t>Le droit vétérinaire,</t>
    </r>
    <r>
      <rPr>
        <sz val="11"/>
        <color theme="1"/>
        <rFont val="Arial"/>
        <family val="2"/>
      </rPr>
      <t xml:space="preserve"> Paris,Éditions Eska, 2006</t>
    </r>
  </si>
  <si>
    <r>
      <t xml:space="preserve">H-5.3 </t>
    </r>
    <r>
      <rPr>
        <sz val="11"/>
        <color theme="1"/>
        <rFont val="Arial"/>
        <family val="2"/>
      </rPr>
      <t xml:space="preserve">Véronique HAROUEL-BURELOUP, </t>
    </r>
    <r>
      <rPr>
        <i/>
        <sz val="11"/>
        <color theme="1"/>
        <rFont val="Arial"/>
        <family val="2"/>
      </rPr>
      <t xml:space="preserve">Histoire du droit international, </t>
    </r>
    <r>
      <rPr>
        <sz val="11"/>
        <color theme="1"/>
        <rFont val="Arial"/>
        <family val="2"/>
      </rPr>
      <t>Essentil, Les Éditions Hospitalières, Bordeaux, 2014.</t>
    </r>
  </si>
  <si>
    <r>
      <t xml:space="preserve">H-5.4  </t>
    </r>
    <r>
      <rPr>
        <sz val="11"/>
        <color theme="1"/>
        <rFont val="Arial"/>
        <family val="2"/>
      </rPr>
      <t xml:space="preserve">Bernard HARING, </t>
    </r>
    <r>
      <rPr>
        <i/>
        <sz val="11"/>
        <color theme="1"/>
        <rFont val="Arial"/>
        <family val="2"/>
      </rPr>
      <t xml:space="preserve">Perspective chrétienne pour une médecine humaine, </t>
    </r>
    <r>
      <rPr>
        <sz val="11"/>
        <color theme="1"/>
        <rFont val="Arial"/>
        <family val="2"/>
      </rPr>
      <t>Fayard, 1975.</t>
    </r>
  </si>
  <si>
    <r>
      <t>H-5.5</t>
    </r>
    <r>
      <rPr>
        <sz val="11"/>
        <color theme="1"/>
        <rFont val="Arial"/>
        <family val="2"/>
      </rPr>
      <t xml:space="preserve"> Vivienne HARPWOOD, </t>
    </r>
    <r>
      <rPr>
        <i/>
        <sz val="11"/>
        <color theme="1"/>
        <rFont val="Arial"/>
        <family val="2"/>
      </rPr>
      <t xml:space="preserve">Medicine Malpractice and Misapprehensions, </t>
    </r>
    <r>
      <rPr>
        <sz val="11"/>
        <color theme="1"/>
        <rFont val="Arial"/>
        <family val="2"/>
      </rPr>
      <t>Biomedical Law and Ethics Library Series Editor – Sheila A.M. McLean, Routledge –Cavendish, UK  , 2007.</t>
    </r>
  </si>
  <si>
    <r>
      <t xml:space="preserve">H-5.6 </t>
    </r>
    <r>
      <rPr>
        <sz val="11"/>
        <color theme="1"/>
        <rFont val="Arial"/>
        <family val="2"/>
      </rPr>
      <t xml:space="preserve">Tony HARROP-GRIFFITHS et al, </t>
    </r>
    <r>
      <rPr>
        <i/>
        <sz val="11"/>
        <color theme="1"/>
        <rFont val="Arial"/>
        <family val="2"/>
      </rPr>
      <t xml:space="preserve">Dementia and the Law, </t>
    </r>
    <r>
      <rPr>
        <sz val="11"/>
        <color theme="1"/>
        <rFont val="Arial"/>
        <family val="2"/>
      </rPr>
      <t>Jordans Publishing, Bristol, 2014.</t>
    </r>
  </si>
  <si>
    <r>
      <t xml:space="preserve">H-5 </t>
    </r>
    <r>
      <rPr>
        <sz val="11"/>
        <color theme="1"/>
        <rFont val="Arial"/>
        <family val="2"/>
      </rPr>
      <t xml:space="preserve">Michèle HARICHAUX et André MONROCHE, </t>
    </r>
    <r>
      <rPr>
        <i/>
        <sz val="11"/>
        <color theme="1"/>
        <rFont val="Arial"/>
        <family val="2"/>
      </rPr>
      <t>Droit de la santé, Dictionnaire commenté</t>
    </r>
    <r>
      <rPr>
        <sz val="11"/>
        <color theme="1"/>
        <rFont val="Arial"/>
        <family val="2"/>
      </rPr>
      <t>, coll. « Droit médical pratique », Paris, Éditions Masson, 2003</t>
    </r>
  </si>
  <si>
    <r>
      <t>H-5</t>
    </r>
    <r>
      <rPr>
        <sz val="11"/>
        <color theme="1"/>
        <rFont val="Arial"/>
        <family val="2"/>
      </rPr>
      <t xml:space="preserve"> Michèle HARICHAUX et André MONROCHE, </t>
    </r>
    <r>
      <rPr>
        <i/>
        <sz val="11"/>
        <color theme="1"/>
        <rFont val="Arial"/>
        <family val="2"/>
      </rPr>
      <t>Droit de la santé, Dictionnaire commenté</t>
    </r>
    <r>
      <rPr>
        <sz val="11"/>
        <color theme="1"/>
        <rFont val="Arial"/>
        <family val="2"/>
      </rPr>
      <t xml:space="preserve">, coll. « Droit médical pratique », Paris, Éditions Masson, 2003. </t>
    </r>
  </si>
  <si>
    <r>
      <t xml:space="preserve">H-6.0  </t>
    </r>
    <r>
      <rPr>
        <sz val="11"/>
        <color theme="1"/>
        <rFont val="Arial"/>
        <family val="2"/>
      </rPr>
      <t xml:space="preserve">Édouard  HATTON, Sophie LETOURNEL et Arthur STRIL, </t>
    </r>
    <r>
      <rPr>
        <i/>
        <sz val="11"/>
        <color theme="1"/>
        <rFont val="Arial"/>
        <family val="2"/>
      </rPr>
      <t xml:space="preserve">Hôpital Vers une réforme réussie, </t>
    </r>
    <r>
      <rPr>
        <sz val="11"/>
        <color theme="1"/>
        <rFont val="Arial"/>
        <family val="2"/>
      </rPr>
      <t>Libres opinions, Presses des Mines, Paris, 2014.</t>
    </r>
  </si>
  <si>
    <r>
      <t xml:space="preserve">H-6.1  </t>
    </r>
    <r>
      <rPr>
        <sz val="11"/>
        <color theme="1"/>
        <rFont val="Arial"/>
        <family val="2"/>
      </rPr>
      <t xml:space="preserve">Valérie HAUDIQUET, Maya SURDUTS et Nora TENENBAUM, </t>
    </r>
    <r>
      <rPr>
        <i/>
        <sz val="11"/>
        <color theme="1"/>
        <rFont val="Arial"/>
        <family val="2"/>
      </rPr>
      <t xml:space="preserve">Une conquête inachevée : le droit des femmes à disposer de leur corps, </t>
    </r>
    <r>
      <rPr>
        <sz val="11"/>
        <color theme="1"/>
        <rFont val="Arial"/>
        <family val="2"/>
      </rPr>
      <t>Syllepse, Paris, 2008.</t>
    </r>
  </si>
  <si>
    <r>
      <t xml:space="preserve">H-6.2  </t>
    </r>
    <r>
      <rPr>
        <sz val="11"/>
        <color theme="1"/>
        <rFont val="Arial"/>
        <family val="2"/>
      </rPr>
      <t xml:space="preserve">Haut Commissariat des Nations Unies aux droits de l’homme et Programme commun des Nations Unies sur le VIH-SIDA, </t>
    </r>
    <r>
      <rPr>
        <i/>
        <sz val="11"/>
        <color theme="1"/>
        <rFont val="Arial"/>
        <family val="2"/>
      </rPr>
      <t xml:space="preserve">Le VIH-SIDA et les droits de l’homme  Directives internationales Version consolidée 2006, </t>
    </r>
    <r>
      <rPr>
        <sz val="11"/>
        <color theme="1"/>
        <rFont val="Arial"/>
        <family val="2"/>
      </rPr>
      <t>Paris, Genève, 2007.</t>
    </r>
  </si>
  <si>
    <r>
      <t xml:space="preserve">H-6.3 </t>
    </r>
    <r>
      <rPr>
        <sz val="11"/>
        <color theme="1"/>
        <rFont val="Arial"/>
        <family val="2"/>
      </rPr>
      <t xml:space="preserve">Matti HÄYRY,  </t>
    </r>
    <r>
      <rPr>
        <i/>
        <sz val="11"/>
        <color theme="1"/>
        <rFont val="Arial"/>
        <family val="2"/>
      </rPr>
      <t xml:space="preserve">Rationality and the Genetic Challenge Making People Better, </t>
    </r>
    <r>
      <rPr>
        <sz val="11"/>
        <color theme="1"/>
        <rFont val="Arial"/>
        <family val="2"/>
      </rPr>
      <t>Cambridge Law, Medecine and Ethics, Cambridge, 2010.</t>
    </r>
  </si>
  <si>
    <r>
      <t xml:space="preserve">H-6.4 </t>
    </r>
    <r>
      <rPr>
        <sz val="11"/>
        <color theme="1"/>
        <rFont val="Arial"/>
        <family val="2"/>
      </rPr>
      <t xml:space="preserve">Matti HÄYRY et al.,…, </t>
    </r>
    <r>
      <rPr>
        <i/>
        <sz val="11"/>
        <color theme="1"/>
        <rFont val="Arial"/>
        <family val="2"/>
      </rPr>
      <t>The Ethics and Governance of Human Genetic Databases European Perspectives,</t>
    </r>
    <r>
      <rPr>
        <sz val="11"/>
        <color theme="1"/>
        <rFont val="Arial"/>
        <family val="2"/>
      </rPr>
      <t>Cambridge Law, Medecine and Ethics, Cambridge University Press, 2007.</t>
    </r>
  </si>
  <si>
    <r>
      <t xml:space="preserve">H-6.4 </t>
    </r>
    <r>
      <rPr>
        <sz val="11"/>
        <color theme="1"/>
        <rFont val="Arial"/>
        <family val="2"/>
      </rPr>
      <t>Matti HÄYRY et al.,…,</t>
    </r>
    <r>
      <rPr>
        <i/>
        <sz val="11"/>
        <color theme="1"/>
        <rFont val="Arial"/>
        <family val="2"/>
      </rPr>
      <t>The Ethics and Governance of Human Genetic Databases European Perspectives,</t>
    </r>
    <r>
      <rPr>
        <sz val="11"/>
        <color theme="1"/>
        <rFont val="Arial"/>
        <family val="2"/>
      </rPr>
      <t>Cambridge Law, Medecine and Ethics,  CambridgeUniversity Press, 2007.</t>
    </r>
  </si>
  <si>
    <r>
      <t xml:space="preserve">H-6.4 </t>
    </r>
    <r>
      <rPr>
        <sz val="11"/>
        <color theme="1"/>
        <rFont val="Arial"/>
        <family val="2"/>
      </rPr>
      <t>Matti HÄYRY et al.,…,</t>
    </r>
    <r>
      <rPr>
        <i/>
        <sz val="11"/>
        <color theme="1"/>
        <rFont val="Arial"/>
        <family val="2"/>
      </rPr>
      <t>The Ethics and Governance of Human Genetic Databases European Perspectives,</t>
    </r>
    <r>
      <rPr>
        <sz val="11"/>
        <color theme="1"/>
        <rFont val="Arial"/>
        <family val="2"/>
      </rPr>
      <t>Cambridge Law, Medecine and Ethics, CambridgeUniversity Press, 2007.</t>
    </r>
  </si>
  <si>
    <r>
      <t>H-6</t>
    </r>
    <r>
      <rPr>
        <sz val="11"/>
        <color theme="1"/>
        <rFont val="Arial"/>
        <family val="2"/>
      </rPr>
      <t xml:space="preserve"> Patrick HASSENTEUFEL, </t>
    </r>
    <r>
      <rPr>
        <i/>
        <sz val="11"/>
        <color theme="1"/>
        <rFont val="Arial"/>
        <family val="2"/>
      </rPr>
      <t xml:space="preserve">Les médecins face à l’État : une comparaison européenne, </t>
    </r>
    <r>
      <rPr>
        <sz val="11"/>
        <color theme="1"/>
        <rFont val="Arial"/>
        <family val="2"/>
      </rPr>
      <t>Paris, Presses de Sciences PO, 1997</t>
    </r>
  </si>
  <si>
    <r>
      <t xml:space="preserve">H-6 </t>
    </r>
    <r>
      <rPr>
        <sz val="11"/>
        <color theme="1"/>
        <rFont val="Arial"/>
        <family val="2"/>
      </rPr>
      <t xml:space="preserve">Patrick HASSENTEUFEL, </t>
    </r>
    <r>
      <rPr>
        <i/>
        <sz val="11"/>
        <color theme="1"/>
        <rFont val="Arial"/>
        <family val="2"/>
      </rPr>
      <t xml:space="preserve">Les médecins face à l’État : une comparaison européenne, </t>
    </r>
    <r>
      <rPr>
        <sz val="11"/>
        <color theme="1"/>
        <rFont val="Arial"/>
        <family val="2"/>
      </rPr>
      <t>Paris, Presses de Sciences PO, 1997</t>
    </r>
  </si>
  <si>
    <r>
      <t xml:space="preserve">H-7.1 </t>
    </r>
    <r>
      <rPr>
        <sz val="11"/>
        <color theme="1"/>
        <rFont val="Arial"/>
        <family val="2"/>
      </rPr>
      <t xml:space="preserve">  HEALTH LAW REVIEW, </t>
    </r>
    <r>
      <rPr>
        <i/>
        <sz val="11"/>
        <color theme="1"/>
        <rFont val="Arial"/>
        <family val="2"/>
      </rPr>
      <t xml:space="preserve">Perspectives on disabilit , Vol. 2 , No.1 , February , 1993 </t>
    </r>
  </si>
  <si>
    <r>
      <t xml:space="preserve">H-7.2   </t>
    </r>
    <r>
      <rPr>
        <sz val="11"/>
        <color theme="1"/>
        <rFont val="Arial"/>
        <family val="2"/>
      </rPr>
      <t xml:space="preserve">HEALTH LAW REVIEW, </t>
    </r>
    <r>
      <rPr>
        <i/>
        <sz val="11"/>
        <color theme="1"/>
        <rFont val="Arial"/>
        <family val="2"/>
      </rPr>
      <t xml:space="preserve">Bill C-30: An Act to Amend the Criminal Code (Mental Disorder ) , </t>
    </r>
    <r>
      <rPr>
        <sz val="11"/>
        <color theme="1"/>
        <rFont val="Arial"/>
        <family val="2"/>
      </rPr>
      <t xml:space="preserve">Vol.1, No.2, April,1992 </t>
    </r>
  </si>
  <si>
    <r>
      <t xml:space="preserve">H-7 </t>
    </r>
    <r>
      <rPr>
        <sz val="11"/>
        <color theme="1"/>
        <rFont val="Arial"/>
        <family val="2"/>
      </rPr>
      <t xml:space="preserve">Robert HAYWARD, </t>
    </r>
    <r>
      <rPr>
        <i/>
        <sz val="11"/>
        <color theme="1"/>
        <rFont val="Arial"/>
        <family val="2"/>
      </rPr>
      <t>Patient rights and professional responsibilities</t>
    </r>
    <r>
      <rPr>
        <sz val="11"/>
        <color theme="1"/>
        <rFont val="Arial"/>
        <family val="2"/>
      </rPr>
      <t>, Ontario, 1982</t>
    </r>
  </si>
  <si>
    <r>
      <t>H-7</t>
    </r>
    <r>
      <rPr>
        <sz val="11"/>
        <color theme="1"/>
        <rFont val="Arial"/>
        <family val="2"/>
      </rPr>
      <t xml:space="preserve"> Robert HAYWARD, </t>
    </r>
    <r>
      <rPr>
        <i/>
        <sz val="11"/>
        <color theme="1"/>
        <rFont val="Arial"/>
        <family val="2"/>
      </rPr>
      <t>Patient rights and professional responsibilities</t>
    </r>
    <r>
      <rPr>
        <sz val="11"/>
        <color theme="1"/>
        <rFont val="Arial"/>
        <family val="2"/>
      </rPr>
      <t>, Ontario, 1982.</t>
    </r>
  </si>
  <si>
    <r>
      <t xml:space="preserve">H-8.1 </t>
    </r>
    <r>
      <rPr>
        <sz val="11"/>
        <color theme="1"/>
        <rFont val="Arial"/>
        <family val="2"/>
      </rPr>
      <t xml:space="preserve">Dr. Réjean HÉBERT, Johanne GUILBEAULT, inf. BSC. et Eugénie PINSONNAULT, MA, </t>
    </r>
    <r>
      <rPr>
        <i/>
        <sz val="11"/>
        <color theme="1"/>
        <rFont val="Arial"/>
        <family val="2"/>
      </rPr>
      <t xml:space="preserve">Instructions spécifiques pour l’utilisation du Système de mesure de l’autonomie fonctionnelle SAMF, </t>
    </r>
    <r>
      <rPr>
        <sz val="11"/>
        <color theme="1"/>
        <rFont val="Arial"/>
        <family val="2"/>
      </rPr>
      <t>Centre d’expertise en santé de Sherbrooke. Janvier 2005.</t>
    </r>
  </si>
  <si>
    <r>
      <t xml:space="preserve">H-8.2    </t>
    </r>
    <r>
      <rPr>
        <sz val="11"/>
        <color theme="1"/>
        <rFont val="Arial"/>
        <family val="2"/>
      </rPr>
      <t xml:space="preserve">Philippe HECKETSWEILER , </t>
    </r>
    <r>
      <rPr>
        <i/>
        <sz val="11"/>
        <color theme="1"/>
        <rFont val="Arial"/>
        <family val="2"/>
      </rPr>
      <t xml:space="preserve">Histoire de la medicine, </t>
    </r>
    <r>
      <rPr>
        <sz val="11"/>
        <color theme="1"/>
        <rFont val="Arial"/>
        <family val="2"/>
      </rPr>
      <t>ellipse , Paris , 2012</t>
    </r>
  </si>
  <si>
    <r>
      <t xml:space="preserve">H-8 </t>
    </r>
    <r>
      <rPr>
        <sz val="11"/>
        <color theme="1"/>
        <rFont val="Arial"/>
        <family val="2"/>
      </rPr>
      <t xml:space="preserve">Martin HÉBERT, </t>
    </r>
    <r>
      <rPr>
        <i/>
        <sz val="11"/>
        <color theme="1"/>
        <rFont val="Arial"/>
        <family val="2"/>
      </rPr>
      <t>Aspects juridiques du dossier de santé et de services sociaux</t>
    </r>
    <r>
      <rPr>
        <sz val="11"/>
        <color theme="1"/>
        <rFont val="Arial"/>
        <family val="2"/>
      </rPr>
      <t>, Association québécoise des archivistes médicales, Montréal, 2002</t>
    </r>
  </si>
  <si>
    <r>
      <t xml:space="preserve">H-9.0  </t>
    </r>
    <r>
      <rPr>
        <sz val="11"/>
        <color theme="1"/>
        <rFont val="Arial"/>
        <family val="2"/>
      </rPr>
      <t>Mark HENAGHAN. Health Professionals and the Trust The Cure for Healthcare Law and Policy , Biomedical Law and Ethics Library, Routledge, New York 2012.</t>
    </r>
  </si>
  <si>
    <r>
      <t>H-9.1</t>
    </r>
    <r>
      <rPr>
        <sz val="11"/>
        <color theme="1"/>
        <rFont val="Arial"/>
        <family val="2"/>
      </rPr>
      <t xml:space="preserve"> Henk A.M.J. ten Have , The UNESCO Universal Declaration on Bioetchics and Human Rights &lt;Background , principles and application &gt; ,  UNESCO Publishing , Ethics series , France , 2009.</t>
    </r>
  </si>
  <si>
    <r>
      <t xml:space="preserve">H-9 </t>
    </r>
    <r>
      <rPr>
        <sz val="11"/>
        <color theme="1"/>
        <rFont val="Arial"/>
        <family val="2"/>
      </rPr>
      <t xml:space="preserve">Ann HELM, </t>
    </r>
    <r>
      <rPr>
        <i/>
        <sz val="11"/>
        <color theme="1"/>
        <rFont val="Arial"/>
        <family val="2"/>
      </rPr>
      <t>Nursing malpractice, sidestepping legal minefields</t>
    </r>
    <r>
      <rPr>
        <sz val="11"/>
        <color theme="1"/>
        <rFont val="Arial"/>
        <family val="2"/>
      </rPr>
      <t>, USA, Éditions Lippincott Williams &amp; Wilkins, 2003</t>
    </r>
  </si>
  <si>
    <r>
      <t>H-9</t>
    </r>
    <r>
      <rPr>
        <sz val="11"/>
        <color theme="1"/>
        <rFont val="Arial"/>
        <family val="2"/>
      </rPr>
      <t xml:space="preserve"> Ann HELM, </t>
    </r>
    <r>
      <rPr>
        <i/>
        <sz val="11"/>
        <color theme="1"/>
        <rFont val="Arial"/>
        <family val="2"/>
      </rPr>
      <t>Nursing malpractice, sidestepping legal minefields</t>
    </r>
    <r>
      <rPr>
        <sz val="11"/>
        <color theme="1"/>
        <rFont val="Arial"/>
        <family val="2"/>
      </rPr>
      <t>, USA, Éditions Lippincott Williams &amp; Wilkins, 2003.</t>
    </r>
  </si>
  <si>
    <r>
      <t xml:space="preserve">H-10.1  </t>
    </r>
    <r>
      <rPr>
        <sz val="11"/>
        <color theme="1"/>
        <rFont val="Arial"/>
        <family val="2"/>
      </rPr>
      <t xml:space="preserve">Henk A.M.J. ten HAVE, </t>
    </r>
    <r>
      <rPr>
        <i/>
        <sz val="11"/>
        <color theme="1"/>
        <rFont val="Arial"/>
        <family val="2"/>
      </rPr>
      <t xml:space="preserve">UNESCO : La Déclaration universelle sur la bioéthique et les droits de l’homme. Histoires, principes et application, </t>
    </r>
    <r>
      <rPr>
        <sz val="11"/>
        <color theme="1"/>
        <rFont val="Arial"/>
        <family val="2"/>
      </rPr>
      <t>Collection Éthiques,Éditions UNESCO, Paris, 2009.</t>
    </r>
  </si>
  <si>
    <r>
      <t xml:space="preserve">H-10.1 </t>
    </r>
    <r>
      <rPr>
        <sz val="11"/>
        <color theme="1"/>
        <rFont val="Arial"/>
        <family val="2"/>
      </rPr>
      <t xml:space="preserve">Henk A.M.J. ten HAVE, </t>
    </r>
    <r>
      <rPr>
        <i/>
        <sz val="11"/>
        <color theme="1"/>
        <rFont val="Arial"/>
        <family val="2"/>
      </rPr>
      <t xml:space="preserve">UNESCO : La Déclaration universelle sur la bioéthique et les droits de l’homme. Histoires, principes et application, </t>
    </r>
    <r>
      <rPr>
        <sz val="11"/>
        <color theme="1"/>
        <rFont val="Arial"/>
        <family val="2"/>
      </rPr>
      <t>Collection Éthiques,Éditions UNESCO, Paris, 2009</t>
    </r>
    <r>
      <rPr>
        <b/>
        <sz val="11"/>
        <color theme="1"/>
        <rFont val="Arial"/>
        <family val="2"/>
      </rPr>
      <t>.(2</t>
    </r>
    <r>
      <rPr>
        <b/>
        <vertAlign val="superscript"/>
        <sz val="11"/>
        <color theme="1"/>
        <rFont val="Arial"/>
        <family val="2"/>
      </rPr>
      <t>e</t>
    </r>
    <r>
      <rPr>
        <b/>
        <sz val="11"/>
        <color theme="1"/>
        <rFont val="Arial"/>
        <family val="2"/>
      </rPr>
      <t xml:space="preserve"> ex)</t>
    </r>
  </si>
  <si>
    <r>
      <t xml:space="preserve">H-10.2  </t>
    </r>
    <r>
      <rPr>
        <sz val="11"/>
        <color theme="1"/>
        <rFont val="Arial"/>
        <family val="2"/>
      </rPr>
      <t xml:space="preserve">Henk A.M.J. ten HAVE, </t>
    </r>
    <r>
      <rPr>
        <i/>
        <sz val="11"/>
        <color theme="1"/>
        <rFont val="Arial"/>
        <family val="2"/>
      </rPr>
      <t xml:space="preserve">Nanotechnologies, éthique et politique, </t>
    </r>
    <r>
      <rPr>
        <sz val="11"/>
        <color theme="1"/>
        <rFont val="Arial"/>
        <family val="2"/>
      </rPr>
      <t>Collection Éthiques, Éditions UNESCO, Paris, 2008.</t>
    </r>
  </si>
  <si>
    <r>
      <t>H-10</t>
    </r>
    <r>
      <rPr>
        <sz val="11"/>
        <color theme="1"/>
        <rFont val="Arial"/>
        <family val="2"/>
      </rPr>
      <t xml:space="preserve"> Christophe HENIN, </t>
    </r>
    <r>
      <rPr>
        <i/>
        <sz val="11"/>
        <color theme="1"/>
        <rFont val="Arial"/>
        <family val="2"/>
      </rPr>
      <t>Le médicament en droit communautaire</t>
    </r>
    <r>
      <rPr>
        <sz val="11"/>
        <color theme="1"/>
        <rFont val="Arial"/>
        <family val="2"/>
      </rPr>
      <t>, Paris, Éditions de santé, 1997.</t>
    </r>
  </si>
  <si>
    <r>
      <t>H-11</t>
    </r>
    <r>
      <rPr>
        <sz val="11"/>
        <color theme="1"/>
        <rFont val="Arial"/>
        <family val="2"/>
      </rPr>
      <t xml:space="preserve"> Christiane HENNAU-HUBLET et Bartha Maria KNOPPERS, </t>
    </r>
    <r>
      <rPr>
        <i/>
        <sz val="11"/>
        <color theme="1"/>
        <rFont val="Arial"/>
        <family val="2"/>
      </rPr>
      <t>L’analyse génétique à des fins de preuve et les droits de l’homme, Aspects médico-scientifique, éthique et juridique</t>
    </r>
    <r>
      <rPr>
        <sz val="11"/>
        <color theme="1"/>
        <rFont val="Arial"/>
        <family val="2"/>
      </rPr>
      <t>, Bruxelles, Éditions Bruylant, 1997.</t>
    </r>
  </si>
  <si>
    <r>
      <t xml:space="preserve">H-12 </t>
    </r>
    <r>
      <rPr>
        <sz val="11"/>
        <color theme="1"/>
        <rFont val="Arial"/>
        <family val="2"/>
      </rPr>
      <t xml:space="preserve">Stéphanie HENNETTE-VAUCHEZ, </t>
    </r>
    <r>
      <rPr>
        <i/>
        <sz val="11"/>
        <color theme="1"/>
        <rFont val="Arial"/>
        <family val="2"/>
      </rPr>
      <t>Disposer de soi? Une analyse du discours juridique sur les droits de la personne sur son corps</t>
    </r>
    <r>
      <rPr>
        <sz val="11"/>
        <color theme="1"/>
        <rFont val="Arial"/>
        <family val="2"/>
      </rPr>
      <t>, coll. « Logiques juridiques », Paris, Éditions L’Harmattan, 2004</t>
    </r>
  </si>
  <si>
    <r>
      <t xml:space="preserve">H-12 </t>
    </r>
    <r>
      <rPr>
        <sz val="11"/>
        <color theme="1"/>
        <rFont val="Arial"/>
        <family val="2"/>
      </rPr>
      <t xml:space="preserve">Stéphanie HENNETTE-VAUCHEZ, </t>
    </r>
    <r>
      <rPr>
        <i/>
        <sz val="11"/>
        <color theme="1"/>
        <rFont val="Arial"/>
        <family val="2"/>
      </rPr>
      <t>Disposer de soi? Une analyse du discours juridique sur les droits de la personne sur son corps</t>
    </r>
    <r>
      <rPr>
        <sz val="11"/>
        <color theme="1"/>
        <rFont val="Arial"/>
        <family val="2"/>
      </rPr>
      <t>, coll. « Logiques juridiques », Paris, Éditions L’Harmattan, 2004.</t>
    </r>
  </si>
  <si>
    <r>
      <t xml:space="preserve">H-13.1 </t>
    </r>
    <r>
      <rPr>
        <sz val="11"/>
        <color theme="1"/>
        <rFont val="Arial"/>
        <family val="2"/>
      </rPr>
      <t xml:space="preserve">Stéphanie HENNETTE – VAUCHEZ, </t>
    </r>
    <r>
      <rPr>
        <i/>
        <sz val="11"/>
        <color theme="1"/>
        <rFont val="Arial"/>
        <family val="2"/>
      </rPr>
      <t xml:space="preserve">Le droit de la bioéthique, </t>
    </r>
    <r>
      <rPr>
        <sz val="11"/>
        <color theme="1"/>
        <rFont val="Arial"/>
        <family val="2"/>
      </rPr>
      <t>Collection Repères, Édition La Découverte, Sciences politique – Droit, Paris, 2009.</t>
    </r>
  </si>
  <si>
    <r>
      <t xml:space="preserve">H-13.1 </t>
    </r>
    <r>
      <rPr>
        <sz val="11"/>
        <color theme="1"/>
        <rFont val="Arial"/>
        <family val="2"/>
      </rPr>
      <t xml:space="preserve">Stéphanie HENNETTE – VAUCHEZ, </t>
    </r>
    <r>
      <rPr>
        <i/>
        <sz val="11"/>
        <color theme="1"/>
        <rFont val="Arial"/>
        <family val="2"/>
      </rPr>
      <t xml:space="preserve">Le droit de la bioéthique, </t>
    </r>
    <r>
      <rPr>
        <sz val="11"/>
        <color theme="1"/>
        <rFont val="Arial"/>
        <family val="2"/>
      </rPr>
      <t>Collection Repères,Édition La Découverte, Sciences politique – Droit, Paris, 2009</t>
    </r>
    <r>
      <rPr>
        <b/>
        <sz val="11"/>
        <color theme="1"/>
        <rFont val="Arial"/>
        <family val="2"/>
      </rPr>
      <t>.(2</t>
    </r>
    <r>
      <rPr>
        <b/>
        <vertAlign val="superscript"/>
        <sz val="11"/>
        <color theme="1"/>
        <rFont val="Arial"/>
        <family val="2"/>
      </rPr>
      <t>e</t>
    </r>
    <r>
      <rPr>
        <b/>
        <sz val="11"/>
        <color theme="1"/>
        <rFont val="Arial"/>
        <family val="2"/>
      </rPr>
      <t>EX.)</t>
    </r>
  </si>
  <si>
    <r>
      <t xml:space="preserve">H-13.1 </t>
    </r>
    <r>
      <rPr>
        <sz val="11"/>
        <color theme="1"/>
        <rFont val="Arial"/>
        <family val="2"/>
      </rPr>
      <t xml:space="preserve">Stéphanie HENNETTE – VAUCHEZ, </t>
    </r>
    <r>
      <rPr>
        <i/>
        <sz val="11"/>
        <color theme="1"/>
        <rFont val="Arial"/>
        <family val="2"/>
      </rPr>
      <t xml:space="preserve">Le droit de la bioéthique, </t>
    </r>
    <r>
      <rPr>
        <sz val="11"/>
        <color theme="1"/>
        <rFont val="Arial"/>
        <family val="2"/>
      </rPr>
      <t>Collection Repères,ÉditionLa Découverte, Sciences politique – Droit, Paris, 2009</t>
    </r>
    <r>
      <rPr>
        <b/>
        <sz val="11"/>
        <color theme="1"/>
        <rFont val="Arial"/>
        <family val="2"/>
      </rPr>
      <t>.(2</t>
    </r>
    <r>
      <rPr>
        <b/>
        <vertAlign val="superscript"/>
        <sz val="11"/>
        <color theme="1"/>
        <rFont val="Arial"/>
        <family val="2"/>
      </rPr>
      <t>e</t>
    </r>
    <r>
      <rPr>
        <b/>
        <sz val="11"/>
        <color theme="1"/>
        <rFont val="Arial"/>
        <family val="2"/>
      </rPr>
      <t>EX.)</t>
    </r>
  </si>
  <si>
    <r>
      <t>H-13</t>
    </r>
    <r>
      <rPr>
        <sz val="11"/>
        <color theme="1"/>
        <rFont val="Arial"/>
        <family val="2"/>
      </rPr>
      <t xml:space="preserve"> Stéphanie HENNETTE-VAUCHEZ (dir.), </t>
    </r>
    <r>
      <rPr>
        <i/>
        <sz val="11"/>
        <color theme="1"/>
        <rFont val="Arial"/>
        <family val="2"/>
      </rPr>
      <t xml:space="preserve">Bioéthique, biodroit, biopolitique, </t>
    </r>
    <r>
      <rPr>
        <sz val="11"/>
        <color theme="1"/>
        <rFont val="Arial"/>
        <family val="2"/>
      </rPr>
      <t>Paris, L.G.D.J., 2006</t>
    </r>
  </si>
  <si>
    <r>
      <t xml:space="preserve">H-13 </t>
    </r>
    <r>
      <rPr>
        <sz val="11"/>
        <color theme="1"/>
        <rFont val="Arial"/>
        <family val="2"/>
      </rPr>
      <t xml:space="preserve">Stéphanie HENNETTE-VAUCHEZ (dir.), </t>
    </r>
    <r>
      <rPr>
        <i/>
        <sz val="11"/>
        <color theme="1"/>
        <rFont val="Arial"/>
        <family val="2"/>
      </rPr>
      <t xml:space="preserve">Bioéthique, biodroit, biopolitique, </t>
    </r>
    <r>
      <rPr>
        <sz val="11"/>
        <color theme="1"/>
        <rFont val="Arial"/>
        <family val="2"/>
      </rPr>
      <t>Paris, L.G.D.J., 2006.</t>
    </r>
  </si>
  <si>
    <r>
      <t>H-15</t>
    </r>
    <r>
      <rPr>
        <sz val="11"/>
        <color theme="1"/>
        <rFont val="Arial"/>
        <family val="2"/>
      </rPr>
      <t xml:space="preserve"> Marie-Angèle HERMITTE, </t>
    </r>
    <r>
      <rPr>
        <i/>
        <sz val="11"/>
        <color theme="1"/>
        <rFont val="Arial"/>
        <family val="2"/>
      </rPr>
      <t>La liberté de la recherche et ses limites, approches juridiques</t>
    </r>
    <r>
      <rPr>
        <sz val="11"/>
        <color theme="1"/>
        <rFont val="Arial"/>
        <family val="2"/>
      </rPr>
      <t>, coll. « Droit et Technologies », Paris, Éditions Romillat, 2001.</t>
    </r>
  </si>
  <si>
    <r>
      <t xml:space="preserve">H-16.1 </t>
    </r>
    <r>
      <rPr>
        <sz val="11"/>
        <color theme="1"/>
        <rFont val="Arial"/>
        <family val="2"/>
      </rPr>
      <t xml:space="preserve">Jonathan HERRING, </t>
    </r>
    <r>
      <rPr>
        <i/>
        <sz val="11"/>
        <color theme="1"/>
        <rFont val="Arial"/>
        <family val="2"/>
      </rPr>
      <t>Medical Law and Ethics,</t>
    </r>
    <r>
      <rPr>
        <sz val="11"/>
        <color theme="1"/>
        <rFont val="Arial"/>
        <family val="2"/>
      </rPr>
      <t>Oxford University Press, Oxford, 2010.</t>
    </r>
  </si>
  <si>
    <r>
      <t xml:space="preserve">H-16.1 </t>
    </r>
    <r>
      <rPr>
        <sz val="11"/>
        <color theme="1"/>
        <rFont val="Arial"/>
        <family val="2"/>
      </rPr>
      <t xml:space="preserve">Jonathan HERRING, </t>
    </r>
    <r>
      <rPr>
        <i/>
        <sz val="11"/>
        <color theme="1"/>
        <rFont val="Arial"/>
        <family val="2"/>
      </rPr>
      <t>Medical Law and Ethics,</t>
    </r>
    <r>
      <rPr>
        <sz val="11"/>
        <color theme="1"/>
        <rFont val="Arial"/>
        <family val="2"/>
      </rPr>
      <t>OxfordUniversity Press, Oxford, 2010.</t>
    </r>
  </si>
  <si>
    <r>
      <t xml:space="preserve">H-16.3  </t>
    </r>
    <r>
      <rPr>
        <sz val="11"/>
        <color theme="1"/>
        <rFont val="Arial"/>
        <family val="2"/>
      </rPr>
      <t>Jonathan HERRING, Medical Law, Core Text Series, Oxford University Press, 2011.</t>
    </r>
  </si>
  <si>
    <r>
      <t xml:space="preserve">H-16.4 </t>
    </r>
    <r>
      <rPr>
        <sz val="11"/>
        <color theme="1"/>
        <rFont val="Arial"/>
        <family val="2"/>
      </rPr>
      <t xml:space="preserve">Christian HERVÉ , Michèle STANTON-JEAN , Claire RIBAU-BAJON , Marie Angèle GRIMAUD , </t>
    </r>
    <r>
      <rPr>
        <i/>
        <sz val="11"/>
        <color theme="1"/>
        <rFont val="Arial"/>
        <family val="2"/>
      </rPr>
      <t xml:space="preserve">Le droit aux soins en médecine prénatale , Actualités scientifiques , éthiques et juridiques , </t>
    </r>
    <r>
      <rPr>
        <sz val="11"/>
        <color theme="1"/>
        <rFont val="Arial"/>
        <family val="2"/>
      </rPr>
      <t>Dalloz , Paris , 2011</t>
    </r>
  </si>
  <si>
    <r>
      <t xml:space="preserve">H-16 </t>
    </r>
    <r>
      <rPr>
        <sz val="11"/>
        <color theme="1"/>
        <rFont val="Arial"/>
        <family val="2"/>
      </rPr>
      <t xml:space="preserve">Stanley S. HERR, </t>
    </r>
    <r>
      <rPr>
        <i/>
        <sz val="11"/>
        <color theme="1"/>
        <rFont val="Arial"/>
        <family val="2"/>
      </rPr>
      <t>Legal Rights and Mental-Health Care</t>
    </r>
    <r>
      <rPr>
        <sz val="11"/>
        <color theme="1"/>
        <rFont val="Arial"/>
        <family val="2"/>
      </rPr>
      <t>, LexingtonBooks, D.C. Health and Company, 1983.</t>
    </r>
  </si>
  <si>
    <r>
      <t>H-17</t>
    </r>
    <r>
      <rPr>
        <sz val="11"/>
        <color theme="1"/>
        <rFont val="Arial"/>
        <family val="2"/>
      </rPr>
      <t xml:space="preserve"> Christian HERVÉ, </t>
    </r>
    <r>
      <rPr>
        <i/>
        <sz val="11"/>
        <color theme="1"/>
        <rFont val="Arial"/>
        <family val="2"/>
      </rPr>
      <t>Éthique, politique et santé</t>
    </r>
    <r>
      <rPr>
        <sz val="11"/>
        <color theme="1"/>
        <rFont val="Arial"/>
        <family val="2"/>
      </rPr>
      <t>, coll. « Médecine et société », Paris, Éditions Presses Universitaires de France, 2000.</t>
    </r>
  </si>
  <si>
    <r>
      <t>H-18</t>
    </r>
    <r>
      <rPr>
        <sz val="11"/>
        <color theme="1"/>
        <rFont val="Arial"/>
        <family val="2"/>
      </rPr>
      <t xml:space="preserve"> Christian HERVÉ et al. (dirs.), </t>
    </r>
    <r>
      <rPr>
        <i/>
        <sz val="11"/>
        <color theme="1"/>
        <rFont val="Arial"/>
        <family val="2"/>
      </rPr>
      <t xml:space="preserve">Les pratiques de recherche biomédicale visitées par la bioéthique, </t>
    </r>
    <r>
      <rPr>
        <sz val="11"/>
        <color theme="1"/>
        <rFont val="Arial"/>
        <family val="2"/>
      </rPr>
      <t>Paris, Dalloz, 2003</t>
    </r>
  </si>
  <si>
    <r>
      <t>H-19</t>
    </r>
    <r>
      <rPr>
        <sz val="11"/>
        <color theme="1"/>
        <rFont val="Arial"/>
        <family val="2"/>
      </rPr>
      <t xml:space="preserve"> Christian HERVÉ et al. (dirs.), </t>
    </r>
    <r>
      <rPr>
        <i/>
        <sz val="11"/>
        <color theme="1"/>
        <rFont val="Arial"/>
        <family val="2"/>
      </rPr>
      <t xml:space="preserve">Place de la bioéthique en recherche et dans les services cliniques, </t>
    </r>
    <r>
      <rPr>
        <sz val="11"/>
        <color theme="1"/>
        <rFont val="Arial"/>
        <family val="2"/>
      </rPr>
      <t>Paris, Dalloz, 2005</t>
    </r>
  </si>
  <si>
    <r>
      <t xml:space="preserve">H-20.1 </t>
    </r>
    <r>
      <rPr>
        <sz val="11"/>
        <color theme="1"/>
        <rFont val="Arial"/>
        <family val="2"/>
      </rPr>
      <t xml:space="preserve">CHRISTIAN HERVÉ, </t>
    </r>
    <r>
      <rPr>
        <i/>
        <sz val="11"/>
        <color theme="1"/>
        <rFont val="Arial"/>
        <family val="2"/>
      </rPr>
      <t>Fondements d’une réflexion éthique managériale de santé</t>
    </r>
    <r>
      <rPr>
        <sz val="11"/>
        <color theme="1"/>
        <rFont val="Arial"/>
        <family val="2"/>
      </rPr>
      <t>, Coll. L’éthique en mouvement, L’Harmattan, Paris, 1996.</t>
    </r>
  </si>
  <si>
    <r>
      <t xml:space="preserve">H-20.2 </t>
    </r>
    <r>
      <rPr>
        <sz val="11"/>
        <color theme="1"/>
        <rFont val="Arial"/>
        <family val="2"/>
      </rPr>
      <t xml:space="preserve">Christian HERVÉ et al, </t>
    </r>
    <r>
      <rPr>
        <i/>
        <sz val="11"/>
        <color theme="1"/>
        <rFont val="Arial"/>
        <family val="2"/>
      </rPr>
      <t xml:space="preserve">Violences sur le corps de la femme, Aspects juridiques, culturels et éthiques, </t>
    </r>
    <r>
      <rPr>
        <sz val="11"/>
        <color theme="1"/>
        <rFont val="Arial"/>
        <family val="2"/>
      </rPr>
      <t>Thèmes &amp; commentaires Actes, Dalloz, Paris, 2012.</t>
    </r>
  </si>
  <si>
    <r>
      <t xml:space="preserve">H-20.3 </t>
    </r>
    <r>
      <rPr>
        <sz val="11"/>
        <color theme="1"/>
        <rFont val="Arial"/>
        <family val="2"/>
      </rPr>
      <t xml:space="preserve">Christian HERVÉ, </t>
    </r>
    <r>
      <rPr>
        <i/>
        <sz val="11"/>
        <color theme="1"/>
        <rFont val="Arial"/>
        <family val="2"/>
      </rPr>
      <t xml:space="preserve">Les systèmes informatisés complexes en santé, Banque de données, télémédecine : normes et enjeux éthiques, </t>
    </r>
    <r>
      <rPr>
        <sz val="11"/>
        <color theme="1"/>
        <rFont val="Arial"/>
        <family val="2"/>
      </rPr>
      <t>Thèmes &amp;Commentaires Actes, Éditions Dalloz, Paris, 2013</t>
    </r>
    <r>
      <rPr>
        <b/>
        <sz val="11"/>
        <color theme="1"/>
        <rFont val="Arial"/>
        <family val="2"/>
      </rPr>
      <t>. (2 ex.)</t>
    </r>
  </si>
  <si>
    <r>
      <t xml:space="preserve">H-20.4 </t>
    </r>
    <r>
      <rPr>
        <sz val="11"/>
        <color theme="1"/>
        <rFont val="Arial"/>
        <family val="2"/>
      </rPr>
      <t xml:space="preserve">Christian HERVÉ et al, </t>
    </r>
    <r>
      <rPr>
        <i/>
        <sz val="11"/>
        <color theme="1"/>
        <rFont val="Arial"/>
        <family val="2"/>
      </rPr>
      <t xml:space="preserve">Altérité et vulnérabilité, </t>
    </r>
    <r>
      <rPr>
        <sz val="11"/>
        <color theme="1"/>
        <rFont val="Arial"/>
        <family val="2"/>
      </rPr>
      <t>Actes et séminaires, 2</t>
    </r>
    <r>
      <rPr>
        <vertAlign val="superscript"/>
        <sz val="11"/>
        <color theme="1"/>
        <rFont val="Arial"/>
        <family val="2"/>
      </rPr>
      <t>e</t>
    </r>
    <r>
      <rPr>
        <sz val="11"/>
        <color theme="1"/>
        <rFont val="Arial"/>
        <family val="2"/>
      </rPr>
      <t xml:space="preserve"> édition, Les Études Hospitalières, Bordeaux, 2014.</t>
    </r>
  </si>
  <si>
    <r>
      <t>H-20</t>
    </r>
    <r>
      <rPr>
        <sz val="11"/>
        <color theme="1"/>
        <rFont val="Arial"/>
        <family val="2"/>
      </rPr>
      <t xml:space="preserve"> Christian HERVÉ et al. (dirs.), </t>
    </r>
    <r>
      <rPr>
        <i/>
        <sz val="11"/>
        <color theme="1"/>
        <rFont val="Arial"/>
        <family val="2"/>
      </rPr>
      <t xml:space="preserve">Éthique médicale, bioéthique et normativités, </t>
    </r>
    <r>
      <rPr>
        <sz val="11"/>
        <color theme="1"/>
        <rFont val="Arial"/>
        <family val="2"/>
      </rPr>
      <t>Paris, Dalloz, 2003</t>
    </r>
  </si>
  <si>
    <r>
      <t xml:space="preserve">H-21.1 </t>
    </r>
    <r>
      <rPr>
        <sz val="11"/>
        <color theme="1"/>
        <rFont val="Arial"/>
        <family val="2"/>
      </rPr>
      <t xml:space="preserve">Christian HERVÉ et al,  </t>
    </r>
    <r>
      <rPr>
        <i/>
        <sz val="11"/>
        <color theme="1"/>
        <rFont val="Arial"/>
        <family val="2"/>
      </rPr>
      <t xml:space="preserve">L’humain, l’humanité et le progrès scientifique, </t>
    </r>
    <r>
      <rPr>
        <sz val="11"/>
        <color theme="1"/>
        <rFont val="Arial"/>
        <family val="2"/>
      </rPr>
      <t>Thèmes et commentaires. Actes, DALLOZ, Centre de recherche en droit public, Université de Montréal, 2009.</t>
    </r>
  </si>
  <si>
    <r>
      <t>H-21</t>
    </r>
    <r>
      <rPr>
        <sz val="11"/>
        <color theme="1"/>
        <rFont val="Arial"/>
        <family val="2"/>
      </rPr>
      <t xml:space="preserve"> Christian HERVÉ et al. (dirs.), </t>
    </r>
    <r>
      <rPr>
        <i/>
        <sz val="11"/>
        <color theme="1"/>
        <rFont val="Arial"/>
        <family val="2"/>
      </rPr>
      <t xml:space="preserve">Éthiques de la recherche et santé publique : où en est-on?, </t>
    </r>
    <r>
      <rPr>
        <sz val="11"/>
        <color theme="1"/>
        <rFont val="Arial"/>
        <family val="2"/>
      </rPr>
      <t>Paris, Dalloz, 2006</t>
    </r>
  </si>
  <si>
    <r>
      <t xml:space="preserve">H-21 </t>
    </r>
    <r>
      <rPr>
        <sz val="11"/>
        <color theme="1"/>
        <rFont val="Arial"/>
        <family val="2"/>
      </rPr>
      <t xml:space="preserve">Christian HERVÉ et al. (dirs.), </t>
    </r>
    <r>
      <rPr>
        <i/>
        <sz val="11"/>
        <color theme="1"/>
        <rFont val="Arial"/>
        <family val="2"/>
      </rPr>
      <t xml:space="preserve">Éthiques de la recherche et santé publique : où en est-on?, </t>
    </r>
    <r>
      <rPr>
        <sz val="11"/>
        <color theme="1"/>
        <rFont val="Arial"/>
        <family val="2"/>
      </rPr>
      <t>Paris, Dalloz, 2006</t>
    </r>
  </si>
  <si>
    <r>
      <t xml:space="preserve">H-22.1  </t>
    </r>
    <r>
      <rPr>
        <sz val="11"/>
        <color theme="1"/>
        <rFont val="Arial"/>
        <family val="2"/>
      </rPr>
      <t xml:space="preserve">Jean HERVEG et al, </t>
    </r>
    <r>
      <rPr>
        <i/>
        <sz val="11"/>
        <color theme="1"/>
        <rFont val="Arial"/>
        <family val="2"/>
      </rPr>
      <t xml:space="preserve">La protection des données médicales Les défis du XXIe siècle, The protection of medical data Challenges of the 21st century, </t>
    </r>
    <r>
      <rPr>
        <sz val="11"/>
        <color theme="1"/>
        <rFont val="Arial"/>
        <family val="2"/>
      </rPr>
      <t>Anthemis, Louvain-la-Neuve, 2008 ( 2 ex.).</t>
    </r>
  </si>
  <si>
    <r>
      <t xml:space="preserve">H-22.1  </t>
    </r>
    <r>
      <rPr>
        <sz val="11"/>
        <color theme="1"/>
        <rFont val="Arial"/>
        <family val="2"/>
      </rPr>
      <t xml:space="preserve">Jean HERVEG et al, </t>
    </r>
    <r>
      <rPr>
        <i/>
        <sz val="11"/>
        <color theme="1"/>
        <rFont val="Arial"/>
        <family val="2"/>
      </rPr>
      <t xml:space="preserve">La protection des données médicales Les défis du XXIe siècle, The protection of medical data Challenges of the 21st century, </t>
    </r>
    <r>
      <rPr>
        <sz val="11"/>
        <color theme="1"/>
        <rFont val="Arial"/>
        <family val="2"/>
      </rPr>
      <t>Anthemis, Louvain-la-Neuve, 2008. ( exemplaire 1)</t>
    </r>
  </si>
  <si>
    <r>
      <t>H-22.3</t>
    </r>
    <r>
      <rPr>
        <sz val="11"/>
        <color theme="1"/>
        <rFont val="Arial"/>
        <family val="2"/>
      </rPr>
      <t xml:space="preserve"> Christian HERVÉ et al</t>
    </r>
    <r>
      <rPr>
        <i/>
        <sz val="11"/>
        <color theme="1"/>
        <rFont val="Arial"/>
        <family val="2"/>
      </rPr>
      <t xml:space="preserve">., La Nanomédecine, Enjeux éthiques. Juridiques et normatifs, </t>
    </r>
    <r>
      <rPr>
        <sz val="11"/>
        <color theme="1"/>
        <rFont val="Arial"/>
        <family val="2"/>
      </rPr>
      <t>Thèmes et commentaires, Actes, Dalloz, Paris, 2007.</t>
    </r>
  </si>
  <si>
    <r>
      <t>H-22.3</t>
    </r>
    <r>
      <rPr>
        <sz val="11"/>
        <color theme="1"/>
        <rFont val="Arial"/>
        <family val="2"/>
      </rPr>
      <t xml:space="preserve"> Christian HERVÉ et al</t>
    </r>
    <r>
      <rPr>
        <i/>
        <sz val="11"/>
        <color theme="1"/>
        <rFont val="Arial"/>
        <family val="2"/>
      </rPr>
      <t xml:space="preserve">.,La Nanomédecine, Enjeux éthiques. Juridiques et normatifs, </t>
    </r>
    <r>
      <rPr>
        <sz val="11"/>
        <color theme="1"/>
        <rFont val="Arial"/>
        <family val="2"/>
      </rPr>
      <t>Thèmes et commentaires, Actes, Dalloz, Paris, 2007.</t>
    </r>
  </si>
  <si>
    <r>
      <t>H-22.4</t>
    </r>
    <r>
      <rPr>
        <sz val="11"/>
        <color theme="1"/>
        <rFont val="Arial"/>
        <family val="2"/>
      </rPr>
      <t xml:space="preserve"> Christian HERVÉ et al., </t>
    </r>
    <r>
      <rPr>
        <i/>
        <sz val="11"/>
        <color theme="1"/>
        <rFont val="Arial"/>
        <family val="2"/>
      </rPr>
      <t xml:space="preserve">Généticisation et responsabilités, </t>
    </r>
    <r>
      <rPr>
        <sz val="11"/>
        <color theme="1"/>
        <rFont val="Arial"/>
        <family val="2"/>
      </rPr>
      <t>Thèmes et commentaires Actes, Dalloz, Paris, 2008.(2 ex.)</t>
    </r>
  </si>
  <si>
    <r>
      <t>H-22.4</t>
    </r>
    <r>
      <rPr>
        <sz val="11"/>
        <color theme="1"/>
        <rFont val="Arial"/>
        <family val="2"/>
      </rPr>
      <t xml:space="preserve"> Christian HERVÉ et al.,</t>
    </r>
    <r>
      <rPr>
        <i/>
        <sz val="11"/>
        <color theme="1"/>
        <rFont val="Arial"/>
        <family val="2"/>
      </rPr>
      <t xml:space="preserve">Généticisation et responsabilités, </t>
    </r>
    <r>
      <rPr>
        <sz val="11"/>
        <color theme="1"/>
        <rFont val="Arial"/>
        <family val="2"/>
      </rPr>
      <t>Thèmes et commentaires Actes, Dalloz, Paris, 2008.</t>
    </r>
  </si>
  <si>
    <r>
      <t xml:space="preserve">H-22.6 </t>
    </r>
    <r>
      <rPr>
        <sz val="11"/>
        <color theme="1"/>
        <rFont val="Arial"/>
        <family val="2"/>
      </rPr>
      <t xml:space="preserve">Tamara K. HERVEY &amp; Jean V. McHALE, </t>
    </r>
    <r>
      <rPr>
        <i/>
        <sz val="11"/>
        <color theme="1"/>
        <rFont val="Arial"/>
        <family val="2"/>
      </rPr>
      <t xml:space="preserve">Health Law and the European Union, </t>
    </r>
    <r>
      <rPr>
        <sz val="11"/>
        <color theme="1"/>
        <rFont val="Arial"/>
        <family val="2"/>
      </rPr>
      <t>Law in Context, Cambridge University Press, 2004.</t>
    </r>
  </si>
  <si>
    <r>
      <t>H-22</t>
    </r>
    <r>
      <rPr>
        <sz val="11"/>
        <color theme="1"/>
        <rFont val="Arial"/>
        <family val="2"/>
      </rPr>
      <t xml:space="preserve"> Christian HERVÉ et al. (dirs.), </t>
    </r>
    <r>
      <rPr>
        <i/>
        <sz val="11"/>
        <color theme="1"/>
        <rFont val="Arial"/>
        <family val="2"/>
      </rPr>
      <t xml:space="preserve">Systèmes de santé et circulation de l’information, </t>
    </r>
    <r>
      <rPr>
        <sz val="11"/>
        <color theme="1"/>
        <rFont val="Arial"/>
        <family val="2"/>
      </rPr>
      <t>Paris, Dalloz, 2007</t>
    </r>
  </si>
  <si>
    <r>
      <t xml:space="preserve">H-22 </t>
    </r>
    <r>
      <rPr>
        <sz val="11"/>
        <color theme="1"/>
        <rFont val="Arial"/>
        <family val="2"/>
      </rPr>
      <t xml:space="preserve">Christian HERVÉ et al. (dirs.), </t>
    </r>
    <r>
      <rPr>
        <i/>
        <sz val="11"/>
        <color theme="1"/>
        <rFont val="Arial"/>
        <family val="2"/>
      </rPr>
      <t xml:space="preserve">Systèmes de santé et circulation de l’information, </t>
    </r>
    <r>
      <rPr>
        <sz val="11"/>
        <color theme="1"/>
        <rFont val="Arial"/>
        <family val="2"/>
      </rPr>
      <t>Paris, Dalloz, 2007</t>
    </r>
  </si>
  <si>
    <r>
      <t>H-23</t>
    </r>
    <r>
      <rPr>
        <sz val="11"/>
        <color theme="1"/>
        <rFont val="Arial"/>
        <family val="2"/>
      </rPr>
      <t xml:space="preserve"> Martine HERZOG-EVANS, </t>
    </r>
    <r>
      <rPr>
        <i/>
        <sz val="11"/>
        <color theme="1"/>
        <rFont val="Arial"/>
        <family val="2"/>
      </rPr>
      <t>Allaitement maternel et droit,</t>
    </r>
    <r>
      <rPr>
        <sz val="11"/>
        <color theme="1"/>
        <rFont val="Arial"/>
        <family val="2"/>
      </rPr>
      <t xml:space="preserve"> ParisL’Harmattan, 2007</t>
    </r>
  </si>
  <si>
    <r>
      <t>H-24</t>
    </r>
    <r>
      <rPr>
        <sz val="11"/>
        <color theme="1"/>
        <rFont val="Arial"/>
        <family val="2"/>
      </rPr>
      <t xml:space="preserve"> Arlette HEYMANN-DOAT, </t>
    </r>
    <r>
      <rPr>
        <i/>
        <sz val="11"/>
        <color theme="1"/>
        <rFont val="Arial"/>
        <family val="2"/>
      </rPr>
      <t>Génétique &amp; Droits de l’Homme</t>
    </r>
    <r>
      <rPr>
        <sz val="11"/>
        <color theme="1"/>
        <rFont val="Arial"/>
        <family val="2"/>
      </rPr>
      <t>, coll. « Logiques juridiques », Paris, Éditions L’Harmattan, 1998.</t>
    </r>
  </si>
  <si>
    <r>
      <t xml:space="preserve">H-25.1 </t>
    </r>
    <r>
      <rPr>
        <sz val="11"/>
        <color theme="1"/>
        <rFont val="Arial"/>
        <family val="2"/>
      </rPr>
      <t>Emmanuel HIRSH et al.,…</t>
    </r>
    <r>
      <rPr>
        <i/>
        <sz val="11"/>
        <color theme="1"/>
        <rFont val="Arial"/>
        <family val="2"/>
      </rPr>
      <t xml:space="preserve">Face aux fins de vie et à la mort Éthique, société, pratiques professionnelles, </t>
    </r>
    <r>
      <rPr>
        <sz val="11"/>
        <color theme="1"/>
        <rFont val="Arial"/>
        <family val="2"/>
      </rPr>
      <t>3</t>
    </r>
    <r>
      <rPr>
        <vertAlign val="superscript"/>
        <sz val="11"/>
        <color theme="1"/>
        <rFont val="Arial"/>
        <family val="2"/>
      </rPr>
      <t>e</t>
    </r>
    <r>
      <rPr>
        <sz val="11"/>
        <color theme="1"/>
        <rFont val="Arial"/>
        <family val="2"/>
      </rPr>
      <t xml:space="preserve"> édition augmentée, Espace éthique Vuibert, Paris, 2009.</t>
    </r>
  </si>
  <si>
    <r>
      <t>H-25</t>
    </r>
    <r>
      <rPr>
        <sz val="11"/>
        <color theme="1"/>
        <rFont val="Arial"/>
        <family val="2"/>
      </rPr>
      <t xml:space="preserve"> Emmanuel HIRSCH, </t>
    </r>
    <r>
      <rPr>
        <i/>
        <sz val="11"/>
        <color theme="1"/>
        <rFont val="Arial"/>
        <family val="2"/>
      </rPr>
      <t>Face aux fins de vie et à la mort (Étique, société, pratiques professionnelles),</t>
    </r>
    <r>
      <rPr>
        <sz val="11"/>
        <color theme="1"/>
        <rFont val="Arial"/>
        <family val="2"/>
      </rPr>
      <t xml:space="preserve"> Paris, Espace Éthique, 2006</t>
    </r>
  </si>
  <si>
    <r>
      <t xml:space="preserve">H-25 </t>
    </r>
    <r>
      <rPr>
        <sz val="11"/>
        <color theme="1"/>
        <rFont val="Arial"/>
        <family val="2"/>
      </rPr>
      <t xml:space="preserve">Emmanuel HIRSCH, </t>
    </r>
    <r>
      <rPr>
        <i/>
        <sz val="11"/>
        <color theme="1"/>
        <rFont val="Arial"/>
        <family val="2"/>
      </rPr>
      <t>Face aux fins de vie et à la mort (Étique, société, pratiques professionnelles),</t>
    </r>
    <r>
      <rPr>
        <sz val="11"/>
        <color theme="1"/>
        <rFont val="Arial"/>
        <family val="2"/>
      </rPr>
      <t xml:space="preserve"> Paris, Espace Éthique, 2006</t>
    </r>
  </si>
  <si>
    <r>
      <t xml:space="preserve">H-26.1  </t>
    </r>
    <r>
      <rPr>
        <sz val="11"/>
        <color theme="1"/>
        <rFont val="Arial"/>
        <family val="2"/>
      </rPr>
      <t xml:space="preserve">Emmanuel HIRSCH, </t>
    </r>
    <r>
      <rPr>
        <i/>
        <sz val="11"/>
        <color theme="1"/>
        <rFont val="Arial"/>
        <family val="2"/>
      </rPr>
      <t xml:space="preserve">Médecine et éthique Le devoir de l’humanité, </t>
    </r>
    <r>
      <rPr>
        <sz val="11"/>
        <color theme="1"/>
        <rFont val="Arial"/>
        <family val="2"/>
      </rPr>
      <t>Les éditions du Cerf, Paris, 1990.</t>
    </r>
  </si>
  <si>
    <r>
      <t xml:space="preserve">H-26.2 </t>
    </r>
    <r>
      <rPr>
        <sz val="11"/>
        <color theme="1"/>
        <rFont val="Arial"/>
        <family val="2"/>
      </rPr>
      <t>Emmanuel HIRSH et al.,…</t>
    </r>
    <r>
      <rPr>
        <i/>
        <sz val="11"/>
        <color theme="1"/>
        <rFont val="Arial"/>
        <family val="2"/>
      </rPr>
      <t xml:space="preserve">Éthique , médecine et société, Comprendre,réfléchir,décider </t>
    </r>
    <r>
      <rPr>
        <sz val="11"/>
        <color theme="1"/>
        <rFont val="Arial"/>
        <family val="2"/>
      </rPr>
      <t>Collection Espace Éthique, Éditions Vuibert, Paris, 2007.</t>
    </r>
  </si>
  <si>
    <r>
      <t>H-26</t>
    </r>
    <r>
      <rPr>
        <sz val="11"/>
        <color theme="1"/>
        <rFont val="Arial"/>
        <family val="2"/>
      </rPr>
      <t xml:space="preserve"> Emmanuel HIRSCH et J-C. MAGENDIE, </t>
    </r>
    <r>
      <rPr>
        <i/>
        <sz val="11"/>
        <color theme="1"/>
        <rFont val="Arial"/>
        <family val="2"/>
      </rPr>
      <t>Éthique, justice et médecine (Rencontres au tribunal de grande instance de Paris),</t>
    </r>
    <r>
      <rPr>
        <sz val="11"/>
        <color theme="1"/>
        <rFont val="Arial"/>
        <family val="2"/>
      </rPr>
      <t xml:space="preserve"> Paris,Espace Éthique, 2005</t>
    </r>
  </si>
  <si>
    <r>
      <t xml:space="preserve">H-27.1 </t>
    </r>
    <r>
      <rPr>
        <sz val="11"/>
        <color theme="1"/>
        <rFont val="Arial"/>
        <family val="2"/>
      </rPr>
      <t xml:space="preserve">HIRTZMANN, Ludovic et  CHIRURGIEN, Estelle, </t>
    </r>
    <r>
      <rPr>
        <i/>
        <sz val="11"/>
        <color theme="1"/>
        <rFont val="Arial"/>
        <family val="2"/>
      </rPr>
      <t xml:space="preserve">La santé au Québec, Les services de santé Les services sociaux Les sites Web, </t>
    </r>
    <r>
      <rPr>
        <sz val="11"/>
        <color theme="1"/>
        <rFont val="Arial"/>
        <family val="2"/>
      </rPr>
      <t>Éditions MultiMondes, Sainte-Foy, 2002.</t>
    </r>
  </si>
  <si>
    <r>
      <t>H-27</t>
    </r>
    <r>
      <rPr>
        <sz val="11"/>
        <color theme="1"/>
        <rFont val="Arial"/>
        <family val="2"/>
      </rPr>
      <t xml:space="preserve"> Marie HIRTLE, </t>
    </r>
    <r>
      <rPr>
        <i/>
        <sz val="11"/>
        <color theme="1"/>
        <rFont val="Arial"/>
        <family val="2"/>
      </rPr>
      <t>Le dépistage génétique des nouveaux-nés : Aspects juridiques et applications</t>
    </r>
    <r>
      <rPr>
        <sz val="11"/>
        <color theme="1"/>
        <rFont val="Arial"/>
        <family val="2"/>
      </rPr>
      <t>, coll. « Minerve », Cowansville, Éditions Yvon Blais inc., 1995.</t>
    </r>
  </si>
  <si>
    <r>
      <t>H-28.1</t>
    </r>
    <r>
      <rPr>
        <sz val="11"/>
        <color theme="1"/>
        <rFont val="Arial"/>
        <family val="2"/>
      </rPr>
      <t xml:space="preserve"> Jacques HOCHMANN , Histoire de la psychiatrie  ‘’ Que sais-je ‘’ , Presses universitaires de France , puf , Paris , 2011 .</t>
    </r>
  </si>
  <si>
    <r>
      <t>H-29</t>
    </r>
    <r>
      <rPr>
        <sz val="11"/>
        <color theme="1"/>
        <rFont val="Arial"/>
        <family val="2"/>
      </rPr>
      <t xml:space="preserve"> Sophie HOCQUET-BERG et al.,</t>
    </r>
    <r>
      <rPr>
        <i/>
        <sz val="11"/>
        <color theme="1"/>
        <rFont val="Arial"/>
        <family val="2"/>
      </rPr>
      <t>La responsabilité du médecin,</t>
    </r>
    <r>
      <rPr>
        <sz val="11"/>
        <color theme="1"/>
        <rFont val="Arial"/>
        <family val="2"/>
      </rPr>
      <t xml:space="preserve"> Paris</t>
    </r>
    <r>
      <rPr>
        <i/>
        <sz val="11"/>
        <color theme="1"/>
        <rFont val="Arial"/>
        <family val="2"/>
      </rPr>
      <t xml:space="preserve">, </t>
    </r>
    <r>
      <rPr>
        <sz val="11"/>
        <color theme="1"/>
        <rFont val="Arial"/>
        <family val="2"/>
      </rPr>
      <t>Heures de France, 2006</t>
    </r>
  </si>
  <si>
    <r>
      <t xml:space="preserve">H-29 </t>
    </r>
    <r>
      <rPr>
        <sz val="11"/>
        <color theme="1"/>
        <rFont val="Arial"/>
        <family val="2"/>
      </rPr>
      <t>Sophie HOCQUET-BERG et al.,</t>
    </r>
    <r>
      <rPr>
        <i/>
        <sz val="11"/>
        <color theme="1"/>
        <rFont val="Arial"/>
        <family val="2"/>
      </rPr>
      <t>La responsabilité du médecin,</t>
    </r>
    <r>
      <rPr>
        <sz val="11"/>
        <color theme="1"/>
        <rFont val="Arial"/>
        <family val="2"/>
      </rPr>
      <t xml:space="preserve"> Paris</t>
    </r>
    <r>
      <rPr>
        <i/>
        <sz val="11"/>
        <color theme="1"/>
        <rFont val="Arial"/>
        <family val="2"/>
      </rPr>
      <t xml:space="preserve">, </t>
    </r>
    <r>
      <rPr>
        <sz val="11"/>
        <color theme="1"/>
        <rFont val="Arial"/>
        <family val="2"/>
      </rPr>
      <t>Heures de France, 2006</t>
    </r>
  </si>
  <si>
    <r>
      <t xml:space="preserve">H-30.1 </t>
    </r>
    <r>
      <rPr>
        <sz val="11"/>
        <color theme="1"/>
        <rFont val="Arial"/>
        <family val="2"/>
      </rPr>
      <t xml:space="preserve">Bernard HOERNI, </t>
    </r>
    <r>
      <rPr>
        <i/>
        <sz val="11"/>
        <color theme="1"/>
        <rFont val="Arial"/>
        <family val="2"/>
      </rPr>
      <t xml:space="preserve">La relation médecin-malade L’évolution des échanges patients-soignant, </t>
    </r>
    <r>
      <rPr>
        <sz val="11"/>
        <color theme="1"/>
        <rFont val="Arial"/>
        <family val="2"/>
      </rPr>
      <t>Imothep, Paris, 2008.</t>
    </r>
  </si>
  <si>
    <r>
      <t xml:space="preserve">H-30 </t>
    </r>
    <r>
      <rPr>
        <sz val="11"/>
        <color theme="1"/>
        <rFont val="Arial"/>
        <family val="2"/>
      </rPr>
      <t xml:space="preserve">Bernard HOERNI, </t>
    </r>
    <r>
      <rPr>
        <i/>
        <sz val="11"/>
        <color theme="1"/>
        <rFont val="Arial"/>
        <family val="2"/>
      </rPr>
      <t>Éthique et déontologie médicale : Permanence et progrès</t>
    </r>
    <r>
      <rPr>
        <sz val="11"/>
        <color theme="1"/>
        <rFont val="Arial"/>
        <family val="2"/>
      </rPr>
      <t>, 2</t>
    </r>
    <r>
      <rPr>
        <vertAlign val="superscript"/>
        <sz val="11"/>
        <color theme="1"/>
        <rFont val="Arial"/>
        <family val="2"/>
      </rPr>
      <t>e</t>
    </r>
    <r>
      <rPr>
        <sz val="11"/>
        <color theme="1"/>
        <rFont val="Arial"/>
        <family val="2"/>
      </rPr>
      <t xml:space="preserve"> éd., Paris, Éditions Masson, 2000</t>
    </r>
  </si>
  <si>
    <r>
      <t>H-30</t>
    </r>
    <r>
      <rPr>
        <sz val="11"/>
        <color theme="1"/>
        <rFont val="Arial"/>
        <family val="2"/>
      </rPr>
      <t xml:space="preserve"> Bernard HOERNI, </t>
    </r>
    <r>
      <rPr>
        <i/>
        <sz val="11"/>
        <color theme="1"/>
        <rFont val="Arial"/>
        <family val="2"/>
      </rPr>
      <t>Éthique et déontologie médicale : Permanence et progrès</t>
    </r>
    <r>
      <rPr>
        <sz val="11"/>
        <color theme="1"/>
        <rFont val="Arial"/>
        <family val="2"/>
      </rPr>
      <t>, 2</t>
    </r>
    <r>
      <rPr>
        <vertAlign val="superscript"/>
        <sz val="11"/>
        <color theme="1"/>
        <rFont val="Arial"/>
        <family val="2"/>
      </rPr>
      <t>e</t>
    </r>
    <r>
      <rPr>
        <sz val="11"/>
        <color theme="1"/>
        <rFont val="Arial"/>
        <family val="2"/>
      </rPr>
      <t xml:space="preserve"> éd., Paris, Éditions Masson, 2000.</t>
    </r>
  </si>
  <si>
    <r>
      <t xml:space="preserve">H-31 </t>
    </r>
    <r>
      <rPr>
        <sz val="11"/>
        <color theme="1"/>
        <rFont val="Arial"/>
        <family val="2"/>
      </rPr>
      <t xml:space="preserve">Bernard HOERNI et Robert SAURY, </t>
    </r>
    <r>
      <rPr>
        <i/>
        <sz val="11"/>
        <color theme="1"/>
        <rFont val="Arial"/>
        <family val="2"/>
      </rPr>
      <t>Le consentement : information, autonomie, et décision en médecine</t>
    </r>
    <r>
      <rPr>
        <sz val="11"/>
        <color theme="1"/>
        <rFont val="Arial"/>
        <family val="2"/>
      </rPr>
      <t>, coll. « Abrégés », Paris, Éditions Masson, 1998</t>
    </r>
  </si>
  <si>
    <r>
      <t xml:space="preserve">H-31 </t>
    </r>
    <r>
      <rPr>
        <sz val="11"/>
        <color theme="1"/>
        <rFont val="Arial"/>
        <family val="2"/>
      </rPr>
      <t xml:space="preserve">Bernard HOERNI et Robert SAURY, </t>
    </r>
    <r>
      <rPr>
        <i/>
        <sz val="11"/>
        <color theme="1"/>
        <rFont val="Arial"/>
        <family val="2"/>
      </rPr>
      <t>Le consentement : information, autonomie, et décision en médecine</t>
    </r>
    <r>
      <rPr>
        <sz val="11"/>
        <color theme="1"/>
        <rFont val="Arial"/>
        <family val="2"/>
      </rPr>
      <t>, coll. « Abrégés », Paris, Éditions Masson, 1998.</t>
    </r>
  </si>
  <si>
    <r>
      <t>H-31</t>
    </r>
    <r>
      <rPr>
        <sz val="11"/>
        <color theme="1"/>
        <rFont val="Arial"/>
        <family val="2"/>
      </rPr>
      <t xml:space="preserve"> Bernard HOERNI et Robert SAURY, </t>
    </r>
    <r>
      <rPr>
        <i/>
        <sz val="11"/>
        <color theme="1"/>
        <rFont val="Arial"/>
        <family val="2"/>
      </rPr>
      <t>Le consentement : information, autonomie, et décision en médecine</t>
    </r>
    <r>
      <rPr>
        <sz val="11"/>
        <color theme="1"/>
        <rFont val="Arial"/>
        <family val="2"/>
      </rPr>
      <t>, coll. « Abrégés », Paris, Éditions Masson, 1998.</t>
    </r>
  </si>
  <si>
    <r>
      <t xml:space="preserve">H-32 </t>
    </r>
    <r>
      <rPr>
        <sz val="11"/>
        <color theme="1"/>
        <rFont val="Arial"/>
        <family val="2"/>
      </rPr>
      <t xml:space="preserve">Bernard HOERNI et Michel BÉNÉZECH, </t>
    </r>
    <r>
      <rPr>
        <i/>
        <sz val="11"/>
        <color theme="1"/>
        <rFont val="Arial"/>
        <family val="2"/>
      </rPr>
      <t>Le secret médical : confidentialité et discrétion en médecine</t>
    </r>
    <r>
      <rPr>
        <sz val="11"/>
        <color theme="1"/>
        <rFont val="Arial"/>
        <family val="2"/>
      </rPr>
      <t>, coll. « Abrégés », Paris, Éditions Masson, 1996</t>
    </r>
  </si>
  <si>
    <r>
      <t>H-33</t>
    </r>
    <r>
      <rPr>
        <sz val="11"/>
        <color theme="1"/>
        <rFont val="Arial"/>
        <family val="2"/>
      </rPr>
      <t xml:space="preserve"> Bernard HOERNI et Michel BÉNÉZECH, </t>
    </r>
    <r>
      <rPr>
        <i/>
        <sz val="11"/>
        <color theme="1"/>
        <rFont val="Arial"/>
        <family val="2"/>
      </rPr>
      <t>L’information en médecine : évolution sociale, juridique, éthique</t>
    </r>
    <r>
      <rPr>
        <sz val="11"/>
        <color theme="1"/>
        <rFont val="Arial"/>
        <family val="2"/>
      </rPr>
      <t>, coll. « Abrégés », Paris, Éditions Masson, 1993.</t>
    </r>
  </si>
  <si>
    <r>
      <t>H-34.1</t>
    </r>
    <r>
      <rPr>
        <sz val="11"/>
        <color theme="1"/>
        <rFont val="Arial"/>
        <family val="2"/>
      </rPr>
      <t xml:space="preserve">  Perry HOOKMAN, </t>
    </r>
    <r>
      <rPr>
        <i/>
        <sz val="11"/>
        <color theme="1"/>
        <rFont val="Arial"/>
        <family val="2"/>
      </rPr>
      <t>Medical Malpractice Expert Witnessing: Introductory Guide for Physicians and Medical Professionals</t>
    </r>
    <r>
      <rPr>
        <sz val="11"/>
        <color theme="1"/>
        <rFont val="Arial"/>
        <family val="2"/>
      </rPr>
      <t xml:space="preserve">, Éditions CRC Press, Boca Raton, 2008. </t>
    </r>
  </si>
  <si>
    <r>
      <t xml:space="preserve">H-34.2 </t>
    </r>
    <r>
      <rPr>
        <sz val="11"/>
        <color theme="1"/>
        <rFont val="Arial"/>
        <family val="2"/>
      </rPr>
      <t xml:space="preserve">Robert HOLCMAN, </t>
    </r>
    <r>
      <rPr>
        <i/>
        <sz val="11"/>
        <color theme="1"/>
        <rFont val="Arial"/>
        <family val="2"/>
      </rPr>
      <t xml:space="preserve">Management hospitalier Manuel de gouvernance et de droit hospitalier, </t>
    </r>
    <r>
      <rPr>
        <sz val="11"/>
        <color theme="1"/>
        <rFont val="Arial"/>
        <family val="2"/>
      </rPr>
      <t>La Gazette Santé Social, Dunod, Paris, 2013.</t>
    </r>
  </si>
  <si>
    <r>
      <t xml:space="preserve">H-34.5 </t>
    </r>
    <r>
      <rPr>
        <sz val="11"/>
        <color theme="1"/>
        <rFont val="Arial"/>
        <family val="2"/>
      </rPr>
      <t xml:space="preserve">Catherine HONTEBEYRIE-SOULIÉ et François PONCHON, </t>
    </r>
    <r>
      <rPr>
        <i/>
        <sz val="11"/>
        <color theme="1"/>
        <rFont val="Arial"/>
        <family val="2"/>
      </rPr>
      <t xml:space="preserve">L’usager et le monde hospitalier 50 fiches pour comprendre, </t>
    </r>
    <r>
      <rPr>
        <sz val="11"/>
        <color theme="1"/>
        <rFont val="Arial"/>
        <family val="2"/>
      </rPr>
      <t>Presses de L’EHESP,  5</t>
    </r>
    <r>
      <rPr>
        <vertAlign val="superscript"/>
        <sz val="11"/>
        <color theme="1"/>
        <rFont val="Arial"/>
        <family val="2"/>
      </rPr>
      <t>e</t>
    </r>
    <r>
      <rPr>
        <sz val="11"/>
        <color theme="1"/>
        <rFont val="Arial"/>
        <family val="2"/>
      </rPr>
      <t xml:space="preserve"> édition, 2011.</t>
    </r>
  </si>
  <si>
    <r>
      <t xml:space="preserve">H-35.1  </t>
    </r>
    <r>
      <rPr>
        <sz val="11"/>
        <color theme="1"/>
        <rFont val="Arial"/>
        <family val="2"/>
      </rPr>
      <t>Tony HOPE &amp; al, Medical Ethics and Law The Core Curriculum, 2</t>
    </r>
    <r>
      <rPr>
        <vertAlign val="superscript"/>
        <sz val="11"/>
        <color theme="1"/>
        <rFont val="Arial"/>
        <family val="2"/>
      </rPr>
      <t>nd</t>
    </r>
    <r>
      <rPr>
        <sz val="11"/>
        <color theme="1"/>
        <rFont val="Arial"/>
        <family val="2"/>
      </rPr>
      <t xml:space="preserve"> edition, Churchill Livingstone Elsevier, 2008.</t>
    </r>
  </si>
  <si>
    <r>
      <t xml:space="preserve">H-35.2  </t>
    </r>
    <r>
      <rPr>
        <sz val="11"/>
        <color theme="1"/>
        <rFont val="Arial"/>
        <family val="2"/>
      </rPr>
      <t>Tony HOPE, Medical Ethics A Very Short Introduction, Oxford University Press, 2004.</t>
    </r>
  </si>
  <si>
    <r>
      <t>H-35</t>
    </r>
    <r>
      <rPr>
        <sz val="11"/>
        <color theme="1"/>
        <rFont val="Arial"/>
        <family val="2"/>
      </rPr>
      <t xml:space="preserve"> Tony HOPE, Julian SAVULESCU et Judith HENDRICK</t>
    </r>
    <r>
      <rPr>
        <i/>
        <sz val="11"/>
        <color theme="1"/>
        <rFont val="Arial"/>
        <family val="2"/>
      </rPr>
      <t>, Medical Ethics and Law, The Core Curriculum</t>
    </r>
    <r>
      <rPr>
        <sz val="11"/>
        <color theme="1"/>
        <rFont val="Arial"/>
        <family val="2"/>
      </rPr>
      <t>, Éditions Churchill Livingstone, 2003. (2 exemplaires)</t>
    </r>
  </si>
  <si>
    <r>
      <t xml:space="preserve">H-36.0 </t>
    </r>
    <r>
      <rPr>
        <sz val="11"/>
        <color theme="1"/>
        <rFont val="Arial"/>
        <family val="2"/>
      </rPr>
      <t xml:space="preserve">Ruth HORN, </t>
    </r>
    <r>
      <rPr>
        <i/>
        <sz val="11"/>
        <color theme="1"/>
        <rFont val="Arial"/>
        <family val="2"/>
      </rPr>
      <t>Le droit de mourir Choisir sa fin de vie en France et en Allemagne,</t>
    </r>
    <r>
      <rPr>
        <sz val="11"/>
        <color theme="1"/>
        <rFont val="Arial"/>
        <family val="2"/>
      </rPr>
      <t xml:space="preserve"> Presses Universitaires de Rennes, 2013.</t>
    </r>
  </si>
  <si>
    <r>
      <t xml:space="preserve">H-36.1 </t>
    </r>
    <r>
      <rPr>
        <sz val="11"/>
        <color theme="1"/>
        <rFont val="Arial"/>
        <family val="2"/>
      </rPr>
      <t xml:space="preserve">Marc HORWITZ, </t>
    </r>
    <r>
      <rPr>
        <i/>
        <sz val="11"/>
        <color theme="1"/>
        <rFont val="Arial"/>
        <family val="2"/>
      </rPr>
      <t>L’avenir de la santé,</t>
    </r>
    <r>
      <rPr>
        <sz val="11"/>
        <color theme="1"/>
        <rFont val="Arial"/>
        <family val="2"/>
      </rPr>
      <t xml:space="preserve"> 25 questions décisives, Armand Colin, Paris, 2009.</t>
    </r>
  </si>
  <si>
    <r>
      <t xml:space="preserve">H-36 </t>
    </r>
    <r>
      <rPr>
        <sz val="11"/>
        <color theme="1"/>
        <rFont val="Arial"/>
        <family val="2"/>
      </rPr>
      <t xml:space="preserve">HÔPITAL RIVIÈRE-DES-PRAIRIES, </t>
    </r>
    <r>
      <rPr>
        <i/>
        <sz val="11"/>
        <color theme="1"/>
        <rFont val="Arial"/>
        <family val="2"/>
      </rPr>
      <t>Problématique du consentement et des droits en psychiatrie : considérations juridiques, éthiques et médico-cliniques</t>
    </r>
    <r>
      <rPr>
        <sz val="11"/>
        <color theme="1"/>
        <rFont val="Arial"/>
        <family val="2"/>
      </rPr>
      <t>, 1989</t>
    </r>
  </si>
  <si>
    <r>
      <t>H-36</t>
    </r>
    <r>
      <rPr>
        <sz val="11"/>
        <color theme="1"/>
        <rFont val="Arial"/>
        <family val="2"/>
      </rPr>
      <t xml:space="preserve"> HÔPITAL RIVIÈRE-DES-PRAIRIES, </t>
    </r>
    <r>
      <rPr>
        <i/>
        <sz val="11"/>
        <color theme="1"/>
        <rFont val="Arial"/>
        <family val="2"/>
      </rPr>
      <t>Problématique du consentement et des droits en psychiatrie : considérations juridiques, éthiques et médico-cliniques</t>
    </r>
    <r>
      <rPr>
        <sz val="11"/>
        <color theme="1"/>
        <rFont val="Arial"/>
        <family val="2"/>
      </rPr>
      <t>, 1989.</t>
    </r>
  </si>
  <si>
    <r>
      <t>H-37</t>
    </r>
    <r>
      <rPr>
        <sz val="11"/>
        <color theme="1"/>
        <rFont val="Arial"/>
        <family val="2"/>
      </rPr>
      <t xml:space="preserve"> Gilbert HOTTOIS (dir.), Marie-Hélène PARIZEAU (dir.) et autres, </t>
    </r>
    <r>
      <rPr>
        <i/>
        <sz val="11"/>
        <color theme="1"/>
        <rFont val="Arial"/>
        <family val="2"/>
      </rPr>
      <t>Les mots de la bioéthique</t>
    </r>
    <r>
      <rPr>
        <sz val="11"/>
        <color theme="1"/>
        <rFont val="Arial"/>
        <family val="2"/>
      </rPr>
      <t>, coll. « Sciences, Éthiques et Sociétés », Bruxelles, Éditions DeBoeck Université, 1993.</t>
    </r>
  </si>
  <si>
    <r>
      <t>H-38</t>
    </r>
    <r>
      <rPr>
        <sz val="11"/>
        <color theme="1"/>
        <rFont val="Arial"/>
        <family val="2"/>
      </rPr>
      <t xml:space="preserve"> Gilbert HOTTOIS et J-N MISSA, </t>
    </r>
    <r>
      <rPr>
        <i/>
        <sz val="11"/>
        <color theme="1"/>
        <rFont val="Arial"/>
        <family val="2"/>
      </rPr>
      <t>Nouvelle encyclopédie de bioéthique,</t>
    </r>
    <r>
      <rPr>
        <sz val="11"/>
        <color theme="1"/>
        <rFont val="Arial"/>
        <family val="2"/>
      </rPr>
      <t xml:space="preserve"> Bruxelles,DeBoeck Université, 2001</t>
    </r>
  </si>
  <si>
    <r>
      <t>H-39</t>
    </r>
    <r>
      <rPr>
        <sz val="11"/>
        <color theme="1"/>
        <rFont val="Arial"/>
        <family val="2"/>
      </rPr>
      <t xml:space="preserve"> Philippe HUBINOIS, </t>
    </r>
    <r>
      <rPr>
        <i/>
        <sz val="11"/>
        <color theme="1"/>
        <rFont val="Arial"/>
        <family val="2"/>
      </rPr>
      <t xml:space="preserve">Législations et indemnisations de la complication médicale en France et en Europe, </t>
    </r>
    <r>
      <rPr>
        <sz val="11"/>
        <color theme="1"/>
        <rFont val="Arial"/>
        <family val="2"/>
      </rPr>
      <t>Bruxelles, Éditions Bruylant, 2006</t>
    </r>
  </si>
  <si>
    <r>
      <t xml:space="preserve">H-40 </t>
    </r>
    <r>
      <rPr>
        <sz val="11"/>
        <color theme="1"/>
        <rFont val="Arial"/>
        <family val="2"/>
      </rPr>
      <t xml:space="preserve">Anne Rilliet HOWALD, </t>
    </r>
    <r>
      <rPr>
        <i/>
        <sz val="11"/>
        <color theme="1"/>
        <rFont val="Arial"/>
        <family val="2"/>
      </rPr>
      <t>La réforme des régimes de soins de santé : cadre international et communautaire, thématiques actuelles</t>
    </r>
    <r>
      <rPr>
        <sz val="11"/>
        <color theme="1"/>
        <rFont val="Arial"/>
        <family val="2"/>
      </rPr>
      <t>, Presses universitaires d’Aix-Marseille-Puam, 2004</t>
    </r>
  </si>
  <si>
    <r>
      <t>H-41</t>
    </r>
    <r>
      <rPr>
        <sz val="11"/>
        <color theme="1"/>
        <rFont val="Arial"/>
        <family val="2"/>
      </rPr>
      <t xml:space="preserve"> Edna K. HUFFMAN, </t>
    </r>
    <r>
      <rPr>
        <i/>
        <sz val="11"/>
        <color theme="1"/>
        <rFont val="Arial"/>
        <family val="2"/>
      </rPr>
      <t>Health information management</t>
    </r>
    <r>
      <rPr>
        <sz val="11"/>
        <color theme="1"/>
        <rFont val="Arial"/>
        <family val="2"/>
      </rPr>
      <t>, 10</t>
    </r>
    <r>
      <rPr>
        <vertAlign val="superscript"/>
        <sz val="11"/>
        <color theme="1"/>
        <rFont val="Arial"/>
        <family val="2"/>
      </rPr>
      <t>e</t>
    </r>
    <r>
      <rPr>
        <sz val="11"/>
        <color theme="1"/>
        <rFont val="Arial"/>
        <family val="2"/>
      </rPr>
      <t xml:space="preserve"> éd., Illinois, Éditions Physicians’ record company, 2000.</t>
    </r>
  </si>
  <si>
    <r>
      <t xml:space="preserve">H-42 </t>
    </r>
    <r>
      <rPr>
        <sz val="11"/>
        <color theme="1"/>
        <rFont val="Arial"/>
        <family val="2"/>
      </rPr>
      <t xml:space="preserve">Hélène HUGUES-BÉJUI, </t>
    </r>
    <r>
      <rPr>
        <i/>
        <sz val="11"/>
        <color theme="1"/>
        <rFont val="Arial"/>
        <family val="2"/>
      </rPr>
      <t>ABC des termes médicaux : Comprendre, évaluer le dommage corporel</t>
    </r>
    <r>
      <rPr>
        <sz val="11"/>
        <color theme="1"/>
        <rFont val="Arial"/>
        <family val="2"/>
      </rPr>
      <t>, coll. « Plus », Paris, Éditions Dalloz et Éditions L’Argus de l’assurance, 2001</t>
    </r>
  </si>
  <si>
    <r>
      <t xml:space="preserve">H-42 </t>
    </r>
    <r>
      <rPr>
        <sz val="11"/>
        <color theme="1"/>
        <rFont val="Arial"/>
        <family val="2"/>
      </rPr>
      <t xml:space="preserve">Hélène HUGUES-BÉJUI, </t>
    </r>
    <r>
      <rPr>
        <i/>
        <sz val="11"/>
        <color theme="1"/>
        <rFont val="Arial"/>
        <family val="2"/>
      </rPr>
      <t>ABC des termes médicaux : Comprendre, évaluer le dommage corporel</t>
    </r>
    <r>
      <rPr>
        <sz val="11"/>
        <color theme="1"/>
        <rFont val="Arial"/>
        <family val="2"/>
      </rPr>
      <t xml:space="preserve">, coll. « Plus », Paris, Éditions Dalloz et Éditions L’Argus de l’assurance, 2001. </t>
    </r>
  </si>
  <si>
    <r>
      <t xml:space="preserve">H-43.1 </t>
    </r>
    <r>
      <rPr>
        <sz val="11"/>
        <color theme="1"/>
        <rFont val="Arial"/>
        <family val="2"/>
      </rPr>
      <t xml:space="preserve">J. HUREAU et D. POITOUT, </t>
    </r>
    <r>
      <rPr>
        <i/>
        <sz val="11"/>
        <color theme="1"/>
        <rFont val="Arial"/>
        <family val="2"/>
      </rPr>
      <t xml:space="preserve">L’expertise médicale en responsabilité médicale et en réparation d’un préjudice corporel, </t>
    </r>
    <r>
      <rPr>
        <sz val="11"/>
        <color theme="1"/>
        <rFont val="Arial"/>
        <family val="2"/>
      </rPr>
      <t>3</t>
    </r>
    <r>
      <rPr>
        <vertAlign val="superscript"/>
        <sz val="11"/>
        <color theme="1"/>
        <rFont val="Arial"/>
        <family val="2"/>
      </rPr>
      <t>e</t>
    </r>
    <r>
      <rPr>
        <sz val="11"/>
        <color theme="1"/>
        <rFont val="Arial"/>
        <family val="2"/>
      </rPr>
      <t xml:space="preserve"> édition, Masson, Paris, 2010.</t>
    </r>
  </si>
  <si>
    <r>
      <t xml:space="preserve">H-43 </t>
    </r>
    <r>
      <rPr>
        <sz val="11"/>
        <color theme="1"/>
        <rFont val="Arial"/>
        <family val="2"/>
      </rPr>
      <t xml:space="preserve">J. HUREAU et D. POITOUT,  </t>
    </r>
    <r>
      <rPr>
        <i/>
        <sz val="11"/>
        <color theme="1"/>
        <rFont val="Arial"/>
        <family val="2"/>
      </rPr>
      <t xml:space="preserve">L’expertise médicale en responsabilité médicale et en réparation d’un préjudice corporel, </t>
    </r>
    <r>
      <rPr>
        <sz val="11"/>
        <color theme="1"/>
        <rFont val="Arial"/>
        <family val="2"/>
      </rPr>
      <t>2</t>
    </r>
    <r>
      <rPr>
        <vertAlign val="superscript"/>
        <sz val="11"/>
        <color theme="1"/>
        <rFont val="Arial"/>
        <family val="2"/>
      </rPr>
      <t>e</t>
    </r>
    <r>
      <rPr>
        <sz val="11"/>
        <color theme="1"/>
        <rFont val="Arial"/>
        <family val="2"/>
      </rPr>
      <t xml:space="preserve"> édition, Paris, Masson, 2005</t>
    </r>
  </si>
  <si>
    <r>
      <t>H-43</t>
    </r>
    <r>
      <rPr>
        <sz val="11"/>
        <color theme="1"/>
        <rFont val="Arial"/>
        <family val="2"/>
      </rPr>
      <t xml:space="preserve"> J. HUREAU et D. POITOUT,  </t>
    </r>
    <r>
      <rPr>
        <i/>
        <sz val="11"/>
        <color theme="1"/>
        <rFont val="Arial"/>
        <family val="2"/>
      </rPr>
      <t xml:space="preserve">L’expertise médicale en responsabilité médicale et en réparation d’un préjudice corporel, </t>
    </r>
    <r>
      <rPr>
        <sz val="11"/>
        <color theme="1"/>
        <rFont val="Arial"/>
        <family val="2"/>
      </rPr>
      <t>2</t>
    </r>
    <r>
      <rPr>
        <vertAlign val="superscript"/>
        <sz val="11"/>
        <color theme="1"/>
        <rFont val="Arial"/>
        <family val="2"/>
      </rPr>
      <t>e</t>
    </r>
    <r>
      <rPr>
        <sz val="11"/>
        <color theme="1"/>
        <rFont val="Arial"/>
        <family val="2"/>
      </rPr>
      <t xml:space="preserve"> édition, Paris, Masson, 2005</t>
    </r>
  </si>
  <si>
    <r>
      <t>H-44</t>
    </r>
    <r>
      <rPr>
        <sz val="11"/>
        <color theme="1"/>
        <rFont val="Arial"/>
        <family val="2"/>
      </rPr>
      <t xml:space="preserve"> Thierry HURLIMANN, </t>
    </r>
    <r>
      <rPr>
        <i/>
        <sz val="11"/>
        <color theme="1"/>
        <rFont val="Arial"/>
        <family val="2"/>
      </rPr>
      <t>`Imperilled` Newborns : A Duty to Treat? : From Personhood to Best Interests</t>
    </r>
    <r>
      <rPr>
        <sz val="11"/>
        <color theme="1"/>
        <rFont val="Arial"/>
        <family val="2"/>
      </rPr>
      <t>, Éditions Thémis, Montréal, 2005 (2 exemplaires).</t>
    </r>
  </si>
  <si>
    <r>
      <t xml:space="preserve">I-1.1     </t>
    </r>
    <r>
      <rPr>
        <sz val="11"/>
        <color theme="1"/>
        <rFont val="Arial"/>
        <family val="2"/>
      </rPr>
      <t xml:space="preserve">Marcela IACUB, </t>
    </r>
    <r>
      <rPr>
        <i/>
        <sz val="11"/>
        <color theme="1"/>
        <rFont val="Arial"/>
        <family val="2"/>
      </rPr>
      <t xml:space="preserve">Penser les droits de la naissance, </t>
    </r>
    <r>
      <rPr>
        <sz val="11"/>
        <color theme="1"/>
        <rFont val="Arial"/>
        <family val="2"/>
      </rPr>
      <t>Question d’éthique, Presses Universitaires de France, Paris, 2002.(ex.2)</t>
    </r>
  </si>
  <si>
    <r>
      <t xml:space="preserve">I-1.2 </t>
    </r>
    <r>
      <rPr>
        <sz val="11"/>
        <color theme="1"/>
        <rFont val="Arial"/>
        <family val="2"/>
      </rPr>
      <t xml:space="preserve">Constantino IANDOLO, </t>
    </r>
    <r>
      <rPr>
        <i/>
        <sz val="11"/>
        <color theme="1"/>
        <rFont val="Arial"/>
        <family val="2"/>
      </rPr>
      <t xml:space="preserve">Guide pratique de la communication avec le patient Techniques, art et erreurs de la communication, </t>
    </r>
    <r>
      <rPr>
        <sz val="11"/>
        <color theme="1"/>
        <rFont val="Arial"/>
        <family val="2"/>
      </rPr>
      <t>Masson, Paris, 2006</t>
    </r>
  </si>
  <si>
    <r>
      <t>I-1</t>
    </r>
    <r>
      <rPr>
        <sz val="11"/>
        <color theme="1"/>
        <rFont val="Arial"/>
        <family val="2"/>
      </rPr>
      <t xml:space="preserve"> Marcela IACUB, </t>
    </r>
    <r>
      <rPr>
        <i/>
        <sz val="11"/>
        <color theme="1"/>
        <rFont val="Arial"/>
        <family val="2"/>
      </rPr>
      <t>Penser, les droits de la naissance</t>
    </r>
    <r>
      <rPr>
        <sz val="11"/>
        <color theme="1"/>
        <rFont val="Arial"/>
        <family val="2"/>
      </rPr>
      <t>, coll. « Questions d’éthique », Paris,  Éditions Presses Universitaires de France, 2002.</t>
    </r>
  </si>
  <si>
    <r>
      <t xml:space="preserve">I-1 </t>
    </r>
    <r>
      <rPr>
        <sz val="11"/>
        <color theme="1"/>
        <rFont val="Arial"/>
        <family val="2"/>
      </rPr>
      <t xml:space="preserve">Marcela IACUB, </t>
    </r>
    <r>
      <rPr>
        <i/>
        <sz val="11"/>
        <color theme="1"/>
        <rFont val="Arial"/>
        <family val="2"/>
      </rPr>
      <t>Penser, les droits de la naissance</t>
    </r>
    <r>
      <rPr>
        <sz val="11"/>
        <color theme="1"/>
        <rFont val="Arial"/>
        <family val="2"/>
      </rPr>
      <t>, coll. « Questions d’éthique », Paris,  Éditions Presses Universitaires de France, 2002.</t>
    </r>
  </si>
  <si>
    <r>
      <t xml:space="preserve">I-2 </t>
    </r>
    <r>
      <rPr>
        <sz val="11"/>
        <color theme="1"/>
        <rFont val="Arial"/>
        <family val="2"/>
      </rPr>
      <t xml:space="preserve">INSIGHT, </t>
    </r>
    <r>
      <rPr>
        <i/>
        <sz val="11"/>
        <color theme="1"/>
        <rFont val="Arial"/>
        <family val="2"/>
      </rPr>
      <t>Le préjudice corporel évaluation et indemnisation</t>
    </r>
    <r>
      <rPr>
        <sz val="11"/>
        <color theme="1"/>
        <rFont val="Arial"/>
        <family val="2"/>
      </rPr>
      <t>, Montréal, 1996.</t>
    </r>
  </si>
  <si>
    <r>
      <t>I-3.1</t>
    </r>
    <r>
      <rPr>
        <sz val="11"/>
        <color theme="1"/>
        <rFont val="Arial"/>
        <family val="2"/>
      </rPr>
      <t xml:space="preserve">     INSIGHT ALM, </t>
    </r>
    <r>
      <rPr>
        <i/>
        <sz val="11"/>
        <color theme="1"/>
        <rFont val="Arial"/>
        <family val="2"/>
      </rPr>
      <t>Forum sur le système de santé au Québec</t>
    </r>
    <r>
      <rPr>
        <sz val="11"/>
        <color theme="1"/>
        <rFont val="Arial"/>
        <family val="2"/>
      </rPr>
      <t>, Montréal, 25-26 janvier 2006.</t>
    </r>
  </si>
  <si>
    <r>
      <t>I-3</t>
    </r>
    <r>
      <rPr>
        <sz val="11"/>
        <color theme="1"/>
        <rFont val="Arial"/>
        <family val="2"/>
      </rPr>
      <t xml:space="preserve"> INSIGHT, </t>
    </r>
    <r>
      <rPr>
        <i/>
        <sz val="11"/>
        <color theme="1"/>
        <rFont val="Arial"/>
        <family val="2"/>
      </rPr>
      <t>Litiges pharmaceutiques </t>
    </r>
    <r>
      <rPr>
        <sz val="11"/>
        <color theme="1"/>
        <rFont val="Arial"/>
        <family val="2"/>
      </rPr>
      <t xml:space="preserve">: </t>
    </r>
    <r>
      <rPr>
        <i/>
        <sz val="11"/>
        <color theme="1"/>
        <rFont val="Arial"/>
        <family val="2"/>
      </rPr>
      <t>Le sujet de recherche : partie à un contrat de recherche ou participant à un projet de recherche?</t>
    </r>
    <r>
      <rPr>
        <sz val="11"/>
        <color theme="1"/>
        <rFont val="Arial"/>
        <family val="2"/>
      </rPr>
      <t>, Montréal, 13-14 février 2003.</t>
    </r>
  </si>
  <si>
    <r>
      <t xml:space="preserve">I-4 </t>
    </r>
    <r>
      <rPr>
        <sz val="11"/>
        <color theme="1"/>
        <rFont val="Arial"/>
        <family val="2"/>
      </rPr>
      <t xml:space="preserve">INSIGHT INFORMATION CO., </t>
    </r>
    <r>
      <rPr>
        <i/>
        <sz val="11"/>
        <color theme="1"/>
        <rFont val="Arial"/>
        <family val="2"/>
      </rPr>
      <t>Responsabilité médicale : Développements récents dans les domaines juridique et clinique</t>
    </r>
    <r>
      <rPr>
        <sz val="11"/>
        <color theme="1"/>
        <rFont val="Arial"/>
        <family val="2"/>
      </rPr>
      <t>, Montréal, 17-18 septembre 2003</t>
    </r>
  </si>
  <si>
    <r>
      <t xml:space="preserve">I-5 </t>
    </r>
    <r>
      <rPr>
        <sz val="11"/>
        <color theme="1"/>
        <rFont val="Arial"/>
        <family val="2"/>
      </rPr>
      <t xml:space="preserve">INSTITUT CANADIEN, </t>
    </r>
    <r>
      <rPr>
        <i/>
        <sz val="11"/>
        <color theme="1"/>
        <rFont val="Arial"/>
        <family val="2"/>
      </rPr>
      <t>Responsabilité civile pour les produits : nouvelles orientations</t>
    </r>
    <r>
      <rPr>
        <sz val="11"/>
        <color theme="1"/>
        <rFont val="Arial"/>
        <family val="2"/>
      </rPr>
      <t>, 26 mars 1987</t>
    </r>
  </si>
  <si>
    <r>
      <t xml:space="preserve">I-6 </t>
    </r>
    <r>
      <rPr>
        <sz val="11"/>
        <color theme="1"/>
        <rFont val="Arial"/>
        <family val="2"/>
      </rPr>
      <t xml:space="preserve">INSTITUT CANADIEN (Jean-Pierre Ménard), </t>
    </r>
    <r>
      <rPr>
        <i/>
        <sz val="11"/>
        <color theme="1"/>
        <rFont val="Arial"/>
        <family val="2"/>
      </rPr>
      <t>Responsabilité professionnelle : nouvelles orientations</t>
    </r>
    <r>
      <rPr>
        <sz val="11"/>
        <color theme="1"/>
        <rFont val="Arial"/>
        <family val="2"/>
      </rPr>
      <t>, 9 novembre 1987</t>
    </r>
  </si>
  <si>
    <r>
      <t xml:space="preserve">I-7 </t>
    </r>
    <r>
      <rPr>
        <sz val="11"/>
        <color theme="1"/>
        <rFont val="Arial"/>
        <family val="2"/>
      </rPr>
      <t xml:space="preserve">INSTITUT CANADIEN, </t>
    </r>
    <r>
      <rPr>
        <i/>
        <sz val="11"/>
        <color theme="1"/>
        <rFont val="Arial"/>
        <family val="2"/>
      </rPr>
      <t>Responsabilité médicale et hospitalière : aspect éthiques et juridiques</t>
    </r>
    <r>
      <rPr>
        <sz val="11"/>
        <color theme="1"/>
        <rFont val="Arial"/>
        <family val="2"/>
      </rPr>
      <t>, 29 octobre 1990</t>
    </r>
  </si>
  <si>
    <r>
      <t xml:space="preserve">I-8 </t>
    </r>
    <r>
      <rPr>
        <sz val="11"/>
        <color theme="1"/>
        <rFont val="Arial"/>
        <family val="2"/>
      </rPr>
      <t xml:space="preserve">INSTITUT CANADIEN, </t>
    </r>
    <r>
      <rPr>
        <i/>
        <sz val="11"/>
        <color theme="1"/>
        <rFont val="Arial"/>
        <family val="2"/>
      </rPr>
      <t>La responsabilité hospitalière</t>
    </r>
    <r>
      <rPr>
        <sz val="11"/>
        <color theme="1"/>
        <rFont val="Arial"/>
        <family val="2"/>
      </rPr>
      <t>, 25 mars 1994</t>
    </r>
  </si>
  <si>
    <r>
      <t xml:space="preserve">I-9 </t>
    </r>
    <r>
      <rPr>
        <sz val="11"/>
        <color theme="1"/>
        <rFont val="Arial"/>
        <family val="2"/>
      </rPr>
      <t xml:space="preserve">INSTITUT CANADIEN, </t>
    </r>
    <r>
      <rPr>
        <i/>
        <sz val="11"/>
        <color theme="1"/>
        <rFont val="Arial"/>
        <family val="2"/>
      </rPr>
      <t>Le défaut de diagnostiquer la détresse fœtale : devant les tribunaux</t>
    </r>
    <r>
      <rPr>
        <sz val="11"/>
        <color theme="1"/>
        <rFont val="Arial"/>
        <family val="2"/>
      </rPr>
      <t>, 16 mai 1994.</t>
    </r>
  </si>
  <si>
    <r>
      <t xml:space="preserve">I-10 </t>
    </r>
    <r>
      <rPr>
        <sz val="11"/>
        <color theme="1"/>
        <rFont val="Arial"/>
        <family val="2"/>
      </rPr>
      <t xml:space="preserve">INSTITUT CANADIEN, </t>
    </r>
    <r>
      <rPr>
        <i/>
        <sz val="11"/>
        <color theme="1"/>
        <rFont val="Arial"/>
        <family val="2"/>
      </rPr>
      <t>Contaminated blood products</t>
    </r>
    <r>
      <rPr>
        <sz val="11"/>
        <color theme="1"/>
        <rFont val="Arial"/>
        <family val="2"/>
      </rPr>
      <t>, 19 octobre1993</t>
    </r>
  </si>
  <si>
    <r>
      <t xml:space="preserve">I-11 </t>
    </r>
    <r>
      <rPr>
        <sz val="11"/>
        <color theme="1"/>
        <rFont val="Arial"/>
        <family val="2"/>
      </rPr>
      <t xml:space="preserve">INSTITUT CANADIEN, </t>
    </r>
    <r>
      <rPr>
        <i/>
        <sz val="11"/>
        <color theme="1"/>
        <rFont val="Arial"/>
        <family val="2"/>
      </rPr>
      <t>The anatomy of a medical malpractice lawsuit</t>
    </r>
    <r>
      <rPr>
        <sz val="11"/>
        <color theme="1"/>
        <rFont val="Arial"/>
        <family val="2"/>
      </rPr>
      <t>, 20 juin 1994</t>
    </r>
  </si>
  <si>
    <r>
      <t>I-12</t>
    </r>
    <r>
      <rPr>
        <sz val="11"/>
        <color theme="1"/>
        <rFont val="Arial"/>
        <family val="2"/>
      </rPr>
      <t xml:space="preserve"> INSTITUT CANADIEN, </t>
    </r>
    <r>
      <rPr>
        <i/>
        <sz val="11"/>
        <color theme="1"/>
        <rFont val="Arial"/>
        <family val="2"/>
      </rPr>
      <t>Obstetric malpractice lawsuits</t>
    </r>
    <r>
      <rPr>
        <sz val="11"/>
        <color theme="1"/>
        <rFont val="Arial"/>
        <family val="2"/>
      </rPr>
      <t>, 29 mai 1995.</t>
    </r>
  </si>
  <si>
    <r>
      <t>I-13</t>
    </r>
    <r>
      <rPr>
        <sz val="11"/>
        <color theme="1"/>
        <rFont val="Arial"/>
        <family val="2"/>
      </rPr>
      <t xml:space="preserve"> INSTITUT CANADIEN, </t>
    </r>
    <r>
      <rPr>
        <i/>
        <sz val="11"/>
        <color theme="1"/>
        <rFont val="Arial"/>
        <family val="2"/>
      </rPr>
      <t>Obstetric malpractice lawsuits</t>
    </r>
    <r>
      <rPr>
        <sz val="11"/>
        <color theme="1"/>
        <rFont val="Arial"/>
        <family val="2"/>
      </rPr>
      <t>, 17 octobre 1996.</t>
    </r>
  </si>
  <si>
    <r>
      <t xml:space="preserve">I-14 </t>
    </r>
    <r>
      <rPr>
        <sz val="11"/>
        <color theme="1"/>
        <rFont val="Arial"/>
        <family val="2"/>
      </rPr>
      <t xml:space="preserve">INSTITUT CANADIEN, </t>
    </r>
    <r>
      <rPr>
        <i/>
        <sz val="11"/>
        <color theme="1"/>
        <rFont val="Arial"/>
        <family val="2"/>
      </rPr>
      <t>Responsabilité médicale en matière d’obstétrique, de chirurgie et d’anesthésie</t>
    </r>
    <r>
      <rPr>
        <sz val="11"/>
        <color theme="1"/>
        <rFont val="Arial"/>
        <family val="2"/>
      </rPr>
      <t>, novembre 1997.</t>
    </r>
  </si>
  <si>
    <r>
      <t>I-14</t>
    </r>
    <r>
      <rPr>
        <sz val="11"/>
        <color theme="1"/>
        <rFont val="Arial"/>
        <family val="2"/>
      </rPr>
      <t xml:space="preserve"> INSTITUT CANADIEN, </t>
    </r>
    <r>
      <rPr>
        <i/>
        <sz val="11"/>
        <color theme="1"/>
        <rFont val="Arial"/>
        <family val="2"/>
      </rPr>
      <t>Responsabilité médicale en matière d’obstétrique, de chirurgie et d’anesthésie</t>
    </r>
    <r>
      <rPr>
        <sz val="11"/>
        <color theme="1"/>
        <rFont val="Arial"/>
        <family val="2"/>
      </rPr>
      <t>, novembre 1997.</t>
    </r>
  </si>
  <si>
    <r>
      <t>I-15.1</t>
    </r>
    <r>
      <rPr>
        <sz val="11"/>
        <color theme="1"/>
        <rFont val="Arial"/>
        <family val="2"/>
      </rPr>
      <t xml:space="preserve">   INSTITUT CANADIEN, </t>
    </r>
    <r>
      <rPr>
        <i/>
        <sz val="11"/>
        <color theme="1"/>
        <rFont val="Arial"/>
        <family val="2"/>
      </rPr>
      <t>Vie privée et confidentialité dans le domaine de la santé</t>
    </r>
    <r>
      <rPr>
        <sz val="11"/>
        <color theme="1"/>
        <rFont val="Arial"/>
        <family val="2"/>
      </rPr>
      <t>, 25-26 février 2002.</t>
    </r>
  </si>
  <si>
    <r>
      <t xml:space="preserve">I-16 </t>
    </r>
    <r>
      <rPr>
        <sz val="11"/>
        <color theme="1"/>
        <rFont val="Arial"/>
        <family val="2"/>
      </rPr>
      <t xml:space="preserve">INSTITUT CANADIEN, </t>
    </r>
    <r>
      <rPr>
        <i/>
        <sz val="11"/>
        <color theme="1"/>
        <rFont val="Arial"/>
        <family val="2"/>
      </rPr>
      <t>La responsabilité médicale et hospitalière</t>
    </r>
    <r>
      <rPr>
        <sz val="11"/>
        <color theme="1"/>
        <rFont val="Arial"/>
        <family val="2"/>
      </rPr>
      <t>, 10-11 avril 2003</t>
    </r>
  </si>
  <si>
    <r>
      <t>I-17.1</t>
    </r>
    <r>
      <rPr>
        <sz val="11"/>
        <color theme="1"/>
        <rFont val="Arial"/>
        <family val="2"/>
      </rPr>
      <t xml:space="preserve">   INSTITUT CANADIEN, </t>
    </r>
    <r>
      <rPr>
        <i/>
        <sz val="11"/>
        <color theme="1"/>
        <rFont val="Arial"/>
        <family val="2"/>
      </rPr>
      <t>Réclamations et des litiges en assurance validité</t>
    </r>
    <r>
      <rPr>
        <sz val="11"/>
        <color theme="1"/>
        <rFont val="Arial"/>
        <family val="2"/>
      </rPr>
      <t>, 7-8 avril 2005.</t>
    </r>
  </si>
  <si>
    <r>
      <t xml:space="preserve">I-17.1  </t>
    </r>
    <r>
      <rPr>
        <sz val="11"/>
        <color theme="1"/>
        <rFont val="Arial"/>
        <family val="2"/>
      </rPr>
      <t xml:space="preserve">INSTITUT CANADIEN, </t>
    </r>
    <r>
      <rPr>
        <i/>
        <sz val="11"/>
        <color theme="1"/>
        <rFont val="Arial"/>
        <family val="2"/>
      </rPr>
      <t>Réclamations et des litiges en assurance-invalidité</t>
    </r>
    <r>
      <rPr>
        <sz val="11"/>
        <color theme="1"/>
        <rFont val="Arial"/>
        <family val="2"/>
      </rPr>
      <t>, 7-8 avril 2005.</t>
    </r>
  </si>
  <si>
    <r>
      <t xml:space="preserve">I-17 </t>
    </r>
    <r>
      <rPr>
        <sz val="11"/>
        <color theme="1"/>
        <rFont val="Arial"/>
        <family val="2"/>
      </rPr>
      <t xml:space="preserve">INSTITUT CANADIEN, </t>
    </r>
    <r>
      <rPr>
        <i/>
        <sz val="11"/>
        <color theme="1"/>
        <rFont val="Arial"/>
        <family val="2"/>
      </rPr>
      <t>Le droit disciplinaire et la responsabilité professionnelle</t>
    </r>
    <r>
      <rPr>
        <sz val="11"/>
        <color theme="1"/>
        <rFont val="Arial"/>
        <family val="2"/>
      </rPr>
      <t>, 14-15 octobre 2004</t>
    </r>
  </si>
  <si>
    <r>
      <t>I-17</t>
    </r>
    <r>
      <rPr>
        <sz val="11"/>
        <color theme="1"/>
        <rFont val="Arial"/>
        <family val="2"/>
      </rPr>
      <t xml:space="preserve"> INSTITUT CANADIEN, </t>
    </r>
    <r>
      <rPr>
        <i/>
        <sz val="11"/>
        <color theme="1"/>
        <rFont val="Arial"/>
        <family val="2"/>
      </rPr>
      <t>Le droit disciplinaire et la responsabilité professionnelle</t>
    </r>
    <r>
      <rPr>
        <sz val="11"/>
        <color theme="1"/>
        <rFont val="Arial"/>
        <family val="2"/>
      </rPr>
      <t>, 14-15 octobre 2004.</t>
    </r>
  </si>
  <si>
    <r>
      <t xml:space="preserve">I-18 </t>
    </r>
    <r>
      <rPr>
        <sz val="11"/>
        <color theme="1"/>
        <rFont val="Arial"/>
        <family val="2"/>
      </rPr>
      <t xml:space="preserve">INSTITUT CANADIEN, </t>
    </r>
    <r>
      <rPr>
        <i/>
        <sz val="11"/>
        <color theme="1"/>
        <rFont val="Arial"/>
        <family val="2"/>
      </rPr>
      <t>Responsabilité médicale et hospitalière</t>
    </r>
    <r>
      <rPr>
        <sz val="11"/>
        <color theme="1"/>
        <rFont val="Arial"/>
        <family val="2"/>
      </rPr>
      <t>, 2-3 mai 2005</t>
    </r>
  </si>
  <si>
    <r>
      <t xml:space="preserve">I-19 </t>
    </r>
    <r>
      <rPr>
        <sz val="11"/>
        <color theme="1"/>
        <rFont val="Arial"/>
        <family val="2"/>
      </rPr>
      <t xml:space="preserve">INSTITUT CANADIEN POUR LA SÉCURITÉ DES PATIENTS, </t>
    </r>
    <r>
      <rPr>
        <i/>
        <sz val="11"/>
        <color theme="1"/>
        <rFont val="Arial"/>
        <family val="2"/>
      </rPr>
      <t>Canadian root cause analysis framework, a tool for identifying and addressing the root causes of critical incidents in healthcare</t>
    </r>
    <r>
      <rPr>
        <sz val="11"/>
        <color theme="1"/>
        <rFont val="Arial"/>
        <family val="2"/>
      </rPr>
      <t>, Saskatchewan, 2005</t>
    </r>
  </si>
  <si>
    <r>
      <t>I-20</t>
    </r>
    <r>
      <rPr>
        <sz val="11"/>
        <color theme="1"/>
        <rFont val="Arial"/>
        <family val="2"/>
      </rPr>
      <t xml:space="preserve"> INSTITUT CANADIEN D’ADMINISTRATION DE LA JUSTICE, </t>
    </r>
    <r>
      <rPr>
        <i/>
        <sz val="11"/>
        <color theme="1"/>
        <rFont val="Arial"/>
        <family val="2"/>
      </rPr>
      <t>Soins de santé, éthique et droit</t>
    </r>
    <r>
      <rPr>
        <sz val="11"/>
        <color theme="1"/>
        <rFont val="Arial"/>
        <family val="2"/>
      </rPr>
      <t>, Éditions Thémis, 1993.</t>
    </r>
  </si>
  <si>
    <r>
      <t xml:space="preserve">I-21.2    </t>
    </r>
    <r>
      <rPr>
        <sz val="11"/>
        <color theme="1"/>
        <rFont val="Arial"/>
        <family val="2"/>
      </rPr>
      <t xml:space="preserve">INSTITUTE OF LAW RESEARCH AND REFORM, </t>
    </r>
    <r>
      <rPr>
        <i/>
        <sz val="11"/>
        <color theme="1"/>
        <rFont val="Arial"/>
        <family val="2"/>
      </rPr>
      <t xml:space="preserve">the university of Alberta, report no.19, consent of minors to health care, </t>
    </r>
    <r>
      <rPr>
        <sz val="11"/>
        <color theme="1"/>
        <rFont val="Arial"/>
        <family val="2"/>
      </rPr>
      <t xml:space="preserve">December , 1975 </t>
    </r>
  </si>
  <si>
    <r>
      <t xml:space="preserve">I-21 </t>
    </r>
    <r>
      <rPr>
        <sz val="11"/>
        <color theme="1"/>
        <rFont val="Arial"/>
        <family val="2"/>
      </rPr>
      <t xml:space="preserve">INSTITUT DE CARDIOLOGIE DE MONTRÉAL, </t>
    </r>
    <r>
      <rPr>
        <i/>
        <sz val="11"/>
        <color theme="1"/>
        <rFont val="Arial"/>
        <family val="2"/>
      </rPr>
      <t>Guide de rédaction des notes d’observation de l’infirmière au dossier du bénéficiaire</t>
    </r>
    <r>
      <rPr>
        <sz val="11"/>
        <color theme="1"/>
        <rFont val="Arial"/>
        <family val="2"/>
      </rPr>
      <t>, avril 1993</t>
    </r>
  </si>
  <si>
    <r>
      <t>I-21</t>
    </r>
    <r>
      <rPr>
        <sz val="11"/>
        <color theme="1"/>
        <rFont val="Arial"/>
        <family val="2"/>
      </rPr>
      <t xml:space="preserve"> INSTITUT DE CARDIOLOGIE DE MONTRÉAL, </t>
    </r>
    <r>
      <rPr>
        <i/>
        <sz val="11"/>
        <color theme="1"/>
        <rFont val="Arial"/>
        <family val="2"/>
      </rPr>
      <t>Guide de rédaction des notes d’observation de l’infirmière au dossier du bénéficiaire</t>
    </r>
    <r>
      <rPr>
        <sz val="11"/>
        <color theme="1"/>
        <rFont val="Arial"/>
        <family val="2"/>
      </rPr>
      <t>, avril 1993.</t>
    </r>
  </si>
  <si>
    <r>
      <t xml:space="preserve">I-22.5 </t>
    </r>
    <r>
      <rPr>
        <sz val="11"/>
        <color theme="1"/>
        <rFont val="Arial"/>
        <family val="2"/>
      </rPr>
      <t>INSTITUT NATIONAL D’EXCELLENCE EN SANTÉ ET EN SERVICES SOCIAUX, Le financementaxé sur les patients Revue de littérature sur les expériences étrangères, INESSS le savoir qui prend forme,  Québec, Octobre 2013.</t>
    </r>
  </si>
  <si>
    <r>
      <t>I-22</t>
    </r>
    <r>
      <rPr>
        <sz val="11"/>
        <color theme="1"/>
        <rFont val="Arial"/>
        <family val="2"/>
      </rPr>
      <t xml:space="preserve"> INSTITUT NATIONAL D’AIDE AUX VICTIMES ET DE MÉDIATION, </t>
    </r>
    <r>
      <rPr>
        <i/>
        <sz val="11"/>
        <color theme="1"/>
        <rFont val="Arial"/>
        <family val="2"/>
      </rPr>
      <t>La victimisation des aînés : négligences et maltraitances à l’égard des personnes âges</t>
    </r>
    <r>
      <rPr>
        <sz val="11"/>
        <color theme="1"/>
        <rFont val="Arial"/>
        <family val="2"/>
      </rPr>
      <t>, Éditions l’Harmattan, 2003.</t>
    </r>
  </si>
  <si>
    <r>
      <t xml:space="preserve">I-23 </t>
    </r>
    <r>
      <rPr>
        <sz val="11"/>
        <color theme="1"/>
        <rFont val="Arial"/>
        <family val="2"/>
      </rPr>
      <t xml:space="preserve">INSTITUT PHILIPPE PINEL DE MONTRÉAL, </t>
    </r>
    <r>
      <rPr>
        <i/>
        <sz val="11"/>
        <color theme="1"/>
        <rFont val="Arial"/>
        <family val="2"/>
      </rPr>
      <t>Les personnes ayant reçu un mandat du lieutenant-gouverneur au Québec de 1973 à 1975 : une étude de leur récidive criminelle</t>
    </r>
    <r>
      <rPr>
        <sz val="11"/>
        <color theme="1"/>
        <rFont val="Arial"/>
        <family val="2"/>
      </rPr>
      <t>, cahier no 2, novembre 1982</t>
    </r>
  </si>
  <si>
    <r>
      <t>I-23</t>
    </r>
    <r>
      <rPr>
        <sz val="11"/>
        <color theme="1"/>
        <rFont val="Arial"/>
        <family val="2"/>
      </rPr>
      <t xml:space="preserve"> INSTITUT PHILIPPE PINEL DE MONTRÉAL, </t>
    </r>
    <r>
      <rPr>
        <i/>
        <sz val="11"/>
        <color theme="1"/>
        <rFont val="Arial"/>
        <family val="2"/>
      </rPr>
      <t>Les personnes ayant reçu un mandat du lieutenant-gouverneur au Québec de 1973 à 1975 : une étude de leur récidive criminelle</t>
    </r>
    <r>
      <rPr>
        <sz val="11"/>
        <color theme="1"/>
        <rFont val="Arial"/>
        <family val="2"/>
      </rPr>
      <t>, cahier no 2, novembre 1982.</t>
    </r>
  </si>
  <si>
    <r>
      <t>I-24</t>
    </r>
    <r>
      <rPr>
        <sz val="11"/>
        <color theme="1"/>
        <rFont val="Arial"/>
        <family val="2"/>
      </rPr>
      <t xml:space="preserve"> INSTITUT PHILIPPE PINEL DE MONTRÉAL, </t>
    </r>
    <r>
      <rPr>
        <i/>
        <sz val="11"/>
        <color theme="1"/>
        <rFont val="Arial"/>
        <family val="2"/>
      </rPr>
      <t>Les personnes ayant reçu un mandat du lieutenant-gouverneur au Québec de 1973 à 1975 : une comparaison entre les cas traités dans un hôpital sécuritaire et ceux traités dans d’autres centres hospitaliers</t>
    </r>
    <r>
      <rPr>
        <sz val="11"/>
        <color theme="1"/>
        <rFont val="Arial"/>
        <family val="2"/>
      </rPr>
      <t>, cahier no 3, décembre 1982.</t>
    </r>
  </si>
  <si>
    <r>
      <t xml:space="preserve">I-24 </t>
    </r>
    <r>
      <rPr>
        <sz val="11"/>
        <color theme="1"/>
        <rFont val="Arial"/>
        <family val="2"/>
      </rPr>
      <t xml:space="preserve">INSTITUT PHILIPPE PINEL DE MONTRÉAL, </t>
    </r>
    <r>
      <rPr>
        <i/>
        <sz val="11"/>
        <color theme="1"/>
        <rFont val="Arial"/>
        <family val="2"/>
      </rPr>
      <t>Les personnes ayant reçu un mandat du lieutenant-gouverneur au Québec de 1973 à 1975 : une comparaison entre les cas traités dans un hôpital sécuritaire et ceux traités dans d’autres centres hospitaliers</t>
    </r>
    <r>
      <rPr>
        <sz val="11"/>
        <color theme="1"/>
        <rFont val="Arial"/>
        <family val="2"/>
      </rPr>
      <t>, cahier no 3, décembre 1982</t>
    </r>
  </si>
  <si>
    <r>
      <t xml:space="preserve">I-25 </t>
    </r>
    <r>
      <rPr>
        <sz val="11"/>
        <color theme="1"/>
        <rFont val="Arial"/>
        <family val="2"/>
      </rPr>
      <t xml:space="preserve">INSTITUT PHILIPPE PINEL DE MONTRÉAL, </t>
    </r>
    <r>
      <rPr>
        <i/>
        <sz val="11"/>
        <color theme="1"/>
        <rFont val="Arial"/>
        <family val="2"/>
      </rPr>
      <t>22 Colloque annuel international : agression, troubles mentaux et intervention</t>
    </r>
    <r>
      <rPr>
        <sz val="11"/>
        <color theme="1"/>
        <rFont val="Arial"/>
        <family val="2"/>
      </rPr>
      <t>, 1-3 novembre 1996</t>
    </r>
  </si>
  <si>
    <r>
      <t>I-25</t>
    </r>
    <r>
      <rPr>
        <sz val="11"/>
        <color theme="1"/>
        <rFont val="Arial"/>
        <family val="2"/>
      </rPr>
      <t xml:space="preserve"> INSTITUT PHILIPPE PINEL DE MONTRÉAL, </t>
    </r>
    <r>
      <rPr>
        <i/>
        <sz val="11"/>
        <color theme="1"/>
        <rFont val="Arial"/>
        <family val="2"/>
      </rPr>
      <t>22 Colloque annuel international : agression, troubles mentaux et intervention</t>
    </r>
    <r>
      <rPr>
        <sz val="11"/>
        <color theme="1"/>
        <rFont val="Arial"/>
        <family val="2"/>
      </rPr>
      <t>, 1-3 novembre 1996.</t>
    </r>
  </si>
  <si>
    <r>
      <t xml:space="preserve">I-26 </t>
    </r>
    <r>
      <rPr>
        <sz val="11"/>
        <color theme="1"/>
        <rFont val="Arial"/>
        <family val="2"/>
      </rPr>
      <t xml:space="preserve">INSTITUT QUÉBÉCOIS DE LA DÉFICIENCE INTELLECTUELLE, </t>
    </r>
    <r>
      <rPr>
        <i/>
        <sz val="11"/>
        <color theme="1"/>
        <rFont val="Arial"/>
        <family val="2"/>
      </rPr>
      <t>Déficience intellectuelle : des droits à la pratique… dans le quotidien !</t>
    </r>
    <r>
      <rPr>
        <sz val="11"/>
        <color theme="1"/>
        <rFont val="Arial"/>
        <family val="2"/>
      </rPr>
      <t>, Beauce, 29 mai 1999</t>
    </r>
  </si>
  <si>
    <r>
      <t>I-27</t>
    </r>
    <r>
      <rPr>
        <sz val="11"/>
        <color theme="1"/>
        <rFont val="Arial"/>
        <family val="2"/>
      </rPr>
      <t xml:space="preserve"> INSTITUT ROEHER, </t>
    </r>
    <r>
      <rPr>
        <i/>
        <sz val="11"/>
        <color theme="1"/>
        <rFont val="Arial"/>
        <family val="2"/>
      </rPr>
      <t>Social Well-being</t>
    </r>
    <r>
      <rPr>
        <sz val="11"/>
        <color theme="1"/>
        <rFont val="Arial"/>
        <family val="2"/>
      </rPr>
      <t>, 1993</t>
    </r>
  </si>
  <si>
    <r>
      <t xml:space="preserve">I-28 </t>
    </r>
    <r>
      <rPr>
        <sz val="11"/>
        <color theme="1"/>
        <rFont val="Arial"/>
        <family val="2"/>
      </rPr>
      <t xml:space="preserve">INSTITUT ROEHER, </t>
    </r>
    <r>
      <rPr>
        <i/>
        <sz val="11"/>
        <color theme="1"/>
        <rFont val="Arial"/>
        <family val="2"/>
      </rPr>
      <t>Health care planning innovations project, litterature review</t>
    </r>
    <r>
      <rPr>
        <sz val="11"/>
        <color theme="1"/>
        <rFont val="Arial"/>
        <family val="2"/>
      </rPr>
      <t>, octobre 1994</t>
    </r>
  </si>
  <si>
    <r>
      <t xml:space="preserve">I-29 </t>
    </r>
    <r>
      <rPr>
        <sz val="11"/>
        <color theme="1"/>
        <rFont val="Arial"/>
        <family val="2"/>
      </rPr>
      <t xml:space="preserve">INSTITUT ROEHER, </t>
    </r>
    <r>
      <rPr>
        <i/>
        <sz val="11"/>
        <color theme="1"/>
        <rFont val="Arial"/>
        <family val="2"/>
      </rPr>
      <t>Research issues in evaluating deinstitutionalization : a review of the litterature</t>
    </r>
    <r>
      <rPr>
        <sz val="11"/>
        <color theme="1"/>
        <rFont val="Arial"/>
        <family val="2"/>
      </rPr>
      <t>, 6 novembre 1995</t>
    </r>
  </si>
  <si>
    <r>
      <t>I-29</t>
    </r>
    <r>
      <rPr>
        <sz val="11"/>
        <color theme="1"/>
        <rFont val="Arial"/>
        <family val="2"/>
      </rPr>
      <t xml:space="preserve"> INSTITUT ROEHER, </t>
    </r>
    <r>
      <rPr>
        <i/>
        <sz val="11"/>
        <color theme="1"/>
        <rFont val="Arial"/>
        <family val="2"/>
      </rPr>
      <t>Research issues in evaluating deinstitutionalization : a review of the litterature</t>
    </r>
    <r>
      <rPr>
        <sz val="11"/>
        <color theme="1"/>
        <rFont val="Arial"/>
        <family val="2"/>
      </rPr>
      <t xml:space="preserve">, 6 novembre 1995. </t>
    </r>
  </si>
  <si>
    <r>
      <t>I-30</t>
    </r>
    <r>
      <rPr>
        <sz val="11"/>
        <color theme="1"/>
        <rFont val="Arial"/>
        <family val="2"/>
      </rPr>
      <t xml:space="preserve"> INSTITUT ROEHER, </t>
    </r>
    <r>
      <rPr>
        <i/>
        <sz val="11"/>
        <color theme="1"/>
        <rFont val="Arial"/>
        <family val="2"/>
      </rPr>
      <t>Violence in institutional facilities against persons with disabilities, a litterature review</t>
    </r>
    <r>
      <rPr>
        <sz val="11"/>
        <color theme="1"/>
        <rFont val="Arial"/>
        <family val="2"/>
      </rPr>
      <t>, 1995</t>
    </r>
  </si>
  <si>
    <r>
      <t>I-30</t>
    </r>
    <r>
      <rPr>
        <sz val="11"/>
        <color theme="1"/>
        <rFont val="Arial"/>
        <family val="2"/>
      </rPr>
      <t xml:space="preserve"> INSTITUT ROEHER, </t>
    </r>
    <r>
      <rPr>
        <i/>
        <sz val="11"/>
        <color theme="1"/>
        <rFont val="Arial"/>
        <family val="2"/>
      </rPr>
      <t>Violence in institutional facilities against persons with disabilities, a litterature review</t>
    </r>
    <r>
      <rPr>
        <sz val="11"/>
        <color theme="1"/>
        <rFont val="Arial"/>
        <family val="2"/>
      </rPr>
      <t>, 1995.</t>
    </r>
  </si>
  <si>
    <r>
      <t>I-31</t>
    </r>
    <r>
      <rPr>
        <sz val="11"/>
        <color theme="1"/>
        <rFont val="Arial"/>
        <family val="2"/>
      </rPr>
      <t xml:space="preserve"> INSTITUT ROEHER, </t>
    </r>
    <r>
      <rPr>
        <i/>
        <sz val="11"/>
        <color theme="1"/>
        <rFont val="Arial"/>
        <family val="2"/>
      </rPr>
      <t>Harm’s way : the many faces of violence and abuse against persons with disabilities</t>
    </r>
    <r>
      <rPr>
        <sz val="11"/>
        <color theme="1"/>
        <rFont val="Arial"/>
        <family val="2"/>
      </rPr>
      <t>, 1995</t>
    </r>
  </si>
  <si>
    <r>
      <t>I-31</t>
    </r>
    <r>
      <rPr>
        <sz val="11"/>
        <color theme="1"/>
        <rFont val="Arial"/>
        <family val="2"/>
      </rPr>
      <t xml:space="preserve"> INSTITUT ROEHER, </t>
    </r>
    <r>
      <rPr>
        <i/>
        <sz val="11"/>
        <color theme="1"/>
        <rFont val="Arial"/>
        <family val="2"/>
      </rPr>
      <t>Harm’s way : the many faces of violence and abuse against persons with disabilities</t>
    </r>
    <r>
      <rPr>
        <sz val="11"/>
        <color theme="1"/>
        <rFont val="Arial"/>
        <family val="2"/>
      </rPr>
      <t>, 1995.</t>
    </r>
  </si>
  <si>
    <r>
      <t>I-32</t>
    </r>
    <r>
      <rPr>
        <sz val="11"/>
        <color theme="1"/>
        <rFont val="Arial"/>
        <family val="2"/>
      </rPr>
      <t xml:space="preserve"> INSTITUT ROEHER, </t>
    </r>
    <r>
      <rPr>
        <i/>
        <sz val="11"/>
        <color theme="1"/>
        <rFont val="Arial"/>
        <family val="2"/>
      </rPr>
      <t>The Roeher institute advisory committee meeting</t>
    </r>
    <r>
      <rPr>
        <sz val="11"/>
        <color theme="1"/>
        <rFont val="Arial"/>
        <family val="2"/>
      </rPr>
      <t>, 22-24 mars 1996</t>
    </r>
  </si>
  <si>
    <r>
      <t>I-33</t>
    </r>
    <r>
      <rPr>
        <sz val="11"/>
        <color theme="1"/>
        <rFont val="Arial"/>
        <family val="2"/>
      </rPr>
      <t xml:space="preserve"> INSTITUT ROEHER, </t>
    </r>
    <r>
      <rPr>
        <i/>
        <sz val="11"/>
        <color theme="1"/>
        <rFont val="Arial"/>
        <family val="2"/>
      </rPr>
      <t>The Roeher institute advisory committee meeting</t>
    </r>
    <r>
      <rPr>
        <sz val="11"/>
        <color theme="1"/>
        <rFont val="Arial"/>
        <family val="2"/>
      </rPr>
      <t>, 20-22 septembre 1996</t>
    </r>
  </si>
  <si>
    <r>
      <t>I-34</t>
    </r>
    <r>
      <rPr>
        <sz val="11"/>
        <color theme="1"/>
        <rFont val="Arial"/>
        <family val="2"/>
      </rPr>
      <t xml:space="preserve"> INSTITUT ROEHER, </t>
    </r>
    <r>
      <rPr>
        <i/>
        <sz val="11"/>
        <color theme="1"/>
        <rFont val="Arial"/>
        <family val="2"/>
      </rPr>
      <t>Disability community and society : exploring the links</t>
    </r>
    <r>
      <rPr>
        <sz val="11"/>
        <color theme="1"/>
        <rFont val="Arial"/>
        <family val="2"/>
      </rPr>
      <t>, 1996</t>
    </r>
  </si>
  <si>
    <r>
      <t>I-35</t>
    </r>
    <r>
      <rPr>
        <sz val="11"/>
        <color theme="1"/>
        <rFont val="Arial"/>
        <family val="2"/>
      </rPr>
      <t xml:space="preserve"> INSTITUT ROEHER, </t>
    </r>
    <r>
      <rPr>
        <i/>
        <sz val="11"/>
        <color theme="1"/>
        <rFont val="Arial"/>
        <family val="2"/>
      </rPr>
      <t>From institutions to community : services and fiscal commitments to people with an intellectual disability in Canada</t>
    </r>
    <r>
      <rPr>
        <sz val="11"/>
        <color theme="1"/>
        <rFont val="Arial"/>
        <family val="2"/>
      </rPr>
      <t>, 1996</t>
    </r>
  </si>
  <si>
    <r>
      <t xml:space="preserve">I-36 </t>
    </r>
    <r>
      <rPr>
        <sz val="11"/>
        <color theme="1"/>
        <rFont val="Arial"/>
        <family val="2"/>
      </rPr>
      <t xml:space="preserve">INSTITUT ROEHER, </t>
    </r>
    <r>
      <rPr>
        <i/>
        <sz val="11"/>
        <color theme="1"/>
        <rFont val="Arial"/>
        <family val="2"/>
      </rPr>
      <t>Reflexions on the Canada health and social transfer</t>
    </r>
    <r>
      <rPr>
        <sz val="11"/>
        <color theme="1"/>
        <rFont val="Arial"/>
        <family val="2"/>
      </rPr>
      <t>, 1996</t>
    </r>
  </si>
  <si>
    <r>
      <t xml:space="preserve">I-37.1 </t>
    </r>
    <r>
      <rPr>
        <sz val="11"/>
        <color theme="1"/>
        <rFont val="Arial"/>
        <family val="2"/>
      </rPr>
      <t xml:space="preserve">INSTITUTE OF MEDECINE, </t>
    </r>
    <r>
      <rPr>
        <i/>
        <sz val="11"/>
        <color theme="1"/>
        <rFont val="Arial"/>
        <family val="2"/>
      </rPr>
      <t>Crossing the Quality Chasm, A New Health System for the 21</t>
    </r>
    <r>
      <rPr>
        <i/>
        <vertAlign val="superscript"/>
        <sz val="11"/>
        <color theme="1"/>
        <rFont val="Arial"/>
        <family val="2"/>
      </rPr>
      <t>st</t>
    </r>
    <r>
      <rPr>
        <i/>
        <sz val="11"/>
        <color theme="1"/>
        <rFont val="Arial"/>
        <family val="2"/>
      </rPr>
      <t xml:space="preserve"> Century, </t>
    </r>
    <r>
      <rPr>
        <sz val="11"/>
        <color theme="1"/>
        <rFont val="Arial"/>
        <family val="2"/>
      </rPr>
      <t>National Academy Press, Washington, 2001.</t>
    </r>
  </si>
  <si>
    <r>
      <t xml:space="preserve">I-37.2 </t>
    </r>
    <r>
      <rPr>
        <sz val="11"/>
        <color theme="1"/>
        <rFont val="Arial"/>
        <family val="2"/>
      </rPr>
      <t xml:space="preserve">INSTITUTE OF MEDECINE, </t>
    </r>
    <r>
      <rPr>
        <i/>
        <sz val="11"/>
        <color theme="1"/>
        <rFont val="Arial"/>
        <family val="2"/>
      </rPr>
      <t xml:space="preserve">Ethical Considerations for Research Involving Prisoners </t>
    </r>
    <r>
      <rPr>
        <sz val="11"/>
        <color theme="1"/>
        <rFont val="Arial"/>
        <family val="2"/>
      </rPr>
      <t>The National Academy Press, Washington, D.C., 2007.</t>
    </r>
  </si>
  <si>
    <r>
      <t xml:space="preserve">I-37 </t>
    </r>
    <r>
      <rPr>
        <sz val="11"/>
        <color theme="1"/>
        <rFont val="Arial"/>
        <family val="2"/>
      </rPr>
      <t>INSTITUTE OF MEDICINE</t>
    </r>
    <r>
      <rPr>
        <i/>
        <sz val="11"/>
        <color theme="1"/>
        <rFont val="Arial"/>
        <family val="2"/>
      </rPr>
      <t>, To err is human : building a safer health system</t>
    </r>
    <r>
      <rPr>
        <sz val="11"/>
        <color theme="1"/>
        <rFont val="Arial"/>
        <family val="2"/>
      </rPr>
      <t>, National Academy Press, WashingtonD.C., 2000</t>
    </r>
  </si>
  <si>
    <r>
      <t xml:space="preserve">I-38.1 </t>
    </r>
    <r>
      <rPr>
        <sz val="11"/>
        <color theme="1"/>
        <rFont val="Arial"/>
        <family val="2"/>
      </rPr>
      <t xml:space="preserve">INSTITUTE OF MEDECINE, </t>
    </r>
    <r>
      <rPr>
        <i/>
        <sz val="11"/>
        <color theme="1"/>
        <rFont val="Arial"/>
        <family val="2"/>
      </rPr>
      <t xml:space="preserve">Medical Professional Liability and the Delivery of Obstetrical Care, </t>
    </r>
    <r>
      <rPr>
        <sz val="11"/>
        <color theme="1"/>
        <rFont val="Arial"/>
        <family val="2"/>
      </rPr>
      <t>Volume I, National Academy Press, Washington, 1989.</t>
    </r>
  </si>
  <si>
    <r>
      <t xml:space="preserve">I-38.2 </t>
    </r>
    <r>
      <rPr>
        <sz val="11"/>
        <color theme="1"/>
        <rFont val="Arial"/>
        <family val="2"/>
      </rPr>
      <t xml:space="preserve">INSTITUTE OF MEDECINE, </t>
    </r>
    <r>
      <rPr>
        <i/>
        <sz val="11"/>
        <color theme="1"/>
        <rFont val="Arial"/>
        <family val="2"/>
      </rPr>
      <t>Patient Safety Achieving a New Standard for Care,</t>
    </r>
    <r>
      <rPr>
        <sz val="11"/>
        <color theme="1"/>
        <rFont val="Arial"/>
        <family val="2"/>
      </rPr>
      <t xml:space="preserve"> Quality Chasm Series, National Academy Press, Washington, 2004.</t>
    </r>
  </si>
  <si>
    <r>
      <t xml:space="preserve">I-38.3 </t>
    </r>
    <r>
      <rPr>
        <sz val="11"/>
        <color theme="1"/>
        <rFont val="Arial"/>
        <family val="2"/>
      </rPr>
      <t xml:space="preserve">INSTITUTE OF MEDECINE, </t>
    </r>
    <r>
      <rPr>
        <i/>
        <sz val="11"/>
        <color theme="1"/>
        <rFont val="Arial"/>
        <family val="2"/>
      </rPr>
      <t xml:space="preserve">Keeping Patients Safe Transforming the Work Environement of Nurses , </t>
    </r>
    <r>
      <rPr>
        <sz val="11"/>
        <color theme="1"/>
        <rFont val="Arial"/>
        <family val="2"/>
      </rPr>
      <t>Quality Chasm Series, National Academy Press, Washington, 2004.</t>
    </r>
  </si>
  <si>
    <r>
      <t xml:space="preserve">I-38 </t>
    </r>
    <r>
      <rPr>
        <sz val="11"/>
        <color theme="1"/>
        <rFont val="Arial"/>
        <family val="2"/>
      </rPr>
      <t xml:space="preserve">INSTITUTE OF MEDICINE, </t>
    </r>
    <r>
      <rPr>
        <i/>
        <sz val="11"/>
        <color theme="1"/>
        <rFont val="Arial"/>
        <family val="2"/>
      </rPr>
      <t xml:space="preserve">Responsible Research: A Systems Approach to Protecting Research Participants, </t>
    </r>
    <r>
      <rPr>
        <sz val="11"/>
        <color theme="1"/>
        <rFont val="Arial"/>
        <family val="2"/>
      </rPr>
      <t>National Academies Press, WashingtonD.C., 2003.</t>
    </r>
  </si>
  <si>
    <r>
      <t>I-39</t>
    </r>
    <r>
      <rPr>
        <sz val="11"/>
        <color theme="1"/>
        <rFont val="Arial"/>
        <family val="2"/>
      </rPr>
      <t xml:space="preserve"> INTERNATIONAL JOURNAL OF LAW AND PSYCHIATRY, vol. 8, no 1, 1986.</t>
    </r>
  </si>
  <si>
    <r>
      <t>I-40</t>
    </r>
    <r>
      <rPr>
        <sz val="11"/>
        <color theme="1"/>
        <rFont val="Arial"/>
        <family val="2"/>
      </rPr>
      <t xml:space="preserve"> INTERNATIONAL JOURNAL OF LAW AND PSYCHIATRY, vol. 8, no 2, 1986.</t>
    </r>
  </si>
  <si>
    <r>
      <t>I-41</t>
    </r>
    <r>
      <rPr>
        <sz val="11"/>
        <color theme="1"/>
        <rFont val="Arial"/>
        <family val="2"/>
      </rPr>
      <t xml:space="preserve"> INTERNATIONAL JOURNAL OF LAW AND PSYCHIATRY, vol. 9, no 2, 1986.</t>
    </r>
  </si>
  <si>
    <r>
      <t>I-42</t>
    </r>
    <r>
      <rPr>
        <sz val="11"/>
        <color theme="1"/>
        <rFont val="Arial"/>
        <family val="2"/>
      </rPr>
      <t xml:space="preserve"> INTERNATIONAL JOURNAL OF LAW AND PSYCHIATRY, vol. 8, no 3, 1986. (2 exemplaires)</t>
    </r>
  </si>
  <si>
    <r>
      <t>I-43</t>
    </r>
    <r>
      <rPr>
        <sz val="11"/>
        <color theme="1"/>
        <rFont val="Arial"/>
        <family val="2"/>
      </rPr>
      <t xml:space="preserve"> INTERNATIONAL JOURNAL OF LAW AND PSYCHIATRY, vol. 9, no 3, 1986.</t>
    </r>
  </si>
  <si>
    <r>
      <t>I-44</t>
    </r>
    <r>
      <rPr>
        <sz val="11"/>
        <color theme="1"/>
        <rFont val="Arial"/>
        <family val="2"/>
      </rPr>
      <t xml:space="preserve"> INTERNATIONAL JOURNAL OF LAW AND PSYCHIATRY, vol. 8, no 4, 1986.</t>
    </r>
  </si>
  <si>
    <r>
      <t xml:space="preserve">I-45 </t>
    </r>
    <r>
      <rPr>
        <sz val="11"/>
        <color theme="1"/>
        <rFont val="Arial"/>
        <family val="2"/>
      </rPr>
      <t xml:space="preserve">INSTITUT CANADIEN, </t>
    </r>
    <r>
      <rPr>
        <i/>
        <sz val="11"/>
        <color theme="1"/>
        <rFont val="Arial"/>
        <family val="2"/>
      </rPr>
      <t>La gestion des litiges reliés aux réclamations d’assurance-invalidité</t>
    </r>
    <r>
      <rPr>
        <sz val="11"/>
        <color theme="1"/>
        <rFont val="Arial"/>
        <family val="2"/>
      </rPr>
      <t>, 23-24 avril 2001.</t>
    </r>
  </si>
  <si>
    <r>
      <t>I-45</t>
    </r>
    <r>
      <rPr>
        <sz val="11"/>
        <color theme="1"/>
        <rFont val="Arial"/>
        <family val="2"/>
      </rPr>
      <t xml:space="preserve"> INTERNATIONAL JOURNAL OF LAW AND PSYCHIATRY, vol. 9, no 4, 1986.</t>
    </r>
  </si>
  <si>
    <r>
      <t>I-46</t>
    </r>
    <r>
      <rPr>
        <sz val="11"/>
        <color theme="1"/>
        <rFont val="Arial"/>
        <family val="2"/>
      </rPr>
      <t xml:space="preserve"> INTERNATIONAL JOURNAL OF LAW AND PSYCHIATRY, vol. 10, no 1, 1987.</t>
    </r>
  </si>
  <si>
    <r>
      <t>I-47</t>
    </r>
    <r>
      <rPr>
        <sz val="11"/>
        <color theme="1"/>
        <rFont val="Arial"/>
        <family val="2"/>
      </rPr>
      <t xml:space="preserve"> INTERNATIONAL JOURNAL OF LAW AND PSYCHIATRY, vol. 10, no 2, 1987.</t>
    </r>
  </si>
  <si>
    <r>
      <t>I-48</t>
    </r>
    <r>
      <rPr>
        <sz val="11"/>
        <color theme="1"/>
        <rFont val="Arial"/>
        <family val="2"/>
      </rPr>
      <t xml:space="preserve"> INTERNATIONAL JOURNAL OF LAW AND PSYCHIATRY, vol. 10, no 2, 1987.</t>
    </r>
  </si>
  <si>
    <r>
      <t>I-49</t>
    </r>
    <r>
      <rPr>
        <sz val="11"/>
        <color theme="1"/>
        <rFont val="Arial"/>
        <family val="2"/>
      </rPr>
      <t xml:space="preserve"> INTERNATIONAL JOURNAL OF LAW AND PSYCHIATRY, vol. 10, no 3, 1987.</t>
    </r>
  </si>
  <si>
    <r>
      <t>I-50</t>
    </r>
    <r>
      <rPr>
        <sz val="11"/>
        <color theme="1"/>
        <rFont val="Arial"/>
        <family val="2"/>
      </rPr>
      <t xml:space="preserve"> INTERNATIONAL JOURNAL OF LAW AND PSYCHIATRY, vol. 10, no 4, 1987.</t>
    </r>
  </si>
  <si>
    <r>
      <t>I-51</t>
    </r>
    <r>
      <rPr>
        <sz val="11"/>
        <color theme="1"/>
        <rFont val="Arial"/>
        <family val="2"/>
      </rPr>
      <t xml:space="preserve"> INTERNATIONAL JOURNAL OF LAW AND PSYCHIATRY, vol. 9, no 1, 1988.</t>
    </r>
  </si>
  <si>
    <r>
      <t>I-52</t>
    </r>
    <r>
      <rPr>
        <sz val="11"/>
        <color theme="1"/>
        <rFont val="Arial"/>
        <family val="2"/>
      </rPr>
      <t xml:space="preserve"> INTERNATIONAL JOURNAL OF LAW AND PSYCHIATRY, vol. 11, no 1, 1988.</t>
    </r>
  </si>
  <si>
    <r>
      <t>I-53</t>
    </r>
    <r>
      <rPr>
        <sz val="11"/>
        <color theme="1"/>
        <rFont val="Arial"/>
        <family val="2"/>
      </rPr>
      <t xml:space="preserve"> INTERNATIONAL JOURNAL OF LAW AND PSYCHIATRY, vol. 11, no 3, 1988.</t>
    </r>
  </si>
  <si>
    <r>
      <t>I-54.1</t>
    </r>
    <r>
      <rPr>
        <sz val="11"/>
        <color theme="1"/>
        <rFont val="Arial"/>
        <family val="2"/>
      </rPr>
      <t xml:space="preserve">   INTERNATIONAL JOURNAL OF MEDECINE AND LAW, vol.1 number 1, London, 1979,</t>
    </r>
  </si>
  <si>
    <r>
      <t>I-54</t>
    </r>
    <r>
      <rPr>
        <sz val="11"/>
        <color theme="1"/>
        <rFont val="Arial"/>
        <family val="2"/>
      </rPr>
      <t xml:space="preserve"> INTERNATIONAL JOURNAL OF LAW AND PSYCHIATRY, vol. 11, no 2, 1988.</t>
    </r>
  </si>
  <si>
    <r>
      <t>I-55</t>
    </r>
    <r>
      <rPr>
        <sz val="11"/>
        <color theme="1"/>
        <rFont val="Arial"/>
        <family val="2"/>
      </rPr>
      <t xml:space="preserve"> INTERNATIONAL ACADEMY OF LAW AND MENTAL HEALTH, </t>
    </r>
    <r>
      <rPr>
        <i/>
        <sz val="11"/>
        <color theme="1"/>
        <rFont val="Arial"/>
        <family val="2"/>
      </rPr>
      <t>XXII International Congress on law and mental Health</t>
    </r>
    <r>
      <rPr>
        <sz val="11"/>
        <color theme="1"/>
        <rFont val="Arial"/>
        <family val="2"/>
      </rPr>
      <t>, Montréal, 19-21 juin 1997.</t>
    </r>
  </si>
  <si>
    <r>
      <t xml:space="preserve">I-56.1   </t>
    </r>
    <r>
      <rPr>
        <sz val="11"/>
        <color theme="1"/>
        <rFont val="Arial"/>
        <family val="2"/>
      </rPr>
      <t xml:space="preserve"> International (The) League of Societies for Persons with Mental Handicap, </t>
    </r>
    <r>
      <rPr>
        <i/>
        <sz val="11"/>
        <color theme="1"/>
        <rFont val="Arial"/>
        <family val="2"/>
      </rPr>
      <t>Just Technology? From Principles to Practice in Bio-Ethical Issues</t>
    </r>
    <r>
      <rPr>
        <sz val="11"/>
        <color theme="1"/>
        <rFont val="Arial"/>
        <family val="2"/>
      </rPr>
      <t>, L’institut Roeher, New York, 1994.(ex.:2)</t>
    </r>
  </si>
  <si>
    <r>
      <t xml:space="preserve">I-56.5 </t>
    </r>
    <r>
      <rPr>
        <sz val="11"/>
        <color theme="1"/>
        <rFont val="Arial"/>
        <family val="2"/>
      </rPr>
      <t xml:space="preserve">INTERVENTION,  LA REVUE DE L’ORDRE DES TRAVAILLEURS SOCIAUX ET DES THÉRAPEUTES CONJUGUAUX ET FAMILIAUX DU QUÉBEC, </t>
    </r>
    <r>
      <rPr>
        <i/>
        <sz val="11"/>
        <color theme="1"/>
        <rFont val="Arial"/>
        <family val="2"/>
      </rPr>
      <t xml:space="preserve">L’encadrement juridique de la pratique professionnelle, </t>
    </r>
    <r>
      <rPr>
        <sz val="11"/>
        <color theme="1"/>
        <rFont val="Arial"/>
        <family val="2"/>
      </rPr>
      <t>Numéro 140 (2014.1), Montréal, 2014.</t>
    </r>
  </si>
  <si>
    <r>
      <t>I-56</t>
    </r>
    <r>
      <rPr>
        <sz val="11"/>
        <color theme="1"/>
        <rFont val="Arial"/>
        <family val="2"/>
      </rPr>
      <t xml:space="preserve"> INTERNATIONAL LEAGUE OF SOCIETIES FOR PERSONS WITH MENTAL HANDICAP, </t>
    </r>
    <r>
      <rPr>
        <i/>
        <sz val="11"/>
        <color theme="1"/>
        <rFont val="Arial"/>
        <family val="2"/>
      </rPr>
      <t>Just Technology ? : From principles to practice in bio-ethical issues</t>
    </r>
    <r>
      <rPr>
        <sz val="11"/>
        <color theme="1"/>
        <rFont val="Arial"/>
        <family val="2"/>
      </rPr>
      <t>, Noth York (Ont.), Éditions Institut Roeher, 1994</t>
    </r>
  </si>
  <si>
    <r>
      <t>I-56</t>
    </r>
    <r>
      <rPr>
        <sz val="11"/>
        <color theme="1"/>
        <rFont val="Arial"/>
        <family val="2"/>
      </rPr>
      <t xml:space="preserve"> INTERNATIONAL LEAGUE OF SOCIETIES FOR PERSONS WITH MENTAL HANDICAP, </t>
    </r>
    <r>
      <rPr>
        <i/>
        <sz val="11"/>
        <color theme="1"/>
        <rFont val="Arial"/>
        <family val="2"/>
      </rPr>
      <t>Just Technology ? : From principles to practice in bio-ethical issues</t>
    </r>
    <r>
      <rPr>
        <sz val="11"/>
        <color theme="1"/>
        <rFont val="Arial"/>
        <family val="2"/>
      </rPr>
      <t>, Noth York (Ont.), Éditions Institut Roeher, 1994. (2 exemplaires)</t>
    </r>
  </si>
  <si>
    <r>
      <t xml:space="preserve">I-57.5 </t>
    </r>
    <r>
      <rPr>
        <sz val="11"/>
        <color theme="1"/>
        <rFont val="Arial"/>
        <family val="2"/>
      </rPr>
      <t>Jordan ISENBERG, Moving Towards Activity-Based Financing: Interjurisdictional Experience and Outlook for Quebec.(texte non-paginé, non-daté)</t>
    </r>
  </si>
  <si>
    <r>
      <t>I-57</t>
    </r>
    <r>
      <rPr>
        <sz val="11"/>
        <color theme="1"/>
        <rFont val="Arial"/>
        <family val="2"/>
      </rPr>
      <t xml:space="preserve"> Stephen L. ISAACS et Ava C. SWARTZ, </t>
    </r>
    <r>
      <rPr>
        <i/>
        <sz val="11"/>
        <color theme="1"/>
        <rFont val="Arial"/>
        <family val="2"/>
      </rPr>
      <t>The consumer’s legal guide to today’s health care : your medical rights and how to assert them</t>
    </r>
    <r>
      <rPr>
        <sz val="11"/>
        <color theme="1"/>
        <rFont val="Arial"/>
        <family val="2"/>
      </rPr>
      <t>, New-York, Éditions Miffilin company, 1992.</t>
    </r>
  </si>
  <si>
    <r>
      <t xml:space="preserve">I-58.0 </t>
    </r>
    <r>
      <rPr>
        <sz val="11"/>
        <color theme="1"/>
        <rFont val="Arial"/>
        <family val="2"/>
      </rPr>
      <t xml:space="preserve">Lucien ISRAEL, </t>
    </r>
    <r>
      <rPr>
        <i/>
        <sz val="11"/>
        <color theme="1"/>
        <rFont val="Arial"/>
        <family val="2"/>
      </rPr>
      <t xml:space="preserve">Santé médecine société, </t>
    </r>
    <r>
      <rPr>
        <sz val="11"/>
        <color theme="1"/>
        <rFont val="Arial"/>
        <family val="2"/>
      </rPr>
      <t>Académie des sciences morales et politiques, PUF, Paris, 2010.</t>
    </r>
  </si>
  <si>
    <r>
      <t xml:space="preserve">I-58.1 </t>
    </r>
    <r>
      <rPr>
        <sz val="11"/>
        <color theme="1"/>
        <rFont val="Arial"/>
        <family val="2"/>
      </rPr>
      <t xml:space="preserve">Leslie IVAN, </t>
    </r>
    <r>
      <rPr>
        <i/>
        <sz val="11"/>
        <color theme="1"/>
        <rFont val="Arial"/>
        <family val="2"/>
      </rPr>
      <t>The Way We Die, Brain death, vegetative state, euthanasia and other end-of-life dilemmas,</t>
    </r>
    <r>
      <rPr>
        <sz val="11"/>
        <color theme="1"/>
        <rFont val="Arial"/>
        <family val="2"/>
      </rPr>
      <t xml:space="preserve"> Pari Publishing, Grosseto,Italy, 2007.</t>
    </r>
  </si>
  <si>
    <r>
      <t>I-58</t>
    </r>
    <r>
      <rPr>
        <sz val="11"/>
        <color theme="1"/>
        <rFont val="Arial"/>
        <family val="2"/>
      </rPr>
      <t xml:space="preserve"> Kenneth V. ISERSON, Arthur B. SANDERS et Deborah MATHIEU, </t>
    </r>
    <r>
      <rPr>
        <i/>
        <sz val="11"/>
        <color theme="1"/>
        <rFont val="Arial"/>
        <family val="2"/>
      </rPr>
      <t>Ethics in emergency medicine</t>
    </r>
    <r>
      <rPr>
        <sz val="11"/>
        <color theme="1"/>
        <rFont val="Arial"/>
        <family val="2"/>
      </rPr>
      <t>, 2</t>
    </r>
    <r>
      <rPr>
        <vertAlign val="superscript"/>
        <sz val="11"/>
        <color theme="1"/>
        <rFont val="Arial"/>
        <family val="2"/>
      </rPr>
      <t>e</t>
    </r>
    <r>
      <rPr>
        <sz val="11"/>
        <color theme="1"/>
        <rFont val="Arial"/>
        <family val="2"/>
      </rPr>
      <t xml:space="preserve"> éd., Tucson (Arizona), Éditions Galen Press Ltd., 1995.</t>
    </r>
  </si>
  <si>
    <r>
      <t xml:space="preserve">I-59 </t>
    </r>
    <r>
      <rPr>
        <sz val="11"/>
        <color theme="1"/>
        <rFont val="Arial"/>
        <family val="2"/>
      </rPr>
      <t xml:space="preserve">Patricia W. IYER, Barbara J. LEVIN Editors, </t>
    </r>
    <r>
      <rPr>
        <i/>
        <sz val="11"/>
        <color theme="1"/>
        <rFont val="Arial"/>
        <family val="2"/>
      </rPr>
      <t xml:space="preserve">Nursing Malpractice, </t>
    </r>
    <r>
      <rPr>
        <sz val="11"/>
        <color theme="1"/>
        <rFont val="Arial"/>
        <family val="2"/>
      </rPr>
      <t>3</t>
    </r>
    <r>
      <rPr>
        <vertAlign val="superscript"/>
        <sz val="11"/>
        <color theme="1"/>
        <rFont val="Arial"/>
        <family val="2"/>
      </rPr>
      <t>rd</t>
    </r>
    <r>
      <rPr>
        <sz val="11"/>
        <color theme="1"/>
        <rFont val="Arial"/>
        <family val="2"/>
      </rPr>
      <t xml:space="preserve"> Edition, Lawyers and Judges Publishing Co., 2007</t>
    </r>
  </si>
  <si>
    <r>
      <t>I-59</t>
    </r>
    <r>
      <rPr>
        <sz val="11"/>
        <color theme="1"/>
        <rFont val="Arial"/>
        <family val="2"/>
      </rPr>
      <t xml:space="preserve"> Patricia W. IYER, Barbara J. LEVIN Editors, </t>
    </r>
    <r>
      <rPr>
        <i/>
        <sz val="11"/>
        <color theme="1"/>
        <rFont val="Arial"/>
        <family val="2"/>
      </rPr>
      <t xml:space="preserve">Nursing Malpractice, </t>
    </r>
    <r>
      <rPr>
        <sz val="11"/>
        <color theme="1"/>
        <rFont val="Arial"/>
        <family val="2"/>
      </rPr>
      <t>3</t>
    </r>
    <r>
      <rPr>
        <vertAlign val="superscript"/>
        <sz val="11"/>
        <color theme="1"/>
        <rFont val="Arial"/>
        <family val="2"/>
      </rPr>
      <t>rd</t>
    </r>
    <r>
      <rPr>
        <sz val="11"/>
        <color theme="1"/>
        <rFont val="Arial"/>
        <family val="2"/>
      </rPr>
      <t xml:space="preserve"> Edition, Lawyers and Judges Publishing Co., 2007.</t>
    </r>
  </si>
  <si>
    <r>
      <t>INT-A1</t>
    </r>
    <r>
      <rPr>
        <sz val="11"/>
        <color theme="1"/>
        <rFont val="Arial"/>
        <family val="2"/>
      </rPr>
      <t xml:space="preserve"> : ALHÉRITHIÈRE, Dominique, </t>
    </r>
    <r>
      <rPr>
        <i/>
        <sz val="11"/>
        <color theme="1"/>
        <rFont val="Arial"/>
        <family val="2"/>
      </rPr>
      <t>La gestion des eaux en droit constitutionnel canadien</t>
    </r>
    <r>
      <rPr>
        <sz val="11"/>
        <color theme="1"/>
        <rFont val="Arial"/>
        <family val="2"/>
      </rPr>
      <t>, Éditeur officiel du Québec, 1976, 0-7754-2355-6 (ISBN).</t>
    </r>
  </si>
  <si>
    <r>
      <t>INT-B1</t>
    </r>
    <r>
      <rPr>
        <sz val="11"/>
        <color theme="1"/>
        <rFont val="Arial"/>
        <family val="2"/>
      </rPr>
      <t xml:space="preserve"> : BARBEAU, Alphonse, </t>
    </r>
    <r>
      <rPr>
        <i/>
        <sz val="11"/>
        <color theme="1"/>
        <rFont val="Arial"/>
        <family val="2"/>
      </rPr>
      <t>Le droit constitutionnel canadien: Lois, documents et jugements divers</t>
    </r>
    <r>
      <rPr>
        <sz val="11"/>
        <color theme="1"/>
        <rFont val="Arial"/>
        <family val="2"/>
      </rPr>
      <t>, Wilson &amp; Lafleur Limitée, Montréal, 1974.</t>
    </r>
  </si>
  <si>
    <r>
      <t>INT-B2.1</t>
    </r>
    <r>
      <rPr>
        <sz val="11"/>
        <color theme="1"/>
        <rFont val="Arial"/>
        <family val="2"/>
      </rPr>
      <t xml:space="preserve">  : BOLLECKER-SREN, Brigitte, </t>
    </r>
    <r>
      <rPr>
        <i/>
        <sz val="11"/>
        <color theme="1"/>
        <rFont val="Arial"/>
        <family val="2"/>
      </rPr>
      <t>Le préjudice dans la théorie de la responsabilité internationale</t>
    </r>
    <r>
      <rPr>
        <sz val="11"/>
        <color theme="1"/>
        <rFont val="Arial"/>
        <family val="2"/>
      </rPr>
      <t>, Revue générale de droit international public , Éditions A. Pedone, Paris, 1973</t>
    </r>
  </si>
  <si>
    <r>
      <t>INT-B2.5</t>
    </r>
    <r>
      <rPr>
        <sz val="11"/>
        <color theme="1"/>
        <rFont val="Arial"/>
        <family val="2"/>
      </rPr>
      <t xml:space="preserve"> BOUCHET-SAULNIER, Françoise, DICTIONNAIRE PRATIQUE DU DROIT HUMANITAIRE, Édition actualisée et enrichie, 3</t>
    </r>
    <r>
      <rPr>
        <vertAlign val="superscript"/>
        <sz val="11"/>
        <color theme="1"/>
        <rFont val="Arial"/>
        <family val="2"/>
      </rPr>
      <t>e</t>
    </r>
    <r>
      <rPr>
        <sz val="11"/>
        <color theme="1"/>
        <rFont val="Arial"/>
        <family val="2"/>
      </rPr>
      <t xml:space="preserve"> édition, Éditions La Découverte, Paris, 2006.</t>
    </r>
  </si>
  <si>
    <r>
      <t>INT-B2</t>
    </r>
    <r>
      <rPr>
        <sz val="11"/>
        <color theme="1"/>
        <rFont val="Arial"/>
        <family val="2"/>
      </rPr>
      <t xml:space="preserve"> : BISSONNETTE, Bernard, </t>
    </r>
    <r>
      <rPr>
        <i/>
        <sz val="11"/>
        <color theme="1"/>
        <rFont val="Arial"/>
        <family val="2"/>
      </rPr>
      <t>Essai</t>
    </r>
    <r>
      <rPr>
        <sz val="11"/>
        <color theme="1"/>
        <rFont val="Arial"/>
        <family val="2"/>
      </rPr>
      <t xml:space="preserve"> </t>
    </r>
    <r>
      <rPr>
        <i/>
        <sz val="11"/>
        <color theme="1"/>
        <rFont val="Arial"/>
        <family val="2"/>
      </rPr>
      <t>sur la Constitution du Canada</t>
    </r>
    <r>
      <rPr>
        <sz val="11"/>
        <color theme="1"/>
        <rFont val="Arial"/>
        <family val="2"/>
      </rPr>
      <t>, Les Éditions du Jour, Montréal, 1963.</t>
    </r>
  </si>
  <si>
    <r>
      <t>INT-B3</t>
    </r>
    <r>
      <rPr>
        <sz val="11"/>
        <color theme="1"/>
        <rFont val="Arial"/>
        <family val="2"/>
      </rPr>
      <t xml:space="preserve"> : BROSSARD, Jacques et al., </t>
    </r>
    <r>
      <rPr>
        <i/>
        <sz val="11"/>
        <color theme="1"/>
        <rFont val="Arial"/>
        <family val="2"/>
      </rPr>
      <t>Le territoire québécois</t>
    </r>
    <r>
      <rPr>
        <sz val="11"/>
        <color theme="1"/>
        <rFont val="Arial"/>
        <family val="2"/>
      </rPr>
      <t>, Les Presses de l’Université de Montréal, 1970.</t>
    </r>
  </si>
  <si>
    <r>
      <t>INT-B4</t>
    </r>
    <r>
      <rPr>
        <sz val="11"/>
        <color theme="1"/>
        <rFont val="Arial"/>
        <family val="2"/>
      </rPr>
      <t xml:space="preserve"> : BROSSARD, Jacques, </t>
    </r>
    <r>
      <rPr>
        <i/>
        <sz val="11"/>
        <color theme="1"/>
        <rFont val="Arial"/>
        <family val="2"/>
      </rPr>
      <t>l’accession à la souveraineté et le cas du Québec : conditions et modalités politico-juridiques</t>
    </r>
    <r>
      <rPr>
        <sz val="11"/>
        <color theme="1"/>
        <rFont val="Arial"/>
        <family val="2"/>
      </rPr>
      <t>, les Presses de l’Université de Montréal, 1976, 0-8405-0318-0 (ISBN).</t>
    </r>
  </si>
  <si>
    <r>
      <t>INT-B5</t>
    </r>
    <r>
      <rPr>
        <sz val="11"/>
        <color theme="1"/>
        <rFont val="Arial"/>
        <family val="2"/>
      </rPr>
      <t xml:space="preserve"> : BURDEAU, Georges, </t>
    </r>
    <r>
      <rPr>
        <i/>
        <sz val="11"/>
        <color theme="1"/>
        <rFont val="Arial"/>
        <family val="2"/>
      </rPr>
      <t>Droit constitutionnel et institutions politiques</t>
    </r>
    <r>
      <rPr>
        <sz val="11"/>
        <color theme="1"/>
        <rFont val="Arial"/>
        <family val="2"/>
      </rPr>
      <t>, 13</t>
    </r>
    <r>
      <rPr>
        <vertAlign val="superscript"/>
        <sz val="11"/>
        <color theme="1"/>
        <rFont val="Arial"/>
        <family val="2"/>
      </rPr>
      <t>e</t>
    </r>
    <r>
      <rPr>
        <sz val="11"/>
        <color theme="1"/>
        <rFont val="Arial"/>
        <family val="2"/>
      </rPr>
      <t xml:space="preserve"> édition, Librairie générale de droit et de jurisprudence, Paris, 1968.</t>
    </r>
  </si>
  <si>
    <r>
      <t>INT-C1</t>
    </r>
    <r>
      <rPr>
        <sz val="11"/>
        <color theme="1"/>
        <rFont val="Arial"/>
        <family val="2"/>
      </rPr>
      <t xml:space="preserve"> : CHEVRETTE, François et al., </t>
    </r>
    <r>
      <rPr>
        <i/>
        <sz val="11"/>
        <color theme="1"/>
        <rFont val="Arial"/>
        <family val="2"/>
      </rPr>
      <t>Droit constitutionnel</t>
    </r>
    <r>
      <rPr>
        <sz val="11"/>
        <color theme="1"/>
        <rFont val="Arial"/>
        <family val="2"/>
      </rPr>
      <t>, Les Presses de l’Université de Montréal, 1982, 2-7606-0518-3 (ISBN).</t>
    </r>
  </si>
  <si>
    <r>
      <t xml:space="preserve">INT-C2.5  </t>
    </r>
    <r>
      <rPr>
        <sz val="11"/>
        <color theme="1"/>
        <rFont val="Arial"/>
        <family val="2"/>
      </rPr>
      <t xml:space="preserve">: Ken COOPER-STEPHENSON, </t>
    </r>
    <r>
      <rPr>
        <i/>
        <sz val="11"/>
        <color theme="1"/>
        <rFont val="Arial"/>
        <family val="2"/>
      </rPr>
      <t xml:space="preserve">Constitutional Damages Worldwide, </t>
    </r>
    <r>
      <rPr>
        <sz val="11"/>
        <color theme="1"/>
        <rFont val="Arial"/>
        <family val="2"/>
      </rPr>
      <t>Carswell, Thomson Reuters, Toronto, 2013.</t>
    </r>
  </si>
  <si>
    <r>
      <t>INT-C2</t>
    </r>
    <r>
      <rPr>
        <sz val="11"/>
        <color theme="1"/>
        <rFont val="Arial"/>
        <family val="2"/>
      </rPr>
      <t xml:space="preserve"> : </t>
    </r>
    <r>
      <rPr>
        <i/>
        <sz val="11"/>
        <color theme="1"/>
        <rFont val="Arial"/>
        <family val="2"/>
      </rPr>
      <t>Constitution de la République populaire de Chine</t>
    </r>
    <r>
      <rPr>
        <sz val="11"/>
        <color theme="1"/>
        <rFont val="Arial"/>
        <family val="2"/>
      </rPr>
      <t>, Éditions en langues étrangères, Pékin, 1975.</t>
    </r>
  </si>
  <si>
    <r>
      <t>INT-C3</t>
    </r>
    <r>
      <rPr>
        <sz val="11"/>
        <color theme="1"/>
        <rFont val="Arial"/>
        <family val="2"/>
      </rPr>
      <t xml:space="preserve"> : CREPEAU, P.-A. et al., </t>
    </r>
    <r>
      <rPr>
        <i/>
        <sz val="11"/>
        <color theme="1"/>
        <rFont val="Arial"/>
        <family val="2"/>
      </rPr>
      <t>L’Avenir du fédéralisme canadien</t>
    </r>
    <r>
      <rPr>
        <sz val="11"/>
        <color theme="1"/>
        <rFont val="Arial"/>
        <family val="2"/>
      </rPr>
      <t>, Les Presses de l’Université de Montréal, 1965.</t>
    </r>
  </si>
  <si>
    <r>
      <t>INT-D1</t>
    </r>
    <r>
      <rPr>
        <sz val="11"/>
        <color theme="1"/>
        <rFont val="Arial"/>
        <family val="2"/>
      </rPr>
      <t xml:space="preserve"> : DIRECTEUR GÉNÉRAL DES ÉLECTIONS DU QUÉBEC, </t>
    </r>
    <r>
      <rPr>
        <i/>
        <sz val="11"/>
        <color theme="1"/>
        <rFont val="Arial"/>
        <family val="2"/>
      </rPr>
      <t>Référendum : Recueil de la législation</t>
    </r>
    <r>
      <rPr>
        <sz val="11"/>
        <color theme="1"/>
        <rFont val="Arial"/>
        <family val="2"/>
      </rPr>
      <t>, janvier 1980, 2-551-03745-X (ISBN).</t>
    </r>
  </si>
  <si>
    <r>
      <t xml:space="preserve">INT-D2.1 </t>
    </r>
    <r>
      <rPr>
        <sz val="11"/>
        <color theme="1"/>
        <rFont val="Arial"/>
        <family val="2"/>
      </rPr>
      <t xml:space="preserve">DUPLÉ, Nicole, </t>
    </r>
    <r>
      <rPr>
        <i/>
        <sz val="11"/>
        <color theme="1"/>
        <rFont val="Arial"/>
        <family val="2"/>
      </rPr>
      <t>Droit constitutionnel : principes fondamentaux,</t>
    </r>
    <r>
      <rPr>
        <sz val="11"/>
        <color theme="1"/>
        <rFont val="Arial"/>
        <family val="2"/>
      </rPr>
      <t xml:space="preserve"> 4</t>
    </r>
    <r>
      <rPr>
        <vertAlign val="superscript"/>
        <sz val="11"/>
        <color theme="1"/>
        <rFont val="Arial"/>
        <family val="2"/>
      </rPr>
      <t>e</t>
    </r>
    <r>
      <rPr>
        <sz val="11"/>
        <color theme="1"/>
        <rFont val="Arial"/>
        <family val="2"/>
      </rPr>
      <t xml:space="preserve"> édition revue et augmentée, Wilson Lafleur, Montréal, 2009.</t>
    </r>
  </si>
  <si>
    <r>
      <t>INT-D2</t>
    </r>
    <r>
      <rPr>
        <sz val="11"/>
        <color theme="1"/>
        <rFont val="Arial"/>
        <family val="2"/>
      </rPr>
      <t xml:space="preserve"> : DIRECTEUR GÉNÉRAL DES ÉLECTIONS DU QUÉBEC, </t>
    </r>
    <r>
      <rPr>
        <i/>
        <sz val="11"/>
        <color theme="1"/>
        <rFont val="Arial"/>
        <family val="2"/>
      </rPr>
      <t>Loi électorale suivie des instructions aux officiers d’élection et d’un index alphabétique</t>
    </r>
    <r>
      <rPr>
        <sz val="11"/>
        <color theme="1"/>
        <rFont val="Arial"/>
        <family val="2"/>
      </rPr>
      <t>, mai 1980, 2-550-01147-3 (ISBN).</t>
    </r>
  </si>
  <si>
    <r>
      <t>INT-D3</t>
    </r>
    <r>
      <rPr>
        <sz val="11"/>
        <color theme="1"/>
        <rFont val="Arial"/>
        <family val="2"/>
      </rPr>
      <t xml:space="preserve"> : DUPUIS, Georges et al., </t>
    </r>
    <r>
      <rPr>
        <i/>
        <sz val="11"/>
        <color theme="1"/>
        <rFont val="Arial"/>
        <family val="2"/>
      </rPr>
      <t>Le conseil constitutionnel</t>
    </r>
    <r>
      <rPr>
        <sz val="11"/>
        <color theme="1"/>
        <rFont val="Arial"/>
        <family val="2"/>
      </rPr>
      <t>, Librairie Armand Colin, Paris, 1970.</t>
    </r>
  </si>
  <si>
    <r>
      <t>INT-E1</t>
    </r>
    <r>
      <rPr>
        <sz val="11"/>
        <color theme="1"/>
        <rFont val="Arial"/>
        <family val="2"/>
      </rPr>
      <t xml:space="preserve"> : EHRMANN, Henry W., </t>
    </r>
    <r>
      <rPr>
        <i/>
        <sz val="11"/>
        <color theme="1"/>
        <rFont val="Arial"/>
        <family val="2"/>
      </rPr>
      <t>Comparative Legal Cultures</t>
    </r>
    <r>
      <rPr>
        <sz val="11"/>
        <color theme="1"/>
        <rFont val="Arial"/>
        <family val="2"/>
      </rPr>
      <t>, Prentice-Hall, Englewood Cliffs, 1976.</t>
    </r>
  </si>
  <si>
    <r>
      <t>INT-F1</t>
    </r>
    <r>
      <rPr>
        <sz val="11"/>
        <color theme="1"/>
        <rFont val="Arial"/>
        <family val="2"/>
      </rPr>
      <t xml:space="preserve"> : FABRE-SURVEYER, Édouard, </t>
    </r>
    <r>
      <rPr>
        <i/>
        <sz val="11"/>
        <color theme="1"/>
        <rFont val="Arial"/>
        <family val="2"/>
      </rPr>
      <t>La conception du droit international privé d’après la doctrine et la pratique au Canada</t>
    </r>
    <r>
      <rPr>
        <sz val="11"/>
        <color theme="1"/>
        <rFont val="Arial"/>
        <family val="2"/>
      </rPr>
      <t>, Académie de droit international, Paris, 1936.</t>
    </r>
  </si>
  <si>
    <r>
      <t>INT-F2</t>
    </r>
    <r>
      <rPr>
        <sz val="11"/>
        <color theme="1"/>
        <rFont val="Arial"/>
        <family val="2"/>
      </rPr>
      <t xml:space="preserve"> : FRENCH, Richard et al., </t>
    </r>
    <r>
      <rPr>
        <i/>
        <sz val="11"/>
        <color theme="1"/>
        <rFont val="Arial"/>
        <family val="2"/>
      </rPr>
      <t>La GRC et la gestion de la sécurité nationale</t>
    </r>
    <r>
      <rPr>
        <sz val="11"/>
        <color theme="1"/>
        <rFont val="Arial"/>
        <family val="2"/>
      </rPr>
      <t>, Institut de Recherches Politiques, Montréal, 1979, 0-920380-26-3 (ISBN).</t>
    </r>
  </si>
  <si>
    <r>
      <t>INT-G1</t>
    </r>
    <r>
      <rPr>
        <sz val="11"/>
        <color theme="1"/>
        <rFont val="Arial"/>
        <family val="2"/>
      </rPr>
      <t xml:space="preserve"> : GOUVERNEMENT DU CANADA, </t>
    </r>
    <r>
      <rPr>
        <i/>
        <sz val="11"/>
        <color theme="1"/>
        <rFont val="Arial"/>
        <family val="2"/>
      </rPr>
      <t>La constitution canadienne de 1980 : Projet de résolution</t>
    </r>
    <r>
      <rPr>
        <sz val="11"/>
        <color theme="1"/>
        <rFont val="Arial"/>
        <family val="2"/>
      </rPr>
      <t>, Publications Canada, 1981, 0-662-51562-5 (ISBN) (5 exemplaires).</t>
    </r>
  </si>
  <si>
    <r>
      <t>INT-G2</t>
    </r>
    <r>
      <rPr>
        <sz val="11"/>
        <color theme="1"/>
        <rFont val="Arial"/>
        <family val="2"/>
      </rPr>
      <t xml:space="preserve"> : GOUVERNEMENT DU QUÉBEC, </t>
    </r>
    <r>
      <rPr>
        <i/>
        <sz val="11"/>
        <color theme="1"/>
        <rFont val="Arial"/>
        <family val="2"/>
      </rPr>
      <t>La nouvelle entente Québec-Canada : Proposition du gouvernement du Québec pour une entente d’égal à égal : la souveraineté association</t>
    </r>
    <r>
      <rPr>
        <sz val="11"/>
        <color theme="1"/>
        <rFont val="Arial"/>
        <family val="2"/>
      </rPr>
      <t>, Éditeur officiel du Québec, 1979, 2-551-03603-8 (ISBN).</t>
    </r>
  </si>
  <si>
    <r>
      <t>INT-H1</t>
    </r>
    <r>
      <rPr>
        <sz val="11"/>
        <color theme="1"/>
        <rFont val="Arial"/>
        <family val="2"/>
      </rPr>
      <t xml:space="preserve"> : HARVEY, J. et al., </t>
    </r>
    <r>
      <rPr>
        <i/>
        <sz val="11"/>
        <color theme="1"/>
        <rFont val="Arial"/>
        <family val="2"/>
      </rPr>
      <t>The British Constitution</t>
    </r>
    <r>
      <rPr>
        <sz val="11"/>
        <color theme="1"/>
        <rFont val="Arial"/>
        <family val="2"/>
      </rPr>
      <t>, MacMillan, New York, 1965.</t>
    </r>
  </si>
  <si>
    <r>
      <t>INT-H2</t>
    </r>
    <r>
      <rPr>
        <sz val="11"/>
        <color theme="1"/>
        <rFont val="Arial"/>
        <family val="2"/>
      </rPr>
      <t xml:space="preserve"> : HENDERSON, George Fletcher, </t>
    </r>
    <r>
      <rPr>
        <i/>
        <sz val="11"/>
        <color theme="1"/>
        <rFont val="Arial"/>
        <family val="2"/>
      </rPr>
      <t>Federal Royal Commissions in Canada 1867-1966 : A Chechlist</t>
    </r>
    <r>
      <rPr>
        <sz val="11"/>
        <color theme="1"/>
        <rFont val="Arial"/>
        <family val="2"/>
      </rPr>
      <t>, University of Toronto Press, 1967.</t>
    </r>
  </si>
  <si>
    <r>
      <t>INT-H3</t>
    </r>
    <r>
      <rPr>
        <sz val="11"/>
        <color theme="1"/>
        <rFont val="Arial"/>
        <family val="2"/>
      </rPr>
      <t xml:space="preserve"> : </t>
    </r>
    <r>
      <rPr>
        <i/>
        <sz val="11"/>
        <color theme="1"/>
        <rFont val="Arial"/>
        <family val="2"/>
      </rPr>
      <t>Historical Survey of the Question of International Criminal Jurisdiction</t>
    </r>
    <r>
      <rPr>
        <sz val="11"/>
        <color theme="1"/>
        <rFont val="Arial"/>
        <family val="2"/>
      </rPr>
      <t>, United Nations, New York, 1949.</t>
    </r>
  </si>
  <si>
    <r>
      <t>INT-H4</t>
    </r>
    <r>
      <rPr>
        <sz val="11"/>
        <color theme="1"/>
        <rFont val="Arial"/>
        <family val="2"/>
      </rPr>
      <t xml:space="preserve"> HOGG, Peter W., </t>
    </r>
    <r>
      <rPr>
        <i/>
        <sz val="11"/>
        <color theme="1"/>
        <rFont val="Arial"/>
        <family val="2"/>
      </rPr>
      <t xml:space="preserve">Constitutional Law of Canada, 2012 Student Edition, </t>
    </r>
    <r>
      <rPr>
        <sz val="11"/>
        <color theme="1"/>
        <rFont val="Arial"/>
        <family val="2"/>
      </rPr>
      <t>Carswell, Toronto, 2012.</t>
    </r>
  </si>
  <si>
    <r>
      <t>INT-J1</t>
    </r>
    <r>
      <rPr>
        <sz val="11"/>
        <color theme="1"/>
        <rFont val="Arial"/>
        <family val="2"/>
      </rPr>
      <t xml:space="preserve"> : JACOMY-MILLETTE, A., </t>
    </r>
    <r>
      <rPr>
        <i/>
        <sz val="11"/>
        <color theme="1"/>
        <rFont val="Arial"/>
        <family val="2"/>
      </rPr>
      <t>Treaty Law in Canada</t>
    </r>
    <r>
      <rPr>
        <sz val="11"/>
        <color theme="1"/>
        <rFont val="Arial"/>
        <family val="2"/>
      </rPr>
      <t>, University of Ottawa Press, 1975, 0-7766-2013-4 (ISBN).</t>
    </r>
  </si>
  <si>
    <r>
      <t>INT-K1</t>
    </r>
    <r>
      <rPr>
        <sz val="11"/>
        <color theme="1"/>
        <rFont val="Arial"/>
        <family val="2"/>
      </rPr>
      <t xml:space="preserve"> : KIS, Théofil I., </t>
    </r>
    <r>
      <rPr>
        <i/>
        <sz val="11"/>
        <color theme="1"/>
        <rFont val="Arial"/>
        <family val="2"/>
      </rPr>
      <t>Le fédéralisme soviétique : Ses particularités typologiques</t>
    </r>
    <r>
      <rPr>
        <sz val="11"/>
        <color theme="1"/>
        <rFont val="Arial"/>
        <family val="2"/>
      </rPr>
      <t>, Éditions de l’Université d’Ottawa, no 2, 1973, 0-7766-3102-0 (ISBN).</t>
    </r>
  </si>
  <si>
    <r>
      <t>INT-K2</t>
    </r>
    <r>
      <rPr>
        <sz val="11"/>
        <color theme="1"/>
        <rFont val="Arial"/>
        <family val="2"/>
      </rPr>
      <t xml:space="preserve"> : KLIOUEV, M., </t>
    </r>
    <r>
      <rPr>
        <i/>
        <sz val="11"/>
        <color theme="1"/>
        <rFont val="Arial"/>
        <family val="2"/>
      </rPr>
      <t>La protection du travail dans les entreprises soviétiques</t>
    </r>
    <r>
      <rPr>
        <sz val="11"/>
        <color theme="1"/>
        <rFont val="Arial"/>
        <family val="2"/>
      </rPr>
      <t>, Éditions de l’Agence de Presse Novosti, Moscou.</t>
    </r>
  </si>
  <si>
    <r>
      <t>INT-L1</t>
    </r>
    <r>
      <rPr>
        <sz val="11"/>
        <color theme="1"/>
        <rFont val="Arial"/>
        <family val="2"/>
      </rPr>
      <t xml:space="preserve"> : </t>
    </r>
    <r>
      <rPr>
        <i/>
        <sz val="11"/>
        <color theme="1"/>
        <rFont val="Arial"/>
        <family val="2"/>
      </rPr>
      <t>La Commission de l’unité canadienne : Se retrouver; observations et recommandations</t>
    </r>
    <r>
      <rPr>
        <sz val="11"/>
        <color theme="1"/>
        <rFont val="Arial"/>
        <family val="2"/>
      </rPr>
      <t>, Hull, 1979, 0-660-90179-X (ISBN).</t>
    </r>
  </si>
  <si>
    <r>
      <t>INT-L2</t>
    </r>
    <r>
      <rPr>
        <sz val="11"/>
        <color theme="1"/>
        <rFont val="Arial"/>
        <family val="2"/>
      </rPr>
      <t xml:space="preserve"> : </t>
    </r>
    <r>
      <rPr>
        <i/>
        <sz val="11"/>
        <color theme="1"/>
        <rFont val="Arial"/>
        <family val="2"/>
      </rPr>
      <t>La Commission de l’unité canadienne : Se retrouver; observations et recommandations</t>
    </r>
    <r>
      <rPr>
        <sz val="11"/>
        <color theme="1"/>
        <rFont val="Arial"/>
        <family val="2"/>
      </rPr>
      <t>, Janvier 1979, 0-662-90214-9 (ISBN).</t>
    </r>
  </si>
  <si>
    <r>
      <t>INT-L3</t>
    </r>
    <r>
      <rPr>
        <sz val="11"/>
        <color theme="1"/>
        <rFont val="Arial"/>
        <family val="2"/>
      </rPr>
      <t xml:space="preserve"> : </t>
    </r>
    <r>
      <rPr>
        <i/>
        <sz val="11"/>
        <color theme="1"/>
        <rFont val="Arial"/>
        <family val="2"/>
      </rPr>
      <t>La Convention de la Baie James et du Nord québécois</t>
    </r>
    <r>
      <rPr>
        <sz val="11"/>
        <color theme="1"/>
        <rFont val="Arial"/>
        <family val="2"/>
      </rPr>
      <t>, Éditeur officiel du Québec, 1976, 0-7754-2470-6 (ISBN).</t>
    </r>
  </si>
  <si>
    <r>
      <t>INT-L4</t>
    </r>
    <r>
      <rPr>
        <sz val="11"/>
        <color theme="1"/>
        <rFont val="Arial"/>
        <family val="2"/>
      </rPr>
      <t xml:space="preserve"> : LA FOREST, Gérard V., </t>
    </r>
    <r>
      <rPr>
        <i/>
        <sz val="11"/>
        <color theme="1"/>
        <rFont val="Arial"/>
        <family val="2"/>
      </rPr>
      <t>Natural Resources and Public Property Under the Canadian Constitution</t>
    </r>
    <r>
      <rPr>
        <sz val="11"/>
        <color theme="1"/>
        <rFont val="Arial"/>
        <family val="2"/>
      </rPr>
      <t>, University of Toronto Press, 1969.</t>
    </r>
  </si>
  <si>
    <r>
      <t>INT-L5</t>
    </r>
    <r>
      <rPr>
        <sz val="11"/>
        <color theme="1"/>
        <rFont val="Arial"/>
        <family val="2"/>
      </rPr>
      <t xml:space="preserve"> : LAJOIE, Andrée, </t>
    </r>
    <r>
      <rPr>
        <i/>
        <sz val="11"/>
        <color theme="1"/>
        <rFont val="Arial"/>
        <family val="2"/>
      </rPr>
      <t>Le pouvoir déclaratoire du Parlement : Augmentation discrétionnaire de la compétence fédérale au Canada</t>
    </r>
    <r>
      <rPr>
        <sz val="11"/>
        <color theme="1"/>
        <rFont val="Arial"/>
        <family val="2"/>
      </rPr>
      <t>, les Presses de l’Université de Montréal, 1969.</t>
    </r>
  </si>
  <si>
    <r>
      <t>INT-L6</t>
    </r>
    <r>
      <rPr>
        <sz val="11"/>
        <color theme="1"/>
        <rFont val="Arial"/>
        <family val="2"/>
      </rPr>
      <t xml:space="preserve"> : LASOK, D., </t>
    </r>
    <r>
      <rPr>
        <i/>
        <sz val="11"/>
        <color theme="1"/>
        <rFont val="Arial"/>
        <family val="2"/>
      </rPr>
      <t>Les traités internationaux dans le système juridique anglais</t>
    </r>
    <r>
      <rPr>
        <sz val="11"/>
        <color theme="1"/>
        <rFont val="Arial"/>
        <family val="2"/>
      </rPr>
      <t>, La Revue Générale de Droit International Public, no 4, Éditions A. Pedone, Paris, 1966.</t>
    </r>
  </si>
  <si>
    <r>
      <t>INT-L7</t>
    </r>
    <r>
      <rPr>
        <sz val="11"/>
        <color theme="1"/>
        <rFont val="Arial"/>
        <family val="2"/>
      </rPr>
      <t xml:space="preserve"> : LEBEL, Michel et al., </t>
    </r>
    <r>
      <rPr>
        <i/>
        <sz val="11"/>
        <color theme="1"/>
        <rFont val="Arial"/>
        <family val="2"/>
      </rPr>
      <t>Droit International Public</t>
    </r>
    <r>
      <rPr>
        <sz val="11"/>
        <color theme="1"/>
        <rFont val="Arial"/>
        <family val="2"/>
      </rPr>
      <t>, Tome 1, 2</t>
    </r>
    <r>
      <rPr>
        <vertAlign val="superscript"/>
        <sz val="11"/>
        <color theme="1"/>
        <rFont val="Arial"/>
        <family val="2"/>
      </rPr>
      <t>e</t>
    </r>
    <r>
      <rPr>
        <sz val="11"/>
        <color theme="1"/>
        <rFont val="Arial"/>
        <family val="2"/>
      </rPr>
      <t xml:space="preserve"> édition, les éditions thémis, Montréal, 1978.</t>
    </r>
  </si>
  <si>
    <r>
      <t>INT-L8</t>
    </r>
    <r>
      <rPr>
        <sz val="11"/>
        <color theme="1"/>
        <rFont val="Arial"/>
        <family val="2"/>
      </rPr>
      <t xml:space="preserve"> : L’ÉCUYER, Gilbert, </t>
    </r>
    <r>
      <rPr>
        <i/>
        <sz val="11"/>
        <color theme="1"/>
        <rFont val="Arial"/>
        <family val="2"/>
      </rPr>
      <t>la cour suprême du canada et le partage des compétences 1949-1978</t>
    </r>
    <r>
      <rPr>
        <sz val="11"/>
        <color theme="1"/>
        <rFont val="Arial"/>
        <family val="2"/>
      </rPr>
      <t>, Éditeur officiel du Québec, 1978, 0-7754-3221-0 (ISBN).</t>
    </r>
  </si>
  <si>
    <r>
      <t>INT-L9</t>
    </r>
    <r>
      <rPr>
        <sz val="11"/>
        <color theme="1"/>
        <rFont val="Arial"/>
        <family val="2"/>
      </rPr>
      <t xml:space="preserve"> : LEGAL INFORMATION RESEARCH GROUP, </t>
    </r>
    <r>
      <rPr>
        <i/>
        <sz val="11"/>
        <color theme="1"/>
        <rFont val="Arial"/>
        <family val="2"/>
      </rPr>
      <t>The Constitution : Getting our Act Together</t>
    </r>
    <r>
      <rPr>
        <sz val="11"/>
        <color theme="1"/>
        <rFont val="Arial"/>
        <family val="2"/>
      </rPr>
      <t>, Montréal, 1982.</t>
    </r>
  </si>
  <si>
    <r>
      <t>INT-L10</t>
    </r>
    <r>
      <rPr>
        <sz val="11"/>
        <color theme="1"/>
        <rFont val="Arial"/>
        <family val="2"/>
      </rPr>
      <t xml:space="preserve"> : LYON-CAEN, Gérard, </t>
    </r>
    <r>
      <rPr>
        <i/>
        <sz val="11"/>
        <color theme="1"/>
        <rFont val="Arial"/>
        <family val="2"/>
      </rPr>
      <t>droit social, international et européen</t>
    </r>
    <r>
      <rPr>
        <sz val="11"/>
        <color theme="1"/>
        <rFont val="Arial"/>
        <family val="2"/>
      </rPr>
      <t>, 3</t>
    </r>
    <r>
      <rPr>
        <vertAlign val="superscript"/>
        <sz val="11"/>
        <color theme="1"/>
        <rFont val="Arial"/>
        <family val="2"/>
      </rPr>
      <t>e</t>
    </r>
    <r>
      <rPr>
        <sz val="11"/>
        <color theme="1"/>
        <rFont val="Arial"/>
        <family val="2"/>
      </rPr>
      <t xml:space="preserve"> édition, Dalloz, Paris, 1974.</t>
    </r>
  </si>
  <si>
    <r>
      <t>INT-M0.1</t>
    </r>
    <r>
      <rPr>
        <sz val="11"/>
        <color theme="1"/>
        <rFont val="Arial"/>
        <family val="2"/>
      </rPr>
      <t xml:space="preserve"> MACKLEM P. et al </t>
    </r>
    <r>
      <rPr>
        <i/>
        <sz val="11"/>
        <color theme="1"/>
        <rFont val="Arial"/>
        <family val="2"/>
      </rPr>
      <t>Canadian Constitutional Law</t>
    </r>
    <r>
      <rPr>
        <sz val="11"/>
        <color theme="1"/>
        <rFont val="Arial"/>
        <family val="2"/>
      </rPr>
      <t>, Volume 2, Edmond   Montgomery Publications Ltd, Toronto, 1994.</t>
    </r>
  </si>
  <si>
    <r>
      <t>INT-M1</t>
    </r>
    <r>
      <rPr>
        <sz val="11"/>
        <color theme="1"/>
        <rFont val="Arial"/>
        <family val="2"/>
      </rPr>
      <t xml:space="preserve"> : MACDONALD, </t>
    </r>
    <r>
      <rPr>
        <i/>
        <sz val="11"/>
        <color theme="1"/>
        <rFont val="Arial"/>
        <family val="2"/>
      </rPr>
      <t>Canadian Perspectives on International Law and Organization</t>
    </r>
    <r>
      <rPr>
        <sz val="11"/>
        <color theme="1"/>
        <rFont val="Arial"/>
        <family val="2"/>
      </rPr>
      <t>, University of Toronto Press, 1974, 0-8020-1974-9 (ISBN).</t>
    </r>
  </si>
  <si>
    <r>
      <t>INT-M2</t>
    </r>
    <r>
      <rPr>
        <sz val="11"/>
        <color theme="1"/>
        <rFont val="Arial"/>
        <family val="2"/>
      </rPr>
      <t xml:space="preserve"> : MANDELSTAM, André N., </t>
    </r>
    <r>
      <rPr>
        <i/>
        <sz val="11"/>
        <color theme="1"/>
        <rFont val="Arial"/>
        <family val="2"/>
      </rPr>
      <t>La protection internationale des droits de l’Homme</t>
    </r>
    <r>
      <rPr>
        <sz val="11"/>
        <color theme="1"/>
        <rFont val="Arial"/>
        <family val="2"/>
      </rPr>
      <t>, Académie de droit international, Paris, 1932.</t>
    </r>
  </si>
  <si>
    <r>
      <t>INT-M3</t>
    </r>
    <r>
      <rPr>
        <sz val="11"/>
        <color theme="1"/>
        <rFont val="Arial"/>
        <family val="2"/>
      </rPr>
      <t xml:space="preserve"> : MARX, Herbert, </t>
    </r>
    <r>
      <rPr>
        <i/>
        <sz val="11"/>
        <color theme="1"/>
        <rFont val="Arial"/>
        <family val="2"/>
      </rPr>
      <t>Les grands arrêts de la jurisprudence constitutionnelle au Canada</t>
    </r>
    <r>
      <rPr>
        <sz val="11"/>
        <color theme="1"/>
        <rFont val="Arial"/>
        <family val="2"/>
      </rPr>
      <t>, les presses de l’université de montréal, 1974, 0-8405-0263-X (ISBN) (2 exemplaires).</t>
    </r>
  </si>
  <si>
    <r>
      <t>INT-M4</t>
    </r>
    <r>
      <rPr>
        <sz val="11"/>
        <color theme="1"/>
        <rFont val="Arial"/>
        <family val="2"/>
      </rPr>
      <t xml:space="preserve"> : MATEESCO, Nicolas, </t>
    </r>
    <r>
      <rPr>
        <i/>
        <sz val="11"/>
        <color theme="1"/>
        <rFont val="Arial"/>
        <family val="2"/>
      </rPr>
      <t>Droit aérien aéronautique</t>
    </r>
    <r>
      <rPr>
        <sz val="11"/>
        <color theme="1"/>
        <rFont val="Arial"/>
        <family val="2"/>
      </rPr>
      <t>, Éditions A. Pedone, Paris, 1954.</t>
    </r>
  </si>
  <si>
    <r>
      <t>INT-M5</t>
    </r>
    <r>
      <rPr>
        <sz val="11"/>
        <color theme="1"/>
        <rFont val="Arial"/>
        <family val="2"/>
      </rPr>
      <t xml:space="preserve"> : MATTE, Nicolas Mateesco, </t>
    </r>
    <r>
      <rPr>
        <i/>
        <sz val="11"/>
        <color theme="1"/>
        <rFont val="Arial"/>
        <family val="2"/>
      </rPr>
      <t>Deux frontières invisibles : de la mer territoriale a l’air « territorial »</t>
    </r>
    <r>
      <rPr>
        <sz val="11"/>
        <color theme="1"/>
        <rFont val="Arial"/>
        <family val="2"/>
      </rPr>
      <t>, Éditions A. Pedone, Paris, 1965.</t>
    </r>
  </si>
  <si>
    <r>
      <t>INT-M6</t>
    </r>
    <r>
      <rPr>
        <sz val="11"/>
        <color theme="1"/>
        <rFont val="Arial"/>
        <family val="2"/>
      </rPr>
      <t xml:space="preserve"> : MATTE, Nicolas Mateesco, </t>
    </r>
    <r>
      <rPr>
        <i/>
        <sz val="11"/>
        <color theme="1"/>
        <rFont val="Arial"/>
        <family val="2"/>
      </rPr>
      <t>Les notions de volonté et liberté dans le droit aérien - aéronautique canadien</t>
    </r>
    <r>
      <rPr>
        <sz val="11"/>
        <color theme="1"/>
        <rFont val="Arial"/>
        <family val="2"/>
      </rPr>
      <t>, Extrait de la Revue Française de Droit Aérien, no 1, janvier - mars 1967.</t>
    </r>
  </si>
  <si>
    <r>
      <t>INT-M7</t>
    </r>
    <r>
      <rPr>
        <sz val="11"/>
        <color theme="1"/>
        <rFont val="Arial"/>
        <family val="2"/>
      </rPr>
      <t xml:space="preserve"> : MÉNARD, Jean-Pierre, </t>
    </r>
    <r>
      <rPr>
        <i/>
        <sz val="11"/>
        <color theme="1"/>
        <rFont val="Arial"/>
        <family val="2"/>
      </rPr>
      <t>La zone de prévention de la pollution dans l’Arctique canadien</t>
    </r>
    <r>
      <rPr>
        <sz val="11"/>
        <color theme="1"/>
        <rFont val="Arial"/>
        <family val="2"/>
      </rPr>
      <t xml:space="preserve">, Faculté de Droit de l’Université de Montréal, mai 1979.   </t>
    </r>
    <r>
      <rPr>
        <i/>
        <sz val="11"/>
        <color theme="1"/>
        <rFont val="Arial"/>
        <family val="2"/>
      </rPr>
      <t xml:space="preserve">    </t>
    </r>
    <r>
      <rPr>
        <sz val="11"/>
        <color theme="1"/>
        <rFont val="Arial"/>
        <family val="2"/>
      </rPr>
      <t xml:space="preserve">  </t>
    </r>
  </si>
  <si>
    <r>
      <t>INT-M8</t>
    </r>
    <r>
      <rPr>
        <sz val="11"/>
        <color theme="1"/>
        <rFont val="Arial"/>
        <family val="2"/>
      </rPr>
      <t xml:space="preserve"> : MINISTÈRE DE LA JUSTICE DU CANADA, </t>
    </r>
    <r>
      <rPr>
        <i/>
        <sz val="11"/>
        <color theme="1"/>
        <rFont val="Arial"/>
        <family val="2"/>
      </rPr>
      <t>Codification des actes de l’Amérique du Nord Britannique 1867 à 1975</t>
    </r>
    <r>
      <rPr>
        <sz val="11"/>
        <color theme="1"/>
        <rFont val="Arial"/>
        <family val="2"/>
      </rPr>
      <t>, 1976, 0-660-00510-7 (ISBN).</t>
    </r>
  </si>
  <si>
    <r>
      <t>INT-M9</t>
    </r>
    <r>
      <rPr>
        <sz val="11"/>
        <color theme="1"/>
        <rFont val="Arial"/>
        <family val="2"/>
      </rPr>
      <t xml:space="preserve"> : MORIN, Claude, </t>
    </r>
    <r>
      <rPr>
        <i/>
        <sz val="11"/>
        <color theme="1"/>
        <rFont val="Arial"/>
        <family val="2"/>
      </rPr>
      <t>Le pouvoir québécois…en négociation</t>
    </r>
    <r>
      <rPr>
        <sz val="11"/>
        <color theme="1"/>
        <rFont val="Arial"/>
        <family val="2"/>
      </rPr>
      <t>, les éditions du boréal express, Ottawa, 1972.</t>
    </r>
  </si>
  <si>
    <r>
      <t>INT-P1</t>
    </r>
    <r>
      <rPr>
        <sz val="11"/>
        <color theme="1"/>
        <rFont val="Arial"/>
        <family val="2"/>
      </rPr>
      <t xml:space="preserve"> : PASCAL-TROUILLOT, Ertha et al., </t>
    </r>
    <r>
      <rPr>
        <i/>
        <sz val="11"/>
        <color theme="1"/>
        <rFont val="Arial"/>
        <family val="2"/>
      </rPr>
      <t>Code de Lois Usuelles</t>
    </r>
    <r>
      <rPr>
        <sz val="11"/>
        <color theme="1"/>
        <rFont val="Arial"/>
        <family val="2"/>
      </rPr>
      <t>, Éditions Henri Deschamps, Port-au-Prince.</t>
    </r>
  </si>
  <si>
    <r>
      <t>INT-P2</t>
    </r>
    <r>
      <rPr>
        <sz val="11"/>
        <color theme="1"/>
        <rFont val="Arial"/>
        <family val="2"/>
      </rPr>
      <t xml:space="preserve"> : PATENAUDE, Luce, </t>
    </r>
    <r>
      <rPr>
        <i/>
        <sz val="11"/>
        <color theme="1"/>
        <rFont val="Arial"/>
        <family val="2"/>
      </rPr>
      <t>Le Labrador à l’heure de la contestation</t>
    </r>
    <r>
      <rPr>
        <sz val="11"/>
        <color theme="1"/>
        <rFont val="Arial"/>
        <family val="2"/>
      </rPr>
      <t>, les Presses de l’Université de Montréal, 1972, 0-8405-0198-6 (ISBN).</t>
    </r>
  </si>
  <si>
    <r>
      <t xml:space="preserve">INT-P3.1 : </t>
    </r>
    <r>
      <rPr>
        <sz val="11"/>
        <color theme="1"/>
        <rFont val="Arial"/>
        <family val="2"/>
      </rPr>
      <t xml:space="preserve">PIRADOV , A , </t>
    </r>
    <r>
      <rPr>
        <i/>
        <sz val="11"/>
        <color theme="1"/>
        <rFont val="Arial"/>
        <family val="2"/>
      </rPr>
      <t>Le droit international de l’espace ,</t>
    </r>
    <r>
      <rPr>
        <sz val="11"/>
        <color theme="1"/>
        <rFont val="Arial"/>
        <family val="2"/>
      </rPr>
      <t>Éditions du progrès , Moscou , 1976 .</t>
    </r>
  </si>
  <si>
    <r>
      <t>INT-P3</t>
    </r>
    <r>
      <rPr>
        <sz val="11"/>
        <color theme="1"/>
        <rFont val="Arial"/>
        <family val="2"/>
      </rPr>
      <t xml:space="preserve"> : PÉPIN, Gilles, </t>
    </r>
    <r>
      <rPr>
        <i/>
        <sz val="11"/>
        <color theme="1"/>
        <rFont val="Arial"/>
        <family val="2"/>
      </rPr>
      <t>Les tribunaux administratifs et la constitution</t>
    </r>
    <r>
      <rPr>
        <sz val="11"/>
        <color theme="1"/>
        <rFont val="Arial"/>
        <family val="2"/>
      </rPr>
      <t>, les Presses de l’Université de Montréal, 1969.</t>
    </r>
  </si>
  <si>
    <r>
      <t>INT-P4</t>
    </r>
    <r>
      <rPr>
        <sz val="11"/>
        <color theme="1"/>
        <rFont val="Arial"/>
        <family val="2"/>
      </rPr>
      <t xml:space="preserve"> : PLAWSKI, Stanislaw, </t>
    </r>
    <r>
      <rPr>
        <i/>
        <sz val="11"/>
        <color theme="1"/>
        <rFont val="Arial"/>
        <family val="2"/>
      </rPr>
      <t>Étude des principes fondamentaux du droit international pénal</t>
    </r>
    <r>
      <rPr>
        <sz val="11"/>
        <color theme="1"/>
        <rFont val="Arial"/>
        <family val="2"/>
      </rPr>
      <t>, Librairie générale de droit et de jurisprudence, Paris, 1972.</t>
    </r>
  </si>
  <si>
    <r>
      <t>INT-P5</t>
    </r>
    <r>
      <rPr>
        <sz val="11"/>
        <color theme="1"/>
        <rFont val="Arial"/>
        <family val="2"/>
      </rPr>
      <t xml:space="preserve"> : POURCELET, Michel, </t>
    </r>
    <r>
      <rPr>
        <i/>
        <sz val="11"/>
        <color theme="1"/>
        <rFont val="Arial"/>
        <family val="2"/>
      </rPr>
      <t>Transport aérien international et responsabilité</t>
    </r>
    <r>
      <rPr>
        <sz val="11"/>
        <color theme="1"/>
        <rFont val="Arial"/>
        <family val="2"/>
      </rPr>
      <t>, les Presses de l’Université de Montréal, 1964.</t>
    </r>
  </si>
  <si>
    <r>
      <t xml:space="preserve">INT-R1.1 </t>
    </r>
    <r>
      <rPr>
        <sz val="11"/>
        <color theme="1"/>
        <rFont val="Arial"/>
        <family val="2"/>
      </rPr>
      <t>REPORT OF THE WESTERN PREMIERS TASK FORCE ON THE CONSTITUTIONAL TRENDS, May 1977.</t>
    </r>
  </si>
  <si>
    <r>
      <t>INT-R1</t>
    </r>
    <r>
      <rPr>
        <sz val="11"/>
        <color theme="1"/>
        <rFont val="Arial"/>
        <family val="2"/>
      </rPr>
      <t xml:space="preserve"> : </t>
    </r>
    <r>
      <rPr>
        <i/>
        <sz val="11"/>
        <color theme="1"/>
        <rFont val="Arial"/>
        <family val="2"/>
      </rPr>
      <t>Recueil des traités, 1945, no 7; Charte des Nations Unies comprenant le Statut de la Cour Internationale de Justice suivie des Arrangements Provisoires établissant ka Commission Préparatoire des Nations Unies</t>
    </r>
    <r>
      <rPr>
        <sz val="11"/>
        <color theme="1"/>
        <rFont val="Arial"/>
        <family val="2"/>
      </rPr>
      <t>, signés à San Francisco le 26 juin 1945.</t>
    </r>
  </si>
  <si>
    <r>
      <t>INT-R2</t>
    </r>
    <r>
      <rPr>
        <sz val="11"/>
        <color theme="1"/>
        <rFont val="Arial"/>
        <family val="2"/>
      </rPr>
      <t xml:space="preserve"> : REVUE DE LA COMMISSION INTERNATIONALE DE JURISTES, </t>
    </r>
    <r>
      <rPr>
        <i/>
        <sz val="11"/>
        <color theme="1"/>
        <rFont val="Arial"/>
        <family val="2"/>
      </rPr>
      <t>Numéro spécial 1968 : Année internationale des droits de l’Homme</t>
    </r>
    <r>
      <rPr>
        <sz val="11"/>
        <color theme="1"/>
        <rFont val="Arial"/>
        <family val="2"/>
      </rPr>
      <t>, Première</t>
    </r>
    <r>
      <rPr>
        <i/>
        <sz val="11"/>
        <color theme="1"/>
        <rFont val="Arial"/>
        <family val="2"/>
      </rPr>
      <t xml:space="preserve"> </t>
    </r>
    <r>
      <rPr>
        <sz val="11"/>
        <color theme="1"/>
        <rFont val="Arial"/>
        <family val="2"/>
      </rPr>
      <t>partie, décembre 1967, Tome VIII, no 2.</t>
    </r>
  </si>
  <si>
    <r>
      <t>INT-R4</t>
    </r>
    <r>
      <rPr>
        <sz val="11"/>
        <color theme="1"/>
        <rFont val="Arial"/>
        <family val="2"/>
      </rPr>
      <t xml:space="preserve"> : ROUSSIN, Marcel, </t>
    </r>
    <r>
      <rPr>
        <i/>
        <sz val="11"/>
        <color theme="1"/>
        <rFont val="Arial"/>
        <family val="2"/>
      </rPr>
      <t>Le Canada et le Système interaméricain</t>
    </r>
    <r>
      <rPr>
        <sz val="11"/>
        <color theme="1"/>
        <rFont val="Arial"/>
        <family val="2"/>
      </rPr>
      <t>, Éditions de l’Université d’Ottawa, 1959.</t>
    </r>
  </si>
  <si>
    <r>
      <t>INT-S2</t>
    </r>
    <r>
      <rPr>
        <sz val="11"/>
        <color theme="1"/>
        <rFont val="Arial"/>
        <family val="2"/>
      </rPr>
      <t xml:space="preserve"> : STROHL, Mitchell P., </t>
    </r>
    <r>
      <rPr>
        <i/>
        <sz val="11"/>
        <color theme="1"/>
        <rFont val="Arial"/>
        <family val="2"/>
      </rPr>
      <t>The international law of bays</t>
    </r>
    <r>
      <rPr>
        <sz val="11"/>
        <color theme="1"/>
        <rFont val="Arial"/>
        <family val="2"/>
      </rPr>
      <t>, Martinus Nijhoff, 1963.</t>
    </r>
  </si>
  <si>
    <r>
      <t xml:space="preserve">INT-T2 </t>
    </r>
    <r>
      <rPr>
        <sz val="11"/>
        <color theme="1"/>
        <rFont val="Arial"/>
        <family val="2"/>
      </rPr>
      <t xml:space="preserve">TRUDEAU, Hélène, </t>
    </r>
    <r>
      <rPr>
        <i/>
        <sz val="11"/>
        <color theme="1"/>
        <rFont val="Arial"/>
        <family val="2"/>
      </rPr>
      <t xml:space="preserve">Droit international de l’environnement, Recueil de conventions et de traits, </t>
    </r>
    <r>
      <rPr>
        <sz val="11"/>
        <color theme="1"/>
        <rFont val="Arial"/>
        <family val="2"/>
      </rPr>
      <t>Faculté de l’université de Montréal, 2008-2009.</t>
    </r>
  </si>
  <si>
    <r>
      <t xml:space="preserve">J-1.1  </t>
    </r>
    <r>
      <rPr>
        <sz val="11"/>
        <color theme="1"/>
        <rFont val="Arial"/>
        <family val="2"/>
      </rPr>
      <t>Emily JACKSON &amp; John KEOWN, Debating Euthanasia, Hart Publishing, Oxford, 2012.</t>
    </r>
  </si>
  <si>
    <r>
      <t xml:space="preserve">J-1.2  </t>
    </r>
    <r>
      <rPr>
        <sz val="11"/>
        <color theme="1"/>
        <rFont val="Arial"/>
        <family val="2"/>
      </rPr>
      <t>Emily JACKSON, Medical Law Text, Cases, and Materials, Second Edition, Oxford University Press, New York, 2010.</t>
    </r>
  </si>
  <si>
    <r>
      <t xml:space="preserve">J-1 </t>
    </r>
    <r>
      <rPr>
        <sz val="11"/>
        <color theme="1"/>
        <rFont val="Arial"/>
        <family val="2"/>
      </rPr>
      <t xml:space="preserve">Dominique JACQUEMIN, </t>
    </r>
    <r>
      <rPr>
        <i/>
        <sz val="11"/>
        <color theme="1"/>
        <rFont val="Arial"/>
        <family val="2"/>
      </rPr>
      <t>Éthique des soins palliatifs</t>
    </r>
    <r>
      <rPr>
        <sz val="11"/>
        <color theme="1"/>
        <rFont val="Arial"/>
        <family val="2"/>
      </rPr>
      <t>, coll. « Action sociale », Paris, Éditions Dunod, 2004</t>
    </r>
  </si>
  <si>
    <r>
      <t>J-1</t>
    </r>
    <r>
      <rPr>
        <sz val="11"/>
        <color theme="1"/>
        <rFont val="Arial"/>
        <family val="2"/>
      </rPr>
      <t xml:space="preserve"> Dominique JACQUEMIN, </t>
    </r>
    <r>
      <rPr>
        <i/>
        <sz val="11"/>
        <color theme="1"/>
        <rFont val="Arial"/>
        <family val="2"/>
      </rPr>
      <t>Éthique des soins palliatifs</t>
    </r>
    <r>
      <rPr>
        <sz val="11"/>
        <color theme="1"/>
        <rFont val="Arial"/>
        <family val="2"/>
      </rPr>
      <t>, coll. « Action sociale », Paris, Éditions Dunod, 2004.</t>
    </r>
  </si>
  <si>
    <r>
      <t xml:space="preserve">J-2.1 </t>
    </r>
    <r>
      <rPr>
        <sz val="11"/>
        <color theme="1"/>
        <rFont val="Arial"/>
        <family val="2"/>
      </rPr>
      <t xml:space="preserve">Ferdinand JAGGI, </t>
    </r>
    <r>
      <rPr>
        <i/>
        <sz val="11"/>
        <color theme="1"/>
        <rFont val="Arial"/>
        <family val="2"/>
      </rPr>
      <t xml:space="preserve">Burnout Guide pratique, </t>
    </r>
    <r>
      <rPr>
        <sz val="11"/>
        <color theme="1"/>
        <rFont val="Arial"/>
        <family val="2"/>
      </rPr>
      <t>Éditions médecine et hygiène, Genève, 2008.</t>
    </r>
  </si>
  <si>
    <r>
      <t>J-2</t>
    </r>
    <r>
      <rPr>
        <sz val="11"/>
        <color theme="1"/>
        <rFont val="Arial"/>
        <family val="2"/>
      </rPr>
      <t xml:space="preserve"> Frederick JAFFE, </t>
    </r>
    <r>
      <rPr>
        <i/>
        <sz val="11"/>
        <color theme="1"/>
        <rFont val="Arial"/>
        <family val="2"/>
      </rPr>
      <t>A guide to pathological evidence</t>
    </r>
    <r>
      <rPr>
        <sz val="11"/>
        <color theme="1"/>
        <rFont val="Arial"/>
        <family val="2"/>
      </rPr>
      <t>, 2</t>
    </r>
    <r>
      <rPr>
        <vertAlign val="superscript"/>
        <sz val="11"/>
        <color theme="1"/>
        <rFont val="Arial"/>
        <family val="2"/>
      </rPr>
      <t>e</t>
    </r>
    <r>
      <rPr>
        <sz val="11"/>
        <color theme="1"/>
        <rFont val="Arial"/>
        <family val="2"/>
      </rPr>
      <t>éd.,Toronto, Éditions Carswell, 1983.</t>
    </r>
  </si>
  <si>
    <r>
      <t>J-3</t>
    </r>
    <r>
      <rPr>
        <sz val="11"/>
        <color theme="1"/>
        <rFont val="Arial"/>
        <family val="2"/>
      </rPr>
      <t xml:space="preserve"> Roland JANVIER et Yves MATHO, </t>
    </r>
    <r>
      <rPr>
        <i/>
        <sz val="11"/>
        <color theme="1"/>
        <rFont val="Arial"/>
        <family val="2"/>
      </rPr>
      <t>Mettre en œuvre le droit des usagers dans les établissements d’action sociale</t>
    </r>
    <r>
      <rPr>
        <sz val="11"/>
        <color theme="1"/>
        <rFont val="Arial"/>
        <family val="2"/>
      </rPr>
      <t>, 2</t>
    </r>
    <r>
      <rPr>
        <vertAlign val="superscript"/>
        <sz val="11"/>
        <color theme="1"/>
        <rFont val="Arial"/>
        <family val="2"/>
      </rPr>
      <t>e</t>
    </r>
    <r>
      <rPr>
        <sz val="11"/>
        <color theme="1"/>
        <rFont val="Arial"/>
        <family val="2"/>
      </rPr>
      <t xml:space="preserve"> éd., Paris, Éditions Dunod, 2002.</t>
    </r>
  </si>
  <si>
    <r>
      <t xml:space="preserve">J-4.1 </t>
    </r>
    <r>
      <rPr>
        <sz val="11"/>
        <color theme="1"/>
        <rFont val="Arial"/>
        <family val="2"/>
      </rPr>
      <t xml:space="preserve">Roland JANVIER, Yves MATHO, </t>
    </r>
    <r>
      <rPr>
        <i/>
        <sz val="11"/>
        <color theme="1"/>
        <rFont val="Arial"/>
        <family val="2"/>
      </rPr>
      <t xml:space="preserve">Comprendre la participation des usagers dans les organisations sociales et médico-sociales, </t>
    </r>
    <r>
      <rPr>
        <sz val="11"/>
        <color theme="1"/>
        <rFont val="Arial"/>
        <family val="2"/>
      </rPr>
      <t>4</t>
    </r>
    <r>
      <rPr>
        <vertAlign val="superscript"/>
        <sz val="11"/>
        <color theme="1"/>
        <rFont val="Arial"/>
        <family val="2"/>
      </rPr>
      <t>e</t>
    </r>
    <r>
      <rPr>
        <sz val="11"/>
        <color theme="1"/>
        <rFont val="Arial"/>
        <family val="2"/>
      </rPr>
      <t xml:space="preserve"> édition, Dunod, Paris, 2011.</t>
    </r>
  </si>
  <si>
    <r>
      <t>J-4</t>
    </r>
    <r>
      <rPr>
        <sz val="11"/>
        <color theme="1"/>
        <rFont val="Arial"/>
        <family val="2"/>
      </rPr>
      <t xml:space="preserve"> Roland JANVIER et Yves MATHO, </t>
    </r>
    <r>
      <rPr>
        <i/>
        <sz val="11"/>
        <color theme="1"/>
        <rFont val="Arial"/>
        <family val="2"/>
      </rPr>
      <t>Mettre en œuvre le droit des usagers dans les organisations sociales et médico-sociales</t>
    </r>
    <r>
      <rPr>
        <sz val="11"/>
        <color theme="1"/>
        <rFont val="Arial"/>
        <family val="2"/>
      </rPr>
      <t>, 3</t>
    </r>
    <r>
      <rPr>
        <vertAlign val="superscript"/>
        <sz val="11"/>
        <color theme="1"/>
        <rFont val="Arial"/>
        <family val="2"/>
      </rPr>
      <t>e</t>
    </r>
    <r>
      <rPr>
        <sz val="11"/>
        <color theme="1"/>
        <rFont val="Arial"/>
        <family val="2"/>
      </rPr>
      <t xml:space="preserve"> éd., coll. « Action sociale », Paris, Éditions Dunod, 2004.</t>
    </r>
  </si>
  <si>
    <r>
      <t xml:space="preserve">J-5.1    </t>
    </r>
    <r>
      <rPr>
        <sz val="11"/>
        <color theme="1"/>
        <rFont val="Arial"/>
        <family val="2"/>
      </rPr>
      <t xml:space="preserve">Alexandre JAUNAIT, </t>
    </r>
    <r>
      <rPr>
        <i/>
        <sz val="11"/>
        <color theme="1"/>
        <rFont val="Arial"/>
        <family val="2"/>
      </rPr>
      <t>Comment pense l’institution médicale? Une analyse des codes français de déontologie médicale,</t>
    </r>
    <r>
      <rPr>
        <sz val="11"/>
        <color theme="1"/>
        <rFont val="Arial"/>
        <family val="2"/>
      </rPr>
      <t xml:space="preserve"> Science politique, </t>
    </r>
    <r>
      <rPr>
        <i/>
        <sz val="11"/>
        <color theme="1"/>
        <rFont val="Arial"/>
        <family val="2"/>
      </rPr>
      <t xml:space="preserve"> </t>
    </r>
    <r>
      <rPr>
        <sz val="11"/>
        <color theme="1"/>
        <rFont val="Arial"/>
        <family val="2"/>
      </rPr>
      <t>Nouvelle bibliothèque de thèses,  Dalloz, Paris, 2005.</t>
    </r>
  </si>
  <si>
    <r>
      <t xml:space="preserve">J-5.1    </t>
    </r>
    <r>
      <rPr>
        <sz val="11"/>
        <color theme="1"/>
        <rFont val="Arial"/>
        <family val="2"/>
      </rPr>
      <t xml:space="preserve">Alexandre JAUNAIT, </t>
    </r>
    <r>
      <rPr>
        <i/>
        <sz val="11"/>
        <color theme="1"/>
        <rFont val="Arial"/>
        <family val="2"/>
      </rPr>
      <t>Comment pense l’institution médicale? Une analyse des codes français de déontologie médicale,</t>
    </r>
    <r>
      <rPr>
        <sz val="11"/>
        <color theme="1"/>
        <rFont val="Arial"/>
        <family val="2"/>
      </rPr>
      <t xml:space="preserve"> Science politique, Nouvelle bibliothèque de thèses,  Dalloz, Paris, 2005.</t>
    </r>
  </si>
  <si>
    <r>
      <t>J-5</t>
    </r>
    <r>
      <rPr>
        <sz val="11"/>
        <color theme="1"/>
        <rFont val="Arial"/>
        <family val="2"/>
      </rPr>
      <t xml:space="preserve"> Robert M. JARVIS, Michael L. CLOSEN, Donald H.J. HERMANN et Arthur S. LEONARD, </t>
    </r>
    <r>
      <rPr>
        <i/>
        <sz val="11"/>
        <color theme="1"/>
        <rFont val="Arial"/>
        <family val="2"/>
      </rPr>
      <t>Aids Law</t>
    </r>
    <r>
      <rPr>
        <sz val="11"/>
        <color theme="1"/>
        <rFont val="Arial"/>
        <family val="2"/>
      </rPr>
      <t>, Série Nutshell, Minnesota, Éditions West Publishing Company, 1991.</t>
    </r>
  </si>
  <si>
    <r>
      <t xml:space="preserve">J-6.1  </t>
    </r>
    <r>
      <rPr>
        <sz val="11"/>
        <color theme="1"/>
        <rFont val="Arial"/>
        <family val="2"/>
      </rPr>
      <t xml:space="preserve">Jacqueline JEAN et Agnès JEAN, </t>
    </r>
    <r>
      <rPr>
        <i/>
        <sz val="11"/>
        <color theme="1"/>
        <rFont val="Arial"/>
        <family val="2"/>
      </rPr>
      <t xml:space="preserve">Mieux comprendre la tutelle et la curatelle, </t>
    </r>
    <r>
      <rPr>
        <sz val="11"/>
        <color theme="1"/>
        <rFont val="Arial"/>
        <family val="2"/>
      </rPr>
      <t>Guide utile, Vuibert, 3</t>
    </r>
    <r>
      <rPr>
        <vertAlign val="superscript"/>
        <sz val="11"/>
        <color theme="1"/>
        <rFont val="Arial"/>
        <family val="2"/>
      </rPr>
      <t>e</t>
    </r>
    <r>
      <rPr>
        <sz val="11"/>
        <color theme="1"/>
        <rFont val="Arial"/>
        <family val="2"/>
      </rPr>
      <t xml:space="preserve"> édition, Paris, 2009.</t>
    </r>
  </si>
  <si>
    <r>
      <t xml:space="preserve">J-6 </t>
    </r>
    <r>
      <rPr>
        <sz val="11"/>
        <color theme="1"/>
        <rFont val="Arial"/>
        <family val="2"/>
      </rPr>
      <t xml:space="preserve">Jacqueline JEAN et Agnès JEAN, </t>
    </r>
    <r>
      <rPr>
        <i/>
        <sz val="11"/>
        <color theme="1"/>
        <rFont val="Arial"/>
        <family val="2"/>
      </rPr>
      <t xml:space="preserve">Tutelle et curatelle : organisation et acteurs, </t>
    </r>
    <r>
      <rPr>
        <sz val="11"/>
        <color theme="1"/>
        <rFont val="Arial"/>
        <family val="2"/>
      </rPr>
      <t>Paris, Éditions Vuibert, mars 2007</t>
    </r>
  </si>
  <si>
    <r>
      <t>J-6</t>
    </r>
    <r>
      <rPr>
        <sz val="11"/>
        <color theme="1"/>
        <rFont val="Arial"/>
        <family val="2"/>
      </rPr>
      <t xml:space="preserve"> Jacqueline JEAN et Agnès JEAN, </t>
    </r>
    <r>
      <rPr>
        <i/>
        <sz val="11"/>
        <color theme="1"/>
        <rFont val="Arial"/>
        <family val="2"/>
      </rPr>
      <t xml:space="preserve">Tutelle et curatelle : organisation et acteurs, </t>
    </r>
    <r>
      <rPr>
        <sz val="11"/>
        <color theme="1"/>
        <rFont val="Arial"/>
        <family val="2"/>
      </rPr>
      <t>Paris, Éditions Vuibert, mars 2007</t>
    </r>
  </si>
  <si>
    <r>
      <t>J-7</t>
    </r>
    <r>
      <rPr>
        <sz val="11"/>
        <color theme="1"/>
        <rFont val="Arial"/>
        <family val="2"/>
      </rPr>
      <t xml:space="preserve"> Philippe JEAN, </t>
    </r>
    <r>
      <rPr>
        <i/>
        <sz val="11"/>
        <color theme="1"/>
        <rFont val="Arial"/>
        <family val="2"/>
      </rPr>
      <t>La Charte du patient hospitalisé</t>
    </r>
    <r>
      <rPr>
        <sz val="11"/>
        <color theme="1"/>
        <rFont val="Arial"/>
        <family val="2"/>
      </rPr>
      <t>, coll. « H », Paris, Éditions Berger-Levrault, 1996.</t>
    </r>
  </si>
  <si>
    <r>
      <t xml:space="preserve">J-8.1  </t>
    </r>
    <r>
      <rPr>
        <sz val="11"/>
        <color theme="1"/>
        <rFont val="Arial"/>
        <family val="2"/>
      </rPr>
      <t>Bryan JENNETT, The Vegetative State, Medical Facts, Ethical and Legal Dilemmas, Cambridge University Press, 2002.</t>
    </r>
  </si>
  <si>
    <r>
      <t>J-8</t>
    </r>
    <r>
      <rPr>
        <sz val="11"/>
        <color theme="1"/>
        <rFont val="Arial"/>
        <family val="2"/>
      </rPr>
      <t xml:space="preserve"> Philippe JEAN et Véronique HERZOG, </t>
    </r>
    <r>
      <rPr>
        <i/>
        <sz val="11"/>
        <color theme="1"/>
        <rFont val="Arial"/>
        <family val="2"/>
      </rPr>
      <t>Commission de conciliation et droits des patients</t>
    </r>
    <r>
      <rPr>
        <sz val="11"/>
        <color theme="1"/>
        <rFont val="Arial"/>
        <family val="2"/>
      </rPr>
      <t>, coll. « H », Paris, Éditions Berger-Levrault, 2001.</t>
    </r>
  </si>
  <si>
    <r>
      <t xml:space="preserve">J-9 </t>
    </r>
    <r>
      <rPr>
        <sz val="11"/>
        <color theme="1"/>
        <rFont val="Arial"/>
        <family val="2"/>
      </rPr>
      <t xml:space="preserve">Myriam JÉZÉQUEL (dir.), </t>
    </r>
    <r>
      <rPr>
        <i/>
        <sz val="11"/>
        <color theme="1"/>
        <rFont val="Arial"/>
        <family val="2"/>
      </rPr>
      <t xml:space="preserve">Les accommodements raisonnables : quoi, comment, jusqu’où? : Des outils pour tous, </t>
    </r>
    <r>
      <rPr>
        <sz val="11"/>
        <color theme="1"/>
        <rFont val="Arial"/>
        <family val="2"/>
      </rPr>
      <t>Cowansville, Éditions Yvon Blais, 2007</t>
    </r>
  </si>
  <si>
    <r>
      <t>J-10.5</t>
    </r>
    <r>
      <rPr>
        <sz val="11"/>
        <color theme="1"/>
        <rFont val="Arial"/>
        <family val="2"/>
      </rPr>
      <t xml:space="preserve">  JOELLE, </t>
    </r>
    <r>
      <rPr>
        <i/>
        <sz val="11"/>
        <color theme="1"/>
        <rFont val="Arial"/>
        <family val="2"/>
      </rPr>
      <t xml:space="preserve">Accouchement et justice Histoire vraie, </t>
    </r>
    <r>
      <rPr>
        <sz val="11"/>
        <color theme="1"/>
        <rFont val="Arial"/>
        <family val="2"/>
      </rPr>
      <t>Édition du bélier, 1988.</t>
    </r>
  </si>
  <si>
    <r>
      <t>J-10</t>
    </r>
    <r>
      <rPr>
        <sz val="11"/>
        <color theme="1"/>
        <rFont val="Arial"/>
        <family val="2"/>
      </rPr>
      <t xml:space="preserve"> Nicole JEZEQUEL et J.-L. RAYMOND, </t>
    </r>
    <r>
      <rPr>
        <i/>
        <sz val="11"/>
        <color theme="1"/>
        <rFont val="Arial"/>
        <family val="2"/>
      </rPr>
      <t>Risques et vigilances sanitaires</t>
    </r>
    <r>
      <rPr>
        <sz val="11"/>
        <color theme="1"/>
        <rFont val="Arial"/>
        <family val="2"/>
      </rPr>
      <t>, Paris, Éditions Les Études Hospitalières, 2002.</t>
    </r>
  </si>
  <si>
    <r>
      <t>J-11</t>
    </r>
    <r>
      <rPr>
        <sz val="11"/>
        <color theme="1"/>
        <rFont val="Arial"/>
        <family val="2"/>
      </rPr>
      <t xml:space="preserve"> Dominique JOLLY et autres, </t>
    </r>
    <r>
      <rPr>
        <i/>
        <sz val="11"/>
        <color theme="1"/>
        <rFont val="Arial"/>
        <family val="2"/>
      </rPr>
      <t>La médecine à l’épreuve de la société d’information : qui veut, qui peut, qui doit avoir accès à l’information médicale?</t>
    </r>
    <r>
      <rPr>
        <sz val="11"/>
        <color theme="1"/>
        <rFont val="Arial"/>
        <family val="2"/>
      </rPr>
      <t>, coll. « Les dossiers de l’IEPS », Paris, Éditions Flammarion, 1996.</t>
    </r>
  </si>
  <si>
    <r>
      <t>J-12</t>
    </r>
    <r>
      <rPr>
        <sz val="11"/>
        <color theme="1"/>
        <rFont val="Arial"/>
        <family val="2"/>
      </rPr>
      <t xml:space="preserve"> Dominique JOLLY et autres, </t>
    </r>
    <r>
      <rPr>
        <i/>
        <sz val="11"/>
        <color theme="1"/>
        <rFont val="Arial"/>
        <family val="2"/>
      </rPr>
      <t>Du bon usage de la télémédecine</t>
    </r>
    <r>
      <rPr>
        <sz val="11"/>
        <color theme="1"/>
        <rFont val="Arial"/>
        <family val="2"/>
      </rPr>
      <t>, coll. « Les dossiers de l’IEPS », Paris, Éditions Médecine-Sciences Flammarion, 2001.</t>
    </r>
  </si>
  <si>
    <r>
      <t xml:space="preserve">J-13.2 </t>
    </r>
    <r>
      <rPr>
        <sz val="11"/>
        <color theme="1"/>
        <rFont val="Arial"/>
        <family val="2"/>
      </rPr>
      <t xml:space="preserve">Carole JONAS et al., </t>
    </r>
    <r>
      <rPr>
        <i/>
        <sz val="11"/>
        <color theme="1"/>
        <rFont val="Arial"/>
        <family val="2"/>
      </rPr>
      <t xml:space="preserve">Méthodologie de l’expertise en psychiatrie, </t>
    </r>
    <r>
      <rPr>
        <sz val="11"/>
        <color theme="1"/>
        <rFont val="Arial"/>
        <family val="2"/>
      </rPr>
      <t>CPNLF, Dunod, Paris, 2013. ( 2 ex. )</t>
    </r>
  </si>
  <si>
    <r>
      <t>J-13</t>
    </r>
    <r>
      <rPr>
        <sz val="11"/>
        <color theme="1"/>
        <rFont val="Arial"/>
        <family val="2"/>
      </rPr>
      <t xml:space="preserve"> Carol JONAS, </t>
    </r>
    <r>
      <rPr>
        <i/>
        <sz val="11"/>
        <color theme="1"/>
        <rFont val="Arial"/>
        <family val="2"/>
      </rPr>
      <t>Le psychiatre face aux Juges</t>
    </r>
    <r>
      <rPr>
        <sz val="11"/>
        <color theme="1"/>
        <rFont val="Arial"/>
        <family val="2"/>
      </rPr>
      <t>, coll. « Les professions de santé face à la Justice », Paris, Éditions Éllispes, 1997.</t>
    </r>
  </si>
  <si>
    <r>
      <t xml:space="preserve">J-14.1  </t>
    </r>
    <r>
      <rPr>
        <sz val="11"/>
        <color theme="1"/>
        <rFont val="Arial"/>
        <family val="2"/>
      </rPr>
      <t>Michael JONES</t>
    </r>
    <r>
      <rPr>
        <b/>
        <sz val="11"/>
        <color theme="1"/>
        <rFont val="Arial"/>
        <family val="2"/>
      </rPr>
      <t xml:space="preserve"> </t>
    </r>
    <r>
      <rPr>
        <sz val="11"/>
        <color theme="1"/>
        <rFont val="Arial"/>
        <family val="2"/>
      </rPr>
      <t xml:space="preserve">, </t>
    </r>
    <r>
      <rPr>
        <i/>
        <sz val="11"/>
        <color theme="1"/>
        <rFont val="Arial"/>
        <family val="2"/>
      </rPr>
      <t>Medical Negligence</t>
    </r>
    <r>
      <rPr>
        <sz val="11"/>
        <color theme="1"/>
        <rFont val="Arial"/>
        <family val="2"/>
      </rPr>
      <t>. Thomson Sweet and Maxwell , London , 2003.</t>
    </r>
  </si>
  <si>
    <r>
      <t xml:space="preserve">J-14.1  </t>
    </r>
    <r>
      <rPr>
        <sz val="11"/>
        <color theme="1"/>
        <rFont val="Arial"/>
        <family val="2"/>
      </rPr>
      <t xml:space="preserve">Michael JONES, </t>
    </r>
    <r>
      <rPr>
        <i/>
        <sz val="11"/>
        <color theme="1"/>
        <rFont val="Arial"/>
        <family val="2"/>
      </rPr>
      <t>Medical Negligence</t>
    </r>
    <r>
      <rPr>
        <sz val="11"/>
        <color theme="1"/>
        <rFont val="Arial"/>
        <family val="2"/>
      </rPr>
      <t>. Thomson Sweet and Maxwell ,London , 2003.</t>
    </r>
  </si>
  <si>
    <r>
      <t xml:space="preserve">J-14 </t>
    </r>
    <r>
      <rPr>
        <sz val="11"/>
        <color theme="1"/>
        <rFont val="Arial"/>
        <family val="2"/>
      </rPr>
      <t xml:space="preserve">Michael A. JONES, </t>
    </r>
    <r>
      <rPr>
        <i/>
        <sz val="11"/>
        <color theme="1"/>
        <rFont val="Arial"/>
        <family val="2"/>
      </rPr>
      <t>Medical Negligence</t>
    </r>
    <r>
      <rPr>
        <sz val="11"/>
        <color theme="1"/>
        <rFont val="Arial"/>
        <family val="2"/>
      </rPr>
      <t>, London, Éditions Sweet &amp; Maxwell, 1991</t>
    </r>
  </si>
  <si>
    <r>
      <t xml:space="preserve">J-15.1  </t>
    </r>
    <r>
      <rPr>
        <sz val="11"/>
        <color theme="1"/>
        <rFont val="Arial"/>
        <family val="2"/>
      </rPr>
      <t xml:space="preserve">Michael JONES , </t>
    </r>
    <r>
      <rPr>
        <i/>
        <sz val="11"/>
        <color theme="1"/>
        <rFont val="Arial"/>
        <family val="2"/>
      </rPr>
      <t>Medical Negligence</t>
    </r>
    <r>
      <rPr>
        <sz val="11"/>
        <color theme="1"/>
        <rFont val="Arial"/>
        <family val="2"/>
      </rPr>
      <t xml:space="preserve"> , Second Cumulative Supplement to the Third Edition. Thomson , Sweet and Maxwell , London , 2008.</t>
    </r>
  </si>
  <si>
    <r>
      <t xml:space="preserve">J-15.2 </t>
    </r>
    <r>
      <rPr>
        <sz val="11"/>
        <color theme="1"/>
        <rFont val="Arial"/>
        <family val="2"/>
      </rPr>
      <t xml:space="preserve">Richard JONES, </t>
    </r>
    <r>
      <rPr>
        <i/>
        <sz val="11"/>
        <color theme="1"/>
        <rFont val="Arial"/>
        <family val="2"/>
      </rPr>
      <t>Mental Health Act Manual,</t>
    </r>
    <r>
      <rPr>
        <sz val="11"/>
        <color theme="1"/>
        <rFont val="Arial"/>
        <family val="2"/>
      </rPr>
      <t xml:space="preserve"> Twelfth Edition, Sweet &amp; Maxwell, London, 2009.</t>
    </r>
  </si>
  <si>
    <r>
      <t xml:space="preserve">J-15.3  </t>
    </r>
    <r>
      <rPr>
        <sz val="11"/>
        <color theme="1"/>
        <rFont val="Arial"/>
        <family val="2"/>
      </rPr>
      <t>Richard JONES, Mental Capacity Act Manual, Fourth Edition, Sweet&amp;Maxwell, Thomson Reuters London, 2010.</t>
    </r>
  </si>
  <si>
    <r>
      <t xml:space="preserve">J-15.5 </t>
    </r>
    <r>
      <rPr>
        <sz val="11"/>
        <color theme="1"/>
        <rFont val="Arial"/>
        <family val="2"/>
      </rPr>
      <t xml:space="preserve">Robert JOHNS, </t>
    </r>
    <r>
      <rPr>
        <i/>
        <sz val="11"/>
        <color theme="1"/>
        <rFont val="Arial"/>
        <family val="2"/>
      </rPr>
      <t>Capacity and Autonomy ,</t>
    </r>
    <r>
      <rPr>
        <sz val="11"/>
        <color theme="1"/>
        <rFont val="Arial"/>
        <family val="2"/>
      </rPr>
      <t>Focus on Social Work Law, Series Editor, Alison Brammer, Palgrave Macmillan, 2014.</t>
    </r>
  </si>
  <si>
    <r>
      <t xml:space="preserve">J-15 </t>
    </r>
    <r>
      <rPr>
        <sz val="11"/>
        <color theme="1"/>
        <rFont val="Arial"/>
        <family val="2"/>
      </rPr>
      <t xml:space="preserve">Michael A. JONES, </t>
    </r>
    <r>
      <rPr>
        <i/>
        <sz val="11"/>
        <color theme="1"/>
        <rFont val="Arial"/>
        <family val="2"/>
      </rPr>
      <t>Medical Negligence</t>
    </r>
    <r>
      <rPr>
        <sz val="11"/>
        <color theme="1"/>
        <rFont val="Arial"/>
        <family val="2"/>
      </rPr>
      <t>, 1</t>
    </r>
    <r>
      <rPr>
        <vertAlign val="superscript"/>
        <sz val="11"/>
        <color theme="1"/>
        <rFont val="Arial"/>
        <family val="2"/>
      </rPr>
      <t>er</t>
    </r>
    <r>
      <rPr>
        <sz val="11"/>
        <color theme="1"/>
        <rFont val="Arial"/>
        <family val="2"/>
      </rPr>
      <t xml:space="preserve"> supplément de la 1</t>
    </r>
    <r>
      <rPr>
        <vertAlign val="superscript"/>
        <sz val="11"/>
        <color theme="1"/>
        <rFont val="Arial"/>
        <family val="2"/>
      </rPr>
      <t>ère</t>
    </r>
    <r>
      <rPr>
        <sz val="11"/>
        <color theme="1"/>
        <rFont val="Arial"/>
        <family val="2"/>
      </rPr>
      <t xml:space="preserve"> éd., London, Éditions Sweet &amp; Maxwell, 1994</t>
    </r>
  </si>
  <si>
    <r>
      <t xml:space="preserve">J-16.1 </t>
    </r>
    <r>
      <rPr>
        <sz val="11"/>
        <color theme="1"/>
        <rFont val="Arial"/>
        <family val="2"/>
      </rPr>
      <t xml:space="preserve">Pierre JOUANNET et Catherine PALEY – VINCENT, </t>
    </r>
    <r>
      <rPr>
        <i/>
        <sz val="11"/>
        <color theme="1"/>
        <rFont val="Arial"/>
        <family val="2"/>
      </rPr>
      <t xml:space="preserve">L’embryon le fœtus l’enfant Assistance Médicale à la Procréation (AMP) et lois de bioéthique Une réflexion transdisciplinaire médicale, juridique, éthique et patrimoniale, </t>
    </r>
    <r>
      <rPr>
        <sz val="11"/>
        <color theme="1"/>
        <rFont val="Arial"/>
        <family val="2"/>
      </rPr>
      <t>Éditions ESKA, Paris, 2009.</t>
    </r>
  </si>
  <si>
    <r>
      <t xml:space="preserve">J-16.2 </t>
    </r>
    <r>
      <rPr>
        <sz val="11"/>
        <color theme="1"/>
        <rFont val="Arial"/>
        <family val="2"/>
      </rPr>
      <t xml:space="preserve">Pierre JOUANNET et Roger MIEUSSET, </t>
    </r>
    <r>
      <rPr>
        <i/>
        <sz val="11"/>
        <color theme="1"/>
        <rFont val="Arial"/>
        <family val="2"/>
      </rPr>
      <t>Donner et après La procréation par don de spermatozoïdes avec ou sans anonymat?</t>
    </r>
    <r>
      <rPr>
        <sz val="11"/>
        <color theme="1"/>
        <rFont val="Arial"/>
        <family val="2"/>
      </rPr>
      <t xml:space="preserve"> Collection l’homme dans tous ses états, Springer, France, 2010.</t>
    </r>
  </si>
  <si>
    <r>
      <t xml:space="preserve">J-16.8 </t>
    </r>
    <r>
      <rPr>
        <sz val="11"/>
        <color theme="1"/>
        <rFont val="Arial"/>
        <family val="2"/>
      </rPr>
      <t xml:space="preserve">Alain JOURDAIN et Pierre-Henri BRÉCHAT, </t>
    </r>
    <r>
      <rPr>
        <i/>
        <sz val="11"/>
        <color theme="1"/>
        <rFont val="Arial"/>
        <family val="2"/>
      </rPr>
      <t xml:space="preserve">La nouvelle planification sanitaire et sociale, </t>
    </r>
    <r>
      <rPr>
        <sz val="11"/>
        <color theme="1"/>
        <rFont val="Arial"/>
        <family val="2"/>
      </rPr>
      <t>2</t>
    </r>
    <r>
      <rPr>
        <vertAlign val="superscript"/>
        <sz val="11"/>
        <color theme="1"/>
        <rFont val="Arial"/>
        <family val="2"/>
      </rPr>
      <t>e</t>
    </r>
    <r>
      <rPr>
        <sz val="11"/>
        <color theme="1"/>
        <rFont val="Arial"/>
        <family val="2"/>
      </rPr>
      <t xml:space="preserve"> édition, Presses de l’EHESP, 2012.</t>
    </r>
  </si>
  <si>
    <r>
      <t xml:space="preserve">J-16.9 </t>
    </r>
    <r>
      <rPr>
        <sz val="11"/>
        <color theme="1"/>
        <rFont val="Arial"/>
        <family val="2"/>
      </rPr>
      <t xml:space="preserve">Claude JOURDAIN-FORTIER et Isabelle MOINE-DUPUIS, </t>
    </r>
    <r>
      <rPr>
        <i/>
        <sz val="11"/>
        <color theme="1"/>
        <rFont val="Arial"/>
        <family val="2"/>
      </rPr>
      <t xml:space="preserve">Les pratiques de l’industrie pharmaceutique au regard du droit de la concurrence, </t>
    </r>
    <r>
      <rPr>
        <sz val="11"/>
        <color theme="1"/>
        <rFont val="Arial"/>
        <family val="2"/>
      </rPr>
      <t>Actes du Colloque du 12 mars 2010 – Dijon, Université de Bourgogne-CNRS-Travaux du Centre de recherche sur le droit des marchés et des investissements internationaux, Vol. 34, LexisNexis, Litec,</t>
    </r>
    <r>
      <rPr>
        <i/>
        <sz val="11"/>
        <color theme="1"/>
        <rFont val="Arial"/>
        <family val="2"/>
      </rPr>
      <t xml:space="preserve"> </t>
    </r>
    <r>
      <rPr>
        <sz val="11"/>
        <color theme="1"/>
        <rFont val="Arial"/>
        <family val="2"/>
      </rPr>
      <t>Paris, 2010.</t>
    </r>
  </si>
  <si>
    <r>
      <t xml:space="preserve">J-16 </t>
    </r>
    <r>
      <rPr>
        <sz val="11"/>
        <color theme="1"/>
        <rFont val="Arial"/>
        <family val="2"/>
      </rPr>
      <t xml:space="preserve">Jacques JONQUIÈRES et Emmanuel-Alain CABANIS, </t>
    </r>
    <r>
      <rPr>
        <i/>
        <sz val="11"/>
        <color theme="1"/>
        <rFont val="Arial"/>
        <family val="2"/>
      </rPr>
      <t>L’ophtalmologiste et le neuroradiologue face aux juges</t>
    </r>
    <r>
      <rPr>
        <sz val="11"/>
        <color theme="1"/>
        <rFont val="Arial"/>
        <family val="2"/>
      </rPr>
      <t>, coll. « Les professions de santé face à la Justice », Paris, Éditions Ellipses, 1997</t>
    </r>
  </si>
  <si>
    <r>
      <t>J-17</t>
    </r>
    <r>
      <rPr>
        <sz val="11"/>
        <color theme="1"/>
        <rFont val="Arial"/>
        <family val="2"/>
      </rPr>
      <t xml:space="preserve"> Patrice JOURDAIN et autres, </t>
    </r>
    <r>
      <rPr>
        <i/>
        <sz val="11"/>
        <color theme="1"/>
        <rFont val="Arial"/>
        <family val="2"/>
      </rPr>
      <t>Le nouveau droit des malades</t>
    </r>
    <r>
      <rPr>
        <sz val="11"/>
        <color theme="1"/>
        <rFont val="Arial"/>
        <family val="2"/>
      </rPr>
      <t>, Paris, Éditions Juris-Classeur, 2002.</t>
    </r>
  </si>
  <si>
    <r>
      <t xml:space="preserve">J-18.1  </t>
    </r>
    <r>
      <rPr>
        <sz val="11"/>
        <color theme="1"/>
        <rFont val="Arial"/>
        <family val="2"/>
      </rPr>
      <t>Albert R. JONSEN &amp; al, Clinical Ethics A Practical  Approach to Ethical Decisions in Clinical Medicine, Seventh Edition, McGraw Hill Medical, 2010.</t>
    </r>
  </si>
  <si>
    <r>
      <t>J-18.2</t>
    </r>
    <r>
      <rPr>
        <sz val="11"/>
        <color theme="1"/>
        <rFont val="Arial"/>
        <family val="2"/>
      </rPr>
      <t xml:space="preserve">  Carolyn JOHNSTON &amp; Penelope BRADBURY, 100 Cases in Clinical Ethics and Law, Hodder Arnold, London, 2008.</t>
    </r>
  </si>
  <si>
    <r>
      <t xml:space="preserve">J-18 </t>
    </r>
    <r>
      <rPr>
        <sz val="11"/>
        <color theme="1"/>
        <rFont val="Arial"/>
        <family val="2"/>
      </rPr>
      <t xml:space="preserve">Clotilde JOURDAIN-FORTIER, </t>
    </r>
    <r>
      <rPr>
        <i/>
        <sz val="11"/>
        <color theme="1"/>
        <rFont val="Arial"/>
        <family val="2"/>
      </rPr>
      <t>Santé et commerce international</t>
    </r>
    <r>
      <rPr>
        <sz val="11"/>
        <color theme="1"/>
        <rFont val="Arial"/>
        <family val="2"/>
      </rPr>
      <t>, vol. 26, LexisNexis, 2006</t>
    </r>
  </si>
  <si>
    <r>
      <t xml:space="preserve">J-19 </t>
    </r>
    <r>
      <rPr>
        <sz val="11"/>
        <color theme="1"/>
        <rFont val="Arial"/>
        <family val="2"/>
      </rPr>
      <t xml:space="preserve">Jérôme JULIEN, </t>
    </r>
    <r>
      <rPr>
        <i/>
        <sz val="11"/>
        <color theme="1"/>
        <rFont val="Arial"/>
        <family val="2"/>
      </rPr>
      <t>La responsabilité civile du fait d’autrui : ruptures et continuités</t>
    </r>
    <r>
      <rPr>
        <sz val="11"/>
        <color theme="1"/>
        <rFont val="Arial"/>
        <family val="2"/>
      </rPr>
      <t>, coll. de « l’Institut de Droit des Affaires », Presses universitaires d’Aix-Marseille, 2001</t>
    </r>
  </si>
  <si>
    <r>
      <t xml:space="preserve">J-20.1 </t>
    </r>
    <r>
      <rPr>
        <sz val="11"/>
        <color theme="1"/>
        <rFont val="Arial"/>
        <family val="2"/>
      </rPr>
      <t xml:space="preserve">Alain F. JUNOD, </t>
    </r>
    <r>
      <rPr>
        <i/>
        <sz val="11"/>
        <color theme="1"/>
        <rFont val="Arial"/>
        <family val="2"/>
      </rPr>
      <t xml:space="preserve">Décision médicale ou la quête de l’explicite, </t>
    </r>
    <r>
      <rPr>
        <sz val="11"/>
        <color theme="1"/>
        <rFont val="Arial"/>
        <family val="2"/>
      </rPr>
      <t>2</t>
    </r>
    <r>
      <rPr>
        <vertAlign val="superscript"/>
        <sz val="11"/>
        <color theme="1"/>
        <rFont val="Arial"/>
        <family val="2"/>
      </rPr>
      <t>e</t>
    </r>
    <r>
      <rPr>
        <sz val="11"/>
        <color theme="1"/>
        <rFont val="Arial"/>
        <family val="2"/>
      </rPr>
      <t xml:space="preserve"> édition revue et augmentée, Éditions médecine et hygiène, Genève, 2007.</t>
    </r>
  </si>
  <si>
    <r>
      <t>J-20.7</t>
    </r>
    <r>
      <rPr>
        <sz val="11"/>
        <color theme="1"/>
        <rFont val="Arial"/>
        <family val="2"/>
      </rPr>
      <t xml:space="preserve"> Collection Lois et Règlements JUDICO, </t>
    </r>
    <r>
      <rPr>
        <i/>
        <sz val="11"/>
        <color theme="1"/>
        <rFont val="Arial"/>
        <family val="2"/>
      </rPr>
      <t>Services de santé et services sociaux</t>
    </r>
    <r>
      <rPr>
        <sz val="11"/>
        <color theme="1"/>
        <rFont val="Arial"/>
        <family val="2"/>
      </rPr>
      <t>,  septembre 1981</t>
    </r>
  </si>
  <si>
    <r>
      <t>J-20</t>
    </r>
    <r>
      <rPr>
        <sz val="11"/>
        <color theme="1"/>
        <rFont val="Arial"/>
        <family val="2"/>
      </rPr>
      <t xml:space="preserve"> Alain F. JUNOD, </t>
    </r>
    <r>
      <rPr>
        <i/>
        <sz val="11"/>
        <color theme="1"/>
        <rFont val="Arial"/>
        <family val="2"/>
      </rPr>
      <t>Les coûts de la santé : des choix à faire, des valeurs à préserver</t>
    </r>
    <r>
      <rPr>
        <sz val="11"/>
        <color theme="1"/>
        <rFont val="Arial"/>
        <family val="2"/>
      </rPr>
      <t>, coll. des « Actes du forum Louis-Jeantet », Éditions Georg, 2001.</t>
    </r>
  </si>
  <si>
    <r>
      <t>J-21</t>
    </r>
    <r>
      <rPr>
        <sz val="11"/>
        <color theme="1"/>
        <rFont val="Arial"/>
        <family val="2"/>
      </rPr>
      <t xml:space="preserve"> Collection Lois et Règlements JUDICO, </t>
    </r>
    <r>
      <rPr>
        <i/>
        <sz val="11"/>
        <color theme="1"/>
        <rFont val="Arial"/>
        <family val="2"/>
      </rPr>
      <t xml:space="preserve">Services de santé et services sociaux, </t>
    </r>
    <r>
      <rPr>
        <sz val="11"/>
        <color theme="1"/>
        <rFont val="Arial"/>
        <family val="2"/>
      </rPr>
      <t>2002-2003, 12</t>
    </r>
    <r>
      <rPr>
        <vertAlign val="superscript"/>
        <sz val="11"/>
        <color theme="1"/>
        <rFont val="Arial"/>
        <family val="2"/>
      </rPr>
      <t>e</t>
    </r>
    <r>
      <rPr>
        <sz val="11"/>
        <color theme="1"/>
        <rFont val="Arial"/>
        <family val="2"/>
      </rPr>
      <t xml:space="preserve"> édition, Éditions Wilson &amp; Lafleur, Montréal (3 exemplaires).</t>
    </r>
  </si>
  <si>
    <r>
      <t xml:space="preserve">J-23 </t>
    </r>
    <r>
      <rPr>
        <sz val="11"/>
        <color theme="1"/>
        <rFont val="Arial"/>
        <family val="2"/>
      </rPr>
      <t>SERVICES DE SANTÉ ET SERVICES SOCIAUX, Collection lois et règlements, Judico, 14</t>
    </r>
    <r>
      <rPr>
        <vertAlign val="superscript"/>
        <sz val="11"/>
        <color theme="1"/>
        <rFont val="Arial"/>
        <family val="2"/>
      </rPr>
      <t>e</t>
    </r>
    <r>
      <rPr>
        <sz val="11"/>
        <color theme="1"/>
        <rFont val="Arial"/>
        <family val="2"/>
      </rPr>
      <t xml:space="preserve"> édition, 2009-2010 (3 copies)</t>
    </r>
  </si>
  <si>
    <r>
      <t xml:space="preserve">J-??? </t>
    </r>
    <r>
      <rPr>
        <sz val="11"/>
        <color theme="1"/>
        <rFont val="Arial"/>
        <family val="2"/>
      </rPr>
      <t xml:space="preserve">Éric JAUDEL, </t>
    </r>
    <r>
      <rPr>
        <i/>
        <sz val="11"/>
        <color theme="1"/>
        <rFont val="Arial"/>
        <family val="2"/>
      </rPr>
      <t xml:space="preserve">Le procès de Tokyo Un Nuremberg oublié, </t>
    </r>
    <r>
      <rPr>
        <sz val="11"/>
        <color theme="1"/>
        <rFont val="Arial"/>
        <family val="2"/>
      </rPr>
      <t>Odile Jacob, Paris, 2010.</t>
    </r>
  </si>
  <si>
    <r>
      <t xml:space="preserve">K-0.5 </t>
    </r>
    <r>
      <rPr>
        <sz val="11"/>
        <color theme="1"/>
        <rFont val="Arial"/>
        <family val="2"/>
      </rPr>
      <t xml:space="preserve">Emmanuel KABENGELE et Philippe CHASTONEY, </t>
    </r>
    <r>
      <rPr>
        <i/>
        <sz val="11"/>
        <color theme="1"/>
        <rFont val="Arial"/>
        <family val="2"/>
      </rPr>
      <t xml:space="preserve">Violences politiques et santé : causes enjeux conséquences et défis, </t>
    </r>
    <r>
      <rPr>
        <sz val="11"/>
        <color theme="1"/>
        <rFont val="Arial"/>
        <family val="2"/>
      </rPr>
      <t>Éditions médecine et hygiène, 2011.</t>
    </r>
  </si>
  <si>
    <r>
      <t xml:space="preserve">K-1.5  </t>
    </r>
    <r>
      <rPr>
        <sz val="11"/>
        <color theme="1"/>
        <rFont val="Arial"/>
        <family val="2"/>
      </rPr>
      <t xml:space="preserve">Pr Bernard KANOVITCH, </t>
    </r>
    <r>
      <rPr>
        <i/>
        <sz val="11"/>
        <color theme="1"/>
        <rFont val="Arial"/>
        <family val="2"/>
      </rPr>
      <t>L’Éthique biomédicale : posture ou imposture?</t>
    </r>
    <r>
      <rPr>
        <sz val="11"/>
        <color theme="1"/>
        <rFont val="Arial"/>
        <family val="2"/>
      </rPr>
      <t xml:space="preserve"> Odile Jacob, Paris, 2012.</t>
    </r>
  </si>
  <si>
    <r>
      <t>K-1</t>
    </r>
    <r>
      <rPr>
        <sz val="11"/>
        <color theme="1"/>
        <rFont val="Arial"/>
        <family val="2"/>
      </rPr>
      <t xml:space="preserve"> Hanna KAMIENCIECKI</t>
    </r>
    <r>
      <rPr>
        <i/>
        <sz val="11"/>
        <color theme="1"/>
        <rFont val="Arial"/>
        <family val="2"/>
      </rPr>
      <t>, Histoire de la psychomatique,</t>
    </r>
    <r>
      <rPr>
        <sz val="11"/>
        <color theme="1"/>
        <rFont val="Arial"/>
        <family val="2"/>
      </rPr>
      <t xml:space="preserve"> coll. « Que sais-je? », Paris, Presses Universitaires de France, mai 1994</t>
    </r>
  </si>
  <si>
    <r>
      <t xml:space="preserve">K-2.1 </t>
    </r>
    <r>
      <rPr>
        <sz val="11"/>
        <color theme="1"/>
        <rFont val="Arial"/>
        <family val="2"/>
      </rPr>
      <t xml:space="preserve">KATHOLIEKE UNIVERSITEIT LEUVEN – BRUSSEL, </t>
    </r>
    <r>
      <rPr>
        <i/>
        <sz val="11"/>
        <color theme="1"/>
        <rFont val="Arial"/>
        <family val="2"/>
      </rPr>
      <t xml:space="preserve">Gene Patents and Public Health, </t>
    </r>
    <r>
      <rPr>
        <sz val="11"/>
        <color theme="1"/>
        <rFont val="Arial"/>
        <family val="2"/>
      </rPr>
      <t>Geertrui Van Overwalle (ed.), Bruyant, Bruxelles,  2007.</t>
    </r>
  </si>
  <si>
    <r>
      <t xml:space="preserve">K-2.2    </t>
    </r>
    <r>
      <rPr>
        <sz val="11"/>
        <color theme="1"/>
        <rFont val="Arial"/>
        <family val="2"/>
      </rPr>
      <t xml:space="preserve">Rebecca KEENAN, </t>
    </r>
    <r>
      <rPr>
        <i/>
        <sz val="11"/>
        <color theme="1"/>
        <rFont val="Arial"/>
        <family val="2"/>
      </rPr>
      <t xml:space="preserve">Health Care and the Law, </t>
    </r>
    <r>
      <rPr>
        <sz val="11"/>
        <color theme="1"/>
        <rFont val="Arial"/>
        <family val="2"/>
      </rPr>
      <t>4</t>
    </r>
    <r>
      <rPr>
        <vertAlign val="superscript"/>
        <sz val="11"/>
        <color theme="1"/>
        <rFont val="Arial"/>
        <family val="2"/>
      </rPr>
      <t>th</t>
    </r>
    <r>
      <rPr>
        <sz val="11"/>
        <color theme="1"/>
        <rFont val="Arial"/>
        <family val="2"/>
      </rPr>
      <t xml:space="preserve"> New Zealand Edition, Thomson Reuters, Wellington, 2010.</t>
    </r>
  </si>
  <si>
    <r>
      <t xml:space="preserve">K-2 </t>
    </r>
    <r>
      <rPr>
        <sz val="11"/>
        <color theme="1"/>
        <rFont val="Arial"/>
        <family val="2"/>
      </rPr>
      <t xml:space="preserve">Leon R. KASS, </t>
    </r>
    <r>
      <rPr>
        <i/>
        <sz val="11"/>
        <color theme="1"/>
        <rFont val="Arial"/>
        <family val="2"/>
      </rPr>
      <t>Life, liberty and the defense of dignity</t>
    </r>
    <r>
      <rPr>
        <sz val="11"/>
        <color theme="1"/>
        <rFont val="Arial"/>
        <family val="2"/>
      </rPr>
      <t>, San Francisco, Éditions Encounter Books, 2001</t>
    </r>
  </si>
  <si>
    <r>
      <t xml:space="preserve">K-4.1 </t>
    </r>
    <r>
      <rPr>
        <sz val="11"/>
        <color theme="1"/>
        <rFont val="Arial"/>
        <family val="2"/>
      </rPr>
      <t xml:space="preserve">John KEOWN, </t>
    </r>
    <r>
      <rPr>
        <i/>
        <sz val="11"/>
        <color theme="1"/>
        <rFont val="Arial"/>
        <family val="2"/>
      </rPr>
      <t xml:space="preserve">Euthanasia Examined ethical, clinical and legal perspectives, </t>
    </r>
    <r>
      <rPr>
        <sz val="11"/>
        <color theme="1"/>
        <rFont val="Arial"/>
        <family val="2"/>
      </rPr>
      <t>Cambridge University Press, Cambridge, 1999.</t>
    </r>
  </si>
  <si>
    <r>
      <t xml:space="preserve">K-4.2 </t>
    </r>
    <r>
      <rPr>
        <sz val="11"/>
        <color theme="1"/>
        <rFont val="Arial"/>
        <family val="2"/>
      </rPr>
      <t xml:space="preserve">Anne - Sarah KERTUDO, </t>
    </r>
    <r>
      <rPr>
        <i/>
        <sz val="11"/>
        <color theme="1"/>
        <rFont val="Arial"/>
        <family val="2"/>
      </rPr>
      <t xml:space="preserve">Est-ce qu’on entend la mer à Paris ? Histoire de la permanence juridique pour les sourds, </t>
    </r>
    <r>
      <rPr>
        <sz val="11"/>
        <color theme="1"/>
        <rFont val="Arial"/>
        <family val="2"/>
      </rPr>
      <t>L’Harmattan, Paris, 2010.</t>
    </r>
  </si>
  <si>
    <r>
      <t>K-4</t>
    </r>
    <r>
      <rPr>
        <sz val="11"/>
        <color theme="1"/>
        <rFont val="Arial"/>
        <family val="2"/>
      </rPr>
      <t xml:space="preserve"> James L. KELLEY, </t>
    </r>
    <r>
      <rPr>
        <i/>
        <sz val="11"/>
        <color theme="1"/>
        <rFont val="Arial"/>
        <family val="2"/>
      </rPr>
      <t>Psychiatric Malpractice : Stories of patients, psychiatrists and the law</t>
    </r>
    <r>
      <rPr>
        <sz val="11"/>
        <color theme="1"/>
        <rFont val="Arial"/>
        <family val="2"/>
      </rPr>
      <t>, New Jersey/New Brunswick, Éditions Rutgers University Press, 1996.</t>
    </r>
  </si>
  <si>
    <r>
      <t xml:space="preserve">K-5 </t>
    </r>
    <r>
      <rPr>
        <sz val="11"/>
        <color theme="1"/>
        <rFont val="Arial"/>
        <family val="2"/>
      </rPr>
      <t xml:space="preserve">Edward W. KEYSERLINGK, </t>
    </r>
    <r>
      <rPr>
        <i/>
        <sz val="11"/>
        <color theme="1"/>
        <rFont val="Arial"/>
        <family val="2"/>
      </rPr>
      <t>The unborn child’s rights to prenatal care</t>
    </r>
    <r>
      <rPr>
        <sz val="11"/>
        <color theme="1"/>
        <rFont val="Arial"/>
        <family val="2"/>
      </rPr>
      <t>, no. 5, Montréal, Éditions McGill Legal Studies, 1984</t>
    </r>
  </si>
  <si>
    <r>
      <t>K-5</t>
    </r>
    <r>
      <rPr>
        <sz val="11"/>
        <color theme="1"/>
        <rFont val="Arial"/>
        <family val="2"/>
      </rPr>
      <t xml:space="preserve"> Edward W. KEYSERLINGK, </t>
    </r>
    <r>
      <rPr>
        <i/>
        <sz val="11"/>
        <color theme="1"/>
        <rFont val="Arial"/>
        <family val="2"/>
      </rPr>
      <t>The unborn child’s rights to prenatal care</t>
    </r>
    <r>
      <rPr>
        <sz val="11"/>
        <color theme="1"/>
        <rFont val="Arial"/>
        <family val="2"/>
      </rPr>
      <t>, no. 5, Montréal, Éditions McGill Legal Studies, 1984.</t>
    </r>
  </si>
  <si>
    <r>
      <t xml:space="preserve">K-6.0 </t>
    </r>
    <r>
      <rPr>
        <sz val="11"/>
        <color theme="1"/>
        <rFont val="Arial"/>
        <family val="2"/>
      </rPr>
      <t xml:space="preserve">Jean de KERVASDOUÉ, </t>
    </r>
    <r>
      <rPr>
        <i/>
        <sz val="11"/>
        <color theme="1"/>
        <rFont val="Arial"/>
        <family val="2"/>
      </rPr>
      <t xml:space="preserve">Carnet de santé de la France 2012 Économie, droit et politiques de santé, </t>
    </r>
    <r>
      <rPr>
        <sz val="11"/>
        <color theme="1"/>
        <rFont val="Arial"/>
        <family val="2"/>
      </rPr>
      <t>Mutualité française, Economica, Paris, 2012.</t>
    </r>
  </si>
  <si>
    <r>
      <t xml:space="preserve">K-6.1 </t>
    </r>
    <r>
      <rPr>
        <sz val="11"/>
        <color theme="1"/>
        <rFont val="Arial"/>
        <family val="2"/>
      </rPr>
      <t xml:space="preserve">  Lucette KHAIAT et Cécile MARCHAL , </t>
    </r>
    <r>
      <rPr>
        <i/>
        <sz val="11"/>
        <color theme="1"/>
        <rFont val="Arial"/>
        <family val="2"/>
      </rPr>
      <t xml:space="preserve">La maîtrise de la vie </t>
    </r>
    <r>
      <rPr>
        <sz val="11"/>
        <color theme="1"/>
        <rFont val="Arial"/>
        <family val="2"/>
      </rPr>
      <t>, Les procréations médicalement assistées interrogent l'éthique et le droit , Érès , Toulouse , 2011</t>
    </r>
  </si>
  <si>
    <r>
      <t xml:space="preserve">K-7 </t>
    </r>
    <r>
      <rPr>
        <sz val="11"/>
        <color theme="1"/>
        <rFont val="Arial"/>
        <family val="2"/>
      </rPr>
      <t xml:space="preserve">Lara KHOURY, </t>
    </r>
    <r>
      <rPr>
        <i/>
        <sz val="11"/>
        <color theme="1"/>
        <rFont val="Arial"/>
        <family val="2"/>
      </rPr>
      <t xml:space="preserve">Uncertain Causation in Medical Liability, </t>
    </r>
    <r>
      <rPr>
        <sz val="11"/>
        <color theme="1"/>
        <rFont val="Arial"/>
        <family val="2"/>
      </rPr>
      <t>Éditions Yvon Blais, Cowansville, 2006</t>
    </r>
  </si>
  <si>
    <r>
      <t>K-8</t>
    </r>
    <r>
      <rPr>
        <sz val="11"/>
        <color theme="1"/>
        <rFont val="Arial"/>
        <family val="2"/>
      </rPr>
      <t xml:space="preserve"> Robert KILEY, </t>
    </r>
    <r>
      <rPr>
        <i/>
        <sz val="11"/>
        <color theme="1"/>
        <rFont val="Arial"/>
        <family val="2"/>
      </rPr>
      <t xml:space="preserve">Medical Information on the Internet : a Guide for Health Professionals, </t>
    </r>
    <r>
      <rPr>
        <sz val="11"/>
        <color theme="1"/>
        <rFont val="Arial"/>
        <family val="2"/>
      </rPr>
      <t>3</t>
    </r>
    <r>
      <rPr>
        <vertAlign val="superscript"/>
        <sz val="11"/>
        <color theme="1"/>
        <rFont val="Arial"/>
        <family val="2"/>
      </rPr>
      <t>rd</t>
    </r>
    <r>
      <rPr>
        <sz val="11"/>
        <color theme="1"/>
        <rFont val="Arial"/>
        <family val="2"/>
      </rPr>
      <t xml:space="preserve"> Edition, London, Churchill Livingstone, 2003</t>
    </r>
  </si>
  <si>
    <r>
      <t xml:space="preserve">K-9 </t>
    </r>
    <r>
      <rPr>
        <sz val="11"/>
        <color theme="1"/>
        <rFont val="Arial"/>
        <family val="2"/>
      </rPr>
      <t xml:space="preserve">Joseph H. KING JR., </t>
    </r>
    <r>
      <rPr>
        <i/>
        <sz val="11"/>
        <color theme="1"/>
        <rFont val="Arial"/>
        <family val="2"/>
      </rPr>
      <t>The Law of Medical Malpractice</t>
    </r>
    <r>
      <rPr>
        <sz val="11"/>
        <color theme="1"/>
        <rFont val="Arial"/>
        <family val="2"/>
      </rPr>
      <t>, 2</t>
    </r>
    <r>
      <rPr>
        <vertAlign val="superscript"/>
        <sz val="11"/>
        <color theme="1"/>
        <rFont val="Arial"/>
        <family val="2"/>
      </rPr>
      <t>e</t>
    </r>
    <r>
      <rPr>
        <sz val="11"/>
        <color theme="1"/>
        <rFont val="Arial"/>
        <family val="2"/>
      </rPr>
      <t xml:space="preserve"> éd., série « Nutshell », Minnesota, Éditions West Publishing Company, 1986</t>
    </r>
  </si>
  <si>
    <r>
      <t xml:space="preserve">K-10 </t>
    </r>
    <r>
      <rPr>
        <sz val="11"/>
        <color theme="1"/>
        <rFont val="Arial"/>
        <family val="2"/>
      </rPr>
      <t xml:space="preserve">Simon-Daniel, KIPMAN, </t>
    </r>
    <r>
      <rPr>
        <i/>
        <sz val="11"/>
        <color theme="1"/>
        <rFont val="Arial"/>
        <family val="2"/>
      </rPr>
      <t>Dictionnaire critique des termes de psychiatrie et de santé mentale</t>
    </r>
    <r>
      <rPr>
        <sz val="11"/>
        <color theme="1"/>
        <rFont val="Arial"/>
        <family val="2"/>
      </rPr>
      <t>, Éditions Groupe Liaison SA, France, 2005</t>
    </r>
  </si>
  <si>
    <r>
      <t>K-10</t>
    </r>
    <r>
      <rPr>
        <sz val="11"/>
        <color theme="1"/>
        <rFont val="Arial"/>
        <family val="2"/>
      </rPr>
      <t xml:space="preserve"> Simon-Daniel, KIPMAN, </t>
    </r>
    <r>
      <rPr>
        <i/>
        <sz val="11"/>
        <color theme="1"/>
        <rFont val="Arial"/>
        <family val="2"/>
      </rPr>
      <t>Dictionnaire critique des termes de psychiatrie et de santé mentale</t>
    </r>
    <r>
      <rPr>
        <sz val="11"/>
        <color theme="1"/>
        <rFont val="Arial"/>
        <family val="2"/>
      </rPr>
      <t>, Éditions Groupe Liaison SA, France, 2005.</t>
    </r>
  </si>
  <si>
    <r>
      <t xml:space="preserve">K-11.5 </t>
    </r>
    <r>
      <rPr>
        <sz val="11"/>
        <color theme="1"/>
        <rFont val="Arial"/>
        <family val="2"/>
      </rPr>
      <t xml:space="preserve">Richard S. KLEIN MD, </t>
    </r>
    <r>
      <rPr>
        <i/>
        <sz val="11"/>
        <color theme="1"/>
        <rFont val="Arial"/>
        <family val="2"/>
      </rPr>
      <t xml:space="preserve">Surviving your Doctors, </t>
    </r>
    <r>
      <rPr>
        <sz val="11"/>
        <color theme="1"/>
        <rFont val="Arial"/>
        <family val="2"/>
      </rPr>
      <t>Roman &amp; Littlefield Publishers inc., Plymouth. UK, 2010.</t>
    </r>
  </si>
  <si>
    <r>
      <t xml:space="preserve">K-11 </t>
    </r>
    <r>
      <rPr>
        <sz val="11"/>
        <color theme="1"/>
        <rFont val="Arial"/>
        <family val="2"/>
      </rPr>
      <t xml:space="preserve">Lewis KLAR, Allen LINDEN, Earl A. CHERNIAK et Peter W. KRYWORUK, </t>
    </r>
    <r>
      <rPr>
        <i/>
        <sz val="11"/>
        <color theme="1"/>
        <rFont val="Arial"/>
        <family val="2"/>
      </rPr>
      <t>Professional negligence</t>
    </r>
    <r>
      <rPr>
        <sz val="11"/>
        <color theme="1"/>
        <rFont val="Arial"/>
        <family val="2"/>
      </rPr>
      <t>, Ontario, Éditions Carswell, 1995</t>
    </r>
  </si>
  <si>
    <r>
      <t>K-13</t>
    </r>
    <r>
      <rPr>
        <sz val="11"/>
        <color theme="1"/>
        <rFont val="Arial"/>
        <family val="2"/>
      </rPr>
      <t xml:space="preserve"> Eike-Henner W. KLUGE, </t>
    </r>
    <r>
      <rPr>
        <i/>
        <sz val="11"/>
        <color theme="1"/>
        <rFont val="Arial"/>
        <family val="2"/>
      </rPr>
      <t>Readings in biomedical ethics : a canadian focus</t>
    </r>
    <r>
      <rPr>
        <sz val="11"/>
        <color theme="1"/>
        <rFont val="Arial"/>
        <family val="2"/>
      </rPr>
      <t>, Scarborough, Éditions University of Victortia, 1993.</t>
    </r>
  </si>
  <si>
    <r>
      <t>K-16.0</t>
    </r>
    <r>
      <rPr>
        <sz val="11"/>
        <color theme="1"/>
        <rFont val="Arial"/>
        <family val="2"/>
      </rPr>
      <t xml:space="preserve">  Bartha Maria KNOPPERS, Yann JOLY, </t>
    </r>
    <r>
      <rPr>
        <i/>
        <sz val="11"/>
        <color theme="1"/>
        <rFont val="Arial"/>
        <family val="2"/>
      </rPr>
      <t xml:space="preserve">La santé et le bien commun, </t>
    </r>
    <r>
      <rPr>
        <sz val="11"/>
        <color theme="1"/>
        <rFont val="Arial"/>
        <family val="2"/>
      </rPr>
      <t>Droit, biotechnologie et société, Les Éditions Thémis, Montréal, 2008.</t>
    </r>
  </si>
  <si>
    <r>
      <t>K-16</t>
    </r>
    <r>
      <rPr>
        <sz val="11"/>
        <color theme="1"/>
        <rFont val="Arial"/>
        <family val="2"/>
      </rPr>
      <t xml:space="preserve"> Bartha Maria KNOPPERS (ed.), Socio-Ethical Issues in Human Genetics, Éditions Yvon Blais, 1998.</t>
    </r>
  </si>
  <si>
    <r>
      <t xml:space="preserve">K-17 </t>
    </r>
    <r>
      <rPr>
        <sz val="11"/>
        <color theme="1"/>
        <rFont val="Arial"/>
        <family val="2"/>
      </rPr>
      <t xml:space="preserve">Linda T. KOHN, Janet M. CORRIGAN et Molla S. DONALDSON, </t>
    </r>
    <r>
      <rPr>
        <i/>
        <sz val="11"/>
        <color theme="1"/>
        <rFont val="Arial"/>
        <family val="2"/>
      </rPr>
      <t>To err is human : building a safer health system</t>
    </r>
    <r>
      <rPr>
        <sz val="11"/>
        <color theme="1"/>
        <rFont val="Arial"/>
        <family val="2"/>
      </rPr>
      <t>, Washington, Éditions National Academy Press, 2000</t>
    </r>
  </si>
  <si>
    <r>
      <t xml:space="preserve">K-18.1  </t>
    </r>
    <r>
      <rPr>
        <sz val="11"/>
        <color theme="1"/>
        <rFont val="Arial"/>
        <family val="2"/>
      </rPr>
      <t xml:space="preserve">Camille KOUCHNER, Anne LAUDE et Didier TABUTEAU, </t>
    </r>
    <r>
      <rPr>
        <i/>
        <sz val="11"/>
        <color theme="1"/>
        <rFont val="Arial"/>
        <family val="2"/>
      </rPr>
      <t xml:space="preserve">Rapport sur les droits des malades 2007-2008, </t>
    </r>
    <r>
      <rPr>
        <sz val="11"/>
        <color theme="1"/>
        <rFont val="Arial"/>
        <family val="2"/>
      </rPr>
      <t>Observatoire des droits et responsabilités des personnes en santé, Presses de l’EHESP, Rennes, 2009.</t>
    </r>
  </si>
  <si>
    <r>
      <t>K-18</t>
    </r>
    <r>
      <rPr>
        <sz val="11"/>
        <color theme="1"/>
        <rFont val="Arial"/>
        <family val="2"/>
      </rPr>
      <t xml:space="preserve"> Robert KOLB, Gabriele PORRETTO, Sylvain VITÉ, </t>
    </r>
    <r>
      <rPr>
        <i/>
        <sz val="11"/>
        <color theme="1"/>
        <rFont val="Arial"/>
        <family val="2"/>
      </rPr>
      <t>L’application du droit international humanitaire et des droits de l’homme aux organisations internationales</t>
    </r>
    <r>
      <rPr>
        <sz val="11"/>
        <color theme="1"/>
        <rFont val="Arial"/>
        <family val="2"/>
      </rPr>
      <t>, Éditions Bruylant, 2005.</t>
    </r>
  </si>
  <si>
    <r>
      <t xml:space="preserve">K-19 </t>
    </r>
    <r>
      <rPr>
        <sz val="11"/>
        <color theme="1"/>
        <rFont val="Arial"/>
        <family val="2"/>
      </rPr>
      <t>Robert P. KOURI et Suzanne PHILIPS-NOOTENS</t>
    </r>
    <r>
      <rPr>
        <i/>
        <sz val="11"/>
        <color theme="1"/>
        <rFont val="Arial"/>
        <family val="2"/>
      </rPr>
      <t>,  Le corps humain, l’inviolabilité de la personne et le consentement aux soins : le regard du législateur et des tribunaux civils</t>
    </r>
    <r>
      <rPr>
        <sz val="11"/>
        <color theme="1"/>
        <rFont val="Arial"/>
        <family val="2"/>
      </rPr>
      <t>, Sherbrooke, Les Éditions Revue de Droit de l’Université de Sherbrooke, 1999</t>
    </r>
  </si>
  <si>
    <r>
      <t>K-19</t>
    </r>
    <r>
      <rPr>
        <sz val="11"/>
        <color theme="1"/>
        <rFont val="Arial"/>
        <family val="2"/>
      </rPr>
      <t xml:space="preserve"> Robert P. KOURI et Suzanne PHILIPS-NOOTENS</t>
    </r>
    <r>
      <rPr>
        <i/>
        <sz val="11"/>
        <color theme="1"/>
        <rFont val="Arial"/>
        <family val="2"/>
      </rPr>
      <t>,  Le corps humain, l’inviolabilité de la personne et le consentement aux soins : le regard du législateur et des tribunaux civils</t>
    </r>
    <r>
      <rPr>
        <sz val="11"/>
        <color theme="1"/>
        <rFont val="Arial"/>
        <family val="2"/>
      </rPr>
      <t>, Sherbrooke, Les Éditions Revue de Droit de l’Université de Sherbrooke, 1999.</t>
    </r>
  </si>
  <si>
    <r>
      <t xml:space="preserve">K-20.1  </t>
    </r>
    <r>
      <rPr>
        <sz val="11"/>
        <color theme="1"/>
        <rFont val="Arial"/>
        <family val="2"/>
      </rPr>
      <t xml:space="preserve">Robert P. KOURI et Suzanne PHILIPS-NOOTENS ; </t>
    </r>
    <r>
      <rPr>
        <i/>
        <sz val="11"/>
        <color theme="1"/>
        <rFont val="Arial"/>
        <family val="2"/>
      </rPr>
      <t>L’Intégrité de la Personne et le Consentement aux Soins</t>
    </r>
    <r>
      <rPr>
        <sz val="11"/>
        <color theme="1"/>
        <rFont val="Arial"/>
        <family val="2"/>
      </rPr>
      <t>. 2</t>
    </r>
    <r>
      <rPr>
        <vertAlign val="superscript"/>
        <sz val="11"/>
        <color theme="1"/>
        <rFont val="Arial"/>
        <family val="2"/>
      </rPr>
      <t>e</t>
    </r>
    <r>
      <rPr>
        <sz val="11"/>
        <color theme="1"/>
        <rFont val="Arial"/>
        <family val="2"/>
      </rPr>
      <t xml:space="preserve"> édition,  Éditions Yvon Blais , Cowansville , 2005.(2 ex)</t>
    </r>
  </si>
  <si>
    <r>
      <t>K-20.2</t>
    </r>
    <r>
      <rPr>
        <sz val="11"/>
        <color theme="1"/>
        <rFont val="Arial"/>
        <family val="2"/>
      </rPr>
      <t xml:space="preserve">   Robert P. KOURI et Suzanne PHILIPS-NOOTENS ; </t>
    </r>
    <r>
      <rPr>
        <i/>
        <sz val="11"/>
        <color theme="1"/>
        <rFont val="Arial"/>
        <family val="2"/>
      </rPr>
      <t>L’Intégrité de la Personne et le Consentement aux Soins</t>
    </r>
    <r>
      <rPr>
        <sz val="11"/>
        <color theme="1"/>
        <rFont val="Arial"/>
        <family val="2"/>
      </rPr>
      <t>. 3e édition,  Éditions Yvon Blais , Cowansville , 2012.</t>
    </r>
  </si>
  <si>
    <r>
      <t xml:space="preserve">K-20 </t>
    </r>
    <r>
      <rPr>
        <sz val="11"/>
        <color theme="1"/>
        <rFont val="Arial"/>
        <family val="2"/>
      </rPr>
      <t>Robert P. KOURI et Suzanne PHILIPS-NOOTENS</t>
    </r>
    <r>
      <rPr>
        <i/>
        <sz val="11"/>
        <color theme="1"/>
        <rFont val="Arial"/>
        <family val="2"/>
      </rPr>
      <t xml:space="preserve">,  L’intégrité de la personne et le consentement aux soins, </t>
    </r>
    <r>
      <rPr>
        <sz val="11"/>
        <color theme="1"/>
        <rFont val="Arial"/>
        <family val="2"/>
      </rPr>
      <t>2</t>
    </r>
    <r>
      <rPr>
        <vertAlign val="superscript"/>
        <sz val="11"/>
        <color theme="1"/>
        <rFont val="Arial"/>
        <family val="2"/>
      </rPr>
      <t>e</t>
    </r>
    <r>
      <rPr>
        <sz val="11"/>
        <color theme="1"/>
        <rFont val="Arial"/>
        <family val="2"/>
      </rPr>
      <t xml:space="preserve"> édition, Les Éditions Yvon Blais, 2005(2 ex.).</t>
    </r>
  </si>
  <si>
    <r>
      <t>K-20</t>
    </r>
    <r>
      <rPr>
        <sz val="11"/>
        <color theme="1"/>
        <rFont val="Arial"/>
        <family val="2"/>
      </rPr>
      <t xml:space="preserve"> Robert P. KOURI et Suzanne PHILIPS-NOOTENS</t>
    </r>
    <r>
      <rPr>
        <i/>
        <sz val="11"/>
        <color theme="1"/>
        <rFont val="Arial"/>
        <family val="2"/>
      </rPr>
      <t xml:space="preserve">,  L’intégrité de la personne et le consentement aux soins, </t>
    </r>
    <r>
      <rPr>
        <sz val="11"/>
        <color theme="1"/>
        <rFont val="Arial"/>
        <family val="2"/>
      </rPr>
      <t>2</t>
    </r>
    <r>
      <rPr>
        <vertAlign val="superscript"/>
        <sz val="11"/>
        <color theme="1"/>
        <rFont val="Arial"/>
        <family val="2"/>
      </rPr>
      <t>e</t>
    </r>
    <r>
      <rPr>
        <sz val="11"/>
        <color theme="1"/>
        <rFont val="Arial"/>
        <family val="2"/>
      </rPr>
      <t xml:space="preserve"> édition, Les Éditions Yvon Blais, 2005(2 ex.).</t>
    </r>
  </si>
  <si>
    <r>
      <t xml:space="preserve">K-22 </t>
    </r>
    <r>
      <rPr>
        <sz val="11"/>
        <color theme="1"/>
        <rFont val="Arial"/>
        <family val="2"/>
      </rPr>
      <t xml:space="preserve">Horace KREVER (juge), </t>
    </r>
    <r>
      <rPr>
        <i/>
        <sz val="11"/>
        <color theme="1"/>
        <rFont val="Arial"/>
        <family val="2"/>
      </rPr>
      <t>Commission d’enquête sur l’approvisionnement en sang au Canada : Rapport final</t>
    </r>
    <r>
      <rPr>
        <sz val="11"/>
        <color theme="1"/>
        <rFont val="Arial"/>
        <family val="2"/>
      </rPr>
      <t>, vol.1, Canada, 1997</t>
    </r>
  </si>
  <si>
    <r>
      <t xml:space="preserve">K-22 </t>
    </r>
    <r>
      <rPr>
        <sz val="11"/>
        <color theme="1"/>
        <rFont val="Arial"/>
        <family val="2"/>
      </rPr>
      <t xml:space="preserve">Horace KREVER (juge), </t>
    </r>
    <r>
      <rPr>
        <i/>
        <sz val="11"/>
        <color theme="1"/>
        <rFont val="Arial"/>
        <family val="2"/>
      </rPr>
      <t>Commission d’enquête sur l’approvisionnement en sang au Canada : Rapport final</t>
    </r>
    <r>
      <rPr>
        <sz val="11"/>
        <color theme="1"/>
        <rFont val="Arial"/>
        <family val="2"/>
      </rPr>
      <t>, vol.1, Canada, 1997.</t>
    </r>
  </si>
  <si>
    <r>
      <t xml:space="preserve">K-23 </t>
    </r>
    <r>
      <rPr>
        <sz val="11"/>
        <color theme="1"/>
        <rFont val="Arial"/>
        <family val="2"/>
      </rPr>
      <t xml:space="preserve">Horace KREVER (juge), </t>
    </r>
    <r>
      <rPr>
        <i/>
        <sz val="11"/>
        <color theme="1"/>
        <rFont val="Arial"/>
        <family val="2"/>
      </rPr>
      <t>Commission d’enquête sur l’approvisionnement en sang au Canada : Rapport final</t>
    </r>
    <r>
      <rPr>
        <sz val="11"/>
        <color theme="1"/>
        <rFont val="Arial"/>
        <family val="2"/>
      </rPr>
      <t>, vol.2, Canada, 1997</t>
    </r>
  </si>
  <si>
    <r>
      <t xml:space="preserve">K-23 </t>
    </r>
    <r>
      <rPr>
        <sz val="11"/>
        <color theme="1"/>
        <rFont val="Arial"/>
        <family val="2"/>
      </rPr>
      <t xml:space="preserve">Horace KREVER (juge), </t>
    </r>
    <r>
      <rPr>
        <i/>
        <sz val="11"/>
        <color theme="1"/>
        <rFont val="Arial"/>
        <family val="2"/>
      </rPr>
      <t>Commission d’enquête sur l’approvisionnement en sang au Canada : Rapport final</t>
    </r>
    <r>
      <rPr>
        <sz val="11"/>
        <color theme="1"/>
        <rFont val="Arial"/>
        <family val="2"/>
      </rPr>
      <t>, vol.2, Canada, 1997.</t>
    </r>
  </si>
  <si>
    <r>
      <t xml:space="preserve">K-24 </t>
    </r>
    <r>
      <rPr>
        <sz val="11"/>
        <color theme="1"/>
        <rFont val="Arial"/>
        <family val="2"/>
      </rPr>
      <t xml:space="preserve">Horace KREVER (juge), </t>
    </r>
    <r>
      <rPr>
        <i/>
        <sz val="11"/>
        <color theme="1"/>
        <rFont val="Arial"/>
        <family val="2"/>
      </rPr>
      <t>Commission d’enquête sur l’approvisionnement en sang au Canada : Rapport final</t>
    </r>
    <r>
      <rPr>
        <sz val="11"/>
        <color theme="1"/>
        <rFont val="Arial"/>
        <family val="2"/>
      </rPr>
      <t>, vol.3, Canada, 1997</t>
    </r>
  </si>
  <si>
    <r>
      <t xml:space="preserve">K-24 </t>
    </r>
    <r>
      <rPr>
        <sz val="11"/>
        <color theme="1"/>
        <rFont val="Arial"/>
        <family val="2"/>
      </rPr>
      <t xml:space="preserve">Horace KREVER (juge), </t>
    </r>
    <r>
      <rPr>
        <i/>
        <sz val="11"/>
        <color theme="1"/>
        <rFont val="Arial"/>
        <family val="2"/>
      </rPr>
      <t>Commission d’enquête sur l’approvisionnement en sang au Canada : Rapport final</t>
    </r>
    <r>
      <rPr>
        <sz val="11"/>
        <color theme="1"/>
        <rFont val="Arial"/>
        <family val="2"/>
      </rPr>
      <t>, vol.3, Canada, 1997.</t>
    </r>
  </si>
  <si>
    <r>
      <t xml:space="preserve">K-26 </t>
    </r>
    <r>
      <rPr>
        <sz val="11"/>
        <color theme="1"/>
        <rFont val="Arial"/>
        <family val="2"/>
      </rPr>
      <t xml:space="preserve">Marcus A. KRUPP et Milton J. CHATTON, </t>
    </r>
    <r>
      <rPr>
        <i/>
        <sz val="11"/>
        <color theme="1"/>
        <rFont val="Arial"/>
        <family val="2"/>
      </rPr>
      <t>Current medical diagnosis &amp; treatment</t>
    </r>
  </si>
  <si>
    <r>
      <t>K-28</t>
    </r>
    <r>
      <rPr>
        <sz val="11"/>
        <color theme="1"/>
        <rFont val="Arial"/>
        <family val="2"/>
      </rPr>
      <t xml:space="preserve"> Denise KURDIKA, </t>
    </r>
    <r>
      <rPr>
        <i/>
        <sz val="11"/>
        <color theme="1"/>
        <rFont val="Arial"/>
        <family val="2"/>
      </rPr>
      <t>Élaboration et validation d’indicateurs de la qualité du triage en service d’urgence,</t>
    </r>
    <r>
      <rPr>
        <sz val="11"/>
        <color theme="1"/>
        <rFont val="Arial"/>
        <family val="2"/>
      </rPr>
      <t xml:space="preserve"> Mémoire présenté à la Faculté des études supérieures en vue de l’obtention du grade de Maîtrise ès sciences (M. Sc.) en sciences infirmières, novembre, 2001.</t>
    </r>
  </si>
  <si>
    <r>
      <t xml:space="preserve">L-1.1 </t>
    </r>
    <r>
      <rPr>
        <sz val="11"/>
        <color theme="1"/>
        <rFont val="Arial"/>
        <family val="2"/>
      </rPr>
      <t xml:space="preserve">Xavier LABBÉE, </t>
    </r>
    <r>
      <rPr>
        <i/>
        <sz val="11"/>
        <color theme="1"/>
        <rFont val="Arial"/>
        <family val="2"/>
      </rPr>
      <t xml:space="preserve">Condition juridique du corps humain, avant la naissance et après la mort, </t>
    </r>
    <r>
      <rPr>
        <sz val="11"/>
        <color theme="1"/>
        <rFont val="Arial"/>
        <family val="2"/>
      </rPr>
      <t>Nouvelle édition identique à celle de 1990, Sciences juridiques et sociales, Septentrion Presses universitaires de Lille, 2012.</t>
    </r>
  </si>
  <si>
    <r>
      <t>L-1</t>
    </r>
    <r>
      <rPr>
        <sz val="11"/>
        <color theme="1"/>
        <rFont val="Arial"/>
        <family val="2"/>
      </rPr>
      <t xml:space="preserve"> Jean LAFONTAINE, </t>
    </r>
    <r>
      <rPr>
        <i/>
        <sz val="11"/>
        <color theme="1"/>
        <rFont val="Arial"/>
        <family val="2"/>
      </rPr>
      <t>Le Droit d’être, récit d’une expérience thérapeutique chez les déficients, fondée sur la confiance, la liberté et le bon sens</t>
    </r>
    <r>
      <rPr>
        <sz val="11"/>
        <color theme="1"/>
        <rFont val="Arial"/>
        <family val="2"/>
      </rPr>
      <t>, coll. « Médecines », Montréal, Éditions L’Aurore/Univers, 1980. (2 exemplaires)</t>
    </r>
  </si>
  <si>
    <r>
      <t xml:space="preserve">L-1 </t>
    </r>
    <r>
      <rPr>
        <sz val="11"/>
        <color theme="1"/>
        <rFont val="Arial"/>
        <family val="2"/>
      </rPr>
      <t xml:space="preserve">Xavier LABBÉE, </t>
    </r>
    <r>
      <rPr>
        <i/>
        <sz val="11"/>
        <color theme="1"/>
        <rFont val="Arial"/>
        <family val="2"/>
      </rPr>
      <t>Condition juridique du corps humain : avant la naissance et après la mort</t>
    </r>
    <r>
      <rPr>
        <sz val="11"/>
        <color theme="1"/>
        <rFont val="Arial"/>
        <family val="2"/>
      </rPr>
      <t>, France, Éditions Presses Universitaires de Lille, 1990</t>
    </r>
  </si>
  <si>
    <r>
      <t xml:space="preserve">L-2.1    </t>
    </r>
    <r>
      <rPr>
        <sz val="11"/>
        <color theme="1"/>
        <rFont val="Arial"/>
        <family val="2"/>
      </rPr>
      <t xml:space="preserve">Pascale LABORIER et al., </t>
    </r>
    <r>
      <rPr>
        <i/>
        <sz val="11"/>
        <color theme="1"/>
        <rFont val="Arial"/>
        <family val="2"/>
      </rPr>
      <t>Les Réformes en santé et en justice Le droit et la gouvernance,</t>
    </r>
    <r>
      <rPr>
        <sz val="11"/>
        <color theme="1"/>
        <rFont val="Arial"/>
        <family val="2"/>
      </rPr>
      <t xml:space="preserve"> Les Presses de l’Université Laval, Québec, 2008.</t>
    </r>
  </si>
  <si>
    <r>
      <t xml:space="preserve">L-2.1    </t>
    </r>
    <r>
      <rPr>
        <sz val="11"/>
        <color theme="1"/>
        <rFont val="Arial"/>
        <family val="2"/>
      </rPr>
      <t>Pascale LABORIER et al.,</t>
    </r>
    <r>
      <rPr>
        <i/>
        <sz val="11"/>
        <color theme="1"/>
        <rFont val="Arial"/>
        <family val="2"/>
      </rPr>
      <t>Les Réformes en santé et en justice Le droit et la gouvernance,</t>
    </r>
    <r>
      <rPr>
        <sz val="11"/>
        <color theme="1"/>
        <rFont val="Arial"/>
        <family val="2"/>
      </rPr>
      <t xml:space="preserve"> Les Presses de l’Université Laval, Québec, 2008.</t>
    </r>
  </si>
  <si>
    <r>
      <t xml:space="preserve">L-2 </t>
    </r>
    <r>
      <rPr>
        <sz val="11"/>
        <color theme="1"/>
        <rFont val="Arial"/>
        <family val="2"/>
      </rPr>
      <t xml:space="preserve">LABORATOIRES ABBOTT, </t>
    </r>
    <r>
      <rPr>
        <i/>
        <sz val="11"/>
        <color theme="1"/>
        <rFont val="Arial"/>
        <family val="2"/>
      </rPr>
      <t>Le dossier médical : votre rôle et vos responsabilités</t>
    </r>
    <r>
      <rPr>
        <sz val="11"/>
        <color theme="1"/>
        <rFont val="Arial"/>
        <family val="2"/>
      </rPr>
      <t>, Rimouski, juin 2004</t>
    </r>
  </si>
  <si>
    <r>
      <t>L-2</t>
    </r>
    <r>
      <rPr>
        <sz val="11"/>
        <color theme="1"/>
        <rFont val="Arial"/>
        <family val="2"/>
      </rPr>
      <t xml:space="preserve"> LABORATOIRES ABBOTT, </t>
    </r>
    <r>
      <rPr>
        <i/>
        <sz val="11"/>
        <color theme="1"/>
        <rFont val="Arial"/>
        <family val="2"/>
      </rPr>
      <t>Le dossier médical : votre rôle et vos responsabilités</t>
    </r>
    <r>
      <rPr>
        <sz val="11"/>
        <color theme="1"/>
        <rFont val="Arial"/>
        <family val="2"/>
      </rPr>
      <t>, Rimouski, juin 2004.</t>
    </r>
  </si>
  <si>
    <r>
      <t xml:space="preserve">L-3.1    </t>
    </r>
    <r>
      <rPr>
        <sz val="11"/>
        <color theme="1"/>
        <rFont val="Arial"/>
        <family val="2"/>
      </rPr>
      <t xml:space="preserve">Clémence LACOUR, </t>
    </r>
    <r>
      <rPr>
        <i/>
        <sz val="11"/>
        <color theme="1"/>
        <rFont val="Arial"/>
        <family val="2"/>
      </rPr>
      <t xml:space="preserve">Vieillesse et vulnérabilité, </t>
    </r>
    <r>
      <rPr>
        <sz val="11"/>
        <color theme="1"/>
        <rFont val="Arial"/>
        <family val="2"/>
      </rPr>
      <t>Faculté de droit et de science politique</t>
    </r>
    <r>
      <rPr>
        <i/>
        <sz val="11"/>
        <color theme="1"/>
        <rFont val="Arial"/>
        <family val="2"/>
      </rPr>
      <t xml:space="preserve"> </t>
    </r>
    <r>
      <rPr>
        <sz val="11"/>
        <color theme="1"/>
        <rFont val="Arial"/>
        <family val="2"/>
      </rPr>
      <t>d’Aix-Marseille, Collection du Centre Pierre Kayser, Presses universitaires d’Aix-Marseille, 2007.</t>
    </r>
  </si>
  <si>
    <r>
      <t xml:space="preserve">L-3.1    </t>
    </r>
    <r>
      <rPr>
        <sz val="11"/>
        <color theme="1"/>
        <rFont val="Arial"/>
        <family val="2"/>
      </rPr>
      <t xml:space="preserve">Clémence LACOUR, </t>
    </r>
    <r>
      <rPr>
        <i/>
        <sz val="11"/>
        <color theme="1"/>
        <rFont val="Arial"/>
        <family val="2"/>
      </rPr>
      <t xml:space="preserve">Vieillesse et vulnérabilité, </t>
    </r>
    <r>
      <rPr>
        <sz val="11"/>
        <color theme="1"/>
        <rFont val="Arial"/>
        <family val="2"/>
      </rPr>
      <t>Faculté de droit et de science politiqued’Aix-Marseille, Collection du Centre Pierre Kayser, Presses universitaires d’Aix-Marseille, 2007.</t>
    </r>
  </si>
  <si>
    <r>
      <t xml:space="preserve">L-3.2    </t>
    </r>
    <r>
      <rPr>
        <sz val="11"/>
        <color theme="1"/>
        <rFont val="Arial"/>
        <family val="2"/>
      </rPr>
      <t xml:space="preserve">Lucie LAFLAMME , Robert P. KHOURI et Suzanne PHILIPS-NOOTENS ; </t>
    </r>
    <r>
      <rPr>
        <i/>
        <sz val="11"/>
        <color theme="1"/>
        <rFont val="Arial"/>
        <family val="2"/>
      </rPr>
      <t>Le mandat donné en prévision de l’inaptitude. De l’expression de la volonté à sa mise en œuvre</t>
    </r>
    <r>
      <rPr>
        <sz val="11"/>
        <color theme="1"/>
        <rFont val="Arial"/>
        <family val="2"/>
      </rPr>
      <t>.</t>
    </r>
    <r>
      <rPr>
        <i/>
        <sz val="11"/>
        <color theme="1"/>
        <rFont val="Arial"/>
        <family val="2"/>
      </rPr>
      <t xml:space="preserve"> </t>
    </r>
    <r>
      <rPr>
        <sz val="11"/>
        <color theme="1"/>
        <rFont val="Arial"/>
        <family val="2"/>
      </rPr>
      <t>Éditions Yvon Blais. Chambre des notaires du Québec. Cowansville, 2008.</t>
    </r>
  </si>
  <si>
    <r>
      <t xml:space="preserve">L-3.2    </t>
    </r>
    <r>
      <rPr>
        <sz val="11"/>
        <color theme="1"/>
        <rFont val="Arial"/>
        <family val="2"/>
      </rPr>
      <t xml:space="preserve">Lucie LAFLAMME , Robert P. KHOURI et Suzanne PHILIPS-NOOTENS ; </t>
    </r>
    <r>
      <rPr>
        <i/>
        <sz val="11"/>
        <color theme="1"/>
        <rFont val="Arial"/>
        <family val="2"/>
      </rPr>
      <t>Le mandat donné en prévision de l’inaptitude. De l’expression de la volonté à sa mise en œuvre</t>
    </r>
    <r>
      <rPr>
        <sz val="11"/>
        <color theme="1"/>
        <rFont val="Arial"/>
        <family val="2"/>
      </rPr>
      <t>.Éditions Yvon Blais. Chambre des notaires du Québec. Cowansville,2008.</t>
    </r>
  </si>
  <si>
    <r>
      <t xml:space="preserve">L-3 </t>
    </r>
    <r>
      <rPr>
        <sz val="11"/>
        <color theme="1"/>
        <rFont val="Arial"/>
        <family val="2"/>
      </rPr>
      <t xml:space="preserve">Catherine LABRUSSE-RIOU, </t>
    </r>
    <r>
      <rPr>
        <i/>
        <sz val="11"/>
        <color theme="1"/>
        <rFont val="Arial"/>
        <family val="2"/>
      </rPr>
      <t>Écrits de bioéthique</t>
    </r>
    <r>
      <rPr>
        <sz val="11"/>
        <color theme="1"/>
        <rFont val="Arial"/>
        <family val="2"/>
      </rPr>
      <t>, Paris, PUF, mai 2007</t>
    </r>
  </si>
  <si>
    <r>
      <t xml:space="preserve">L-4.2  </t>
    </r>
    <r>
      <rPr>
        <sz val="11"/>
        <color theme="1"/>
        <rFont val="Arial"/>
        <family val="2"/>
      </rPr>
      <t xml:space="preserve">Céline LAFONTAINE, </t>
    </r>
    <r>
      <rPr>
        <i/>
        <sz val="11"/>
        <color theme="1"/>
        <rFont val="Arial"/>
        <family val="2"/>
      </rPr>
      <t>Le corps – marché La marchandisation de la vie humaine à l’ère de la bioéconomie,</t>
    </r>
    <r>
      <rPr>
        <sz val="11"/>
        <color theme="1"/>
        <rFont val="Arial"/>
        <family val="2"/>
      </rPr>
      <t xml:space="preserve"> La couleur des idées, Seuil, Paris, 2014.</t>
    </r>
  </si>
  <si>
    <r>
      <t xml:space="preserve">L-5.1   </t>
    </r>
    <r>
      <rPr>
        <sz val="11"/>
        <color theme="1"/>
        <rFont val="Arial"/>
        <family val="2"/>
      </rPr>
      <t xml:space="preserve">Michel LAFORCADE et Vincent MEYER, </t>
    </r>
    <r>
      <rPr>
        <i/>
        <sz val="11"/>
        <color theme="1"/>
        <rFont val="Arial"/>
        <family val="2"/>
      </rPr>
      <t xml:space="preserve">Les usagers évaluateurs? Leur place dans l’évaluation des bonnes pratiques professionnelles en travail social, </t>
    </r>
    <r>
      <rPr>
        <sz val="11"/>
        <color theme="1"/>
        <rFont val="Arial"/>
        <family val="2"/>
      </rPr>
      <t>Groupe national des établissements publics sociaux et médico-sociaux, Les Études Hospitalières, Bordeaux, 2008.</t>
    </r>
  </si>
  <si>
    <r>
      <t>L-5</t>
    </r>
    <r>
      <rPr>
        <sz val="11"/>
        <color theme="1"/>
        <rFont val="Arial"/>
        <family val="2"/>
      </rPr>
      <t xml:space="preserve"> Jean LAFONTAINE, </t>
    </r>
    <r>
      <rPr>
        <i/>
        <sz val="11"/>
        <color theme="1"/>
        <rFont val="Arial"/>
        <family val="2"/>
      </rPr>
      <t>Le Droit d’être, récit d’une expérience thérapeutique chez les déficients, fondée sur la confiance, la liberté et le bon sens</t>
    </r>
    <r>
      <rPr>
        <sz val="11"/>
        <color theme="1"/>
        <rFont val="Arial"/>
        <family val="2"/>
      </rPr>
      <t>, coll. « Médecines », Montréal, Éditions L’Aurore/Univers, 1980</t>
    </r>
  </si>
  <si>
    <r>
      <t xml:space="preserve">L-7 </t>
    </r>
    <r>
      <rPr>
        <sz val="11"/>
        <color theme="1"/>
        <rFont val="Arial"/>
        <family val="2"/>
      </rPr>
      <t xml:space="preserve">Andrée LAJOIE, Patrick A. MOLINARI, </t>
    </r>
    <r>
      <rPr>
        <i/>
        <sz val="11"/>
        <color theme="1"/>
        <rFont val="Arial"/>
        <family val="2"/>
      </rPr>
      <t>Partage constitutionnel des compétences en matière de santé au Canada</t>
    </r>
    <r>
      <rPr>
        <sz val="11"/>
        <color theme="1"/>
        <rFont val="Arial"/>
        <family val="2"/>
      </rPr>
      <t>, Extrait de la Revue du Barreau Canadien, Décembre 1978</t>
    </r>
  </si>
  <si>
    <r>
      <t>L-7</t>
    </r>
    <r>
      <rPr>
        <sz val="11"/>
        <color theme="1"/>
        <rFont val="Arial"/>
        <family val="2"/>
      </rPr>
      <t xml:space="preserve"> Andrée LAJOIE, Patrick A. MOLINARI, </t>
    </r>
    <r>
      <rPr>
        <i/>
        <sz val="11"/>
        <color theme="1"/>
        <rFont val="Arial"/>
        <family val="2"/>
      </rPr>
      <t>Partage constitutionnel des compétences en matière de santé au Canada</t>
    </r>
    <r>
      <rPr>
        <sz val="11"/>
        <color theme="1"/>
        <rFont val="Arial"/>
        <family val="2"/>
      </rPr>
      <t>, Extrait de la Revue du Barreau Canadien, Décembre 1978.</t>
    </r>
  </si>
  <si>
    <r>
      <t xml:space="preserve">L-8 </t>
    </r>
    <r>
      <rPr>
        <sz val="11"/>
        <color theme="1"/>
        <rFont val="Arial"/>
        <family val="2"/>
      </rPr>
      <t xml:space="preserve">Andrée LAJOIE, </t>
    </r>
    <r>
      <rPr>
        <i/>
        <sz val="11"/>
        <color theme="1"/>
        <rFont val="Arial"/>
        <family val="2"/>
      </rPr>
      <t>Pouvoir disciplinaire et tests de dépistage de drogues en milieu de travail : illégalité ou pluralisme</t>
    </r>
    <r>
      <rPr>
        <sz val="11"/>
        <color theme="1"/>
        <rFont val="Arial"/>
        <family val="2"/>
      </rPr>
      <t>, Collection des Relations Industrielles, no 27, Éditions Yvon Blais, 1995</t>
    </r>
  </si>
  <si>
    <r>
      <t>L-9.1</t>
    </r>
    <r>
      <rPr>
        <sz val="11"/>
        <color theme="1"/>
        <rFont val="Arial"/>
        <family val="2"/>
      </rPr>
      <t xml:space="preserve">    LA LIGUE DES DROITS DE L’HOMME, </t>
    </r>
    <r>
      <rPr>
        <i/>
        <sz val="11"/>
        <color theme="1"/>
        <rFont val="Arial"/>
        <family val="2"/>
      </rPr>
      <t>La société québécoise face à l’avortement</t>
    </r>
    <r>
      <rPr>
        <sz val="11"/>
        <color theme="1"/>
        <rFont val="Arial"/>
        <family val="2"/>
      </rPr>
      <t>, Éditions Leméac, 1974.</t>
    </r>
  </si>
  <si>
    <r>
      <t xml:space="preserve">L-9.1  </t>
    </r>
    <r>
      <rPr>
        <sz val="11"/>
        <color theme="1"/>
        <rFont val="Arial"/>
        <family val="2"/>
      </rPr>
      <t xml:space="preserve">LA LIGUE DES DROITS DE L’HOMME, </t>
    </r>
    <r>
      <rPr>
        <i/>
        <sz val="11"/>
        <color theme="1"/>
        <rFont val="Arial"/>
        <family val="2"/>
      </rPr>
      <t>La société québécoise face à l’avortement</t>
    </r>
    <r>
      <rPr>
        <sz val="11"/>
        <color theme="1"/>
        <rFont val="Arial"/>
        <family val="2"/>
      </rPr>
      <t>, Éditions Leméac, 1974</t>
    </r>
  </si>
  <si>
    <r>
      <t xml:space="preserve">L-9.1 </t>
    </r>
    <r>
      <rPr>
        <sz val="11"/>
        <color theme="1"/>
        <rFont val="Arial"/>
        <family val="2"/>
      </rPr>
      <t xml:space="preserve">LA LIGUE DES DROITS DE L’HOMME, </t>
    </r>
    <r>
      <rPr>
        <i/>
        <sz val="11"/>
        <color theme="1"/>
        <rFont val="Arial"/>
        <family val="2"/>
      </rPr>
      <t>La société québécoise face à l’avortement</t>
    </r>
    <r>
      <rPr>
        <sz val="11"/>
        <color theme="1"/>
        <rFont val="Arial"/>
        <family val="2"/>
      </rPr>
      <t>, Éditions Leméac, 1974.</t>
    </r>
  </si>
  <si>
    <r>
      <t>L-10</t>
    </r>
    <r>
      <rPr>
        <sz val="11"/>
        <color theme="1"/>
        <rFont val="Arial"/>
        <family val="2"/>
      </rPr>
      <t xml:space="preserve"> Lucie LAMARCHE et Pierre BOSSET, </t>
    </r>
    <r>
      <rPr>
        <i/>
        <sz val="11"/>
        <color theme="1"/>
        <rFont val="Arial"/>
        <family val="2"/>
      </rPr>
      <t>Les droits de la personne et les enjeux de la médecine moderne</t>
    </r>
    <r>
      <rPr>
        <sz val="11"/>
        <color theme="1"/>
        <rFont val="Arial"/>
        <family val="2"/>
      </rPr>
      <t>, Sainte-Foy, Éditions Les Presses de l’Université de Laval, 1996.</t>
    </r>
  </si>
  <si>
    <r>
      <t xml:space="preserve">L-11 </t>
    </r>
    <r>
      <rPr>
        <sz val="11"/>
        <color theme="1"/>
        <rFont val="Arial"/>
        <family val="2"/>
      </rPr>
      <t xml:space="preserve">Paula LA MARNE, </t>
    </r>
    <r>
      <rPr>
        <i/>
        <sz val="11"/>
        <color theme="1"/>
        <rFont val="Arial"/>
        <family val="2"/>
      </rPr>
      <t>Éthiques de la fin de vie : acharnement thérapeutique, euthanasie et soins palliatifs</t>
    </r>
    <r>
      <rPr>
        <sz val="11"/>
        <color theme="1"/>
        <rFont val="Arial"/>
        <family val="2"/>
      </rPr>
      <t>, coll. « La bioéthique en questions », Paris, Éditions Éllipses, 1999</t>
    </r>
  </si>
  <si>
    <r>
      <t xml:space="preserve">L-11 </t>
    </r>
    <r>
      <rPr>
        <sz val="11"/>
        <color theme="1"/>
        <rFont val="Arial"/>
        <family val="2"/>
      </rPr>
      <t xml:space="preserve">Paula LA MARNE, </t>
    </r>
    <r>
      <rPr>
        <i/>
        <sz val="11"/>
        <color theme="1"/>
        <rFont val="Arial"/>
        <family val="2"/>
      </rPr>
      <t>Éthiques de la fin de vie : acharnement thérapeutique, euthanasie et soins palliatifs</t>
    </r>
    <r>
      <rPr>
        <sz val="11"/>
        <color theme="1"/>
        <rFont val="Arial"/>
        <family val="2"/>
      </rPr>
      <t>, coll. « La bioéthique en questions », Paris, Éditions Éllipses, 1999. (3 exemplaires)</t>
    </r>
  </si>
  <si>
    <r>
      <t>L-11</t>
    </r>
    <r>
      <rPr>
        <sz val="11"/>
        <color theme="1"/>
        <rFont val="Arial"/>
        <family val="2"/>
      </rPr>
      <t xml:space="preserve"> Paula LA MARNE, </t>
    </r>
    <r>
      <rPr>
        <i/>
        <sz val="11"/>
        <color theme="1"/>
        <rFont val="Arial"/>
        <family val="2"/>
      </rPr>
      <t>Éthiques de la fin de vie : acharnement thérapeutique, euthanasie et soins palliatifs</t>
    </r>
    <r>
      <rPr>
        <sz val="11"/>
        <color theme="1"/>
        <rFont val="Arial"/>
        <family val="2"/>
      </rPr>
      <t>, coll. « La bioéthique en questions », Paris, Éditions Éllipses, 1999. (3 exemplaires)</t>
    </r>
  </si>
  <si>
    <r>
      <t xml:space="preserve">L-12 </t>
    </r>
    <r>
      <rPr>
        <sz val="11"/>
        <color theme="1"/>
        <rFont val="Arial"/>
        <family val="2"/>
      </rPr>
      <t xml:space="preserve">Denis-Clair LAMBERT, </t>
    </r>
    <r>
      <rPr>
        <i/>
        <sz val="11"/>
        <color theme="1"/>
        <rFont val="Arial"/>
        <family val="2"/>
      </rPr>
      <t>Les systèmes de santé : Analyse et évaluation comparée dans les grands pays industriels</t>
    </r>
    <r>
      <rPr>
        <sz val="11"/>
        <color theme="1"/>
        <rFont val="Arial"/>
        <family val="2"/>
      </rPr>
      <t>, coll. « Économie humaine », Paris, Éditions du Seuil, 2000</t>
    </r>
  </si>
  <si>
    <r>
      <t xml:space="preserve">L-13 </t>
    </r>
    <r>
      <rPr>
        <sz val="11"/>
        <color theme="1"/>
        <rFont val="Arial"/>
        <family val="2"/>
      </rPr>
      <t xml:space="preserve">Pierre LAMBERT, </t>
    </r>
    <r>
      <rPr>
        <i/>
        <sz val="11"/>
        <color theme="1"/>
        <rFont val="Arial"/>
        <family val="2"/>
      </rPr>
      <t>Secret professionnel</t>
    </r>
    <r>
      <rPr>
        <sz val="11"/>
        <color theme="1"/>
        <rFont val="Arial"/>
        <family val="2"/>
      </rPr>
      <t>, Éditions Bruylant, 2005</t>
    </r>
  </si>
  <si>
    <r>
      <t xml:space="preserve">L-14 </t>
    </r>
    <r>
      <rPr>
        <sz val="11"/>
        <color theme="1"/>
        <rFont val="Arial"/>
        <family val="2"/>
      </rPr>
      <t xml:space="preserve">Yvonne LAMBERT-FAIVRE, </t>
    </r>
    <r>
      <rPr>
        <i/>
        <sz val="11"/>
        <color theme="1"/>
        <rFont val="Arial"/>
        <family val="2"/>
      </rPr>
      <t>Précis de Droit du dommage corporel, systèmes d’indemnisation</t>
    </r>
    <r>
      <rPr>
        <sz val="11"/>
        <color theme="1"/>
        <rFont val="Arial"/>
        <family val="2"/>
      </rPr>
      <t>, 4</t>
    </r>
    <r>
      <rPr>
        <vertAlign val="superscript"/>
        <sz val="11"/>
        <color theme="1"/>
        <rFont val="Arial"/>
        <family val="2"/>
      </rPr>
      <t>e</t>
    </r>
    <r>
      <rPr>
        <sz val="11"/>
        <color theme="1"/>
        <rFont val="Arial"/>
        <family val="2"/>
      </rPr>
      <t xml:space="preserve"> éd., coll. « Droit Privé », Paris, Éditions Dalloz, 2000.</t>
    </r>
  </si>
  <si>
    <r>
      <t>L-14</t>
    </r>
    <r>
      <rPr>
        <sz val="11"/>
        <color theme="1"/>
        <rFont val="Arial"/>
        <family val="2"/>
      </rPr>
      <t xml:space="preserve"> Yvonne LAMBERT-FAIVRE, </t>
    </r>
    <r>
      <rPr>
        <i/>
        <sz val="11"/>
        <color theme="1"/>
        <rFont val="Arial"/>
        <family val="2"/>
      </rPr>
      <t>Précis de Droit du dommage corporel, systèmes d’indemnisation</t>
    </r>
    <r>
      <rPr>
        <sz val="11"/>
        <color theme="1"/>
        <rFont val="Arial"/>
        <family val="2"/>
      </rPr>
      <t>, 4</t>
    </r>
    <r>
      <rPr>
        <vertAlign val="superscript"/>
        <sz val="11"/>
        <color theme="1"/>
        <rFont val="Arial"/>
        <family val="2"/>
      </rPr>
      <t>e</t>
    </r>
    <r>
      <rPr>
        <sz val="11"/>
        <color theme="1"/>
        <rFont val="Arial"/>
        <family val="2"/>
      </rPr>
      <t xml:space="preserve"> éd., coll. « Droit Privé », Paris, Éditions Dalloz, 2000.</t>
    </r>
  </si>
  <si>
    <r>
      <t xml:space="preserve">L-15.1  </t>
    </r>
    <r>
      <rPr>
        <sz val="11"/>
        <color theme="1"/>
        <rFont val="Arial"/>
        <family val="2"/>
      </rPr>
      <t xml:space="preserve">Yvonne LAMBERT-FAIVRE et Stéphanie PORCHY-SIMON, </t>
    </r>
    <r>
      <rPr>
        <i/>
        <sz val="11"/>
        <color theme="1"/>
        <rFont val="Arial"/>
        <family val="2"/>
      </rPr>
      <t xml:space="preserve">Droit du dommage corporel Systèmes d’indemnisation, </t>
    </r>
    <r>
      <rPr>
        <sz val="11"/>
        <color theme="1"/>
        <rFont val="Arial"/>
        <family val="2"/>
      </rPr>
      <t>Dalloz, Paris, 2008. (2 ex.)</t>
    </r>
  </si>
  <si>
    <r>
      <t xml:space="preserve">L-15.1  </t>
    </r>
    <r>
      <rPr>
        <sz val="11"/>
        <color theme="1"/>
        <rFont val="Arial"/>
        <family val="2"/>
      </rPr>
      <t xml:space="preserve">Yvonne LAMBERT-FAIVRE et Stéphanie PORCHY-SIMON, </t>
    </r>
    <r>
      <rPr>
        <i/>
        <sz val="11"/>
        <color theme="1"/>
        <rFont val="Arial"/>
        <family val="2"/>
      </rPr>
      <t xml:space="preserve">Droit du dommage corporel Systèmes d’indemnisation, </t>
    </r>
    <r>
      <rPr>
        <sz val="11"/>
        <color theme="1"/>
        <rFont val="Arial"/>
        <family val="2"/>
      </rPr>
      <t>Dalloz, Paris, 2008. (exemplaire 1)</t>
    </r>
  </si>
  <si>
    <r>
      <t xml:space="preserve">L-15.3  </t>
    </r>
    <r>
      <rPr>
        <sz val="11"/>
        <color theme="1"/>
        <rFont val="Arial"/>
        <family val="2"/>
      </rPr>
      <t xml:space="preserve">Yvonne LAMBERT-FAIVRE et Stéphanie PORCHY-SIMON , </t>
    </r>
    <r>
      <rPr>
        <i/>
        <sz val="11"/>
        <color theme="1"/>
        <rFont val="Arial"/>
        <family val="2"/>
      </rPr>
      <t xml:space="preserve">Droit du dommage corporel , systèmes d'indemnisation , </t>
    </r>
    <r>
      <rPr>
        <sz val="11"/>
        <color theme="1"/>
        <rFont val="Arial"/>
        <family val="2"/>
      </rPr>
      <t>Dalloz , Paris , 2011.</t>
    </r>
  </si>
  <si>
    <r>
      <t>L-16</t>
    </r>
    <r>
      <rPr>
        <sz val="11"/>
        <color theme="1"/>
        <rFont val="Arial"/>
        <family val="2"/>
      </rPr>
      <t xml:space="preserve"> Isabelle de LAMBERTERIE, Henri-Jacques LUCAS, </t>
    </r>
    <r>
      <rPr>
        <i/>
        <sz val="11"/>
        <color theme="1"/>
        <rFont val="Arial"/>
        <family val="2"/>
      </rPr>
      <t>Informatique, libertés et recherche médicale</t>
    </r>
    <r>
      <rPr>
        <sz val="11"/>
        <color theme="1"/>
        <rFont val="Arial"/>
        <family val="2"/>
      </rPr>
      <t>, Éditions CNRS Droit, Paris, 2001.</t>
    </r>
  </si>
  <si>
    <r>
      <t>L-17.1</t>
    </r>
    <r>
      <rPr>
        <sz val="11"/>
        <color theme="1"/>
        <rFont val="Arial"/>
        <family val="2"/>
      </rPr>
      <t xml:space="preserve"> LANG Eddy , ISKANDAR Hani , LARUE Luc, ROSS Dave ,Ménard Jean-Pierre,</t>
    </r>
    <r>
      <rPr>
        <i/>
        <sz val="11"/>
        <color theme="1"/>
        <rFont val="Arial"/>
        <family val="2"/>
      </rPr>
      <t xml:space="preserve">Réingenerie du service d’urgence </t>
    </r>
    <r>
      <rPr>
        <sz val="11"/>
        <color theme="1"/>
        <rFont val="Arial"/>
        <family val="2"/>
      </rPr>
      <t>, Présentations multimedias et textes , Les Publications FP , CEDEROM DU COURS , 2008.</t>
    </r>
  </si>
  <si>
    <r>
      <t xml:space="preserve">L-18.1 </t>
    </r>
    <r>
      <rPr>
        <sz val="11"/>
        <color theme="1"/>
        <rFont val="Arial"/>
        <family val="2"/>
      </rPr>
      <t xml:space="preserve">John D. LANTOS, M.D., </t>
    </r>
    <r>
      <rPr>
        <i/>
        <sz val="11"/>
        <color theme="1"/>
        <rFont val="Arial"/>
        <family val="2"/>
      </rPr>
      <t xml:space="preserve">The Lazarus Case Life-and-Death Issues in Neonatal Intensive Care, </t>
    </r>
    <r>
      <rPr>
        <sz val="11"/>
        <color theme="1"/>
        <rFont val="Arial"/>
        <family val="2"/>
      </rPr>
      <t>The John Hopkins University Press, Baltimore, 2007.</t>
    </r>
  </si>
  <si>
    <r>
      <t xml:space="preserve">L-18.2 </t>
    </r>
    <r>
      <rPr>
        <sz val="11"/>
        <color theme="1"/>
        <rFont val="Arial"/>
        <family val="2"/>
      </rPr>
      <t xml:space="preserve">Jean-Manuel LARRALDE, </t>
    </r>
    <r>
      <rPr>
        <i/>
        <sz val="11"/>
        <color theme="1"/>
        <rFont val="Arial"/>
        <family val="2"/>
      </rPr>
      <t>La libre disposition de son corps,</t>
    </r>
    <r>
      <rPr>
        <sz val="11"/>
        <color theme="1"/>
        <rFont val="Arial"/>
        <family val="2"/>
      </rPr>
      <t>Droit et justice #88, Bruyant Nemesis, Bruxelles. 2009.</t>
    </r>
  </si>
  <si>
    <r>
      <t xml:space="preserve">L-18.3 </t>
    </r>
    <r>
      <rPr>
        <sz val="11"/>
        <color theme="1"/>
        <rFont val="Arial"/>
        <family val="2"/>
      </rPr>
      <t xml:space="preserve">Jacques LARRIEU, </t>
    </r>
    <r>
      <rPr>
        <i/>
        <sz val="11"/>
        <color theme="1"/>
        <rFont val="Arial"/>
        <family val="2"/>
      </rPr>
      <t xml:space="preserve">Qu’en est-il du droit de la recherche? </t>
    </r>
    <r>
      <rPr>
        <sz val="11"/>
        <color theme="1"/>
        <rFont val="Arial"/>
        <family val="2"/>
      </rPr>
      <t>Les travaux de l’IFR Mutation des Normes Juridiques NO. 9, Presses de l’Université de Toulouse, 2008.</t>
    </r>
  </si>
  <si>
    <r>
      <t>L-18</t>
    </r>
    <r>
      <rPr>
        <sz val="11"/>
        <color theme="1"/>
        <rFont val="Arial"/>
        <family val="2"/>
      </rPr>
      <t xml:space="preserve"> John D. LANTOS, </t>
    </r>
    <r>
      <rPr>
        <i/>
        <sz val="11"/>
        <color theme="1"/>
        <rFont val="Arial"/>
        <family val="2"/>
      </rPr>
      <t>The Lazarus Case : life and death issues in neonatal intensive care</t>
    </r>
    <r>
      <rPr>
        <sz val="11"/>
        <color theme="1"/>
        <rFont val="Arial"/>
        <family val="2"/>
      </rPr>
      <t xml:space="preserve">, Baltimore, Éditions The John Hopkins University Press, 2001. </t>
    </r>
  </si>
  <si>
    <r>
      <t>L-19</t>
    </r>
    <r>
      <rPr>
        <sz val="11"/>
        <color theme="1"/>
        <rFont val="Arial"/>
        <family val="2"/>
      </rPr>
      <t xml:space="preserve"> Isabelle LASVERGNAS, </t>
    </r>
    <r>
      <rPr>
        <i/>
        <sz val="11"/>
        <color theme="1"/>
        <rFont val="Arial"/>
        <family val="2"/>
      </rPr>
      <t xml:space="preserve">Le vivant et la rationalité instrumentale, </t>
    </r>
    <r>
      <rPr>
        <sz val="11"/>
        <color theme="1"/>
        <rFont val="Arial"/>
        <family val="2"/>
      </rPr>
      <t>Montréal, Éditions Liber, 2003</t>
    </r>
  </si>
  <si>
    <r>
      <t xml:space="preserve">L-20.5 </t>
    </r>
    <r>
      <rPr>
        <sz val="11"/>
        <color theme="1"/>
        <rFont val="Arial"/>
        <family val="2"/>
      </rPr>
      <t xml:space="preserve">Anne LAUDE, </t>
    </r>
    <r>
      <rPr>
        <i/>
        <sz val="11"/>
        <color theme="1"/>
        <rFont val="Arial"/>
        <family val="2"/>
      </rPr>
      <t>Consentement et santé,</t>
    </r>
    <r>
      <rPr>
        <sz val="11"/>
        <color theme="1"/>
        <rFont val="Arial"/>
        <family val="2"/>
      </rPr>
      <t xml:space="preserve"> Association française de droit de la santé, Thèmes Commentaires &amp; Actes, Actes du colloque international du 4 octobre 2012, Université Paris Descartes, Dalloz, 2014.</t>
    </r>
  </si>
  <si>
    <r>
      <t xml:space="preserve">L-20.6 </t>
    </r>
    <r>
      <rPr>
        <sz val="11"/>
        <color theme="1"/>
        <rFont val="Arial"/>
        <family val="2"/>
      </rPr>
      <t xml:space="preserve">Anne LAUDE et al., </t>
    </r>
    <r>
      <rPr>
        <i/>
        <sz val="11"/>
        <color theme="1"/>
        <rFont val="Arial"/>
        <family val="2"/>
      </rPr>
      <t xml:space="preserve">Le droit des produits de santé après la loi du 29 décembre 2011, </t>
    </r>
    <r>
      <rPr>
        <sz val="11"/>
        <color theme="1"/>
        <rFont val="Arial"/>
        <family val="2"/>
      </rPr>
      <t>Collection Hygiéa, Éditions de santé, Paris, 2012.</t>
    </r>
  </si>
  <si>
    <r>
      <t>L-20</t>
    </r>
    <r>
      <rPr>
        <sz val="11"/>
        <color theme="1"/>
        <rFont val="Arial"/>
        <family val="2"/>
      </rPr>
      <t xml:space="preserve"> Anne LAUDE et Didier TABUTEAU, </t>
    </r>
    <r>
      <rPr>
        <i/>
        <sz val="11"/>
        <color theme="1"/>
        <rFont val="Arial"/>
        <family val="2"/>
      </rPr>
      <t>Information et produits de santé, quelles perspectives?</t>
    </r>
    <r>
      <rPr>
        <sz val="11"/>
        <color theme="1"/>
        <rFont val="Arial"/>
        <family val="2"/>
      </rPr>
      <t>, Paris, PUF, juin 2006</t>
    </r>
  </si>
  <si>
    <r>
      <t xml:space="preserve">L-21.2 </t>
    </r>
    <r>
      <rPr>
        <sz val="11"/>
        <color theme="1"/>
        <rFont val="Arial"/>
        <family val="2"/>
      </rPr>
      <t xml:space="preserve">Anne LAUDE ,Bertrand MATHIEU et Didier TABUTEAU, </t>
    </r>
    <r>
      <rPr>
        <i/>
        <sz val="11"/>
        <color theme="1"/>
        <rFont val="Arial"/>
        <family val="2"/>
      </rPr>
      <t>Droit de la santé,</t>
    </r>
    <r>
      <rPr>
        <sz val="11"/>
        <color theme="1"/>
        <rFont val="Arial"/>
        <family val="2"/>
      </rPr>
      <t xml:space="preserve"> 2</t>
    </r>
    <r>
      <rPr>
        <vertAlign val="superscript"/>
        <sz val="11"/>
        <color theme="1"/>
        <rFont val="Arial"/>
        <family val="2"/>
      </rPr>
      <t>e</t>
    </r>
    <r>
      <rPr>
        <sz val="11"/>
        <color theme="1"/>
        <rFont val="Arial"/>
        <family val="2"/>
      </rPr>
      <t xml:space="preserve"> édition mise à jour, Thémis droit, PUF, Paris, 2009.</t>
    </r>
  </si>
  <si>
    <r>
      <t xml:space="preserve">L-21.3 </t>
    </r>
    <r>
      <rPr>
        <sz val="11"/>
        <color theme="1"/>
        <rFont val="Arial"/>
        <family val="2"/>
      </rPr>
      <t>Anne LAUDE, Bertrand Mathieu et Didier Tabuteau, Droit de la santé, 3e édition mise à jour, Thémis droit, PUF, Paris, 2012.</t>
    </r>
  </si>
  <si>
    <r>
      <t>L-21</t>
    </r>
    <r>
      <rPr>
        <sz val="11"/>
        <color theme="1"/>
        <rFont val="Arial"/>
        <family val="2"/>
      </rPr>
      <t xml:space="preserve"> Anne LAUDE, Bertrand MATHIEU et Didier TABUTEAU, </t>
    </r>
    <r>
      <rPr>
        <i/>
        <sz val="11"/>
        <color theme="1"/>
        <rFont val="Arial"/>
        <family val="2"/>
      </rPr>
      <t>Droit de la santé</t>
    </r>
    <r>
      <rPr>
        <sz val="11"/>
        <color theme="1"/>
        <rFont val="Arial"/>
        <family val="2"/>
      </rPr>
      <t>, Paris, PUF, février 2007</t>
    </r>
  </si>
  <si>
    <r>
      <t>L-22.0</t>
    </r>
    <r>
      <rPr>
        <sz val="11"/>
        <color theme="1"/>
        <rFont val="Arial"/>
        <family val="2"/>
      </rPr>
      <t xml:space="preserve"> Claude LAVOIE, </t>
    </r>
    <r>
      <rPr>
        <i/>
        <sz val="11"/>
        <color theme="1"/>
        <rFont val="Arial"/>
        <family val="2"/>
      </rPr>
      <t>L’expert : son rappoprt et son témoignage,</t>
    </r>
    <r>
      <rPr>
        <sz val="11"/>
        <color theme="1"/>
        <rFont val="Arial"/>
        <family val="2"/>
      </rPr>
      <t xml:space="preserve"> Éditions Yvon Blais, Cowansville, 2008.</t>
    </r>
  </si>
  <si>
    <r>
      <t xml:space="preserve">L-22.1  </t>
    </r>
    <r>
      <rPr>
        <sz val="11"/>
        <color theme="1"/>
        <rFont val="Arial"/>
        <family val="2"/>
      </rPr>
      <t xml:space="preserve">Anne LAUDE et Didier TABUTEAU, </t>
    </r>
    <r>
      <rPr>
        <i/>
        <sz val="11"/>
        <color theme="1"/>
        <rFont val="Arial"/>
        <family val="2"/>
      </rPr>
      <t xml:space="preserve">Sécurité des patients, sécurité des consommateurs : convergences et divergences, </t>
    </r>
    <r>
      <rPr>
        <sz val="11"/>
        <color theme="1"/>
        <rFont val="Arial"/>
        <family val="2"/>
      </rPr>
      <t>Droit et santé, PUF, Paris, 2009.</t>
    </r>
  </si>
  <si>
    <r>
      <t xml:space="preserve">L-22.2  </t>
    </r>
    <r>
      <rPr>
        <sz val="11"/>
        <color theme="1"/>
        <rFont val="Arial"/>
        <family val="2"/>
      </rPr>
      <t xml:space="preserve">Anne LAUDE et Didier TABUTEAU, </t>
    </r>
    <r>
      <rPr>
        <i/>
        <sz val="11"/>
        <color theme="1"/>
        <rFont val="Arial"/>
        <family val="2"/>
      </rPr>
      <t xml:space="preserve">De l’observance à  la gouvernance, </t>
    </r>
    <r>
      <rPr>
        <sz val="11"/>
        <color theme="1"/>
        <rFont val="Arial"/>
        <family val="2"/>
      </rPr>
      <t>Droit et santé, PUF, Paris, 2007.</t>
    </r>
  </si>
  <si>
    <r>
      <t xml:space="preserve">L-22.3 </t>
    </r>
    <r>
      <rPr>
        <sz val="11"/>
        <color theme="1"/>
        <rFont val="Arial"/>
        <family val="2"/>
      </rPr>
      <t xml:space="preserve">Anne LAUDE et Didier TABUTEAU, </t>
    </r>
    <r>
      <rPr>
        <i/>
        <sz val="11"/>
        <color theme="1"/>
        <rFont val="Arial"/>
        <family val="2"/>
      </rPr>
      <t xml:space="preserve">Code européen de la santé, </t>
    </r>
    <r>
      <rPr>
        <sz val="11"/>
        <color theme="1"/>
        <rFont val="Arial"/>
        <family val="2"/>
      </rPr>
      <t>Collection HYGIÉA, Éditions de santé, Paris, 2009.</t>
    </r>
  </si>
  <si>
    <r>
      <t xml:space="preserve">L-22.3 </t>
    </r>
    <r>
      <rPr>
        <sz val="11"/>
        <color theme="1"/>
        <rFont val="Arial"/>
        <family val="2"/>
      </rPr>
      <t xml:space="preserve">Anne LAUDE et Didier TABUTEAU, </t>
    </r>
    <r>
      <rPr>
        <i/>
        <sz val="11"/>
        <color theme="1"/>
        <rFont val="Arial"/>
        <family val="2"/>
      </rPr>
      <t xml:space="preserve">Code européen de la santé, </t>
    </r>
    <r>
      <rPr>
        <sz val="11"/>
        <color theme="1"/>
        <rFont val="Arial"/>
        <family val="2"/>
      </rPr>
      <t>Collection HYGIÉA, Éditions de santé, Paris, 2009.(2 ex)</t>
    </r>
  </si>
  <si>
    <r>
      <t xml:space="preserve">L-22.4 </t>
    </r>
    <r>
      <rPr>
        <sz val="11"/>
        <color theme="1"/>
        <rFont val="Arial"/>
        <family val="2"/>
      </rPr>
      <t xml:space="preserve">Thomas LAURET et Sabine RIVET, </t>
    </r>
    <r>
      <rPr>
        <i/>
        <sz val="11"/>
        <color theme="1"/>
        <rFont val="Arial"/>
        <family val="2"/>
      </rPr>
      <t xml:space="preserve">Les médecins à l’hôpital public Statuts et carrières, </t>
    </r>
    <r>
      <rPr>
        <sz val="11"/>
        <color theme="1"/>
        <rFont val="Arial"/>
        <family val="2"/>
      </rPr>
      <t>Collection Les Indispensables,  Édition Berger-Levrault, Paris, 2009</t>
    </r>
  </si>
  <si>
    <r>
      <t xml:space="preserve">L-22.5 </t>
    </r>
    <r>
      <rPr>
        <sz val="11"/>
        <color theme="1"/>
        <rFont val="Arial"/>
        <family val="2"/>
      </rPr>
      <t xml:space="preserve">Graeme LAURIE, </t>
    </r>
    <r>
      <rPr>
        <i/>
        <sz val="11"/>
        <color theme="1"/>
        <rFont val="Arial"/>
        <family val="2"/>
      </rPr>
      <t xml:space="preserve">Genetic Privacy A Challenge to Medico-Legal Norms, </t>
    </r>
    <r>
      <rPr>
        <sz val="11"/>
        <color theme="1"/>
        <rFont val="Arial"/>
        <family val="2"/>
      </rPr>
      <t>Cambridge University Press, 2002.</t>
    </r>
  </si>
  <si>
    <r>
      <t xml:space="preserve">L-22.5 </t>
    </r>
    <r>
      <rPr>
        <sz val="11"/>
        <color theme="1"/>
        <rFont val="Arial"/>
        <family val="2"/>
      </rPr>
      <t xml:space="preserve">Graeme LAURIE, </t>
    </r>
    <r>
      <rPr>
        <i/>
        <sz val="11"/>
        <color theme="1"/>
        <rFont val="Arial"/>
        <family val="2"/>
      </rPr>
      <t xml:space="preserve">Genetic Privacy A Challenge to Medico-Legal Norms, </t>
    </r>
    <r>
      <rPr>
        <sz val="11"/>
        <color theme="1"/>
        <rFont val="Arial"/>
        <family val="2"/>
      </rPr>
      <t>CambridgeUniversity Press, 2002.</t>
    </r>
  </si>
  <si>
    <r>
      <t>L-22</t>
    </r>
    <r>
      <rPr>
        <sz val="11"/>
        <color theme="1"/>
        <rFont val="Arial"/>
        <family val="2"/>
      </rPr>
      <t xml:space="preserve"> Anne LAUDE et Didier TABUTEAU, </t>
    </r>
    <r>
      <rPr>
        <i/>
        <sz val="11"/>
        <color theme="1"/>
        <rFont val="Arial"/>
        <family val="2"/>
      </rPr>
      <t>Essais cliniques, quels risques?</t>
    </r>
    <r>
      <rPr>
        <sz val="11"/>
        <color theme="1"/>
        <rFont val="Arial"/>
        <family val="2"/>
      </rPr>
      <t>, Paris, PUF, juin 2007</t>
    </r>
  </si>
  <si>
    <r>
      <t xml:space="preserve">L-23.1 </t>
    </r>
    <r>
      <rPr>
        <sz val="11"/>
        <color theme="1"/>
        <rFont val="Arial"/>
        <family val="2"/>
      </rPr>
      <t xml:space="preserve">Danièle LEBOUL et Pascal DAVID, </t>
    </r>
    <r>
      <rPr>
        <i/>
        <sz val="11"/>
        <color theme="1"/>
        <rFont val="Arial"/>
        <family val="2"/>
      </rPr>
      <t>Éthique du soin : Quels fondements pour quelles pratiques?</t>
    </r>
    <r>
      <rPr>
        <sz val="11"/>
        <color theme="1"/>
        <rFont val="Arial"/>
        <family val="2"/>
      </rPr>
      <t>, Les Carnets de l’espace éthique de Bretagne occidentale,Sauramps médical, Brest, 2008.</t>
    </r>
  </si>
  <si>
    <r>
      <t xml:space="preserve">L-23 </t>
    </r>
    <r>
      <rPr>
        <sz val="11"/>
        <color theme="1"/>
        <rFont val="Arial"/>
        <family val="2"/>
      </rPr>
      <t xml:space="preserve">LAVERY, DE BILLY, </t>
    </r>
    <r>
      <rPr>
        <i/>
        <sz val="11"/>
        <color theme="1"/>
        <rFont val="Arial"/>
        <family val="2"/>
      </rPr>
      <t>Administration des statuts et privilèges dans les centres hospitaliers</t>
    </r>
    <r>
      <rPr>
        <sz val="11"/>
        <color theme="1"/>
        <rFont val="Arial"/>
        <family val="2"/>
      </rPr>
      <t>, Déjeuner-conférence offert par Lavery, de Billy, novembre 1992</t>
    </r>
  </si>
  <si>
    <r>
      <t xml:space="preserve">L-23 </t>
    </r>
    <r>
      <rPr>
        <sz val="11"/>
        <color theme="1"/>
        <rFont val="Arial"/>
        <family val="2"/>
      </rPr>
      <t xml:space="preserve">LAVERY, DE BILLY, </t>
    </r>
    <r>
      <rPr>
        <i/>
        <sz val="11"/>
        <color theme="1"/>
        <rFont val="Arial"/>
        <family val="2"/>
      </rPr>
      <t>Administration des statuts et privilèges dans les centres hospitaliers</t>
    </r>
    <r>
      <rPr>
        <sz val="11"/>
        <color theme="1"/>
        <rFont val="Arial"/>
        <family val="2"/>
      </rPr>
      <t>, Déjeuner-conférence offert par Lavery, de Billy, novembre 1992.</t>
    </r>
  </si>
  <si>
    <r>
      <t>L-24</t>
    </r>
    <r>
      <rPr>
        <sz val="11"/>
        <color theme="1"/>
        <rFont val="Arial"/>
        <family val="2"/>
      </rPr>
      <t xml:space="preserve"> Antoine LECA,</t>
    </r>
    <r>
      <rPr>
        <i/>
        <sz val="11"/>
        <color theme="1"/>
        <rFont val="Arial"/>
        <family val="2"/>
      </rPr>
      <t xml:space="preserve"> Droit de la médecine libérale</t>
    </r>
    <r>
      <rPr>
        <sz val="11"/>
        <color theme="1"/>
        <rFont val="Arial"/>
        <family val="2"/>
      </rPr>
      <t>, Aix-en-Provence, Librairie de l’Université d’Aix-en-Provence, 2005</t>
    </r>
  </si>
  <si>
    <r>
      <t xml:space="preserve">L-25.1  </t>
    </r>
    <r>
      <rPr>
        <sz val="11"/>
        <color theme="1"/>
        <rFont val="Arial"/>
        <family val="2"/>
      </rPr>
      <t xml:space="preserve">Antoine LECA, </t>
    </r>
    <r>
      <rPr>
        <i/>
        <sz val="11"/>
        <color theme="1"/>
        <rFont val="Arial"/>
        <family val="2"/>
      </rPr>
      <t xml:space="preserve">Droit pharmaceutique, </t>
    </r>
    <r>
      <rPr>
        <sz val="11"/>
        <color theme="1"/>
        <rFont val="Arial"/>
        <family val="2"/>
      </rPr>
      <t>4e édition, Les Études Hospitalières, Bordeaux 2008.</t>
    </r>
  </si>
  <si>
    <r>
      <t xml:space="preserve">L-25.2  </t>
    </r>
    <r>
      <rPr>
        <sz val="11"/>
        <color theme="1"/>
        <rFont val="Arial"/>
        <family val="2"/>
      </rPr>
      <t xml:space="preserve">Antoine LECA, </t>
    </r>
    <r>
      <rPr>
        <i/>
        <sz val="11"/>
        <color theme="1"/>
        <rFont val="Arial"/>
        <family val="2"/>
      </rPr>
      <t xml:space="preserve">Droit pharmaceutique, </t>
    </r>
    <r>
      <rPr>
        <sz val="11"/>
        <color theme="1"/>
        <rFont val="Arial"/>
        <family val="2"/>
      </rPr>
      <t>4e édition, Les Études Hospitalières, Bordeaux 2008. (2 ex.)</t>
    </r>
  </si>
  <si>
    <r>
      <t xml:space="preserve">L-25.3 </t>
    </r>
    <r>
      <rPr>
        <sz val="11"/>
        <color theme="1"/>
        <rFont val="Arial"/>
        <family val="2"/>
      </rPr>
      <t xml:space="preserve">Antoine LECA, </t>
    </r>
    <r>
      <rPr>
        <i/>
        <sz val="11"/>
        <color theme="1"/>
        <rFont val="Arial"/>
        <family val="2"/>
      </rPr>
      <t xml:space="preserve">Droit pharmaceutique, </t>
    </r>
    <r>
      <rPr>
        <sz val="11"/>
        <color theme="1"/>
        <rFont val="Arial"/>
        <family val="2"/>
      </rPr>
      <t>5</t>
    </r>
    <r>
      <rPr>
        <vertAlign val="superscript"/>
        <sz val="11"/>
        <color theme="1"/>
        <rFont val="Arial"/>
        <family val="2"/>
      </rPr>
      <t>e</t>
    </r>
    <r>
      <rPr>
        <sz val="11"/>
        <color theme="1"/>
        <rFont val="Arial"/>
        <family val="2"/>
      </rPr>
      <t xml:space="preserve"> édition, Les Études Hospitalières, Bordeaux, 2010.</t>
    </r>
  </si>
  <si>
    <r>
      <t>L-25</t>
    </r>
    <r>
      <rPr>
        <sz val="11"/>
        <color theme="1"/>
        <rFont val="Arial"/>
        <family val="2"/>
      </rPr>
      <t xml:space="preserve"> Antoine LECA, Droit pharmaceutique, 3</t>
    </r>
    <r>
      <rPr>
        <vertAlign val="superscript"/>
        <sz val="11"/>
        <color theme="1"/>
        <rFont val="Arial"/>
        <family val="2"/>
      </rPr>
      <t>e</t>
    </r>
    <r>
      <rPr>
        <sz val="11"/>
        <color theme="1"/>
        <rFont val="Arial"/>
        <family val="2"/>
      </rPr>
      <t xml:space="preserve"> édition, Aix-en-Provence, Presses Universitaires d’Aix-Marseille, 2006</t>
    </r>
  </si>
  <si>
    <r>
      <t xml:space="preserve">L-26 </t>
    </r>
    <r>
      <rPr>
        <sz val="11"/>
        <color theme="1"/>
        <rFont val="Arial"/>
        <family val="2"/>
      </rPr>
      <t xml:space="preserve">Antoine LECA, Yves BAILLE et autres, </t>
    </r>
    <r>
      <rPr>
        <i/>
        <sz val="11"/>
        <color theme="1"/>
        <rFont val="Arial"/>
        <family val="2"/>
      </rPr>
      <t>La détérioration mentale, droit histoire, médecine et pharmacie</t>
    </r>
    <r>
      <rPr>
        <sz val="11"/>
        <color theme="1"/>
        <rFont val="Arial"/>
        <family val="2"/>
      </rPr>
      <t>, coll. de « Droit de la Santé », Aix-en-Provence, Éditions Presses Universitaires d’Aix-Marseille, 2002</t>
    </r>
  </si>
  <si>
    <r>
      <t>L-26</t>
    </r>
    <r>
      <rPr>
        <sz val="11"/>
        <color theme="1"/>
        <rFont val="Arial"/>
        <family val="2"/>
      </rPr>
      <t xml:space="preserve"> Antoine LECA, Yves BAILLE et autres, </t>
    </r>
    <r>
      <rPr>
        <i/>
        <sz val="11"/>
        <color theme="1"/>
        <rFont val="Arial"/>
        <family val="2"/>
      </rPr>
      <t>La détérioration mentale, droit histoire, médecine et pharmacie</t>
    </r>
    <r>
      <rPr>
        <sz val="11"/>
        <color theme="1"/>
        <rFont val="Arial"/>
        <family val="2"/>
      </rPr>
      <t>, coll. de « Droit de la Santé », Aix-en-Provence, Éditions Presses Universitaires d’Aix-Marseille, 2002.</t>
    </r>
  </si>
  <si>
    <r>
      <t>L-27</t>
    </r>
    <r>
      <rPr>
        <sz val="11"/>
        <color theme="1"/>
        <rFont val="Arial"/>
        <family val="2"/>
      </rPr>
      <t xml:space="preserve"> Antoine LECA, François VIALLA et autres, </t>
    </r>
    <r>
      <rPr>
        <i/>
        <sz val="11"/>
        <color theme="1"/>
        <rFont val="Arial"/>
        <family val="2"/>
      </rPr>
      <t>Le handicap : droit, histoire, médecine</t>
    </r>
    <r>
      <rPr>
        <sz val="11"/>
        <color theme="1"/>
        <rFont val="Arial"/>
        <family val="2"/>
      </rPr>
      <t>, coll. de « Droit de la Santé », Aix-en-Provence, Éditions Presses Universitaires d’Aix-Marseille, 2004.</t>
    </r>
  </si>
  <si>
    <r>
      <t>L-28</t>
    </r>
    <r>
      <rPr>
        <sz val="11"/>
        <color theme="1"/>
        <rFont val="Arial"/>
        <family val="2"/>
      </rPr>
      <t xml:space="preserve"> Antoine LECA et autres, </t>
    </r>
    <r>
      <rPr>
        <i/>
        <sz val="11"/>
        <color theme="1"/>
        <rFont val="Arial"/>
        <family val="2"/>
      </rPr>
      <t>L’urgence sanitaire</t>
    </r>
    <r>
      <rPr>
        <sz val="11"/>
        <color theme="1"/>
        <rFont val="Arial"/>
        <family val="2"/>
      </rPr>
      <t>, coll. de « Droit de la Santé », Aix-en-Provence, Éditions Presses Universitaires d’Aix-Marseille, 2001. (2 exemplaires)</t>
    </r>
  </si>
  <si>
    <r>
      <t>L-29</t>
    </r>
    <r>
      <rPr>
        <sz val="11"/>
        <color theme="1"/>
        <rFont val="Arial"/>
        <family val="2"/>
      </rPr>
      <t xml:space="preserve"> Antoine LECA et autres, </t>
    </r>
    <r>
      <rPr>
        <i/>
        <sz val="11"/>
        <color theme="1"/>
        <rFont val="Arial"/>
        <family val="2"/>
      </rPr>
      <t>Précis élémentaire de droit officinal pharmaceutique</t>
    </r>
    <r>
      <rPr>
        <sz val="11"/>
        <color theme="1"/>
        <rFont val="Arial"/>
        <family val="2"/>
      </rPr>
      <t>, coll. de « Droit de la Santé », Aix-en-Provence, Éditions Presses Universitaires d’Aix-Marseille, 2002.</t>
    </r>
  </si>
  <si>
    <r>
      <t>L-30</t>
    </r>
    <r>
      <rPr>
        <sz val="11"/>
        <color theme="1"/>
        <rFont val="Arial"/>
        <family val="2"/>
      </rPr>
      <t xml:space="preserve"> Antoine LECA, </t>
    </r>
    <r>
      <rPr>
        <i/>
        <sz val="11"/>
        <color theme="1"/>
        <rFont val="Arial"/>
        <family val="2"/>
      </rPr>
      <t>Précis élémentaire de droit pharmaceutique</t>
    </r>
    <r>
      <rPr>
        <sz val="11"/>
        <color theme="1"/>
        <rFont val="Arial"/>
        <family val="2"/>
      </rPr>
      <t>, 2</t>
    </r>
    <r>
      <rPr>
        <vertAlign val="superscript"/>
        <sz val="11"/>
        <color theme="1"/>
        <rFont val="Arial"/>
        <family val="2"/>
      </rPr>
      <t>e</t>
    </r>
    <r>
      <rPr>
        <sz val="11"/>
        <color theme="1"/>
        <rFont val="Arial"/>
        <family val="2"/>
      </rPr>
      <t xml:space="preserve"> édition, coll. du « Centre de Droit de la Santé », Aix-en-Provence, Éditions Presses Universitaires d’Aix-Marseille, 2004.</t>
    </r>
  </si>
  <si>
    <r>
      <t>L-31</t>
    </r>
    <r>
      <rPr>
        <sz val="11"/>
        <color theme="1"/>
        <rFont val="Arial"/>
        <family val="2"/>
      </rPr>
      <t xml:space="preserve"> Antoine LECA et autres, </t>
    </r>
    <r>
      <rPr>
        <i/>
        <sz val="11"/>
        <color theme="1"/>
        <rFont val="Arial"/>
        <family val="2"/>
      </rPr>
      <t>L’indemnisation et l’assurabilité des dommages médicaux</t>
    </r>
    <r>
      <rPr>
        <sz val="11"/>
        <color theme="1"/>
        <rFont val="Arial"/>
        <family val="2"/>
      </rPr>
      <t>, coll. de « Droit de la Santé », Aix-en-Provence, Éditions Presses Universitaires d’Aix-Marseille, 2005.</t>
    </r>
  </si>
  <si>
    <r>
      <t>L-32</t>
    </r>
    <r>
      <rPr>
        <sz val="11"/>
        <color theme="1"/>
        <rFont val="Arial"/>
        <family val="2"/>
      </rPr>
      <t xml:space="preserve"> Antoine LECA et Geneviève REBECQ, </t>
    </r>
    <r>
      <rPr>
        <i/>
        <sz val="11"/>
        <color theme="1"/>
        <rFont val="Arial"/>
        <family val="2"/>
      </rPr>
      <t xml:space="preserve">La prise en charge des dépenses de santé par la solidarité nationale, </t>
    </r>
    <r>
      <rPr>
        <sz val="11"/>
        <color theme="1"/>
        <rFont val="Arial"/>
        <family val="2"/>
      </rPr>
      <t>coll. « Droit et Santé », Aix-en-Provence, Presses Universitaires D’Aix-Marseille, novembre 2005</t>
    </r>
  </si>
  <si>
    <r>
      <t>L-33</t>
    </r>
    <r>
      <rPr>
        <sz val="11"/>
        <color theme="1"/>
        <rFont val="Arial"/>
        <family val="2"/>
      </rPr>
      <t xml:space="preserve"> Antoine LECA et Georges LEONETTI (dir.), </t>
    </r>
    <r>
      <rPr>
        <i/>
        <sz val="11"/>
        <color theme="1"/>
        <rFont val="Arial"/>
        <family val="2"/>
      </rPr>
      <t>La recherche biomédicale : Droit,</t>
    </r>
  </si>
  <si>
    <r>
      <t xml:space="preserve">L-34.1  </t>
    </r>
    <r>
      <rPr>
        <sz val="11"/>
        <color theme="1"/>
        <rFont val="Arial"/>
        <family val="2"/>
      </rPr>
      <t xml:space="preserve">Antoine LECA, </t>
    </r>
    <r>
      <rPr>
        <i/>
        <sz val="11"/>
        <color theme="1"/>
        <rFont val="Arial"/>
        <family val="2"/>
      </rPr>
      <t xml:space="preserve">La déontologie médicale, </t>
    </r>
    <r>
      <rPr>
        <sz val="11"/>
        <color theme="1"/>
        <rFont val="Arial"/>
        <family val="2"/>
      </rPr>
      <t>Actes du Ve Colloque national Droit, Histoire, Médecine Aix-en-Provence (1</t>
    </r>
    <r>
      <rPr>
        <vertAlign val="superscript"/>
        <sz val="11"/>
        <color theme="1"/>
        <rFont val="Arial"/>
        <family val="2"/>
      </rPr>
      <t>er</t>
    </r>
    <r>
      <rPr>
        <sz val="11"/>
        <color theme="1"/>
        <rFont val="Arial"/>
        <family val="2"/>
      </rPr>
      <t>- 2 décembre 2006), Presses universitaires d’Aix – Marseille, Aix-en-Provence, 2007.</t>
    </r>
  </si>
  <si>
    <r>
      <t xml:space="preserve">L-34.2  </t>
    </r>
    <r>
      <rPr>
        <sz val="11"/>
        <color theme="1"/>
        <rFont val="Arial"/>
        <family val="2"/>
      </rPr>
      <t xml:space="preserve">Antoine LECA, </t>
    </r>
    <r>
      <rPr>
        <i/>
        <sz val="11"/>
        <color theme="1"/>
        <rFont val="Arial"/>
        <family val="2"/>
      </rPr>
      <t xml:space="preserve">La fin de vie et l’euthanasie, </t>
    </r>
    <r>
      <rPr>
        <sz val="11"/>
        <color theme="1"/>
        <rFont val="Arial"/>
        <family val="2"/>
      </rPr>
      <t>Colloque d’Aix-en-Provence 30 novembre- 1</t>
    </r>
    <r>
      <rPr>
        <vertAlign val="superscript"/>
        <sz val="11"/>
        <color theme="1"/>
        <rFont val="Arial"/>
        <family val="2"/>
      </rPr>
      <t>er</t>
    </r>
    <r>
      <rPr>
        <sz val="11"/>
        <color theme="1"/>
        <rFont val="Arial"/>
        <family val="2"/>
      </rPr>
      <t xml:space="preserve"> décembre 2007, Collection du Centre de droit de la santé d’Aix-Marseille, Les Études Hospitalières, Bordeaux, 2008.</t>
    </r>
  </si>
  <si>
    <r>
      <t xml:space="preserve">L-34.3  </t>
    </r>
    <r>
      <rPr>
        <sz val="11"/>
        <color theme="1"/>
        <rFont val="Arial"/>
        <family val="2"/>
      </rPr>
      <t xml:space="preserve">Antoine LECA, </t>
    </r>
    <r>
      <rPr>
        <i/>
        <sz val="11"/>
        <color theme="1"/>
        <rFont val="Arial"/>
        <family val="2"/>
      </rPr>
      <t>Droit de l’exercice médical en clientèle privée</t>
    </r>
    <r>
      <rPr>
        <sz val="11"/>
        <color theme="1"/>
        <rFont val="Arial"/>
        <family val="2"/>
      </rPr>
      <t>, Les Études Hospitalières, Bordeaux 2008. ( 2 ex.)</t>
    </r>
  </si>
  <si>
    <r>
      <t xml:space="preserve">L-34.5 </t>
    </r>
    <r>
      <rPr>
        <sz val="11"/>
        <color theme="1"/>
        <rFont val="Arial"/>
        <family val="2"/>
      </rPr>
      <t xml:space="preserve">Antoine LECA, </t>
    </r>
    <r>
      <rPr>
        <i/>
        <sz val="11"/>
        <color theme="1"/>
        <rFont val="Arial"/>
        <family val="2"/>
      </rPr>
      <t>Le secret médical</t>
    </r>
    <r>
      <rPr>
        <sz val="11"/>
        <color theme="1"/>
        <rFont val="Arial"/>
        <family val="2"/>
      </rPr>
      <t>, Confidentiel, Actes du XIe  colloque du Centre de droit de la santé d’Aix-Marseille (UMR 7268 AEDES), Les cahiers de droit de la santé du sud-est juridiques, historiques et prospectifs, No.15, Les Études Hospitalières, Bordeaux, 2012</t>
    </r>
    <r>
      <rPr>
        <b/>
        <sz val="11"/>
        <color theme="1"/>
        <rFont val="Arial"/>
        <family val="2"/>
      </rPr>
      <t>.(2 ex.)</t>
    </r>
  </si>
  <si>
    <r>
      <t xml:space="preserve">L-34.6 </t>
    </r>
    <r>
      <rPr>
        <sz val="11"/>
        <color theme="1"/>
        <rFont val="Arial"/>
        <family val="2"/>
      </rPr>
      <t xml:space="preserve">Antoine LECA, </t>
    </r>
    <r>
      <rPr>
        <i/>
        <sz val="11"/>
        <color theme="1"/>
        <rFont val="Arial"/>
        <family val="2"/>
      </rPr>
      <t xml:space="preserve">Les catastrophes sanitaires, </t>
    </r>
    <r>
      <rPr>
        <sz val="11"/>
        <color theme="1"/>
        <rFont val="Arial"/>
        <family val="2"/>
      </rPr>
      <t xml:space="preserve"> Actes du XIIe  colloque du Centre de droit de la santé d’Aix-en-Provence 15-16 novembre 2012 (UMR 7268 AEDES), Les cahiers de droit de la santé  juridiques, historiques et prospectifs, Les Études Hospitalières, Bordeaux, 2013.</t>
    </r>
  </si>
  <si>
    <r>
      <t xml:space="preserve">L-34.7 </t>
    </r>
    <r>
      <rPr>
        <sz val="11"/>
        <color theme="1"/>
        <rFont val="Arial"/>
        <family val="2"/>
      </rPr>
      <t xml:space="preserve">Antoine LECA, </t>
    </r>
    <r>
      <rPr>
        <i/>
        <sz val="11"/>
        <color theme="1"/>
        <rFont val="Arial"/>
        <family val="2"/>
      </rPr>
      <t xml:space="preserve">Droit pharmaceutique,  </t>
    </r>
    <r>
      <rPr>
        <sz val="11"/>
        <color theme="1"/>
        <rFont val="Arial"/>
        <family val="2"/>
      </rPr>
      <t>7</t>
    </r>
    <r>
      <rPr>
        <vertAlign val="superscript"/>
        <sz val="11"/>
        <color theme="1"/>
        <rFont val="Arial"/>
        <family val="2"/>
      </rPr>
      <t>e</t>
    </r>
    <r>
      <rPr>
        <sz val="11"/>
        <color theme="1"/>
        <rFont val="Arial"/>
        <family val="2"/>
      </rPr>
      <t xml:space="preserve"> édition, Intempora, Les «Études Hospitalières, Bordeaux, 2013.</t>
    </r>
  </si>
  <si>
    <r>
      <t xml:space="preserve">L-34.8 </t>
    </r>
    <r>
      <rPr>
        <sz val="11"/>
        <color theme="1"/>
        <rFont val="Arial"/>
        <family val="2"/>
      </rPr>
      <t xml:space="preserve">Antoine LECA, </t>
    </r>
    <r>
      <rPr>
        <i/>
        <sz val="11"/>
        <color theme="1"/>
        <rFont val="Arial"/>
        <family val="2"/>
      </rPr>
      <t xml:space="preserve">Droit de l’exercice médical en clientèle privée, </t>
    </r>
    <r>
      <rPr>
        <sz val="11"/>
        <color theme="1"/>
        <rFont val="Arial"/>
        <family val="2"/>
      </rPr>
      <t>3</t>
    </r>
    <r>
      <rPr>
        <vertAlign val="superscript"/>
        <sz val="11"/>
        <color theme="1"/>
        <rFont val="Arial"/>
        <family val="2"/>
      </rPr>
      <t>e</t>
    </r>
    <r>
      <rPr>
        <sz val="11"/>
        <color theme="1"/>
        <rFont val="Arial"/>
        <family val="2"/>
      </rPr>
      <t xml:space="preserve"> édition, Les Études Hospitalières, Bordeaux, 2012.</t>
    </r>
  </si>
  <si>
    <r>
      <t xml:space="preserve">L-34.9 </t>
    </r>
    <r>
      <rPr>
        <sz val="11"/>
        <color theme="1"/>
        <rFont val="Arial"/>
        <family val="2"/>
      </rPr>
      <t xml:space="preserve">Antoine LECA, </t>
    </r>
    <r>
      <rPr>
        <i/>
        <sz val="11"/>
        <color theme="1"/>
        <rFont val="Arial"/>
        <family val="2"/>
      </rPr>
      <t xml:space="preserve">La santé publique à l’épreuve de la rareté, </t>
    </r>
    <r>
      <rPr>
        <sz val="11"/>
        <color theme="1"/>
        <rFont val="Arial"/>
        <family val="2"/>
      </rPr>
      <t>Centre de droit de la santé Université d’Aix-Marseille Faculté de Droit et de Science Politique, Presses Universitaires d’Aix-Marseille, 2013.</t>
    </r>
  </si>
  <si>
    <r>
      <t>L-34</t>
    </r>
    <r>
      <rPr>
        <sz val="11"/>
        <color theme="1"/>
        <rFont val="Arial"/>
        <family val="2"/>
      </rPr>
      <t xml:space="preserve"> Antoine LECA et al.,</t>
    </r>
    <r>
      <rPr>
        <i/>
        <sz val="11"/>
        <color theme="1"/>
        <rFont val="Arial"/>
        <family val="2"/>
      </rPr>
      <t>La psychiatrie est-elle soluble dans le droit médical?</t>
    </r>
    <r>
      <rPr>
        <sz val="11"/>
        <color theme="1"/>
        <rFont val="Arial"/>
        <family val="2"/>
      </rPr>
      <t>, no 6, Aix-en-Provence, Presses Universitaires D’Aix-Marseille, 2006</t>
    </r>
  </si>
  <si>
    <r>
      <t>L-35.00</t>
    </r>
    <r>
      <rPr>
        <sz val="11"/>
        <color theme="1"/>
        <rFont val="Arial"/>
        <family val="2"/>
      </rPr>
      <t xml:space="preserve">   José LEFEBVRE, </t>
    </r>
    <r>
      <rPr>
        <i/>
        <sz val="11"/>
        <color theme="1"/>
        <rFont val="Arial"/>
        <family val="2"/>
      </rPr>
      <t>Déontologie des professions médicales et de santé,</t>
    </r>
    <r>
      <rPr>
        <sz val="11"/>
        <color theme="1"/>
        <rFont val="Arial"/>
        <family val="2"/>
      </rPr>
      <t>3</t>
    </r>
    <r>
      <rPr>
        <vertAlign val="superscript"/>
        <sz val="11"/>
        <color theme="1"/>
        <rFont val="Arial"/>
        <family val="2"/>
      </rPr>
      <t>e</t>
    </r>
    <r>
      <rPr>
        <sz val="11"/>
        <color theme="1"/>
        <rFont val="Arial"/>
        <family val="2"/>
      </rPr>
      <t xml:space="preserve"> édition, essentiel, Les Études Hospitalières, Bordeaux, 2011.</t>
    </r>
  </si>
  <si>
    <r>
      <t xml:space="preserve">L-35.1  </t>
    </r>
    <r>
      <rPr>
        <sz val="11"/>
        <color theme="1"/>
        <rFont val="Arial"/>
        <family val="2"/>
      </rPr>
      <t xml:space="preserve">Yves LECOMPTE ; </t>
    </r>
    <r>
      <rPr>
        <i/>
        <sz val="11"/>
        <color theme="1"/>
        <rFont val="Arial"/>
        <family val="2"/>
      </rPr>
      <t>La pensée critique en santé mentale</t>
    </r>
    <r>
      <rPr>
        <sz val="11"/>
        <color theme="1"/>
        <rFont val="Arial"/>
        <family val="2"/>
      </rPr>
      <t xml:space="preserve"> . Actes de l’évènement , DSM-V+dévidoir de syndromes magnifiques du 11 au 15 octobre 2006 à Québec, Coédition Folie-Culture et Revue Santé mentale au Québec.</t>
    </r>
  </si>
  <si>
    <r>
      <t xml:space="preserve">L-35.2 </t>
    </r>
    <r>
      <rPr>
        <sz val="11"/>
        <color theme="1"/>
        <rFont val="Arial"/>
        <family val="2"/>
      </rPr>
      <t xml:space="preserve">Pierre-André LECOCQ, et al., </t>
    </r>
    <r>
      <rPr>
        <i/>
        <sz val="11"/>
        <color theme="1"/>
        <rFont val="Arial"/>
        <family val="2"/>
      </rPr>
      <t xml:space="preserve">L’indemnisation amiable des accidents médicaux, </t>
    </r>
    <r>
      <rPr>
        <sz val="11"/>
        <color theme="1"/>
        <rFont val="Arial"/>
        <family val="2"/>
      </rPr>
      <t>Centre de Droit Médical Faculté de Droit et des Sciences Sociales de Poitiers, Mission de recherche Droit et Justice, Les Études Hospitalières, Numéro spécial, Bordeaux, 2009.</t>
    </r>
  </si>
  <si>
    <r>
      <t xml:space="preserve">L-35.3 </t>
    </r>
    <r>
      <rPr>
        <sz val="11"/>
        <color theme="1"/>
        <rFont val="Arial"/>
        <family val="2"/>
      </rPr>
      <t xml:space="preserve">Dominique LECOURT et al., </t>
    </r>
    <r>
      <rPr>
        <i/>
        <sz val="11"/>
        <color theme="1"/>
        <rFont val="Arial"/>
        <family val="2"/>
      </rPr>
      <t>La santé face au principe de précaution,</t>
    </r>
    <r>
      <rPr>
        <sz val="11"/>
        <color theme="1"/>
        <rFont val="Arial"/>
        <family val="2"/>
      </rPr>
      <t>Cahiers du Centre Georges Canguilhem,No.3,  Science histoire et société. PUF, Paris, 2009.</t>
    </r>
  </si>
  <si>
    <r>
      <t xml:space="preserve">L-35.3 </t>
    </r>
    <r>
      <rPr>
        <sz val="11"/>
        <color theme="1"/>
        <rFont val="Arial"/>
        <family val="2"/>
      </rPr>
      <t>Dominique LECOURT et al.,</t>
    </r>
    <r>
      <rPr>
        <i/>
        <sz val="11"/>
        <color theme="1"/>
        <rFont val="Arial"/>
        <family val="2"/>
      </rPr>
      <t>La santé face au principe de précaution,</t>
    </r>
    <r>
      <rPr>
        <sz val="11"/>
        <color theme="1"/>
        <rFont val="Arial"/>
        <family val="2"/>
      </rPr>
      <t>Cahiers du Centre Georges Canguilhem,No.3,  Science histoire et société. PUF, Paris, 2009.</t>
    </r>
  </si>
  <si>
    <r>
      <t xml:space="preserve">L-35.4 </t>
    </r>
    <r>
      <rPr>
        <sz val="11"/>
        <color theme="1"/>
        <rFont val="Arial"/>
        <family val="2"/>
      </rPr>
      <t xml:space="preserve">Thomas H. LEE &amp; James J. MONGAN, </t>
    </r>
    <r>
      <rPr>
        <i/>
        <sz val="11"/>
        <color theme="1"/>
        <rFont val="Arial"/>
        <family val="2"/>
      </rPr>
      <t xml:space="preserve">Chaos and Organisation in Health Care, </t>
    </r>
    <r>
      <rPr>
        <sz val="11"/>
        <color theme="1"/>
        <rFont val="Arial"/>
        <family val="2"/>
      </rPr>
      <t>Massachusetts Institute of Technology, 2009.</t>
    </r>
  </si>
  <si>
    <r>
      <t>L-35</t>
    </r>
    <r>
      <rPr>
        <sz val="11"/>
        <color theme="1"/>
        <rFont val="Arial"/>
        <family val="2"/>
      </rPr>
      <t xml:space="preserve"> Michel LECERF, Droit des consommateurs et obligations des services publics, Paris, Éditions d’Organisation, 1999.</t>
    </r>
  </si>
  <si>
    <r>
      <t xml:space="preserve">L-36 </t>
    </r>
    <r>
      <rPr>
        <sz val="11"/>
        <color theme="1"/>
        <rFont val="Arial"/>
        <family val="2"/>
      </rPr>
      <t xml:space="preserve">José LEFEBVRE, </t>
    </r>
    <r>
      <rPr>
        <i/>
        <sz val="11"/>
        <color theme="1"/>
        <rFont val="Arial"/>
        <family val="2"/>
      </rPr>
      <t>Déontologie des professions médicales et de santé</t>
    </r>
    <r>
      <rPr>
        <sz val="11"/>
        <color theme="1"/>
        <rFont val="Arial"/>
        <family val="2"/>
      </rPr>
      <t>, Paris, Les Études Hospitalières, 2004</t>
    </r>
  </si>
  <si>
    <r>
      <t>L-36</t>
    </r>
    <r>
      <rPr>
        <sz val="11"/>
        <color theme="1"/>
        <rFont val="Arial"/>
        <family val="2"/>
      </rPr>
      <t xml:space="preserve"> José LEFEBVRE, </t>
    </r>
    <r>
      <rPr>
        <i/>
        <sz val="11"/>
        <color theme="1"/>
        <rFont val="Arial"/>
        <family val="2"/>
      </rPr>
      <t>Déontologie des professions médicales et de santé</t>
    </r>
    <r>
      <rPr>
        <sz val="11"/>
        <color theme="1"/>
        <rFont val="Arial"/>
        <family val="2"/>
      </rPr>
      <t>, Paris, Les Études Hospitalières, 2004 (2 exemplaires)</t>
    </r>
  </si>
  <si>
    <r>
      <t>L-37</t>
    </r>
    <r>
      <rPr>
        <sz val="11"/>
        <color theme="1"/>
        <rFont val="Arial"/>
        <family val="2"/>
      </rPr>
      <t xml:space="preserve"> Dominique LEFÈVRE-LÉANDRI,</t>
    </r>
    <r>
      <rPr>
        <i/>
        <sz val="11"/>
        <color theme="1"/>
        <rFont val="Arial"/>
        <family val="2"/>
      </rPr>
      <t xml:space="preserve"> Urgence en médecine : Droit et psychologie</t>
    </r>
    <r>
      <rPr>
        <sz val="11"/>
        <color theme="1"/>
        <rFont val="Arial"/>
        <family val="2"/>
      </rPr>
      <t>, Paris, Éditions Études Hospitalières, 1996.</t>
    </r>
  </si>
  <si>
    <r>
      <t xml:space="preserve">L-38.1  </t>
    </r>
    <r>
      <rPr>
        <sz val="11"/>
        <color theme="1"/>
        <rFont val="Arial"/>
        <family val="2"/>
      </rPr>
      <t xml:space="preserve">LEGICOM, </t>
    </r>
    <r>
      <rPr>
        <i/>
        <sz val="11"/>
        <color theme="1"/>
        <rFont val="Arial"/>
        <family val="2"/>
      </rPr>
      <t xml:space="preserve">Santé publique et communication, </t>
    </r>
    <r>
      <rPr>
        <sz val="11"/>
        <color theme="1"/>
        <rFont val="Arial"/>
        <family val="2"/>
      </rPr>
      <t>Revue thématique du droit de la communication, No. 38-2007 2, Victoires Éditions, Paris, 2007.</t>
    </r>
  </si>
  <si>
    <r>
      <t xml:space="preserve">L-38.5  </t>
    </r>
    <r>
      <rPr>
        <sz val="11"/>
        <color theme="1"/>
        <rFont val="Arial"/>
        <family val="2"/>
      </rPr>
      <t xml:space="preserve">Bérengère LEGROS, </t>
    </r>
    <r>
      <rPr>
        <i/>
        <sz val="11"/>
        <color theme="1"/>
        <rFont val="Arial"/>
        <family val="2"/>
      </rPr>
      <t>Droit de la bioéthique</t>
    </r>
    <r>
      <rPr>
        <sz val="11"/>
        <color theme="1"/>
        <rFont val="Arial"/>
        <family val="2"/>
      </rPr>
      <t>, Les Études Hospitalières, Bordeaux, 2013.</t>
    </r>
  </si>
  <si>
    <r>
      <t>L-38</t>
    </r>
    <r>
      <rPr>
        <sz val="11"/>
        <color theme="1"/>
        <rFont val="Arial"/>
        <family val="2"/>
      </rPr>
      <t xml:space="preserve"> Dominique LEFÈVRE-LEANDRI, </t>
    </r>
    <r>
      <rPr>
        <i/>
        <sz val="11"/>
        <color theme="1"/>
        <rFont val="Arial"/>
        <family val="2"/>
      </rPr>
      <t>L’enfance maltraitée accueillie à l’hôpital, droit et psychologie</t>
    </r>
    <r>
      <rPr>
        <sz val="11"/>
        <color theme="1"/>
        <rFont val="Arial"/>
        <family val="2"/>
      </rPr>
      <t>, Bordeaux, Éditions Les Études Hospitalières, 1998.</t>
    </r>
  </si>
  <si>
    <r>
      <t>L-39</t>
    </r>
    <r>
      <rPr>
        <sz val="11"/>
        <color theme="1"/>
        <rFont val="Arial"/>
        <family val="2"/>
      </rPr>
      <t xml:space="preserve"> Bérengère LEGROS, </t>
    </r>
    <r>
      <rPr>
        <i/>
        <sz val="11"/>
        <color theme="1"/>
        <rFont val="Arial"/>
        <family val="2"/>
      </rPr>
      <t>Les « Droits » des malades en fin de vie</t>
    </r>
    <r>
      <rPr>
        <sz val="11"/>
        <color theme="1"/>
        <rFont val="Arial"/>
        <family val="2"/>
      </rPr>
      <t>, coll. « Thèses », Bordeaux, Éditions Les Études Hospitalières, 1999. (2 exemplaires).</t>
    </r>
  </si>
  <si>
    <r>
      <t xml:space="preserve">L-40.1  </t>
    </r>
    <r>
      <rPr>
        <sz val="11"/>
        <color theme="1"/>
        <rFont val="Arial"/>
        <family val="2"/>
      </rPr>
      <t xml:space="preserve">Bérengère LEGROS, </t>
    </r>
    <r>
      <rPr>
        <i/>
        <sz val="11"/>
        <color theme="1"/>
        <rFont val="Arial"/>
        <family val="2"/>
      </rPr>
      <t xml:space="preserve">Le droit de la mort dans les établissements de santé, </t>
    </r>
    <r>
      <rPr>
        <sz val="11"/>
        <color theme="1"/>
        <rFont val="Arial"/>
        <family val="2"/>
      </rPr>
      <t>Collection tout savoir sur, Les Études Hospitalières, Bordeaux, 2008.</t>
    </r>
  </si>
  <si>
    <r>
      <t xml:space="preserve">L-40.3 </t>
    </r>
    <r>
      <rPr>
        <sz val="11"/>
        <color theme="1"/>
        <rFont val="Arial"/>
        <family val="2"/>
      </rPr>
      <t xml:space="preserve">Mariannick LE GUEUT, </t>
    </r>
    <r>
      <rPr>
        <i/>
        <sz val="11"/>
        <color theme="1"/>
        <rFont val="Arial"/>
        <family val="2"/>
      </rPr>
      <t xml:space="preserve">Médecine légale droit de la santé, </t>
    </r>
    <r>
      <rPr>
        <sz val="11"/>
        <color theme="1"/>
        <rFont val="Arial"/>
        <family val="2"/>
      </rPr>
      <t>Réussir L’ECN, ellipses, Paris, 2012.</t>
    </r>
  </si>
  <si>
    <r>
      <t>L-40</t>
    </r>
    <r>
      <rPr>
        <sz val="11"/>
        <color theme="1"/>
        <rFont val="Arial"/>
        <family val="2"/>
      </rPr>
      <t xml:space="preserve"> Bérengère LEGROS, </t>
    </r>
    <r>
      <rPr>
        <i/>
        <sz val="11"/>
        <color theme="1"/>
        <rFont val="Arial"/>
        <family val="2"/>
      </rPr>
      <t xml:space="preserve">L’euthanasie et le droit, </t>
    </r>
    <r>
      <rPr>
        <sz val="11"/>
        <color theme="1"/>
        <rFont val="Arial"/>
        <family val="2"/>
      </rPr>
      <t>2</t>
    </r>
    <r>
      <rPr>
        <vertAlign val="superscript"/>
        <sz val="11"/>
        <color theme="1"/>
        <rFont val="Arial"/>
        <family val="2"/>
      </rPr>
      <t>e</t>
    </r>
    <r>
      <rPr>
        <sz val="11"/>
        <color theme="1"/>
        <rFont val="Arial"/>
        <family val="2"/>
      </rPr>
      <t xml:space="preserve"> édition, Les Études Hospitalières, 2006</t>
    </r>
  </si>
  <si>
    <r>
      <t>L-41</t>
    </r>
    <r>
      <rPr>
        <sz val="11"/>
        <color theme="1"/>
        <rFont val="Arial"/>
        <family val="2"/>
      </rPr>
      <t xml:space="preserve"> Yves-Henri LELEU et Gilles GENICOT, </t>
    </r>
    <r>
      <rPr>
        <i/>
        <sz val="11"/>
        <color theme="1"/>
        <rFont val="Arial"/>
        <family val="2"/>
      </rPr>
      <t>Le droit médical : aspects juridiques de la relation médecin-patient</t>
    </r>
    <r>
      <rPr>
        <sz val="11"/>
        <color theme="1"/>
        <rFont val="Arial"/>
        <family val="2"/>
      </rPr>
      <t>, coll. « Droit actuel », Bruxelles, Éditions DeBoeck University, 2001.</t>
    </r>
  </si>
  <si>
    <r>
      <t xml:space="preserve">L-42.1  </t>
    </r>
    <r>
      <rPr>
        <sz val="11"/>
        <color theme="1"/>
        <rFont val="Arial"/>
        <family val="2"/>
      </rPr>
      <t xml:space="preserve">Nicolas LEMAS, </t>
    </r>
    <r>
      <rPr>
        <i/>
        <sz val="11"/>
        <color theme="1"/>
        <rFont val="Arial"/>
        <family val="2"/>
      </rPr>
      <t xml:space="preserve">Bioéthique : une nouvelle frontière des valeurs?, </t>
    </r>
    <r>
      <rPr>
        <sz val="11"/>
        <color theme="1"/>
        <rFont val="Arial"/>
        <family val="2"/>
      </rPr>
      <t>Transversale débats Éditions Ellipse, Paris, 2009.(exemplaire 1).</t>
    </r>
  </si>
  <si>
    <r>
      <t xml:space="preserve">L-42 </t>
    </r>
    <r>
      <rPr>
        <sz val="11"/>
        <color theme="1"/>
        <rFont val="Arial"/>
        <family val="2"/>
      </rPr>
      <t>Nathalie LELIÈVRE, Les obligations de l’infirmier : responsabilités juridiques et professionnelles, Éditions Heure de France, 2003</t>
    </r>
  </si>
  <si>
    <r>
      <t>L-42</t>
    </r>
    <r>
      <rPr>
        <sz val="11"/>
        <color theme="1"/>
        <rFont val="Arial"/>
        <family val="2"/>
      </rPr>
      <t xml:space="preserve"> Nathalie LELIÈVRE, Les obligations de l’infirmier : responsabilités juridiques et professionnelles, Éditions Heure de France, 2003. </t>
    </r>
  </si>
  <si>
    <r>
      <t xml:space="preserve">L-43 </t>
    </r>
    <r>
      <rPr>
        <sz val="11"/>
        <color theme="1"/>
        <rFont val="Arial"/>
        <family val="2"/>
      </rPr>
      <t xml:space="preserve">François LEMAIRE, Suzanne RAMEIX et Didier DREYFUSS, </t>
    </r>
    <r>
      <rPr>
        <i/>
        <sz val="11"/>
        <color theme="1"/>
        <rFont val="Arial"/>
        <family val="2"/>
      </rPr>
      <t>Accès aux soins et justice sociale</t>
    </r>
    <r>
      <rPr>
        <sz val="11"/>
        <color theme="1"/>
        <rFont val="Arial"/>
        <family val="2"/>
      </rPr>
      <t>, série « Journées d’éthique médicale Maurice Rapin », Paris, Éditions Flammarion, 1997.</t>
    </r>
  </si>
  <si>
    <r>
      <t xml:space="preserve">L-44 </t>
    </r>
    <r>
      <rPr>
        <sz val="11"/>
        <color theme="1"/>
        <rFont val="Arial"/>
        <family val="2"/>
      </rPr>
      <t xml:space="preserve">Jean-François LEMAIRE, Suzanne RAMEIX et Jean-Pierre GHANASSIA, </t>
    </r>
    <r>
      <rPr>
        <i/>
        <sz val="11"/>
        <color theme="1"/>
        <rFont val="Arial"/>
        <family val="2"/>
      </rPr>
      <t>Consentement aux soins : vers une réglementation?,</t>
    </r>
    <r>
      <rPr>
        <sz val="11"/>
        <color theme="1"/>
        <rFont val="Arial"/>
        <family val="2"/>
      </rPr>
      <t xml:space="preserve"> série « Journées d’éthique médicale Maurice Rapin », Paris, Éditions Flammarion, 1995</t>
    </r>
  </si>
  <si>
    <r>
      <t>L-45</t>
    </r>
    <r>
      <rPr>
        <sz val="11"/>
        <color theme="1"/>
        <rFont val="Arial"/>
        <family val="2"/>
      </rPr>
      <t xml:space="preserve"> Sylvie LEMAY, </t>
    </r>
    <r>
      <rPr>
        <i/>
        <sz val="11"/>
        <color theme="1"/>
        <rFont val="Arial"/>
        <family val="2"/>
      </rPr>
      <t xml:space="preserve">La minorité et la tutelle (art. 153 à 255 C.c.Q.), </t>
    </r>
    <r>
      <rPr>
        <sz val="11"/>
        <color theme="1"/>
        <rFont val="Arial"/>
        <family val="2"/>
      </rPr>
      <t>Cowansville, Éditions Yvon Blais Inc., 2007.</t>
    </r>
  </si>
  <si>
    <r>
      <t xml:space="preserve">L-46.1 </t>
    </r>
    <r>
      <rPr>
        <sz val="11"/>
        <color theme="1"/>
        <rFont val="Arial"/>
        <family val="2"/>
      </rPr>
      <t>Trudo LEMMENS, Mireille LACROIX et Roxanne MYKITIUK</t>
    </r>
    <r>
      <rPr>
        <i/>
        <sz val="11"/>
        <color theme="1"/>
        <rFont val="Arial"/>
        <family val="2"/>
      </rPr>
      <t xml:space="preserve">, Reading the Future? Lega land Ethical Challenges of Predictive Genetic Testing, Collection Droit, biotechnologie et société, </t>
    </r>
    <r>
      <rPr>
        <sz val="11"/>
        <color theme="1"/>
        <rFont val="Arial"/>
        <family val="2"/>
      </rPr>
      <t>Les Éditions Thémis, Montréal, 2006.</t>
    </r>
  </si>
  <si>
    <r>
      <t xml:space="preserve">L-46 </t>
    </r>
    <r>
      <rPr>
        <sz val="11"/>
        <color theme="1"/>
        <rFont val="Arial"/>
        <family val="2"/>
      </rPr>
      <t>Vincent LEMIEUX, Pierre BERGERON, Clermont BÉGIN et Gérard BÉLANGER</t>
    </r>
    <r>
      <rPr>
        <i/>
        <sz val="11"/>
        <color theme="1"/>
        <rFont val="Arial"/>
        <family val="2"/>
      </rPr>
      <t>, Le système de santé au Québec : organisation, acteurs et enjeux</t>
    </r>
    <r>
      <rPr>
        <sz val="11"/>
        <color theme="1"/>
        <rFont val="Arial"/>
        <family val="2"/>
      </rPr>
      <t>, Laval, Éditions Les Presses de l’Université Laval, 2003</t>
    </r>
  </si>
  <si>
    <r>
      <t xml:space="preserve">L-47 </t>
    </r>
    <r>
      <rPr>
        <sz val="11"/>
        <color theme="1"/>
        <rFont val="Arial"/>
        <family val="2"/>
      </rPr>
      <t xml:space="preserve">Jean-Yves Le NAOUR et Catherine VALENTI, </t>
    </r>
    <r>
      <rPr>
        <i/>
        <sz val="11"/>
        <color theme="1"/>
        <rFont val="Arial"/>
        <family val="2"/>
      </rPr>
      <t xml:space="preserve">Histoire de l’Avortement, </t>
    </r>
    <r>
      <rPr>
        <sz val="11"/>
        <color theme="1"/>
        <rFont val="Arial"/>
        <family val="2"/>
      </rPr>
      <t>Paris, Éditions du SEUIL, mars 2003</t>
    </r>
  </si>
  <si>
    <r>
      <t>L-48.1</t>
    </r>
    <r>
      <rPr>
        <sz val="11"/>
        <color theme="1"/>
        <rFont val="Arial"/>
        <family val="2"/>
      </rPr>
      <t xml:space="preserve">  P. LÉPINE, </t>
    </r>
    <r>
      <rPr>
        <i/>
        <sz val="11"/>
        <color theme="1"/>
        <rFont val="Arial"/>
        <family val="2"/>
      </rPr>
      <t>Dictionnaire Français-Anglais Anglais-Français des termes médicaux et biologiques</t>
    </r>
    <r>
      <rPr>
        <sz val="11"/>
        <color theme="1"/>
        <rFont val="Arial"/>
        <family val="2"/>
      </rPr>
      <t>, 2</t>
    </r>
    <r>
      <rPr>
        <vertAlign val="superscript"/>
        <sz val="11"/>
        <color theme="1"/>
        <rFont val="Arial"/>
        <family val="2"/>
      </rPr>
      <t>e</t>
    </r>
    <r>
      <rPr>
        <sz val="11"/>
        <color theme="1"/>
        <rFont val="Arial"/>
        <family val="2"/>
      </rPr>
      <t xml:space="preserve"> édition, Éditions Flammarion, 1974.</t>
    </r>
  </si>
  <si>
    <r>
      <t xml:space="preserve">L-48.3  </t>
    </r>
    <r>
      <rPr>
        <sz val="11"/>
        <color theme="1"/>
        <rFont val="Arial"/>
        <family val="2"/>
      </rPr>
      <t xml:space="preserve">Max Le ROY, </t>
    </r>
    <r>
      <rPr>
        <i/>
        <sz val="11"/>
        <color theme="1"/>
        <rFont val="Arial"/>
        <family val="2"/>
      </rPr>
      <t>L’évaluation du préjudice corporel,</t>
    </r>
    <r>
      <rPr>
        <sz val="11"/>
        <color theme="1"/>
        <rFont val="Arial"/>
        <family val="2"/>
      </rPr>
      <t xml:space="preserve"> Responsabilités et assurances, Litec professionnels, LexisNexis Litec, Paris, 2007.</t>
    </r>
  </si>
  <si>
    <r>
      <t xml:space="preserve">L-48.4 </t>
    </r>
    <r>
      <rPr>
        <sz val="11"/>
        <color theme="1"/>
        <rFont val="Arial"/>
        <family val="2"/>
      </rPr>
      <t xml:space="preserve">Max LE ROY , Jacques-Denis LE ROY et Frédéric BARIL , </t>
    </r>
    <r>
      <rPr>
        <i/>
        <sz val="11"/>
        <color theme="1"/>
        <rFont val="Arial"/>
        <family val="2"/>
      </rPr>
      <t xml:space="preserve">L'évaluation du préjudice corporel , droit et professionnels , 19ieme édition , Paris </t>
    </r>
    <r>
      <rPr>
        <sz val="11"/>
        <color theme="1"/>
        <rFont val="Arial"/>
        <family val="2"/>
      </rPr>
      <t>, 2011</t>
    </r>
  </si>
  <si>
    <r>
      <t>L-48.5   « </t>
    </r>
    <r>
      <rPr>
        <sz val="11"/>
        <color theme="1"/>
        <rFont val="Arial"/>
        <family val="2"/>
      </rPr>
      <t>LES 48 HEURES DU DROIT DE LA SANTÉ », Faculté de droit de l’Université de Sherbrooke Les 1</t>
    </r>
    <r>
      <rPr>
        <vertAlign val="superscript"/>
        <sz val="11"/>
        <color theme="1"/>
        <rFont val="Arial"/>
        <family val="2"/>
      </rPr>
      <t>er</t>
    </r>
    <r>
      <rPr>
        <sz val="11"/>
        <color theme="1"/>
        <rFont val="Arial"/>
        <family val="2"/>
      </rPr>
      <t>, 2 et 3 mars 2010, Programmes en droit et politiques de la santé, Université de Sherbrooke.</t>
    </r>
  </si>
  <si>
    <r>
      <t xml:space="preserve">L-48 </t>
    </r>
    <r>
      <rPr>
        <sz val="11"/>
        <color theme="1"/>
        <rFont val="Arial"/>
        <family val="2"/>
      </rPr>
      <t xml:space="preserve">Noëlle LENOIR, Bertrand MATHIEU et Didier MAUS, </t>
    </r>
    <r>
      <rPr>
        <i/>
        <sz val="11"/>
        <color theme="1"/>
        <rFont val="Arial"/>
        <family val="2"/>
      </rPr>
      <t>Constitution et Éthique biomédicale</t>
    </r>
    <r>
      <rPr>
        <sz val="11"/>
        <color theme="1"/>
        <rFont val="Arial"/>
        <family val="2"/>
      </rPr>
      <t>, Paris, Éditions La Documentations Française, 1998.</t>
    </r>
  </si>
  <si>
    <r>
      <t xml:space="preserve">L-49 </t>
    </r>
    <r>
      <rPr>
        <sz val="11"/>
        <color theme="1"/>
        <rFont val="Arial"/>
        <family val="2"/>
      </rPr>
      <t xml:space="preserve">Pauline LESAGE-JARJOURA, </t>
    </r>
    <r>
      <rPr>
        <i/>
        <sz val="11"/>
        <color theme="1"/>
        <rFont val="Arial"/>
        <family val="2"/>
      </rPr>
      <t>La cessation de traitement : Au carrefour du droit et de la médecine</t>
    </r>
    <r>
      <rPr>
        <sz val="11"/>
        <color theme="1"/>
        <rFont val="Arial"/>
        <family val="2"/>
      </rPr>
      <t>, coll. « Minerve », Cowansville, Éditions Yvon Blais inc., 1990</t>
    </r>
  </si>
  <si>
    <r>
      <t xml:space="preserve">L-49 </t>
    </r>
    <r>
      <rPr>
        <sz val="11"/>
        <color theme="1"/>
        <rFont val="Arial"/>
        <family val="2"/>
      </rPr>
      <t xml:space="preserve">Pauline LESAGE-JARJOURA, </t>
    </r>
    <r>
      <rPr>
        <i/>
        <sz val="11"/>
        <color theme="1"/>
        <rFont val="Arial"/>
        <family val="2"/>
      </rPr>
      <t>La cessation de traitement : Au carrefour du droit et de la médecine</t>
    </r>
    <r>
      <rPr>
        <sz val="11"/>
        <color theme="1"/>
        <rFont val="Arial"/>
        <family val="2"/>
      </rPr>
      <t>, coll. « Minerve », Cowansville, Éditions Yvon Blais inc., 1990.</t>
    </r>
  </si>
  <si>
    <r>
      <t>L-50.1</t>
    </r>
    <r>
      <rPr>
        <sz val="11"/>
        <color theme="1"/>
        <rFont val="Arial"/>
        <family val="2"/>
      </rPr>
      <t xml:space="preserve">   Pauline LESAGE-JARJOURA, Suzanne PHILIPS-NOOTENS, </t>
    </r>
    <r>
      <rPr>
        <i/>
        <sz val="11"/>
        <color theme="1"/>
        <rFont val="Arial"/>
        <family val="2"/>
      </rPr>
      <t>Éléments de responsabilité civile médicale : le droit dans le quotidien de la médecine</t>
    </r>
    <r>
      <rPr>
        <sz val="11"/>
        <color theme="1"/>
        <rFont val="Arial"/>
        <family val="2"/>
      </rPr>
      <t>, 2</t>
    </r>
    <r>
      <rPr>
        <vertAlign val="superscript"/>
        <sz val="11"/>
        <color theme="1"/>
        <rFont val="Arial"/>
        <family val="2"/>
      </rPr>
      <t>e</t>
    </r>
    <r>
      <rPr>
        <sz val="11"/>
        <color theme="1"/>
        <rFont val="Arial"/>
        <family val="2"/>
      </rPr>
      <t xml:space="preserve"> édition, Cowansville, Éditions Yvon Blais, 2001.</t>
    </r>
  </si>
  <si>
    <r>
      <t xml:space="preserve">L-50 </t>
    </r>
    <r>
      <rPr>
        <sz val="11"/>
        <color theme="1"/>
        <rFont val="Arial"/>
        <family val="2"/>
      </rPr>
      <t xml:space="preserve">Pauline LESAGE-JARJOURA, Jean LESSARD et Suzanne PHILIPS-NOOTENS, </t>
    </r>
    <r>
      <rPr>
        <i/>
        <sz val="11"/>
        <color theme="1"/>
        <rFont val="Arial"/>
        <family val="2"/>
      </rPr>
      <t>Éléments de responsabilité civile médicale : le droit dans le quotidien de la médecine</t>
    </r>
    <r>
      <rPr>
        <sz val="11"/>
        <color theme="1"/>
        <rFont val="Arial"/>
        <family val="2"/>
      </rPr>
      <t>, Cowansville, Éditions Yvon Blais, 1995</t>
    </r>
  </si>
  <si>
    <r>
      <t xml:space="preserve">L-51.1 </t>
    </r>
    <r>
      <rPr>
        <sz val="11"/>
        <color theme="1"/>
        <rFont val="Arial"/>
        <family val="2"/>
      </rPr>
      <t xml:space="preserve">LES SOINS MÉDICAUX DES MINEURS , Holden , Angela Loldey ,New York , John Wiley and Amy , 1977 </t>
    </r>
  </si>
  <si>
    <r>
      <t xml:space="preserve">L-51 </t>
    </r>
    <r>
      <rPr>
        <sz val="11"/>
        <color theme="1"/>
        <rFont val="Arial"/>
        <family val="2"/>
      </rPr>
      <t xml:space="preserve">Stan LE SCOLAN et Rémi PELLET, </t>
    </r>
    <r>
      <rPr>
        <i/>
        <sz val="11"/>
        <color theme="1"/>
        <rFont val="Arial"/>
        <family val="2"/>
      </rPr>
      <t>Hôpitaux et Cliniques, les nouvelles responsabilités</t>
    </r>
    <r>
      <rPr>
        <sz val="11"/>
        <color theme="1"/>
        <rFont val="Arial"/>
        <family val="2"/>
      </rPr>
      <t>, Paris, Éditions Économica, 2003</t>
    </r>
  </si>
  <si>
    <r>
      <t xml:space="preserve">L-52 </t>
    </r>
    <r>
      <rPr>
        <sz val="11"/>
        <color theme="1"/>
        <rFont val="Arial"/>
        <family val="2"/>
      </rPr>
      <t xml:space="preserve">Xavier LESEGRETAIN et Stéphanie CHASSANY, </t>
    </r>
    <r>
      <rPr>
        <i/>
        <sz val="11"/>
        <color theme="1"/>
        <rFont val="Arial"/>
        <family val="2"/>
      </rPr>
      <t>La Protection juridique de l’hôpital, guide de gestion des plaintes et du risque</t>
    </r>
    <r>
      <rPr>
        <sz val="11"/>
        <color theme="1"/>
        <rFont val="Arial"/>
        <family val="2"/>
      </rPr>
      <t>, coll. « H », Paris, Éditions Berger-Levrault, 1999.</t>
    </r>
  </si>
  <si>
    <r>
      <t>L-52</t>
    </r>
    <r>
      <rPr>
        <sz val="11"/>
        <color theme="1"/>
        <rFont val="Arial"/>
        <family val="2"/>
      </rPr>
      <t xml:space="preserve"> Xavier LESEGRETAIN et Stéphanie CHASSANY, </t>
    </r>
    <r>
      <rPr>
        <i/>
        <sz val="11"/>
        <color theme="1"/>
        <rFont val="Arial"/>
        <family val="2"/>
      </rPr>
      <t>La Protection juridique de l’hôpital, guide de gestion des plaintes et du risque</t>
    </r>
    <r>
      <rPr>
        <sz val="11"/>
        <color theme="1"/>
        <rFont val="Arial"/>
        <family val="2"/>
      </rPr>
      <t>, coll. « H », Paris, Éditions Berger-Levrault, 1999.</t>
    </r>
  </si>
  <si>
    <r>
      <t xml:space="preserve">L-53 </t>
    </r>
    <r>
      <rPr>
        <sz val="11"/>
        <color theme="1"/>
        <rFont val="Arial"/>
        <family val="2"/>
      </rPr>
      <t xml:space="preserve">Vincent LE TAILLANDIER, </t>
    </r>
    <r>
      <rPr>
        <i/>
        <sz val="11"/>
        <color theme="1"/>
        <rFont val="Arial"/>
        <family val="2"/>
      </rPr>
      <t xml:space="preserve">Le médecin hospitalier, </t>
    </r>
    <r>
      <rPr>
        <sz val="11"/>
        <color theme="1"/>
        <rFont val="Arial"/>
        <family val="2"/>
      </rPr>
      <t>3</t>
    </r>
    <r>
      <rPr>
        <vertAlign val="superscript"/>
        <sz val="11"/>
        <color theme="1"/>
        <rFont val="Arial"/>
        <family val="2"/>
      </rPr>
      <t>e</t>
    </r>
    <r>
      <rPr>
        <sz val="11"/>
        <color theme="1"/>
        <rFont val="Arial"/>
        <family val="2"/>
      </rPr>
      <t xml:space="preserve"> édition, Paris, Berger-Levrault, octobre 2000.</t>
    </r>
  </si>
  <si>
    <r>
      <t>L-53</t>
    </r>
    <r>
      <rPr>
        <sz val="11"/>
        <color theme="1"/>
        <rFont val="Arial"/>
        <family val="2"/>
      </rPr>
      <t xml:space="preserve"> Vincent LE TAILLANDIER, </t>
    </r>
    <r>
      <rPr>
        <i/>
        <sz val="11"/>
        <color theme="1"/>
        <rFont val="Arial"/>
        <family val="2"/>
      </rPr>
      <t xml:space="preserve">Le médecin hospitalier, </t>
    </r>
    <r>
      <rPr>
        <sz val="11"/>
        <color theme="1"/>
        <rFont val="Arial"/>
        <family val="2"/>
      </rPr>
      <t>3</t>
    </r>
    <r>
      <rPr>
        <vertAlign val="superscript"/>
        <sz val="11"/>
        <color theme="1"/>
        <rFont val="Arial"/>
        <family val="2"/>
      </rPr>
      <t>e</t>
    </r>
    <r>
      <rPr>
        <sz val="11"/>
        <color theme="1"/>
        <rFont val="Arial"/>
        <family val="2"/>
      </rPr>
      <t xml:space="preserve"> édition, Paris, Berger-Levrault, octobre 2000.</t>
    </r>
  </si>
  <si>
    <r>
      <t xml:space="preserve">L-54 </t>
    </r>
    <r>
      <rPr>
        <sz val="11"/>
        <color theme="1"/>
        <rFont val="Arial"/>
        <family val="2"/>
      </rPr>
      <t>Hervé LETEURTRE et al.,</t>
    </r>
    <r>
      <rPr>
        <i/>
        <sz val="11"/>
        <color theme="1"/>
        <rFont val="Arial"/>
        <family val="2"/>
      </rPr>
      <t>La qualité hospitalière,</t>
    </r>
    <r>
      <rPr>
        <sz val="11"/>
        <color theme="1"/>
        <rFont val="Arial"/>
        <family val="2"/>
      </rPr>
      <t xml:space="preserve"> 2</t>
    </r>
    <r>
      <rPr>
        <vertAlign val="superscript"/>
        <sz val="11"/>
        <color theme="1"/>
        <rFont val="Arial"/>
        <family val="2"/>
      </rPr>
      <t>e</t>
    </r>
    <r>
      <rPr>
        <sz val="11"/>
        <color theme="1"/>
        <rFont val="Arial"/>
        <family val="2"/>
      </rPr>
      <t xml:space="preserve"> édition, Paris, Éditions Berger-Levrault, 1999.</t>
    </r>
  </si>
  <si>
    <r>
      <t>L-54</t>
    </r>
    <r>
      <rPr>
        <sz val="11"/>
        <color theme="1"/>
        <rFont val="Arial"/>
        <family val="2"/>
      </rPr>
      <t xml:space="preserve"> Hervé LETEURTRE et al.,</t>
    </r>
    <r>
      <rPr>
        <i/>
        <sz val="11"/>
        <color theme="1"/>
        <rFont val="Arial"/>
        <family val="2"/>
      </rPr>
      <t>La qualité hospitalière,</t>
    </r>
    <r>
      <rPr>
        <sz val="11"/>
        <color theme="1"/>
        <rFont val="Arial"/>
        <family val="2"/>
      </rPr>
      <t xml:space="preserve"> 2</t>
    </r>
    <r>
      <rPr>
        <vertAlign val="superscript"/>
        <sz val="11"/>
        <color theme="1"/>
        <rFont val="Arial"/>
        <family val="2"/>
      </rPr>
      <t>e</t>
    </r>
    <r>
      <rPr>
        <sz val="11"/>
        <color theme="1"/>
        <rFont val="Arial"/>
        <family val="2"/>
      </rPr>
      <t xml:space="preserve"> édition, Paris, Éditions Berger-Levrault, 1999.</t>
    </r>
  </si>
  <si>
    <r>
      <t xml:space="preserve">L-55 </t>
    </r>
    <r>
      <rPr>
        <sz val="11"/>
        <color theme="1"/>
        <rFont val="Arial"/>
        <family val="2"/>
      </rPr>
      <t xml:space="preserve">Hervé LETEURTRE et Patrick MALLÉA, </t>
    </r>
    <r>
      <rPr>
        <i/>
        <sz val="11"/>
        <color theme="1"/>
        <rFont val="Arial"/>
        <family val="2"/>
      </rPr>
      <t>Performance et gouvernance hospitalières</t>
    </r>
    <r>
      <rPr>
        <sz val="11"/>
        <color theme="1"/>
        <rFont val="Arial"/>
        <family val="2"/>
      </rPr>
      <t>, Paris, Éditions Berger-Levrault, 2005</t>
    </r>
  </si>
  <si>
    <r>
      <t xml:space="preserve">L-55 </t>
    </r>
    <r>
      <rPr>
        <sz val="11"/>
        <color theme="1"/>
        <rFont val="Arial"/>
        <family val="2"/>
      </rPr>
      <t xml:space="preserve">Hervé LETEURTRE et Patrick MALLÉA, </t>
    </r>
    <r>
      <rPr>
        <i/>
        <sz val="11"/>
        <color theme="1"/>
        <rFont val="Arial"/>
        <family val="2"/>
      </rPr>
      <t>Performance et gouvernance hospitalières</t>
    </r>
    <r>
      <rPr>
        <sz val="11"/>
        <color theme="1"/>
        <rFont val="Arial"/>
        <family val="2"/>
      </rPr>
      <t>, Paris, Éditions Berger-Levrault, 2005.</t>
    </r>
  </si>
  <si>
    <r>
      <t xml:space="preserve">L-56.0 </t>
    </r>
    <r>
      <rPr>
        <sz val="11"/>
        <color theme="1"/>
        <rFont val="Arial"/>
        <family val="2"/>
      </rPr>
      <t xml:space="preserve">Roseline LETTERON, </t>
    </r>
    <r>
      <rPr>
        <i/>
        <sz val="11"/>
        <color theme="1"/>
        <rFont val="Arial"/>
        <family val="2"/>
      </rPr>
      <t xml:space="preserve">Le droit de la procréation, </t>
    </r>
    <r>
      <rPr>
        <sz val="11"/>
        <color theme="1"/>
        <rFont val="Arial"/>
        <family val="2"/>
      </rPr>
      <t>Que sais-je, Presses universitaires de France, Paris, 1997.</t>
    </r>
  </si>
  <si>
    <r>
      <t xml:space="preserve">L-56.1 </t>
    </r>
    <r>
      <rPr>
        <sz val="11"/>
        <color theme="1"/>
        <rFont val="Arial"/>
        <family val="2"/>
      </rPr>
      <t xml:space="preserve">Lyne LÉTOURNEAU, </t>
    </r>
    <r>
      <rPr>
        <i/>
        <sz val="11"/>
        <color theme="1"/>
        <rFont val="Arial"/>
        <family val="2"/>
      </rPr>
      <t>Bio-ingénierie et responsabilité sociale,</t>
    </r>
    <r>
      <rPr>
        <sz val="11"/>
        <color theme="1"/>
        <rFont val="Arial"/>
        <family val="2"/>
      </rPr>
      <t xml:space="preserve"> Éditions Thémis, Montréal, 2006.(ex. :2)</t>
    </r>
  </si>
  <si>
    <r>
      <t xml:space="preserve">L-56 </t>
    </r>
    <r>
      <rPr>
        <sz val="11"/>
        <color theme="1"/>
        <rFont val="Arial"/>
        <family val="2"/>
      </rPr>
      <t xml:space="preserve">Lyne LÉTOURNEAU, </t>
    </r>
    <r>
      <rPr>
        <i/>
        <sz val="11"/>
        <color theme="1"/>
        <rFont val="Arial"/>
        <family val="2"/>
      </rPr>
      <t>Bio-ingénierie et responsabilité sociale,</t>
    </r>
    <r>
      <rPr>
        <sz val="11"/>
        <color theme="1"/>
        <rFont val="Arial"/>
        <family val="2"/>
      </rPr>
      <t xml:space="preserve"> Éditions Thémis, Montréal, 2006.</t>
    </r>
  </si>
  <si>
    <r>
      <t xml:space="preserve">L-57 </t>
    </r>
    <r>
      <rPr>
        <sz val="11"/>
        <color theme="1"/>
        <rFont val="Arial"/>
        <family val="2"/>
      </rPr>
      <t xml:space="preserve">Philippe LE TOURNEAU, </t>
    </r>
    <r>
      <rPr>
        <i/>
        <sz val="11"/>
        <color theme="1"/>
        <rFont val="Arial"/>
        <family val="2"/>
      </rPr>
      <t>Responsabilité civile professionnelle</t>
    </r>
    <r>
      <rPr>
        <sz val="11"/>
        <color theme="1"/>
        <rFont val="Arial"/>
        <family val="2"/>
      </rPr>
      <t>, 2</t>
    </r>
    <r>
      <rPr>
        <vertAlign val="superscript"/>
        <sz val="11"/>
        <color theme="1"/>
        <rFont val="Arial"/>
        <family val="2"/>
      </rPr>
      <t>e</t>
    </r>
    <r>
      <rPr>
        <sz val="11"/>
        <color theme="1"/>
        <rFont val="Arial"/>
        <family val="2"/>
      </rPr>
      <t xml:space="preserve"> éd., Paris, Éditions Dalloz, 2005</t>
    </r>
  </si>
  <si>
    <r>
      <t>L-58</t>
    </r>
    <r>
      <rPr>
        <sz val="11"/>
        <color theme="1"/>
        <rFont val="Arial"/>
        <family val="2"/>
      </rPr>
      <t xml:space="preserve"> Leah LEVIN, </t>
    </r>
    <r>
      <rPr>
        <i/>
        <sz val="11"/>
        <color theme="1"/>
        <rFont val="Arial"/>
        <family val="2"/>
      </rPr>
      <t xml:space="preserve">Droits de l’Homme : Questions et réponses, </t>
    </r>
    <r>
      <rPr>
        <sz val="11"/>
        <color theme="1"/>
        <rFont val="Arial"/>
        <family val="2"/>
      </rPr>
      <t>Éditions UNESCO, 2005</t>
    </r>
  </si>
  <si>
    <r>
      <t xml:space="preserve">L-59.1 </t>
    </r>
    <r>
      <rPr>
        <sz val="11"/>
        <color theme="1"/>
        <rFont val="Arial"/>
        <family val="2"/>
      </rPr>
      <t xml:space="preserve">Cinthia LÉVY et Colette JACOB, </t>
    </r>
    <r>
      <rPr>
        <i/>
        <sz val="11"/>
        <color theme="1"/>
        <rFont val="Arial"/>
        <family val="2"/>
      </rPr>
      <t xml:space="preserve">La médiation et les conflits dans le secteur des soins de santé, </t>
    </r>
    <r>
      <rPr>
        <sz val="11"/>
        <color theme="1"/>
        <rFont val="Arial"/>
        <family val="2"/>
      </rPr>
      <t>Pratique du droit, Kluwer, Waterloo, 2007.</t>
    </r>
  </si>
  <si>
    <r>
      <t xml:space="preserve">L-59.3 </t>
    </r>
    <r>
      <rPr>
        <sz val="11"/>
        <color theme="1"/>
        <rFont val="Arial"/>
        <family val="2"/>
      </rPr>
      <t xml:space="preserve">Charles LEWIS et Andrew BUCHAN, </t>
    </r>
    <r>
      <rPr>
        <i/>
        <sz val="11"/>
        <color theme="1"/>
        <rFont val="Arial"/>
        <family val="2"/>
      </rPr>
      <t>Lewis and Buchan : Clinical Negligence A Practical Guide,</t>
    </r>
    <r>
      <rPr>
        <sz val="11"/>
        <color theme="1"/>
        <rFont val="Arial"/>
        <family val="2"/>
      </rPr>
      <t xml:space="preserve"> Seventh Edition, Bloomsbury Professional, UK, 2012.</t>
    </r>
  </si>
  <si>
    <r>
      <t>L-59</t>
    </r>
    <r>
      <rPr>
        <sz val="11"/>
        <color theme="1"/>
        <rFont val="Arial"/>
        <family val="2"/>
      </rPr>
      <t xml:space="preserve"> Nancy LEVITIN, </t>
    </r>
    <r>
      <rPr>
        <i/>
        <sz val="11"/>
        <color theme="1"/>
        <rFont val="Arial"/>
        <family val="2"/>
      </rPr>
      <t>Health care rights</t>
    </r>
    <r>
      <rPr>
        <sz val="11"/>
        <color theme="1"/>
        <rFont val="Arial"/>
        <family val="2"/>
      </rPr>
      <t>, New-York, Éditions Avon, 1996.</t>
    </r>
  </si>
  <si>
    <r>
      <t xml:space="preserve">L-60 </t>
    </r>
    <r>
      <rPr>
        <sz val="11"/>
        <color theme="1"/>
        <rFont val="Arial"/>
        <family val="2"/>
      </rPr>
      <t xml:space="preserve">Charles J. LEWIS, </t>
    </r>
    <r>
      <rPr>
        <i/>
        <sz val="11"/>
        <color theme="1"/>
        <rFont val="Arial"/>
        <family val="2"/>
      </rPr>
      <t>Medical Negligence, A Practical Guide</t>
    </r>
    <r>
      <rPr>
        <sz val="11"/>
        <color theme="1"/>
        <rFont val="Arial"/>
        <family val="2"/>
      </rPr>
      <t>, 4</t>
    </r>
    <r>
      <rPr>
        <vertAlign val="superscript"/>
        <sz val="11"/>
        <color theme="1"/>
        <rFont val="Arial"/>
        <family val="2"/>
      </rPr>
      <t>e</t>
    </r>
    <r>
      <rPr>
        <sz val="11"/>
        <color theme="1"/>
        <rFont val="Arial"/>
        <family val="2"/>
      </rPr>
      <t xml:space="preserve"> éd., Londres, Éditions Butterworths, 1998</t>
    </r>
  </si>
  <si>
    <r>
      <t xml:space="preserve">L-61 </t>
    </r>
    <r>
      <rPr>
        <sz val="11"/>
        <color theme="1"/>
        <rFont val="Arial"/>
        <family val="2"/>
      </rPr>
      <t xml:space="preserve">Jean-Marc LHUILLIER, </t>
    </r>
    <r>
      <rPr>
        <i/>
        <sz val="11"/>
        <color theme="1"/>
        <rFont val="Arial"/>
        <family val="2"/>
      </rPr>
      <t>La responsabilité civile, administrative et pénale dans les établissements et services sociaux et médico-sociaux</t>
    </r>
    <r>
      <rPr>
        <sz val="11"/>
        <color theme="1"/>
        <rFont val="Arial"/>
        <family val="2"/>
      </rPr>
      <t>, Paris, Éditions ENSP, 1998</t>
    </r>
  </si>
  <si>
    <r>
      <t xml:space="preserve">L-62 </t>
    </r>
    <r>
      <rPr>
        <sz val="11"/>
        <color theme="1"/>
        <rFont val="Arial"/>
        <family val="2"/>
      </rPr>
      <t xml:space="preserve">Jean-Marc LHUILLIER, </t>
    </r>
    <r>
      <rPr>
        <i/>
        <sz val="11"/>
        <color theme="1"/>
        <rFont val="Arial"/>
        <family val="2"/>
      </rPr>
      <t>La responsabilité civile, administrative et pénale dans les établissements et services sociaux et médico-sociaux</t>
    </r>
    <r>
      <rPr>
        <sz val="11"/>
        <color theme="1"/>
        <rFont val="Arial"/>
        <family val="2"/>
      </rPr>
      <t>, 2</t>
    </r>
    <r>
      <rPr>
        <vertAlign val="superscript"/>
        <sz val="11"/>
        <color theme="1"/>
        <rFont val="Arial"/>
        <family val="2"/>
      </rPr>
      <t>e</t>
    </r>
    <r>
      <rPr>
        <sz val="11"/>
        <color theme="1"/>
        <rFont val="Arial"/>
        <family val="2"/>
      </rPr>
      <t xml:space="preserve"> éd. mise à jour, Paris, Éditions ENSP, 2000</t>
    </r>
  </si>
  <si>
    <r>
      <t xml:space="preserve">L-63.1  </t>
    </r>
    <r>
      <rPr>
        <sz val="11"/>
        <color theme="1"/>
        <rFont val="Arial"/>
        <family val="2"/>
      </rPr>
      <t xml:space="preserve">Jean-Marc LHUILLIER, </t>
    </r>
    <r>
      <rPr>
        <i/>
        <sz val="11"/>
        <color theme="1"/>
        <rFont val="Arial"/>
        <family val="2"/>
      </rPr>
      <t xml:space="preserve">La responsabilité civile, administrative et pénale dans les établissements et services sociaux et médico-sociaux, </t>
    </r>
    <r>
      <rPr>
        <sz val="11"/>
        <color theme="1"/>
        <rFont val="Arial"/>
        <family val="2"/>
      </rPr>
      <t>4</t>
    </r>
    <r>
      <rPr>
        <vertAlign val="superscript"/>
        <sz val="11"/>
        <color theme="1"/>
        <rFont val="Arial"/>
        <family val="2"/>
      </rPr>
      <t>e</t>
    </r>
    <r>
      <rPr>
        <sz val="11"/>
        <color theme="1"/>
        <rFont val="Arial"/>
        <family val="2"/>
      </rPr>
      <t xml:space="preserve"> édition, ENSP, Rennes, 2006.</t>
    </r>
  </si>
  <si>
    <r>
      <t xml:space="preserve">L-63 </t>
    </r>
    <r>
      <rPr>
        <sz val="11"/>
        <color theme="1"/>
        <rFont val="Arial"/>
        <family val="2"/>
      </rPr>
      <t>Jean-Marc LHUILLIER, La responsabilité civile, administrative et pénale dans les établissements et services sociaux et médico-sociaux, 3</t>
    </r>
    <r>
      <rPr>
        <vertAlign val="superscript"/>
        <sz val="11"/>
        <color theme="1"/>
        <rFont val="Arial"/>
        <family val="2"/>
      </rPr>
      <t>e</t>
    </r>
    <r>
      <rPr>
        <sz val="11"/>
        <color theme="1"/>
        <rFont val="Arial"/>
        <family val="2"/>
      </rPr>
      <t xml:space="preserve"> éd. mise à jour, Paris, Éditions ENSP, 2004</t>
    </r>
  </si>
  <si>
    <r>
      <t>L-64</t>
    </r>
    <r>
      <rPr>
        <sz val="11"/>
        <color theme="1"/>
        <rFont val="Arial"/>
        <family val="2"/>
      </rPr>
      <t xml:space="preserve"> Jean-Marc LHUILLIER, </t>
    </r>
    <r>
      <rPr>
        <i/>
        <sz val="11"/>
        <color theme="1"/>
        <rFont val="Arial"/>
        <family val="2"/>
      </rPr>
      <t>Le droit des usagers dans les établissements et services sociaux et médico-sociaux</t>
    </r>
    <r>
      <rPr>
        <sz val="11"/>
        <color theme="1"/>
        <rFont val="Arial"/>
        <family val="2"/>
      </rPr>
      <t>, 2</t>
    </r>
    <r>
      <rPr>
        <vertAlign val="superscript"/>
        <sz val="11"/>
        <color theme="1"/>
        <rFont val="Arial"/>
        <family val="2"/>
      </rPr>
      <t>e</t>
    </r>
    <r>
      <rPr>
        <sz val="11"/>
        <color theme="1"/>
        <rFont val="Arial"/>
        <family val="2"/>
      </rPr>
      <t xml:space="preserve"> éd., Rennes, Éditions ENSP, 2005.</t>
    </r>
  </si>
  <si>
    <r>
      <t xml:space="preserve">L-65.1 </t>
    </r>
    <r>
      <rPr>
        <sz val="11"/>
        <color theme="1"/>
        <rFont val="Arial"/>
        <family val="2"/>
      </rPr>
      <t xml:space="preserve">Jean-Marc LHUILLIER, </t>
    </r>
    <r>
      <rPr>
        <i/>
        <sz val="11"/>
        <color theme="1"/>
        <rFont val="Arial"/>
        <family val="2"/>
      </rPr>
      <t xml:space="preserve">Le droit des usagers dans les établissements et services sociaux et médico-sociaux, </t>
    </r>
    <r>
      <rPr>
        <sz val="11"/>
        <color theme="1"/>
        <rFont val="Arial"/>
        <family val="2"/>
      </rPr>
      <t>4</t>
    </r>
    <r>
      <rPr>
        <vertAlign val="superscript"/>
        <sz val="11"/>
        <color theme="1"/>
        <rFont val="Arial"/>
        <family val="2"/>
      </rPr>
      <t>e</t>
    </r>
    <r>
      <rPr>
        <sz val="11"/>
        <color theme="1"/>
        <rFont val="Arial"/>
        <family val="2"/>
      </rPr>
      <t xml:space="preserve"> édition, Presses de l’EHESP, Rennes, 2009.</t>
    </r>
  </si>
  <si>
    <r>
      <t>L-65</t>
    </r>
    <r>
      <rPr>
        <sz val="11"/>
        <color theme="1"/>
        <rFont val="Arial"/>
        <family val="2"/>
      </rPr>
      <t xml:space="preserve"> Jean-Marc LHUILLIER, </t>
    </r>
    <r>
      <rPr>
        <i/>
        <sz val="11"/>
        <color theme="1"/>
        <rFont val="Arial"/>
        <family val="2"/>
      </rPr>
      <t>Le droit des usagers dans les établissements et services sociaux et médicosociaux</t>
    </r>
    <r>
      <rPr>
        <sz val="11"/>
        <color theme="1"/>
        <rFont val="Arial"/>
        <family val="2"/>
      </rPr>
      <t>, 3</t>
    </r>
    <r>
      <rPr>
        <vertAlign val="superscript"/>
        <sz val="11"/>
        <color theme="1"/>
        <rFont val="Arial"/>
        <family val="2"/>
      </rPr>
      <t>e</t>
    </r>
    <r>
      <rPr>
        <sz val="11"/>
        <color theme="1"/>
        <rFont val="Arial"/>
        <family val="2"/>
      </rPr>
      <t xml:space="preserve"> édition, Paris, Éditions ENSP, 2007 (2 exemplaires)</t>
    </r>
  </si>
  <si>
    <r>
      <t xml:space="preserve">L-66 </t>
    </r>
    <r>
      <rPr>
        <sz val="11"/>
        <color theme="1"/>
        <rFont val="Arial"/>
        <family val="2"/>
      </rPr>
      <t xml:space="preserve">Jean-Marc LHUILLIER, </t>
    </r>
    <r>
      <rPr>
        <i/>
        <sz val="11"/>
        <color theme="1"/>
        <rFont val="Arial"/>
        <family val="2"/>
      </rPr>
      <t xml:space="preserve">La responsabilité civile, administrative et pénale dans les établissements et services sociaux et médico-sociaux, </t>
    </r>
    <r>
      <rPr>
        <sz val="11"/>
        <color theme="1"/>
        <rFont val="Arial"/>
        <family val="2"/>
      </rPr>
      <t>4</t>
    </r>
    <r>
      <rPr>
        <vertAlign val="superscript"/>
        <sz val="11"/>
        <color theme="1"/>
        <rFont val="Arial"/>
        <family val="2"/>
      </rPr>
      <t>e</t>
    </r>
    <r>
      <rPr>
        <sz val="11"/>
        <color theme="1"/>
        <rFont val="Arial"/>
        <family val="2"/>
      </rPr>
      <t xml:space="preserve"> édition, ENSP, 2006</t>
    </r>
  </si>
  <si>
    <r>
      <t>L-67</t>
    </r>
    <r>
      <rPr>
        <sz val="11"/>
        <color theme="1"/>
        <rFont val="Arial"/>
        <family val="2"/>
      </rPr>
      <t xml:space="preserve"> Guy LLORCA, </t>
    </r>
    <r>
      <rPr>
        <i/>
        <sz val="11"/>
        <color theme="1"/>
        <rFont val="Arial"/>
        <family val="2"/>
      </rPr>
      <t>Hôpital et Éthique</t>
    </r>
    <r>
      <rPr>
        <sz val="11"/>
        <color theme="1"/>
        <rFont val="Arial"/>
        <family val="2"/>
      </rPr>
      <t>, Lyon, Éditions Presses Universitaires de Lyon, 2002.</t>
    </r>
  </si>
  <si>
    <r>
      <t xml:space="preserve">L-67 </t>
    </r>
    <r>
      <rPr>
        <sz val="11"/>
        <color theme="1"/>
        <rFont val="Arial"/>
        <family val="2"/>
      </rPr>
      <t xml:space="preserve">Guy LLORCA, </t>
    </r>
    <r>
      <rPr>
        <i/>
        <sz val="11"/>
        <color theme="1"/>
        <rFont val="Arial"/>
        <family val="2"/>
      </rPr>
      <t>Hôpital et Éthique</t>
    </r>
    <r>
      <rPr>
        <sz val="11"/>
        <color theme="1"/>
        <rFont val="Arial"/>
        <family val="2"/>
      </rPr>
      <t>, Lyon, Éditions Presses Universitaires de Lyon, 2002.</t>
    </r>
  </si>
  <si>
    <r>
      <t xml:space="preserve">L-68.1  </t>
    </r>
    <r>
      <rPr>
        <sz val="11"/>
        <color theme="1"/>
        <rFont val="Arial"/>
        <family val="2"/>
      </rPr>
      <t>Bernard LO, Ethical Issues in Clinical Research A Practical Guide, Wolters Kluwer Lipincott Williams &amp; Wilkins, Philadelphia, 2010.</t>
    </r>
  </si>
  <si>
    <r>
      <t xml:space="preserve">L-68.2 </t>
    </r>
    <r>
      <rPr>
        <sz val="11"/>
        <color theme="1"/>
        <rFont val="Arial"/>
        <family val="2"/>
      </rPr>
      <t xml:space="preserve">Thom E. LOBE, MD, JD, </t>
    </r>
    <r>
      <rPr>
        <i/>
        <sz val="11"/>
        <color theme="1"/>
        <rFont val="Arial"/>
        <family val="2"/>
      </rPr>
      <t>Medical Malpractice A Physician’s Guide,</t>
    </r>
    <r>
      <rPr>
        <sz val="11"/>
        <color theme="1"/>
        <rFont val="Arial"/>
        <family val="2"/>
      </rPr>
      <t xml:space="preserve"> McGraw Hill, 1995.</t>
    </r>
  </si>
  <si>
    <r>
      <t>L-68</t>
    </r>
    <r>
      <rPr>
        <sz val="11"/>
        <color theme="1"/>
        <rFont val="Arial"/>
        <family val="2"/>
      </rPr>
      <t xml:space="preserve"> Guy LLORCA, </t>
    </r>
    <r>
      <rPr>
        <i/>
        <sz val="11"/>
        <color theme="1"/>
        <rFont val="Arial"/>
        <family val="2"/>
      </rPr>
      <t>Du raisonnement médical à la décision partagée, introduction à l’éthique en médecine</t>
    </r>
    <r>
      <rPr>
        <sz val="11"/>
        <color theme="1"/>
        <rFont val="Arial"/>
        <family val="2"/>
      </rPr>
      <t>, Paris, Éditions Med-Line, 2003.</t>
    </r>
  </si>
  <si>
    <r>
      <t>L-69</t>
    </r>
    <r>
      <rPr>
        <sz val="11"/>
        <color theme="1"/>
        <rFont val="Arial"/>
        <family val="2"/>
      </rPr>
      <t xml:space="preserve"> Guy LLORCA</t>
    </r>
    <r>
      <rPr>
        <i/>
        <sz val="11"/>
        <color theme="1"/>
        <rFont val="Arial"/>
        <family val="2"/>
      </rPr>
      <t>, Guide pratique de la décision médicale : L’éthique en clinique</t>
    </r>
    <r>
      <rPr>
        <sz val="11"/>
        <color theme="1"/>
        <rFont val="Arial"/>
        <family val="2"/>
      </rPr>
      <t>, Paris, Éditions Med-Line, 2004.</t>
    </r>
  </si>
  <si>
    <r>
      <t>L-70.0</t>
    </r>
    <r>
      <rPr>
        <sz val="11"/>
        <color theme="1"/>
        <rFont val="Arial"/>
        <family val="2"/>
      </rPr>
      <t xml:space="preserve"> LOI 90 (2002, chapitre 33) Loi modifiant le code des professions et d’autres dispositions législatives dans le domaine de la santé (sanctionnée le 14 juin 2002) Cahier explicatif, Version no.5, 2003-04 29.(2ex)</t>
    </r>
  </si>
  <si>
    <r>
      <t>L-70.1</t>
    </r>
    <r>
      <rPr>
        <sz val="11"/>
        <color theme="1"/>
        <rFont val="Arial"/>
        <family val="2"/>
      </rPr>
      <t xml:space="preserve">  LOI ET RÈGLEMENT ANNOTÉ , Droit de la santé en bref 2010-2011, Éditions Yvon Blais, Cowansville 2010.</t>
    </r>
  </si>
  <si>
    <r>
      <t>L-70</t>
    </r>
    <r>
      <rPr>
        <sz val="11"/>
        <color theme="1"/>
        <rFont val="Arial"/>
        <family val="2"/>
      </rPr>
      <t xml:space="preserve"> Danièle LOCHAK, </t>
    </r>
    <r>
      <rPr>
        <i/>
        <sz val="11"/>
        <color theme="1"/>
        <rFont val="Arial"/>
        <family val="2"/>
      </rPr>
      <t>Les droits de l’homme</t>
    </r>
    <r>
      <rPr>
        <sz val="11"/>
        <color theme="1"/>
        <rFont val="Arial"/>
        <family val="2"/>
      </rPr>
      <t>, Éditions La Découverte, Paris, 2005.</t>
    </r>
  </si>
  <si>
    <r>
      <t xml:space="preserve">L-71.2 </t>
    </r>
    <r>
      <rPr>
        <sz val="11"/>
        <color theme="1"/>
        <rFont val="Arial"/>
        <family val="2"/>
      </rPr>
      <t xml:space="preserve">Alain LOPEZ, </t>
    </r>
    <r>
      <rPr>
        <i/>
        <sz val="11"/>
        <color theme="1"/>
        <rFont val="Arial"/>
        <family val="2"/>
      </rPr>
      <t xml:space="preserve">Réguler la Santé, </t>
    </r>
    <r>
      <rPr>
        <sz val="11"/>
        <color theme="1"/>
        <rFont val="Arial"/>
        <family val="2"/>
      </rPr>
      <t>Presses de L’EHESP, 2013.</t>
    </r>
  </si>
  <si>
    <r>
      <t xml:space="preserve">L-71.3 </t>
    </r>
    <r>
      <rPr>
        <sz val="11"/>
        <color theme="1"/>
        <rFont val="Arial"/>
        <family val="2"/>
      </rPr>
      <t xml:space="preserve">Gérard LOPEZ et Geneviève CÉDILE, </t>
    </r>
    <r>
      <rPr>
        <i/>
        <sz val="11"/>
        <color theme="1"/>
        <rFont val="Arial"/>
        <family val="2"/>
      </rPr>
      <t>L’expertise pénale psychologique et psychiatrique en 32 notions</t>
    </r>
    <r>
      <rPr>
        <sz val="11"/>
        <color theme="1"/>
        <rFont val="Arial"/>
        <family val="2"/>
      </rPr>
      <t>, Aide-mémoire, Dunod, Paris, 2014.</t>
    </r>
  </si>
  <si>
    <r>
      <t xml:space="preserve">L-71.4 </t>
    </r>
    <r>
      <rPr>
        <sz val="11"/>
        <color theme="1"/>
        <rFont val="Arial"/>
        <family val="2"/>
      </rPr>
      <t xml:space="preserve">Gérard LOPEZ et Geneviève CÉDILE, </t>
    </r>
    <r>
      <rPr>
        <i/>
        <sz val="11"/>
        <color theme="1"/>
        <rFont val="Arial"/>
        <family val="2"/>
      </rPr>
      <t>L’expertise civile psychologique et psychiatrique en 30  fiches</t>
    </r>
    <r>
      <rPr>
        <sz val="11"/>
        <color theme="1"/>
        <rFont val="Arial"/>
        <family val="2"/>
      </rPr>
      <t>, Aide-mémoire, Dunod, Paris, 2013.</t>
    </r>
  </si>
  <si>
    <r>
      <t xml:space="preserve">L-71 </t>
    </r>
    <r>
      <rPr>
        <sz val="11"/>
        <color theme="1"/>
        <rFont val="Arial"/>
        <family val="2"/>
      </rPr>
      <t xml:space="preserve">Corinne LOISEAU, </t>
    </r>
    <r>
      <rPr>
        <i/>
        <sz val="11"/>
        <color theme="1"/>
        <rFont val="Arial"/>
        <family val="2"/>
      </rPr>
      <t>L’hospitalisation psychiatrique</t>
    </r>
    <r>
      <rPr>
        <sz val="11"/>
        <color theme="1"/>
        <rFont val="Arial"/>
        <family val="2"/>
      </rPr>
      <t>, Loi du 27 juin 1990, Paris, Éditions T.S.A., 1991. (2 exemplaires)</t>
    </r>
  </si>
  <si>
    <r>
      <t>L-71</t>
    </r>
    <r>
      <rPr>
        <sz val="11"/>
        <color theme="1"/>
        <rFont val="Arial"/>
        <family val="2"/>
      </rPr>
      <t xml:space="preserve"> Corinne LOISEAU, </t>
    </r>
    <r>
      <rPr>
        <i/>
        <sz val="11"/>
        <color theme="1"/>
        <rFont val="Arial"/>
        <family val="2"/>
      </rPr>
      <t>L’hospitalisation psychiatrique</t>
    </r>
    <r>
      <rPr>
        <sz val="11"/>
        <color theme="1"/>
        <rFont val="Arial"/>
        <family val="2"/>
      </rPr>
      <t>, Loi du 27 juin 1990, Paris, Éditions T.S.A., 1991. (2 exemplaires)</t>
    </r>
  </si>
  <si>
    <r>
      <t>L-72</t>
    </r>
    <r>
      <rPr>
        <sz val="11"/>
        <color theme="1"/>
        <rFont val="Arial"/>
        <family val="2"/>
      </rPr>
      <t xml:space="preserve"> Pierre LOISEAU, </t>
    </r>
    <r>
      <rPr>
        <i/>
        <sz val="11"/>
        <color theme="1"/>
        <rFont val="Arial"/>
        <family val="2"/>
      </rPr>
      <t xml:space="preserve">La maîtrise des dépenses de santé confrontée à la responsabilité médicale aux États-Unis et en France, </t>
    </r>
    <r>
      <rPr>
        <sz val="11"/>
        <color theme="1"/>
        <rFont val="Arial"/>
        <family val="2"/>
      </rPr>
      <t>coll. « Droit et Santé », Aix-en-Provence, Presses Universitaires D’Aix-Marseille, 2005</t>
    </r>
  </si>
  <si>
    <r>
      <t xml:space="preserve">L-72 </t>
    </r>
    <r>
      <rPr>
        <sz val="11"/>
        <color theme="1"/>
        <rFont val="Arial"/>
        <family val="2"/>
      </rPr>
      <t xml:space="preserve">Pierre LOISEAU, </t>
    </r>
    <r>
      <rPr>
        <i/>
        <sz val="11"/>
        <color theme="1"/>
        <rFont val="Arial"/>
        <family val="2"/>
      </rPr>
      <t xml:space="preserve">La maîtrise des dépenses de santé confrontée à la responsabilité médicale aux États-Unis et en France, </t>
    </r>
    <r>
      <rPr>
        <sz val="11"/>
        <color theme="1"/>
        <rFont val="Arial"/>
        <family val="2"/>
      </rPr>
      <t>coll. « Droit et Santé », Aix-en-Provence, Presses Universitaires D’Aix-Marseille, 2005</t>
    </r>
  </si>
  <si>
    <r>
      <t xml:space="preserve">L-73.5 </t>
    </r>
    <r>
      <rPr>
        <sz val="11"/>
        <color theme="1"/>
        <rFont val="Arial"/>
        <family val="2"/>
      </rPr>
      <t xml:space="preserve">Dominique LOSSIGNOL, </t>
    </r>
    <r>
      <rPr>
        <i/>
        <sz val="11"/>
        <color theme="1"/>
        <rFont val="Arial"/>
        <family val="2"/>
      </rPr>
      <t xml:space="preserve">En notre âme et conscience Fin de vie et éthique médicale, </t>
    </r>
    <r>
      <rPr>
        <sz val="11"/>
        <color theme="1"/>
        <rFont val="Arial"/>
        <family val="2"/>
      </rPr>
      <t>Espace de liberté, Bruxelles, 2014.</t>
    </r>
  </si>
  <si>
    <r>
      <t xml:space="preserve">L-73 </t>
    </r>
    <r>
      <rPr>
        <sz val="11"/>
        <color theme="1"/>
        <rFont val="Arial"/>
        <family val="2"/>
      </rPr>
      <t xml:space="preserve">John LORD (dir.), </t>
    </r>
    <r>
      <rPr>
        <i/>
        <sz val="11"/>
        <color theme="1"/>
        <rFont val="Arial"/>
        <family val="2"/>
      </rPr>
      <t>Advocacy in psychiatric hospitals, Evaluation of the Psychiatric Patient Advocate Office</t>
    </r>
    <r>
      <rPr>
        <sz val="11"/>
        <color theme="1"/>
        <rFont val="Arial"/>
        <family val="2"/>
      </rPr>
      <t>, Ontario, 1987.</t>
    </r>
  </si>
  <si>
    <r>
      <t>L-73</t>
    </r>
    <r>
      <rPr>
        <sz val="11"/>
        <color theme="1"/>
        <rFont val="Arial"/>
        <family val="2"/>
      </rPr>
      <t xml:space="preserve"> John LORD (dir.), </t>
    </r>
    <r>
      <rPr>
        <i/>
        <sz val="11"/>
        <color theme="1"/>
        <rFont val="Arial"/>
        <family val="2"/>
      </rPr>
      <t>Advocacy in psychiatric hospitals, Evaluation of the Psychiatric Patient Advocate Office</t>
    </r>
    <r>
      <rPr>
        <sz val="11"/>
        <color theme="1"/>
        <rFont val="Arial"/>
        <family val="2"/>
      </rPr>
      <t>, Ontario, 1987.</t>
    </r>
  </si>
  <si>
    <r>
      <t>L-74</t>
    </r>
    <r>
      <rPr>
        <sz val="11"/>
        <color theme="1"/>
        <rFont val="Arial"/>
        <family val="2"/>
      </rPr>
      <t xml:space="preserve"> Jean LORENZI, </t>
    </r>
    <r>
      <rPr>
        <i/>
        <sz val="11"/>
        <color theme="1"/>
        <rFont val="Arial"/>
        <family val="2"/>
      </rPr>
      <t xml:space="preserve">Les responsabilités du pharmacien, </t>
    </r>
    <r>
      <rPr>
        <sz val="11"/>
        <color theme="1"/>
        <rFont val="Arial"/>
        <family val="2"/>
      </rPr>
      <t>Paris, Litec, 2002</t>
    </r>
  </si>
  <si>
    <r>
      <t xml:space="preserve">L-75 </t>
    </r>
    <r>
      <rPr>
        <sz val="11"/>
        <color theme="1"/>
        <rFont val="Arial"/>
        <family val="2"/>
      </rPr>
      <t xml:space="preserve">David W. LOUISELL, Elizabeth Josselyne BOALT et Harold WILLIAMS, </t>
    </r>
    <r>
      <rPr>
        <i/>
        <sz val="11"/>
        <color theme="1"/>
        <rFont val="Arial"/>
        <family val="2"/>
      </rPr>
      <t xml:space="preserve">Medical Malpractice : General principles, hospitals &amp; managed care, defective medical devices </t>
    </r>
    <r>
      <rPr>
        <sz val="11"/>
        <color theme="1"/>
        <rFont val="Arial"/>
        <family val="2"/>
      </rPr>
      <t>, vol. 1, U.S.A., Éditions Mattew Bender &amp; Co inc., 2005</t>
    </r>
  </si>
  <si>
    <r>
      <t xml:space="preserve">L-75 </t>
    </r>
    <r>
      <rPr>
        <sz val="11"/>
        <color theme="1"/>
        <rFont val="Arial"/>
        <family val="2"/>
      </rPr>
      <t xml:space="preserve">David W. LOUISELL, Elizabeth Josselyne BOALT et Harold WILLIAMS, </t>
    </r>
    <r>
      <rPr>
        <i/>
        <sz val="11"/>
        <color theme="1"/>
        <rFont val="Arial"/>
        <family val="2"/>
      </rPr>
      <t xml:space="preserve">Medical Malpractice : General principles, hospitals &amp; managed care, defective medical devices </t>
    </r>
    <r>
      <rPr>
        <sz val="11"/>
        <color theme="1"/>
        <rFont val="Arial"/>
        <family val="2"/>
      </rPr>
      <t>, vol. 1, U.S.A., Éditions Mattew Bender &amp; Co inc., 2005. (mis à jour)</t>
    </r>
  </si>
  <si>
    <r>
      <t xml:space="preserve">L-76 </t>
    </r>
    <r>
      <rPr>
        <sz val="11"/>
        <color theme="1"/>
        <rFont val="Arial"/>
        <family val="2"/>
      </rPr>
      <t xml:space="preserve">David W. LOUISELL, Elizabeth Josselyne BOALT et Harold WILLIAMS, </t>
    </r>
    <r>
      <rPr>
        <i/>
        <sz val="11"/>
        <color theme="1"/>
        <rFont val="Arial"/>
        <family val="2"/>
      </rPr>
      <t>Medical Malpractice : Hospitals ans nurses, types of malpractice, dammmages</t>
    </r>
    <r>
      <rPr>
        <sz val="11"/>
        <color theme="1"/>
        <rFont val="Arial"/>
        <family val="2"/>
      </rPr>
      <t>,  vol. 2, U.S.A., Éditions Mattew Bender &amp; Co inc., 2005</t>
    </r>
  </si>
  <si>
    <r>
      <t>L-76</t>
    </r>
    <r>
      <rPr>
        <sz val="11"/>
        <color theme="1"/>
        <rFont val="Arial"/>
        <family val="2"/>
      </rPr>
      <t xml:space="preserve"> David W. LOUISELL, Elizabeth Josselyne BOALT et Harold WILLIAMS, </t>
    </r>
    <r>
      <rPr>
        <i/>
        <sz val="11"/>
        <color theme="1"/>
        <rFont val="Arial"/>
        <family val="2"/>
      </rPr>
      <t>Medical Malpractice : Hospitals ans nurses, types of malpractice, dammmages</t>
    </r>
    <r>
      <rPr>
        <sz val="11"/>
        <color theme="1"/>
        <rFont val="Arial"/>
        <family val="2"/>
      </rPr>
      <t>,  vol. 2, U.S.A., Éditions Mattew Bender &amp; Co inc., 2005. (mis à jour)</t>
    </r>
  </si>
  <si>
    <r>
      <t xml:space="preserve">L-76 </t>
    </r>
    <r>
      <rPr>
        <sz val="11"/>
        <color theme="1"/>
        <rFont val="Arial"/>
        <family val="2"/>
      </rPr>
      <t xml:space="preserve">David W. LOUISELL, Elizabeth Josselyne BOALT et Harold WILLIAMS, </t>
    </r>
    <r>
      <rPr>
        <i/>
        <sz val="11"/>
        <color theme="1"/>
        <rFont val="Arial"/>
        <family val="2"/>
      </rPr>
      <t>Medical Malpractice : Hospitals ans nurses, types of malpractice, dammmages</t>
    </r>
    <r>
      <rPr>
        <sz val="11"/>
        <color theme="1"/>
        <rFont val="Arial"/>
        <family val="2"/>
      </rPr>
      <t>,  vol. 2, U.S.A., Éditions Mattew Bender &amp; Co inc., 2005. (mis à jour)</t>
    </r>
  </si>
  <si>
    <r>
      <t xml:space="preserve">L-77 </t>
    </r>
    <r>
      <rPr>
        <sz val="11"/>
        <color theme="1"/>
        <rFont val="Arial"/>
        <family val="2"/>
      </rPr>
      <t xml:space="preserve">David W. LOUISELL, Elizabeth Josselyne BOALT et Harold WILLIAMS, </t>
    </r>
    <r>
      <rPr>
        <i/>
        <sz val="11"/>
        <color theme="1"/>
        <rFont val="Arial"/>
        <family val="2"/>
      </rPr>
      <t>Medical Malpractice : Recents trends, insurance, good samaritains, pre-trial procedure</t>
    </r>
    <r>
      <rPr>
        <sz val="11"/>
        <color theme="1"/>
        <rFont val="Arial"/>
        <family val="2"/>
      </rPr>
      <t>, vol. 3, U.S.A., Éditions Mattew Bender &amp; Co inc., 2005</t>
    </r>
  </si>
  <si>
    <r>
      <t>L-77</t>
    </r>
    <r>
      <rPr>
        <sz val="11"/>
        <color theme="1"/>
        <rFont val="Arial"/>
        <family val="2"/>
      </rPr>
      <t xml:space="preserve"> David W. LOUISELL, Elizabeth Josselyne BOALT et Harold WILLIAMS, </t>
    </r>
    <r>
      <rPr>
        <i/>
        <sz val="11"/>
        <color theme="1"/>
        <rFont val="Arial"/>
        <family val="2"/>
      </rPr>
      <t>Medical Malpractice : Recents trends, insurance, good samaritains, pre-trial procedure</t>
    </r>
    <r>
      <rPr>
        <sz val="11"/>
        <color theme="1"/>
        <rFont val="Arial"/>
        <family val="2"/>
      </rPr>
      <t>, vol. 3, U.S.A., Éditions Mattew Bender &amp; Co inc., 2005. (mis à jour)</t>
    </r>
  </si>
  <si>
    <r>
      <t xml:space="preserve">L-77 </t>
    </r>
    <r>
      <rPr>
        <sz val="11"/>
        <color theme="1"/>
        <rFont val="Arial"/>
        <family val="2"/>
      </rPr>
      <t xml:space="preserve">David W. LOUISELL, Elizabeth Josselyne BOALT et Harold WILLIAMS, </t>
    </r>
    <r>
      <rPr>
        <i/>
        <sz val="11"/>
        <color theme="1"/>
        <rFont val="Arial"/>
        <family val="2"/>
      </rPr>
      <t>Medical Malpractice : Recents trends, insurance, good samaritains, pre-trial procedure</t>
    </r>
    <r>
      <rPr>
        <sz val="11"/>
        <color theme="1"/>
        <rFont val="Arial"/>
        <family val="2"/>
      </rPr>
      <t>, vol. 3, U.S.A., Éditions Mattew Bender &amp; Co inc., 2005. (mis à jour)</t>
    </r>
  </si>
  <si>
    <r>
      <t xml:space="preserve">L-78 </t>
    </r>
    <r>
      <rPr>
        <sz val="11"/>
        <color theme="1"/>
        <rFont val="Arial"/>
        <family val="2"/>
      </rPr>
      <t xml:space="preserve">David W. LOUISELL, Elizabeth Josselyne BOALT et Harold WILLIAMS, </t>
    </r>
    <r>
      <rPr>
        <i/>
        <sz val="11"/>
        <color theme="1"/>
        <rFont val="Arial"/>
        <family val="2"/>
      </rPr>
      <t>Medical Malpractice : Trial and evidences</t>
    </r>
    <r>
      <rPr>
        <sz val="11"/>
        <color theme="1"/>
        <rFont val="Arial"/>
        <family val="2"/>
      </rPr>
      <t>, vol. 4, U.S.A., Éditions Mattew Bender &amp; Co inc., 2005</t>
    </r>
  </si>
  <si>
    <r>
      <t>L-78</t>
    </r>
    <r>
      <rPr>
        <sz val="11"/>
        <color theme="1"/>
        <rFont val="Arial"/>
        <family val="2"/>
      </rPr>
      <t xml:space="preserve"> David W. LOUISELL, Elizabeth Josselyne BOALT et Harold WILLIAMS, </t>
    </r>
    <r>
      <rPr>
        <i/>
        <sz val="11"/>
        <color theme="1"/>
        <rFont val="Arial"/>
        <family val="2"/>
      </rPr>
      <t>Medical Malpractice : Trial and evidences</t>
    </r>
    <r>
      <rPr>
        <sz val="11"/>
        <color theme="1"/>
        <rFont val="Arial"/>
        <family val="2"/>
      </rPr>
      <t>, vol. 4, U.S.A., Éditions Mattew Bender &amp; Co inc., 2005. (mis à jour)</t>
    </r>
  </si>
  <si>
    <r>
      <t xml:space="preserve">L-78 </t>
    </r>
    <r>
      <rPr>
        <sz val="11"/>
        <color theme="1"/>
        <rFont val="Arial"/>
        <family val="2"/>
      </rPr>
      <t xml:space="preserve">David W. LOUISELL, Elizabeth Josselyne BOALT et Harold WILLIAMS, </t>
    </r>
    <r>
      <rPr>
        <i/>
        <sz val="11"/>
        <color theme="1"/>
        <rFont val="Arial"/>
        <family val="2"/>
      </rPr>
      <t>Medical Malpractice : Trial and evidences</t>
    </r>
    <r>
      <rPr>
        <sz val="11"/>
        <color theme="1"/>
        <rFont val="Arial"/>
        <family val="2"/>
      </rPr>
      <t>, vol. 4, U.S.A., Éditions Mattew Bender &amp; Co inc., 2005. (mis à jour)</t>
    </r>
  </si>
  <si>
    <r>
      <t xml:space="preserve">L-79 </t>
    </r>
    <r>
      <rPr>
        <sz val="11"/>
        <color theme="1"/>
        <rFont val="Arial"/>
        <family val="2"/>
      </rPr>
      <t xml:space="preserve">David W. LOUISELL, Elizabeth Josselyne BOALT et Harold WILLIAMS, </t>
    </r>
    <r>
      <rPr>
        <i/>
        <sz val="11"/>
        <color theme="1"/>
        <rFont val="Arial"/>
        <family val="2"/>
      </rPr>
      <t>Medical Malpractice : Illustrative awards</t>
    </r>
    <r>
      <rPr>
        <sz val="11"/>
        <color theme="1"/>
        <rFont val="Arial"/>
        <family val="2"/>
      </rPr>
      <t>, vol. 5, U.S.A., Éditions Mattew Bender &amp; Co inc., 2005</t>
    </r>
  </si>
  <si>
    <r>
      <t>L-79</t>
    </r>
    <r>
      <rPr>
        <sz val="11"/>
        <color theme="1"/>
        <rFont val="Arial"/>
        <family val="2"/>
      </rPr>
      <t xml:space="preserve"> David W. LOUISELL, Elizabeth Josselyne BOALT et Harold WILLIAMS, </t>
    </r>
    <r>
      <rPr>
        <i/>
        <sz val="11"/>
        <color theme="1"/>
        <rFont val="Arial"/>
        <family val="2"/>
      </rPr>
      <t>Medical Malpractice : Illustrative awards</t>
    </r>
    <r>
      <rPr>
        <sz val="11"/>
        <color theme="1"/>
        <rFont val="Arial"/>
        <family val="2"/>
      </rPr>
      <t>, vol. 5, U.S.A., Éditions Mattew Bender &amp; Co inc., 2005. (mis à jour)</t>
    </r>
  </si>
  <si>
    <r>
      <t xml:space="preserve">L-79 </t>
    </r>
    <r>
      <rPr>
        <sz val="11"/>
        <color theme="1"/>
        <rFont val="Arial"/>
        <family val="2"/>
      </rPr>
      <t xml:space="preserve">David W. LOUISELL, Elizabeth Josselyne BOALT et Harold WILLIAMS, </t>
    </r>
    <r>
      <rPr>
        <i/>
        <sz val="11"/>
        <color theme="1"/>
        <rFont val="Arial"/>
        <family val="2"/>
      </rPr>
      <t>Medical Malpractice : Illustrative awards</t>
    </r>
    <r>
      <rPr>
        <sz val="11"/>
        <color theme="1"/>
        <rFont val="Arial"/>
        <family val="2"/>
      </rPr>
      <t>, vol. 5, U.S.A., Éditions Mattew Bender &amp; Co inc., 2005. (mis à jour)</t>
    </r>
  </si>
  <si>
    <r>
      <t xml:space="preserve">L-80.5 </t>
    </r>
    <r>
      <rPr>
        <sz val="11"/>
        <color theme="1"/>
        <rFont val="Arial"/>
        <family val="2"/>
      </rPr>
      <t xml:space="preserve">William W. LOWRANCE, </t>
    </r>
    <r>
      <rPr>
        <i/>
        <sz val="11"/>
        <color theme="1"/>
        <rFont val="Arial"/>
        <family val="2"/>
      </rPr>
      <t xml:space="preserve">Privacy, Confidentiality, and Health Research, </t>
    </r>
    <r>
      <rPr>
        <sz val="11"/>
        <color theme="1"/>
        <rFont val="Arial"/>
        <family val="2"/>
      </rPr>
      <t>Cambridge Bioethics and Law, UK, 2013</t>
    </r>
    <r>
      <rPr>
        <i/>
        <sz val="11"/>
        <color theme="1"/>
        <rFont val="Arial"/>
        <family val="2"/>
      </rPr>
      <t>.</t>
    </r>
  </si>
  <si>
    <r>
      <t xml:space="preserve">L-80 </t>
    </r>
    <r>
      <rPr>
        <sz val="11"/>
        <color theme="1"/>
        <rFont val="Arial"/>
        <family val="2"/>
      </rPr>
      <t xml:space="preserve">David W. LOUISELL, Elizabeth Josselyne BOALT et Harold WILLIAMS, </t>
    </r>
    <r>
      <rPr>
        <i/>
        <sz val="11"/>
        <color theme="1"/>
        <rFont val="Arial"/>
        <family val="2"/>
      </rPr>
      <t>Medical Malpractice : Illustrative awards</t>
    </r>
    <r>
      <rPr>
        <sz val="11"/>
        <color theme="1"/>
        <rFont val="Arial"/>
        <family val="2"/>
      </rPr>
      <t>, vol. 6, U.S.A., Éditions Mattew Bender &amp; Co inc., 2005</t>
    </r>
  </si>
  <si>
    <r>
      <t>L-80</t>
    </r>
    <r>
      <rPr>
        <sz val="11"/>
        <color theme="1"/>
        <rFont val="Arial"/>
        <family val="2"/>
      </rPr>
      <t xml:space="preserve"> David W. LOUISELL, Elizabeth Josselyne BOALT et Harold WILLIAMS, </t>
    </r>
    <r>
      <rPr>
        <i/>
        <sz val="11"/>
        <color theme="1"/>
        <rFont val="Arial"/>
        <family val="2"/>
      </rPr>
      <t>Medical Malpractice : Illustrative awards</t>
    </r>
    <r>
      <rPr>
        <sz val="11"/>
        <color theme="1"/>
        <rFont val="Arial"/>
        <family val="2"/>
      </rPr>
      <t>, vol. 6, U.S.A., Éditions Mattew Bender &amp; Co inc., 2005. (mis à jour)</t>
    </r>
  </si>
  <si>
    <r>
      <t xml:space="preserve">L-80 </t>
    </r>
    <r>
      <rPr>
        <sz val="11"/>
        <color theme="1"/>
        <rFont val="Arial"/>
        <family val="2"/>
      </rPr>
      <t xml:space="preserve">David W. LOUISELL, Elizabeth Josselyne BOALT et Harold WILLIAMS, </t>
    </r>
    <r>
      <rPr>
        <i/>
        <sz val="11"/>
        <color theme="1"/>
        <rFont val="Arial"/>
        <family val="2"/>
      </rPr>
      <t>Medical Malpractice : Illustrative awards</t>
    </r>
    <r>
      <rPr>
        <sz val="11"/>
        <color theme="1"/>
        <rFont val="Arial"/>
        <family val="2"/>
      </rPr>
      <t>, vol. 6, U.S.A., Éditions Mattew Bender &amp; Co inc., 2005. (mis à jour)</t>
    </r>
  </si>
  <si>
    <r>
      <t>L-81</t>
    </r>
    <r>
      <rPr>
        <sz val="11"/>
        <color theme="1"/>
        <rFont val="Arial"/>
        <family val="2"/>
      </rPr>
      <t xml:space="preserve"> Claude LOUZOUN, Denis SALAS et autres, </t>
    </r>
    <r>
      <rPr>
        <i/>
        <sz val="11"/>
        <color theme="1"/>
        <rFont val="Arial"/>
        <family val="2"/>
      </rPr>
      <t>Justice et psychiatrie : Normes, responsabilité et éthique</t>
    </r>
    <r>
      <rPr>
        <sz val="11"/>
        <color theme="1"/>
        <rFont val="Arial"/>
        <family val="2"/>
      </rPr>
      <t>, coll. « Études, recherches, actions en santé mentale en Europe », Ramonville Ste-Agne, Éditions Érès, 1998.</t>
    </r>
  </si>
  <si>
    <r>
      <t>L-82</t>
    </r>
    <r>
      <rPr>
        <sz val="11"/>
        <color theme="1"/>
        <rFont val="Arial"/>
        <family val="2"/>
      </rPr>
      <t xml:space="preserve"> Rose-Marie LOZANO, </t>
    </r>
    <r>
      <rPr>
        <i/>
        <sz val="11"/>
        <color theme="1"/>
        <rFont val="Arial"/>
        <family val="2"/>
      </rPr>
      <t>La protection européenne des droits de l’homme dans le domaine de la biomédecine</t>
    </r>
    <r>
      <rPr>
        <sz val="11"/>
        <color theme="1"/>
        <rFont val="Arial"/>
        <family val="2"/>
      </rPr>
      <t>, coll. « Monde européen et international », Paris, Éditions La Documentations Française, 2001.</t>
    </r>
  </si>
  <si>
    <r>
      <t xml:space="preserve">L-83.1  </t>
    </r>
    <r>
      <rPr>
        <sz val="11"/>
        <color theme="1"/>
        <rFont val="Arial"/>
        <family val="2"/>
      </rPr>
      <t xml:space="preserve">Pierre LUCAS, </t>
    </r>
    <r>
      <rPr>
        <i/>
        <sz val="11"/>
        <color theme="1"/>
        <rFont val="Arial"/>
        <family val="2"/>
      </rPr>
      <t xml:space="preserve">Guide barème européen d’évaluation médicale des atteintes à l’intégrité physique et psychique, </t>
    </r>
    <r>
      <rPr>
        <sz val="11"/>
        <color theme="1"/>
        <rFont val="Arial"/>
        <family val="2"/>
      </rPr>
      <t>par la Confédération européenne d’experts en évaluation et réparation du dommage corporel, Anthemis, Louvain-la-Neuve, 2006.</t>
    </r>
  </si>
  <si>
    <r>
      <t xml:space="preserve">L-83.2 </t>
    </r>
    <r>
      <rPr>
        <sz val="11"/>
        <color theme="1"/>
        <rFont val="Arial"/>
        <family val="2"/>
      </rPr>
      <t xml:space="preserve">Pierre LUCAS et Michel STEHMAN, </t>
    </r>
    <r>
      <rPr>
        <i/>
        <sz val="11"/>
        <color theme="1"/>
        <rFont val="Arial"/>
        <family val="2"/>
      </rPr>
      <t xml:space="preserve">L’évaluation du dommage psychique de l’imputabilité au taux, </t>
    </r>
    <r>
      <rPr>
        <sz val="11"/>
        <color theme="1"/>
        <rFont val="Arial"/>
        <family val="2"/>
      </rPr>
      <t>Actualités du dommage corporel, Collection médio - légale, Volume no. 11, L.G.D.J, Anthémis, Louvain-la-Neuve, 2010.</t>
    </r>
  </si>
  <si>
    <r>
      <t>L-83</t>
    </r>
    <r>
      <rPr>
        <sz val="11"/>
        <color theme="1"/>
        <rFont val="Arial"/>
        <family val="2"/>
      </rPr>
      <t xml:space="preserve"> Isabelle LUCAS-BALOUP et Jean-François SCHUHL, </t>
    </r>
    <r>
      <rPr>
        <i/>
        <sz val="11"/>
        <color theme="1"/>
        <rFont val="Arial"/>
        <family val="2"/>
      </rPr>
      <t xml:space="preserve">Expertise médicale judiciaire : 20 questions sur la méthodologie et le statut de l’expert, </t>
    </r>
    <r>
      <rPr>
        <sz val="11"/>
        <color theme="1"/>
        <rFont val="Arial"/>
        <family val="2"/>
      </rPr>
      <t>Paris, SCROF, mars 1997</t>
    </r>
  </si>
  <si>
    <r>
      <t>L-84</t>
    </r>
    <r>
      <rPr>
        <sz val="11"/>
        <color theme="1"/>
        <rFont val="Arial"/>
        <family val="2"/>
      </rPr>
      <t xml:space="preserve"> Isabelle LUCAS-BALOUP, Commission de conciliation à l’hôpital public et privé en 40 questions, Paris, Éditions SCROF, 1999.</t>
    </r>
  </si>
  <si>
    <r>
      <t xml:space="preserve">L-85.1  </t>
    </r>
    <r>
      <rPr>
        <sz val="11"/>
        <color theme="1"/>
        <rFont val="Arial"/>
        <family val="2"/>
      </rPr>
      <t xml:space="preserve">Isabelle LUCAS-BALOUP   ; </t>
    </r>
    <r>
      <rPr>
        <i/>
        <sz val="11"/>
        <color theme="1"/>
        <rFont val="Arial"/>
        <family val="2"/>
      </rPr>
      <t>Infections nosocomiales . 40 questions sur les responsabilités encourues</t>
    </r>
    <r>
      <rPr>
        <sz val="11"/>
        <color theme="1"/>
        <rFont val="Arial"/>
        <family val="2"/>
      </rPr>
      <t>. Éditions SCROF, janvier 1999.</t>
    </r>
  </si>
  <si>
    <r>
      <t xml:space="preserve">L-85.1  </t>
    </r>
    <r>
      <rPr>
        <sz val="11"/>
        <color theme="1"/>
        <rFont val="Arial"/>
        <family val="2"/>
      </rPr>
      <t>Jane LYNCH, Health Records in Court, Medico-Legal Essentials, Radcliffe Publishing, Abingdon, 2009.</t>
    </r>
  </si>
  <si>
    <r>
      <t xml:space="preserve">L-86 </t>
    </r>
    <r>
      <rPr>
        <sz val="11"/>
        <color theme="1"/>
        <rFont val="Arial"/>
        <family val="2"/>
      </rPr>
      <t xml:space="preserve">Louise LUSSIER, </t>
    </r>
    <r>
      <rPr>
        <i/>
        <sz val="11"/>
        <color theme="1"/>
        <rFont val="Arial"/>
        <family val="2"/>
      </rPr>
      <t>Les aspects juridiques des vaccinations et des complications post-vaccinales : développements québécois récents</t>
    </r>
    <r>
      <rPr>
        <sz val="11"/>
        <color theme="1"/>
        <rFont val="Arial"/>
        <family val="2"/>
      </rPr>
      <t>, novembre 1989</t>
    </r>
  </si>
  <si>
    <r>
      <t>L-87</t>
    </r>
    <r>
      <rPr>
        <sz val="11"/>
        <color theme="1"/>
        <rFont val="Arial"/>
        <family val="2"/>
      </rPr>
      <t xml:space="preserve"> Micheline LYNCH, </t>
    </r>
    <r>
      <rPr>
        <i/>
        <sz val="11"/>
        <color theme="1"/>
        <rFont val="Arial"/>
        <family val="2"/>
      </rPr>
      <t>L’Ombudsman du CHRDL, Bilan de 5 ans d’activités</t>
    </r>
    <r>
      <rPr>
        <sz val="11"/>
        <color theme="1"/>
        <rFont val="Arial"/>
        <family val="2"/>
      </rPr>
      <t>, avril 1985 à janvier 1990.</t>
    </r>
  </si>
  <si>
    <r>
      <t>LIB-A1</t>
    </r>
    <r>
      <rPr>
        <b/>
        <sz val="11"/>
        <color theme="1"/>
        <rFont val="Arial"/>
        <family val="2"/>
      </rPr>
      <t> </t>
    </r>
    <r>
      <rPr>
        <sz val="11"/>
        <color theme="1"/>
        <rFont val="Arial"/>
        <family val="2"/>
      </rPr>
      <t xml:space="preserve">: ASSEMBLÉE NATIONALE, </t>
    </r>
    <r>
      <rPr>
        <i/>
        <sz val="11"/>
        <color theme="1"/>
        <rFont val="Arial"/>
        <family val="2"/>
      </rPr>
      <t>Commission des institutions : Examen des orientations, des activités et de la gestion de la commission des droits de la personne du Québec</t>
    </r>
    <r>
      <rPr>
        <sz val="11"/>
        <color theme="1"/>
        <rFont val="Arial"/>
        <family val="2"/>
      </rPr>
      <t>, 14 juin 1988, 2-550-18833-0 (ISBN).</t>
    </r>
  </si>
  <si>
    <r>
      <t>LIB-A2 </t>
    </r>
    <r>
      <rPr>
        <sz val="11"/>
        <color theme="1"/>
        <rFont val="Arial"/>
        <family val="2"/>
      </rPr>
      <t xml:space="preserve">: ALLARD, Julie  et al, </t>
    </r>
    <r>
      <rPr>
        <i/>
        <sz val="11"/>
        <color theme="1"/>
        <rFont val="Arial"/>
        <family val="2"/>
      </rPr>
      <t xml:space="preserve">Juger les droits de l’homme Europe et États - Unis face à face, </t>
    </r>
    <r>
      <rPr>
        <sz val="11"/>
        <color theme="1"/>
        <rFont val="Arial"/>
        <family val="2"/>
      </rPr>
      <t>Penser le droit, Bruyant, Bruxelles,  2008.</t>
    </r>
  </si>
  <si>
    <r>
      <t>LIB-B1</t>
    </r>
    <r>
      <rPr>
        <b/>
        <sz val="11"/>
        <color theme="1"/>
        <rFont val="Arial"/>
        <family val="2"/>
      </rPr>
      <t> </t>
    </r>
    <r>
      <rPr>
        <sz val="11"/>
        <color theme="1"/>
        <rFont val="Arial"/>
        <family val="2"/>
      </rPr>
      <t xml:space="preserve">: BARREAU DU QUÉBEC, </t>
    </r>
    <r>
      <rPr>
        <i/>
        <sz val="11"/>
        <color theme="1"/>
        <rFont val="Arial"/>
        <family val="2"/>
      </rPr>
      <t>Charte des droits et libertés de la personne</t>
    </r>
    <r>
      <rPr>
        <sz val="11"/>
        <color theme="1"/>
        <rFont val="Arial"/>
        <family val="2"/>
      </rPr>
      <t>, décembre 1982.</t>
    </r>
  </si>
  <si>
    <r>
      <t>LIB-B2</t>
    </r>
    <r>
      <rPr>
        <b/>
        <sz val="11"/>
        <color theme="1"/>
        <rFont val="Arial"/>
        <family val="2"/>
      </rPr>
      <t> </t>
    </r>
    <r>
      <rPr>
        <sz val="11"/>
        <color theme="1"/>
        <rFont val="Arial"/>
        <family val="2"/>
      </rPr>
      <t xml:space="preserve">: BARREAU DU QUÉBEC, </t>
    </r>
    <r>
      <rPr>
        <i/>
        <sz val="11"/>
        <color theme="1"/>
        <rFont val="Arial"/>
        <family val="2"/>
      </rPr>
      <t>L’interaction des Chartes canadienne et québécoise des droits et libertés</t>
    </r>
    <r>
      <rPr>
        <sz val="11"/>
        <color theme="1"/>
        <rFont val="Arial"/>
        <family val="2"/>
      </rPr>
      <t>, Année judiciaire 1983-84, 2-89073-260-6 (ISBN).</t>
    </r>
    <r>
      <rPr>
        <i/>
        <sz val="11"/>
        <color theme="1"/>
        <rFont val="Arial"/>
        <family val="2"/>
      </rPr>
      <t xml:space="preserve"> </t>
    </r>
  </si>
  <si>
    <r>
      <t>LIB-B3.5  BEAUDOIN, Gérald-A. et MENDES Errol, Charte canadienne des droits et libertés,4</t>
    </r>
    <r>
      <rPr>
        <b/>
        <vertAlign val="superscript"/>
        <sz val="11"/>
        <color theme="1"/>
        <rFont val="Arial"/>
        <family val="2"/>
      </rPr>
      <t>e</t>
    </r>
    <r>
      <rPr>
        <b/>
        <sz val="11"/>
        <color theme="1"/>
        <rFont val="Arial"/>
        <family val="2"/>
      </rPr>
      <t xml:space="preserve"> édition, LexisNexis, Markam, 2005.</t>
    </r>
  </si>
  <si>
    <r>
      <t>LIB-B3</t>
    </r>
    <r>
      <rPr>
        <b/>
        <sz val="11"/>
        <color theme="1"/>
        <rFont val="Arial"/>
        <family val="2"/>
      </rPr>
      <t> </t>
    </r>
    <r>
      <rPr>
        <sz val="11"/>
        <color theme="1"/>
        <rFont val="Arial"/>
        <family val="2"/>
      </rPr>
      <t xml:space="preserve">: BARREAU DU QUÉBEC, </t>
    </r>
    <r>
      <rPr>
        <i/>
        <sz val="11"/>
        <color theme="1"/>
        <rFont val="Arial"/>
        <family val="2"/>
      </rPr>
      <t>Les 25 ans de la Charte québécoise</t>
    </r>
    <r>
      <rPr>
        <sz val="11"/>
        <color theme="1"/>
        <rFont val="Arial"/>
        <family val="2"/>
      </rPr>
      <t>, les Éditions Yvon Blais inc., Cowansville, 2000, 2-89451-447-6 (ISBN).</t>
    </r>
  </si>
  <si>
    <r>
      <t>LIB-B4</t>
    </r>
    <r>
      <rPr>
        <b/>
        <sz val="11"/>
        <color theme="1"/>
        <rFont val="Arial"/>
        <family val="2"/>
      </rPr>
      <t> </t>
    </r>
    <r>
      <rPr>
        <sz val="11"/>
        <color theme="1"/>
        <rFont val="Arial"/>
        <family val="2"/>
      </rPr>
      <t xml:space="preserve">: BRITISH COLUMBIANS FOR MENTALLY HANDICAPPED PEOPLE, </t>
    </r>
    <r>
      <rPr>
        <i/>
        <sz val="11"/>
        <color theme="1"/>
        <rFont val="Arial"/>
        <family val="2"/>
      </rPr>
      <t>this book is about rights</t>
    </r>
    <r>
      <rPr>
        <sz val="11"/>
        <color theme="1"/>
        <rFont val="Arial"/>
        <family val="2"/>
      </rPr>
      <t>.</t>
    </r>
  </si>
  <si>
    <r>
      <t xml:space="preserve">LIB-B5.5  : </t>
    </r>
    <r>
      <rPr>
        <sz val="11"/>
        <color theme="1"/>
        <rFont val="Arial"/>
        <family val="2"/>
      </rPr>
      <t>BRUN Henri et BRUN Pierre, Chartes des droits de la personne : Législation, jurisprudence et doctrine, 6e édition, Wilson &amp; Lafleur, Montréal, 1993.(reproduction)</t>
    </r>
  </si>
  <si>
    <r>
      <t>LIB-B5</t>
    </r>
    <r>
      <rPr>
        <b/>
        <sz val="11"/>
        <color theme="1"/>
        <rFont val="Arial"/>
        <family val="2"/>
      </rPr>
      <t> </t>
    </r>
    <r>
      <rPr>
        <sz val="11"/>
        <color theme="1"/>
        <rFont val="Arial"/>
        <family val="2"/>
      </rPr>
      <t xml:space="preserve">: BRUN, Henri, </t>
    </r>
    <r>
      <rPr>
        <i/>
        <sz val="11"/>
        <color theme="1"/>
        <rFont val="Arial"/>
        <family val="2"/>
      </rPr>
      <t>Chartes des Droits de la Personne : Législation, jurisprudence et doctrine</t>
    </r>
    <r>
      <rPr>
        <sz val="11"/>
        <color theme="1"/>
        <rFont val="Arial"/>
        <family val="2"/>
      </rPr>
      <t>, Wilson &amp; Lafleur, Montréal, 1986, 2-89127-044-4 (ISBN).</t>
    </r>
  </si>
  <si>
    <r>
      <t>LIB-B6</t>
    </r>
    <r>
      <rPr>
        <b/>
        <sz val="11"/>
        <color theme="1"/>
        <rFont val="Arial"/>
        <family val="2"/>
      </rPr>
      <t> </t>
    </r>
    <r>
      <rPr>
        <sz val="11"/>
        <color theme="1"/>
        <rFont val="Arial"/>
        <family val="2"/>
      </rPr>
      <t xml:space="preserve">: BRUN, Henri, </t>
    </r>
    <r>
      <rPr>
        <i/>
        <sz val="11"/>
        <color theme="1"/>
        <rFont val="Arial"/>
        <family val="2"/>
      </rPr>
      <t>Chartes des Droits de la Personne : Législation, jurisprudence et doctrine</t>
    </r>
    <r>
      <rPr>
        <sz val="11"/>
        <color theme="1"/>
        <rFont val="Arial"/>
        <family val="2"/>
      </rPr>
      <t>, Wilson &amp; Lafleur, Montréal, 2000, 2-89127-502-0 (ISBN).</t>
    </r>
  </si>
  <si>
    <r>
      <t xml:space="preserve">LIB-B7.5 </t>
    </r>
    <r>
      <rPr>
        <sz val="11"/>
        <color theme="1"/>
        <rFont val="Arial"/>
        <family val="2"/>
      </rPr>
      <t>BRUN, Henri, Chartes des droits de la personne : Législation, jurisprudence, et doctrine, 22e édition, Wilson&amp;Lafleur, Montréal, 2009.</t>
    </r>
  </si>
  <si>
    <r>
      <t xml:space="preserve">LIB-B7.6 </t>
    </r>
    <r>
      <rPr>
        <sz val="11"/>
        <color theme="1"/>
        <rFont val="Arial"/>
        <family val="2"/>
      </rPr>
      <t>BRUN, Henri, Chartes des droits de la personne : Législation, jurisprudence, et doctrine, 24e édition, Wilson&amp;Lafleur, Montréal, 2011.</t>
    </r>
  </si>
  <si>
    <r>
      <t xml:space="preserve">LIB-B7.7 </t>
    </r>
    <r>
      <rPr>
        <sz val="11"/>
        <color theme="1"/>
        <rFont val="Arial"/>
        <family val="2"/>
      </rPr>
      <t xml:space="preserve">Henri BRUN, Pierre BRUN et Fannie LAFONTAINE, </t>
    </r>
    <r>
      <rPr>
        <i/>
        <sz val="11"/>
        <color theme="1"/>
        <rFont val="Arial"/>
        <family val="2"/>
      </rPr>
      <t>Chartes des droits de la personne, Législation – Jurisprudence – Doctrine</t>
    </r>
    <r>
      <rPr>
        <sz val="11"/>
        <color theme="1"/>
        <rFont val="Arial"/>
        <family val="2"/>
      </rPr>
      <t>, Wilson &amp; Lafleur , Montréal, 2012.</t>
    </r>
  </si>
  <si>
    <r>
      <t xml:space="preserve">LIB-B7.8 </t>
    </r>
    <r>
      <rPr>
        <sz val="11"/>
        <color theme="1"/>
        <rFont val="Arial"/>
        <family val="2"/>
      </rPr>
      <t xml:space="preserve">Henri BRUN, Pierre BRUN et Fannie LAFONTAINE, </t>
    </r>
    <r>
      <rPr>
        <i/>
        <sz val="11"/>
        <color theme="1"/>
        <rFont val="Arial"/>
        <family val="2"/>
      </rPr>
      <t>Chartes des droits de la personne, Législation – Jurisprudence – Doctrine</t>
    </r>
    <r>
      <rPr>
        <sz val="11"/>
        <color theme="1"/>
        <rFont val="Arial"/>
        <family val="2"/>
      </rPr>
      <t>, Wilson &amp; Lafleur , Montréal, 2013.</t>
    </r>
  </si>
  <si>
    <r>
      <t xml:space="preserve">LIB-B7.9 </t>
    </r>
    <r>
      <rPr>
        <sz val="11"/>
        <rFont val="Arial"/>
        <family val="2"/>
      </rPr>
      <t xml:space="preserve">Henri BRUN, Pierre BRUN et Fannie LAFONTAINE, </t>
    </r>
    <r>
      <rPr>
        <i/>
        <sz val="11"/>
        <rFont val="Arial"/>
        <family val="2"/>
      </rPr>
      <t>Chartes des droits de la personne, Législation – Jurisprudence – Doctrine</t>
    </r>
    <r>
      <rPr>
        <sz val="11"/>
        <rFont val="Arial"/>
        <family val="2"/>
      </rPr>
      <t>, 28</t>
    </r>
    <r>
      <rPr>
        <vertAlign val="superscript"/>
        <sz val="11"/>
        <rFont val="Arial"/>
        <family val="2"/>
      </rPr>
      <t>e</t>
    </r>
    <r>
      <rPr>
        <sz val="11"/>
        <rFont val="Arial"/>
        <family val="2"/>
      </rPr>
      <t xml:space="preserve"> édition, Wilson &amp; Lafleur , Montréal, 2015.</t>
    </r>
  </si>
  <si>
    <r>
      <t xml:space="preserve">LIB-B7.10 </t>
    </r>
    <r>
      <rPr>
        <sz val="11"/>
        <rFont val="Arial"/>
        <family val="2"/>
      </rPr>
      <t xml:space="preserve">Henri BRUN, Pierre BRUN et Fannie LAFONTAINE, </t>
    </r>
    <r>
      <rPr>
        <i/>
        <sz val="11"/>
        <rFont val="Arial"/>
        <family val="2"/>
      </rPr>
      <t>Chartes des droits de la personne, Législation – Jurisprudence – Doctrine</t>
    </r>
    <r>
      <rPr>
        <sz val="11"/>
        <rFont val="Arial"/>
        <family val="2"/>
      </rPr>
      <t>, 29</t>
    </r>
    <r>
      <rPr>
        <vertAlign val="superscript"/>
        <sz val="11"/>
        <rFont val="Arial"/>
        <family val="2"/>
      </rPr>
      <t>e</t>
    </r>
    <r>
      <rPr>
        <sz val="11"/>
        <rFont val="Arial"/>
        <family val="2"/>
      </rPr>
      <t xml:space="preserve"> édition, Wilson &amp; Lafleur , Montréal, 2016.</t>
    </r>
  </si>
  <si>
    <r>
      <t>LIB-B7</t>
    </r>
    <r>
      <rPr>
        <b/>
        <sz val="11"/>
        <color theme="1"/>
        <rFont val="Arial"/>
        <family val="2"/>
      </rPr>
      <t> </t>
    </r>
    <r>
      <rPr>
        <sz val="11"/>
        <color theme="1"/>
        <rFont val="Arial"/>
        <family val="2"/>
      </rPr>
      <t xml:space="preserve">: BRUN, Henri, </t>
    </r>
    <r>
      <rPr>
        <i/>
        <sz val="11"/>
        <color theme="1"/>
        <rFont val="Arial"/>
        <family val="2"/>
      </rPr>
      <t>Chartes des Droits de la Personne : Législation, jurisprudence et doctrine</t>
    </r>
    <r>
      <rPr>
        <sz val="11"/>
        <color theme="1"/>
        <rFont val="Arial"/>
        <family val="2"/>
      </rPr>
      <t>, 16</t>
    </r>
    <r>
      <rPr>
        <vertAlign val="superscript"/>
        <sz val="11"/>
        <color theme="1"/>
        <rFont val="Arial"/>
        <family val="2"/>
      </rPr>
      <t>e</t>
    </r>
    <r>
      <rPr>
        <sz val="11"/>
        <color theme="1"/>
        <rFont val="Arial"/>
        <family val="2"/>
      </rPr>
      <t xml:space="preserve"> édition, Wilson &amp; Lafleur, Montréal, 2003, 2-89127-611-6 (ISBN).</t>
    </r>
  </si>
  <si>
    <r>
      <t>LIB-B8</t>
    </r>
    <r>
      <rPr>
        <b/>
        <sz val="11"/>
        <color theme="1"/>
        <rFont val="Arial"/>
        <family val="2"/>
      </rPr>
      <t> </t>
    </r>
    <r>
      <rPr>
        <sz val="11"/>
        <color theme="1"/>
        <rFont val="Arial"/>
        <family val="2"/>
      </rPr>
      <t xml:space="preserve">: BRUNELLE, Christian, </t>
    </r>
    <r>
      <rPr>
        <i/>
        <sz val="11"/>
        <color theme="1"/>
        <rFont val="Arial"/>
        <family val="2"/>
      </rPr>
      <t>L’application de la Charte canadienne des Droits et Libertés aux Institutions Gouvernementales</t>
    </r>
    <r>
      <rPr>
        <sz val="11"/>
        <color theme="1"/>
        <rFont val="Arial"/>
        <family val="2"/>
      </rPr>
      <t>, Thomson Canada Limitée, 1993.</t>
    </r>
  </si>
  <si>
    <r>
      <t>LIB-C1</t>
    </r>
    <r>
      <rPr>
        <b/>
        <sz val="11"/>
        <color theme="1"/>
        <rFont val="Arial"/>
        <family val="2"/>
      </rPr>
      <t> </t>
    </r>
    <r>
      <rPr>
        <sz val="11"/>
        <color theme="1"/>
        <rFont val="Arial"/>
        <family val="2"/>
      </rPr>
      <t xml:space="preserve">: CANADIAN COUNCIL ON SOCIAL DEVELOPMENT, </t>
    </r>
    <r>
      <rPr>
        <i/>
        <sz val="11"/>
        <color theme="1"/>
        <rFont val="Arial"/>
        <family val="2"/>
      </rPr>
      <t>A Guide to the Charter for Equality-seeking Groups</t>
    </r>
    <r>
      <rPr>
        <sz val="11"/>
        <color theme="1"/>
        <rFont val="Arial"/>
        <family val="2"/>
      </rPr>
      <t>, Ottawa, 1987, 0-88810-375-1 (ISBN) (2 exemplaires).</t>
    </r>
  </si>
  <si>
    <r>
      <t>LIB-C2.1</t>
    </r>
    <r>
      <rPr>
        <b/>
        <sz val="11"/>
        <color theme="1"/>
        <rFont val="Arial"/>
        <family val="2"/>
      </rPr>
      <t xml:space="preserve">  </t>
    </r>
    <r>
      <rPr>
        <sz val="11"/>
        <color theme="1"/>
        <rFont val="Arial"/>
        <family val="2"/>
      </rPr>
      <t xml:space="preserve">: </t>
    </r>
    <r>
      <rPr>
        <i/>
        <sz val="11"/>
        <color theme="1"/>
        <rFont val="Arial"/>
        <family val="2"/>
      </rPr>
      <t>Charte des droits et libertés de la personne</t>
    </r>
    <r>
      <rPr>
        <sz val="11"/>
        <color theme="1"/>
        <rFont val="Arial"/>
        <family val="2"/>
      </rPr>
      <t>, Éditeur officiel du Québec, Mise à jour trimestrielle de juillet 2010, 2-89366-026-6 (ISBN).</t>
    </r>
  </si>
  <si>
    <r>
      <t>LIB-C2</t>
    </r>
    <r>
      <rPr>
        <b/>
        <sz val="11"/>
        <color theme="1"/>
        <rFont val="Arial"/>
        <family val="2"/>
      </rPr>
      <t> </t>
    </r>
    <r>
      <rPr>
        <sz val="11"/>
        <color theme="1"/>
        <rFont val="Arial"/>
        <family val="2"/>
      </rPr>
      <t xml:space="preserve">: </t>
    </r>
    <r>
      <rPr>
        <i/>
        <sz val="11"/>
        <color theme="1"/>
        <rFont val="Arial"/>
        <family val="2"/>
      </rPr>
      <t>Charte des droits et libertés de la personne</t>
    </r>
    <r>
      <rPr>
        <sz val="11"/>
        <color theme="1"/>
        <rFont val="Arial"/>
        <family val="2"/>
      </rPr>
      <t>, C-12, Éditeur officiel du Québec, mai 1981, 2-551-04344-1 (ISBN).</t>
    </r>
  </si>
  <si>
    <r>
      <t>LIB-C3</t>
    </r>
    <r>
      <rPr>
        <b/>
        <sz val="11"/>
        <color theme="1"/>
        <rFont val="Arial"/>
        <family val="2"/>
      </rPr>
      <t> </t>
    </r>
    <r>
      <rPr>
        <sz val="11"/>
        <color theme="1"/>
        <rFont val="Arial"/>
        <family val="2"/>
      </rPr>
      <t xml:space="preserve">: COMMISSION DES DROITS DE LA PERSONNE DU QUÉBEC, </t>
    </r>
    <r>
      <rPr>
        <i/>
        <sz val="11"/>
        <color theme="1"/>
        <rFont val="Arial"/>
        <family val="2"/>
      </rPr>
      <t>Les droits des autochtones : Déclaration de la Commission des droits de la personne</t>
    </r>
    <r>
      <rPr>
        <sz val="11"/>
        <color theme="1"/>
        <rFont val="Arial"/>
        <family val="2"/>
      </rPr>
      <t>, Document 1, Janvier 1973, 2-550-11243-1 (ISBN).</t>
    </r>
  </si>
  <si>
    <r>
      <t>LIB-C4</t>
    </r>
    <r>
      <rPr>
        <b/>
        <sz val="11"/>
        <color theme="1"/>
        <rFont val="Arial"/>
        <family val="2"/>
      </rPr>
      <t> </t>
    </r>
    <r>
      <rPr>
        <sz val="11"/>
        <color theme="1"/>
        <rFont val="Arial"/>
        <family val="2"/>
      </rPr>
      <t xml:space="preserve">: COMMISSION DES DROITS DE LA PERSONNE DU QUÉBEC, </t>
    </r>
    <r>
      <rPr>
        <i/>
        <sz val="11"/>
        <color theme="1"/>
        <rFont val="Arial"/>
        <family val="2"/>
      </rPr>
      <t>Les droits des autochtones : La controverse des droits de chasse, de pêche et de piégeage</t>
    </r>
    <r>
      <rPr>
        <sz val="11"/>
        <color theme="1"/>
        <rFont val="Arial"/>
        <family val="2"/>
      </rPr>
      <t>, Document 2, mai 1980, 2-550-11244-X (ISBN).</t>
    </r>
  </si>
  <si>
    <r>
      <t>LIB-C5</t>
    </r>
    <r>
      <rPr>
        <b/>
        <sz val="11"/>
        <color theme="1"/>
        <rFont val="Arial"/>
        <family val="2"/>
      </rPr>
      <t> </t>
    </r>
    <r>
      <rPr>
        <sz val="11"/>
        <color theme="1"/>
        <rFont val="Arial"/>
        <family val="2"/>
      </rPr>
      <t xml:space="preserve">: COMMISSION DES DROITS DE LA PERSONNE DU QUÉBEC, </t>
    </r>
    <r>
      <rPr>
        <i/>
        <sz val="11"/>
        <color theme="1"/>
        <rFont val="Arial"/>
        <family val="2"/>
      </rPr>
      <t>Les droits des autochtones</t>
    </r>
    <r>
      <rPr>
        <sz val="11"/>
        <color theme="1"/>
        <rFont val="Arial"/>
        <family val="2"/>
      </rPr>
      <t>, Document 3, Chroniques de Chasse et Pêche, Septembre 1980, 2-550-11245-8 (ISBN).</t>
    </r>
  </si>
  <si>
    <r>
      <t>LIB-C6</t>
    </r>
    <r>
      <rPr>
        <b/>
        <sz val="11"/>
        <color theme="1"/>
        <rFont val="Arial"/>
        <family val="2"/>
      </rPr>
      <t> </t>
    </r>
    <r>
      <rPr>
        <sz val="11"/>
        <color theme="1"/>
        <rFont val="Arial"/>
        <family val="2"/>
      </rPr>
      <t xml:space="preserve">: COMMISSION DES DROITS DE LA PERSONNE DU QUÉBEC, </t>
    </r>
    <r>
      <rPr>
        <i/>
        <sz val="11"/>
        <color theme="1"/>
        <rFont val="Arial"/>
        <family val="2"/>
      </rPr>
      <t>Les droits des autochtones</t>
    </r>
    <r>
      <rPr>
        <sz val="11"/>
        <color theme="1"/>
        <rFont val="Arial"/>
        <family val="2"/>
      </rPr>
      <t>, Document 4, Dossier Chasse et Pêche, Première partie, Septembre 1980, 2-550-11246-6 (ISBN).</t>
    </r>
  </si>
  <si>
    <r>
      <t>LIB-C7</t>
    </r>
    <r>
      <rPr>
        <b/>
        <sz val="11"/>
        <color theme="1"/>
        <rFont val="Arial"/>
        <family val="2"/>
      </rPr>
      <t> </t>
    </r>
    <r>
      <rPr>
        <sz val="11"/>
        <color theme="1"/>
        <rFont val="Arial"/>
        <family val="2"/>
      </rPr>
      <t xml:space="preserve">: COMMISSION DES DROITS DE LA PERSONNE DU QUÉBEC, </t>
    </r>
    <r>
      <rPr>
        <i/>
        <sz val="11"/>
        <color theme="1"/>
        <rFont val="Arial"/>
        <family val="2"/>
      </rPr>
      <t>Les droits des autochtones</t>
    </r>
    <r>
      <rPr>
        <sz val="11"/>
        <color theme="1"/>
        <rFont val="Arial"/>
        <family val="2"/>
      </rPr>
      <t>, Document 5, Dossier Chasse et Pêche, Deuxième partie, Septembre 1980, 2-550-11247-4 (ISBN).</t>
    </r>
  </si>
  <si>
    <r>
      <t>LIB-C8</t>
    </r>
    <r>
      <rPr>
        <b/>
        <sz val="11"/>
        <color theme="1"/>
        <rFont val="Arial"/>
        <family val="2"/>
      </rPr>
      <t> </t>
    </r>
    <r>
      <rPr>
        <sz val="11"/>
        <color theme="1"/>
        <rFont val="Arial"/>
        <family val="2"/>
      </rPr>
      <t xml:space="preserve">: COMMISSION DES DROITS DE LA PERSONNE DU QUÉBEC, </t>
    </r>
    <r>
      <rPr>
        <i/>
        <sz val="11"/>
        <color theme="1"/>
        <rFont val="Arial"/>
        <family val="2"/>
      </rPr>
      <t>Les droits des autochtones : Concilier la conservation de la faune et le respect des droits des Autochtones</t>
    </r>
    <r>
      <rPr>
        <sz val="11"/>
        <color theme="1"/>
        <rFont val="Arial"/>
        <family val="2"/>
      </rPr>
      <t>, Document 6, Mars 1982, 2-550-11248-2 (ISBN).</t>
    </r>
  </si>
  <si>
    <r>
      <t>LIB-C9</t>
    </r>
    <r>
      <rPr>
        <b/>
        <sz val="11"/>
        <color theme="1"/>
        <rFont val="Arial"/>
        <family val="2"/>
      </rPr>
      <t> </t>
    </r>
    <r>
      <rPr>
        <sz val="11"/>
        <color theme="1"/>
        <rFont val="Arial"/>
        <family val="2"/>
      </rPr>
      <t xml:space="preserve">: COMMISSION DES DROITS DE LA PERSONNE DU QUÉBEC, </t>
    </r>
    <r>
      <rPr>
        <i/>
        <sz val="11"/>
        <color theme="1"/>
        <rFont val="Arial"/>
        <family val="2"/>
      </rPr>
      <t>Les droits et le monde du travail : la féminisation des titres d’emploi</t>
    </r>
    <r>
      <rPr>
        <sz val="11"/>
        <color theme="1"/>
        <rFont val="Arial"/>
        <family val="2"/>
      </rPr>
      <t>, Document 4, 1984, 2-550-11097-8 (ISBN).</t>
    </r>
  </si>
  <si>
    <r>
      <t>LIB-C10</t>
    </r>
    <r>
      <rPr>
        <b/>
        <sz val="11"/>
        <color theme="1"/>
        <rFont val="Arial"/>
        <family val="2"/>
      </rPr>
      <t> </t>
    </r>
    <r>
      <rPr>
        <sz val="11"/>
        <color theme="1"/>
        <rFont val="Arial"/>
        <family val="2"/>
      </rPr>
      <t xml:space="preserve">: COMMISSION DES DROITS DE LA PERSONNE DU QUÉBEC, </t>
    </r>
    <r>
      <rPr>
        <i/>
        <sz val="11"/>
        <color theme="1"/>
        <rFont val="Arial"/>
        <family val="2"/>
      </rPr>
      <t>Les droits et le monde du travail : la neutralité des conventions collectives</t>
    </r>
    <r>
      <rPr>
        <sz val="11"/>
        <color theme="1"/>
        <rFont val="Arial"/>
        <family val="2"/>
      </rPr>
      <t>, Document 5, 1984, 2-550-11238-5 (ISBN).</t>
    </r>
  </si>
  <si>
    <r>
      <t>LIB-C11</t>
    </r>
    <r>
      <rPr>
        <b/>
        <sz val="11"/>
        <color theme="1"/>
        <rFont val="Arial"/>
        <family val="2"/>
      </rPr>
      <t> </t>
    </r>
    <r>
      <rPr>
        <sz val="11"/>
        <color theme="1"/>
        <rFont val="Arial"/>
        <family val="2"/>
      </rPr>
      <t xml:space="preserve">: COMMISSION DES DROITS DE LA PERSONNE DU QUÉBEC, </t>
    </r>
    <r>
      <rPr>
        <i/>
        <sz val="11"/>
        <color theme="1"/>
        <rFont val="Arial"/>
        <family val="2"/>
      </rPr>
      <t>Les droits et le monde du travail : les femmes dans les conventions collectives</t>
    </r>
    <r>
      <rPr>
        <sz val="11"/>
        <color theme="1"/>
        <rFont val="Arial"/>
        <family val="2"/>
      </rPr>
      <t>, Document 6, 1981, 2-550-11237-7 (ISBN).</t>
    </r>
  </si>
  <si>
    <r>
      <t>LIB-C12</t>
    </r>
    <r>
      <rPr>
        <b/>
        <sz val="11"/>
        <color theme="1"/>
        <rFont val="Arial"/>
        <family val="2"/>
      </rPr>
      <t> </t>
    </r>
    <r>
      <rPr>
        <sz val="11"/>
        <color theme="1"/>
        <rFont val="Arial"/>
        <family val="2"/>
      </rPr>
      <t xml:space="preserve">: COMMISSION DES DROITS DE LA PERSONNE DU QUÉBEC, </t>
    </r>
    <r>
      <rPr>
        <i/>
        <sz val="11"/>
        <color theme="1"/>
        <rFont val="Arial"/>
        <family val="2"/>
      </rPr>
      <t>Réflexions et pratiques sur l’éducation aux droits</t>
    </r>
    <r>
      <rPr>
        <sz val="11"/>
        <color theme="1"/>
        <rFont val="Arial"/>
        <family val="2"/>
      </rPr>
      <t>, Document 3, 1984, 2-550-11099-4 (ISBN).</t>
    </r>
  </si>
  <si>
    <r>
      <t>LIB-C13</t>
    </r>
    <r>
      <rPr>
        <b/>
        <sz val="11"/>
        <color theme="1"/>
        <rFont val="Arial"/>
        <family val="2"/>
      </rPr>
      <t> </t>
    </r>
    <r>
      <rPr>
        <sz val="11"/>
        <color theme="1"/>
        <rFont val="Arial"/>
        <family val="2"/>
      </rPr>
      <t xml:space="preserve">: COMMISSION DES DROITS DE LA PERSONNE DU QUÉBEC, </t>
    </r>
    <r>
      <rPr>
        <i/>
        <sz val="11"/>
        <color theme="1"/>
        <rFont val="Arial"/>
        <family val="2"/>
      </rPr>
      <t>Réflexions et pratiques sur l’éducation aux droits</t>
    </r>
    <r>
      <rPr>
        <sz val="11"/>
        <color theme="1"/>
        <rFont val="Arial"/>
        <family val="2"/>
      </rPr>
      <t>, Document 4, 2-550-11098-6 (ISBN).</t>
    </r>
  </si>
  <si>
    <r>
      <t>LIB-C14</t>
    </r>
    <r>
      <rPr>
        <b/>
        <sz val="11"/>
        <color theme="1"/>
        <rFont val="Arial"/>
        <family val="2"/>
      </rPr>
      <t> </t>
    </r>
    <r>
      <rPr>
        <sz val="11"/>
        <color theme="1"/>
        <rFont val="Arial"/>
        <family val="2"/>
      </rPr>
      <t xml:space="preserve">: COMMISSION DES DROITS DE LA PERSONNE DU QUÉBEC, </t>
    </r>
    <r>
      <rPr>
        <i/>
        <sz val="11"/>
        <color theme="1"/>
        <rFont val="Arial"/>
        <family val="2"/>
      </rPr>
      <t>1978 : Éléments d’information sur les activités de la Commission des droits de la personne</t>
    </r>
    <r>
      <rPr>
        <sz val="11"/>
        <color theme="1"/>
        <rFont val="Arial"/>
        <family val="2"/>
      </rPr>
      <t>, Éditeur officiel du Québec, mai 1979.</t>
    </r>
  </si>
  <si>
    <r>
      <t>LIB-C15</t>
    </r>
    <r>
      <rPr>
        <b/>
        <sz val="11"/>
        <color theme="1"/>
        <rFont val="Arial"/>
        <family val="2"/>
      </rPr>
      <t> </t>
    </r>
    <r>
      <rPr>
        <sz val="11"/>
        <color theme="1"/>
        <rFont val="Arial"/>
        <family val="2"/>
      </rPr>
      <t xml:space="preserve">: COMMISSION DES DROITS DE LA PERSONNE DU QUÉBEC, </t>
    </r>
    <r>
      <rPr>
        <i/>
        <sz val="11"/>
        <color theme="1"/>
        <rFont val="Arial"/>
        <family val="2"/>
      </rPr>
      <t>Charte des droits et libertés de la personne</t>
    </r>
    <r>
      <rPr>
        <sz val="11"/>
        <color theme="1"/>
        <rFont val="Arial"/>
        <family val="2"/>
      </rPr>
      <t>, 1979 (2 exemplaires).</t>
    </r>
  </si>
  <si>
    <r>
      <t>LIB-C16</t>
    </r>
    <r>
      <rPr>
        <b/>
        <sz val="11"/>
        <color theme="1"/>
        <rFont val="Arial"/>
        <family val="2"/>
      </rPr>
      <t> </t>
    </r>
    <r>
      <rPr>
        <sz val="11"/>
        <color theme="1"/>
        <rFont val="Arial"/>
        <family val="2"/>
      </rPr>
      <t xml:space="preserve">: COMMISSION DES DROITS DE LA PERSONNE DU QUÉBEC, </t>
    </r>
    <r>
      <rPr>
        <i/>
        <sz val="11"/>
        <color theme="1"/>
        <rFont val="Arial"/>
        <family val="2"/>
      </rPr>
      <t>La discrimination</t>
    </r>
    <r>
      <rPr>
        <sz val="11"/>
        <color theme="1"/>
        <rFont val="Arial"/>
        <family val="2"/>
      </rPr>
      <t>, 1980, 2-550-01116-3 (ISBN) (2 exemplaires).</t>
    </r>
  </si>
  <si>
    <r>
      <t>LIB-C17</t>
    </r>
    <r>
      <rPr>
        <b/>
        <sz val="11"/>
        <color theme="1"/>
        <rFont val="Arial"/>
        <family val="2"/>
      </rPr>
      <t> </t>
    </r>
    <r>
      <rPr>
        <sz val="11"/>
        <color theme="1"/>
        <rFont val="Arial"/>
        <family val="2"/>
      </rPr>
      <t xml:space="preserve">: COMMISSION DES DROITS DE LA PERSONNE DU QUÉBEC, </t>
    </r>
    <r>
      <rPr>
        <i/>
        <sz val="11"/>
        <color theme="1"/>
        <rFont val="Arial"/>
        <family val="2"/>
      </rPr>
      <t>La condition sociale</t>
    </r>
    <r>
      <rPr>
        <sz val="11"/>
        <color theme="1"/>
        <rFont val="Arial"/>
        <family val="2"/>
      </rPr>
      <t>, 1980, 2-550-01117-1 (ISBN).</t>
    </r>
  </si>
  <si>
    <r>
      <t>LIB-C18</t>
    </r>
    <r>
      <rPr>
        <b/>
        <sz val="11"/>
        <color theme="1"/>
        <rFont val="Arial"/>
        <family val="2"/>
      </rPr>
      <t> </t>
    </r>
    <r>
      <rPr>
        <sz val="11"/>
        <color theme="1"/>
        <rFont val="Arial"/>
        <family val="2"/>
      </rPr>
      <t xml:space="preserve">: COMMISSION DES DROITS DE LA PERSONNE DU QUÉBEC, </t>
    </r>
    <r>
      <rPr>
        <i/>
        <sz val="11"/>
        <color theme="1"/>
        <rFont val="Arial"/>
        <family val="2"/>
      </rPr>
      <t>Les antécédents judiciaires dans les lois administrées par le ministère de la Justice</t>
    </r>
    <r>
      <rPr>
        <sz val="11"/>
        <color theme="1"/>
        <rFont val="Arial"/>
        <family val="2"/>
      </rPr>
      <t>, 1981, 2-550-2182-7 (ISBN).</t>
    </r>
  </si>
  <si>
    <r>
      <t>LIB-C19</t>
    </r>
    <r>
      <rPr>
        <b/>
        <sz val="11"/>
        <color theme="1"/>
        <rFont val="Arial"/>
        <family val="2"/>
      </rPr>
      <t> </t>
    </r>
    <r>
      <rPr>
        <sz val="11"/>
        <color theme="1"/>
        <rFont val="Arial"/>
        <family val="2"/>
      </rPr>
      <t xml:space="preserve">: COMMISSION DES DROITS DE LA PERSONNE DU QUÉBEC, </t>
    </r>
    <r>
      <rPr>
        <i/>
        <sz val="11"/>
        <color theme="1"/>
        <rFont val="Arial"/>
        <family val="2"/>
      </rPr>
      <t>Jeunes, égaux en droits et responsables</t>
    </r>
    <r>
      <rPr>
        <sz val="11"/>
        <color theme="1"/>
        <rFont val="Arial"/>
        <family val="2"/>
      </rPr>
      <t>, Montréal, février 1982.</t>
    </r>
  </si>
  <si>
    <r>
      <t>LIB-C20</t>
    </r>
    <r>
      <rPr>
        <b/>
        <sz val="11"/>
        <color theme="1"/>
        <rFont val="Arial"/>
        <family val="2"/>
      </rPr>
      <t> </t>
    </r>
    <r>
      <rPr>
        <sz val="11"/>
        <color theme="1"/>
        <rFont val="Arial"/>
        <family val="2"/>
      </rPr>
      <t xml:space="preserve">: COMMISSION DES DROITS DE LA PERSONNE DU QUÉBEC, </t>
    </r>
    <r>
      <rPr>
        <i/>
        <sz val="11"/>
        <color theme="1"/>
        <rFont val="Arial"/>
        <family val="2"/>
      </rPr>
      <t>La preuve de la discrimination</t>
    </r>
    <r>
      <rPr>
        <sz val="11"/>
        <color theme="1"/>
        <rFont val="Arial"/>
        <family val="2"/>
      </rPr>
      <t>, 1982, 2-550-02218-1 (ISBN).</t>
    </r>
  </si>
  <si>
    <r>
      <t>LIB-C21</t>
    </r>
    <r>
      <rPr>
        <b/>
        <sz val="11"/>
        <color theme="1"/>
        <rFont val="Arial"/>
        <family val="2"/>
      </rPr>
      <t> </t>
    </r>
    <r>
      <rPr>
        <sz val="11"/>
        <color theme="1"/>
        <rFont val="Arial"/>
        <family val="2"/>
      </rPr>
      <t xml:space="preserve">: COMMISSION DES DROITS DE LA PERSONNE DU QUÉBEC, </t>
    </r>
    <r>
      <rPr>
        <i/>
        <sz val="11"/>
        <color theme="1"/>
        <rFont val="Arial"/>
        <family val="2"/>
      </rPr>
      <t>Les organisations syndicales face à la discrimination</t>
    </r>
    <r>
      <rPr>
        <sz val="11"/>
        <color theme="1"/>
        <rFont val="Arial"/>
        <family val="2"/>
      </rPr>
      <t>, 1984, 2-550-11212-1 (ISBN).</t>
    </r>
  </si>
  <si>
    <r>
      <t>LIB-C22</t>
    </r>
    <r>
      <rPr>
        <b/>
        <sz val="11"/>
        <color theme="1"/>
        <rFont val="Arial"/>
        <family val="2"/>
      </rPr>
      <t> </t>
    </r>
    <r>
      <rPr>
        <sz val="11"/>
        <color theme="1"/>
        <rFont val="Arial"/>
        <family val="2"/>
      </rPr>
      <t xml:space="preserve">: CONSEIL CONSULTATIF DE LA SITUATION DE LA FEMME, </t>
    </r>
    <r>
      <rPr>
        <i/>
        <sz val="11"/>
        <color theme="1"/>
        <rFont val="Arial"/>
        <family val="2"/>
      </rPr>
      <t>Dossiers femmes : Planification des naissances</t>
    </r>
    <r>
      <rPr>
        <sz val="11"/>
        <color theme="1"/>
        <rFont val="Arial"/>
        <family val="2"/>
      </rPr>
      <t>, Ottawa, 1976.</t>
    </r>
  </si>
  <si>
    <r>
      <t>LIB-C23</t>
    </r>
    <r>
      <rPr>
        <b/>
        <sz val="11"/>
        <color theme="1"/>
        <rFont val="Arial"/>
        <family val="2"/>
      </rPr>
      <t> </t>
    </r>
    <r>
      <rPr>
        <sz val="11"/>
        <color theme="1"/>
        <rFont val="Arial"/>
        <family val="2"/>
      </rPr>
      <t xml:space="preserve">: CONSEIL CONSULTATIF DE LA SITUATION DE LA FEMME, </t>
    </r>
    <r>
      <rPr>
        <i/>
        <sz val="11"/>
        <color theme="1"/>
        <rFont val="Arial"/>
        <family val="2"/>
      </rPr>
      <t>Dossiers femmes : Le coût de la maternité</t>
    </r>
    <r>
      <rPr>
        <sz val="11"/>
        <color theme="1"/>
        <rFont val="Arial"/>
        <family val="2"/>
      </rPr>
      <t>, Ottawa, 1976.</t>
    </r>
  </si>
  <si>
    <r>
      <t>LIB-C24</t>
    </r>
    <r>
      <rPr>
        <b/>
        <sz val="11"/>
        <color theme="1"/>
        <rFont val="Arial"/>
        <family val="2"/>
      </rPr>
      <t> </t>
    </r>
    <r>
      <rPr>
        <sz val="11"/>
        <color theme="1"/>
        <rFont val="Arial"/>
        <family val="2"/>
      </rPr>
      <t xml:space="preserve">: CONSEIL CONSULTATIF DE LA SITUATION DE LA FEMME, </t>
    </r>
    <r>
      <rPr>
        <i/>
        <sz val="11"/>
        <color theme="1"/>
        <rFont val="Arial"/>
        <family val="2"/>
      </rPr>
      <t>Dossiers femmes : Les avantages sociaux</t>
    </r>
    <r>
      <rPr>
        <sz val="11"/>
        <color theme="1"/>
        <rFont val="Arial"/>
        <family val="2"/>
      </rPr>
      <t>, Ottawa, 1976.</t>
    </r>
  </si>
  <si>
    <r>
      <t>LIB-C25</t>
    </r>
    <r>
      <rPr>
        <b/>
        <sz val="11"/>
        <color theme="1"/>
        <rFont val="Arial"/>
        <family val="2"/>
      </rPr>
      <t> </t>
    </r>
    <r>
      <rPr>
        <sz val="11"/>
        <color theme="1"/>
        <rFont val="Arial"/>
        <family val="2"/>
      </rPr>
      <t xml:space="preserve">: CONSEIL DU STATUT DE LA FEMME, </t>
    </r>
    <r>
      <rPr>
        <i/>
        <sz val="11"/>
        <color theme="1"/>
        <rFont val="Arial"/>
        <family val="2"/>
      </rPr>
      <t>Discriminées…</t>
    </r>
    <r>
      <rPr>
        <sz val="11"/>
        <color theme="1"/>
        <rFont val="Arial"/>
        <family val="2"/>
      </rPr>
      <t>, Gouvernement du Québec, 1981, 2-550-01744-7 (ISBN).</t>
    </r>
  </si>
  <si>
    <r>
      <t>LIB-D1</t>
    </r>
    <r>
      <rPr>
        <b/>
        <sz val="11"/>
        <color theme="1"/>
        <rFont val="Arial"/>
        <family val="2"/>
      </rPr>
      <t> </t>
    </r>
    <r>
      <rPr>
        <sz val="11"/>
        <color theme="1"/>
        <rFont val="Arial"/>
        <family val="2"/>
      </rPr>
      <t xml:space="preserve">: DEVOST, Michel et al., </t>
    </r>
    <r>
      <rPr>
        <i/>
        <sz val="11"/>
        <color theme="1"/>
        <rFont val="Arial"/>
        <family val="2"/>
      </rPr>
      <t>Jurisprudence des droits et libertés de la personne : R.D.L.P. 1992</t>
    </r>
    <r>
      <rPr>
        <sz val="11"/>
        <color theme="1"/>
        <rFont val="Arial"/>
        <family val="2"/>
      </rPr>
      <t>, Montréal, 1993, 2-9802692-3-9 (ISBN).</t>
    </r>
  </si>
  <si>
    <r>
      <t>LIB-D2</t>
    </r>
    <r>
      <rPr>
        <b/>
        <sz val="11"/>
        <color theme="1"/>
        <rFont val="Arial"/>
        <family val="2"/>
      </rPr>
      <t> </t>
    </r>
    <r>
      <rPr>
        <sz val="11"/>
        <color theme="1"/>
        <rFont val="Arial"/>
        <family val="2"/>
      </rPr>
      <t xml:space="preserve">: DEVOST, Michel et al., </t>
    </r>
    <r>
      <rPr>
        <i/>
        <sz val="11"/>
        <color theme="1"/>
        <rFont val="Arial"/>
        <family val="2"/>
      </rPr>
      <t>Jurisprudence des droits et libertés de la personne : R.D.L.P. 1993</t>
    </r>
    <r>
      <rPr>
        <sz val="11"/>
        <color theme="1"/>
        <rFont val="Arial"/>
        <family val="2"/>
      </rPr>
      <t xml:space="preserve">, Édidroit Itée, Montréal, 1994, 2-9804076-0-7 (ISBN). </t>
    </r>
  </si>
  <si>
    <r>
      <t>LIB-E1</t>
    </r>
    <r>
      <rPr>
        <b/>
        <sz val="11"/>
        <color theme="1"/>
        <rFont val="Arial"/>
        <family val="2"/>
      </rPr>
      <t> </t>
    </r>
    <r>
      <rPr>
        <sz val="11"/>
        <color theme="1"/>
        <rFont val="Arial"/>
        <family val="2"/>
      </rPr>
      <t xml:space="preserve">: </t>
    </r>
    <r>
      <rPr>
        <i/>
        <sz val="11"/>
        <color theme="1"/>
        <rFont val="Arial"/>
        <family val="2"/>
      </rPr>
      <t>Evolution du Droit Public</t>
    </r>
    <r>
      <rPr>
        <sz val="11"/>
        <color theme="1"/>
        <rFont val="Arial"/>
        <family val="2"/>
      </rPr>
      <t>, Études Mestre, 1956.</t>
    </r>
  </si>
  <si>
    <r>
      <t>LIB-E2 </t>
    </r>
    <r>
      <rPr>
        <sz val="11"/>
        <color theme="1"/>
        <rFont val="Arial"/>
        <family val="2"/>
      </rPr>
      <t xml:space="preserve">: ERGEC, Rusen, </t>
    </r>
    <r>
      <rPr>
        <i/>
        <sz val="11"/>
        <color theme="1"/>
        <rFont val="Arial"/>
        <family val="2"/>
      </rPr>
      <t>Protection européenne et internationale des droits de l’homme Précis de la Faculté de droit Université libre de Bruxelles, 2e édition refondue, Bruyant, Bruxelles, 2006.</t>
    </r>
  </si>
  <si>
    <r>
      <t>LIB-G1</t>
    </r>
    <r>
      <rPr>
        <b/>
        <sz val="11"/>
        <color theme="1"/>
        <rFont val="Arial"/>
        <family val="2"/>
      </rPr>
      <t> </t>
    </r>
    <r>
      <rPr>
        <sz val="11"/>
        <color theme="1"/>
        <rFont val="Arial"/>
        <family val="2"/>
      </rPr>
      <t xml:space="preserve">: GOUVERNEMENT DU CANADA, </t>
    </r>
    <r>
      <rPr>
        <i/>
        <sz val="11"/>
        <color theme="1"/>
        <rFont val="Arial"/>
        <family val="2"/>
      </rPr>
      <t>La Charte des droits et libertés : Guide à l’intention des Canadiens</t>
    </r>
    <r>
      <rPr>
        <sz val="11"/>
        <color theme="1"/>
        <rFont val="Arial"/>
        <family val="2"/>
      </rPr>
      <t>, Ottawa, 0-662-51913-2 (ISBN) (3 exemplaires).</t>
    </r>
  </si>
  <si>
    <r>
      <t>LIB-I1</t>
    </r>
    <r>
      <rPr>
        <b/>
        <sz val="11"/>
        <color theme="1"/>
        <rFont val="Arial"/>
        <family val="2"/>
      </rPr>
      <t> </t>
    </r>
    <r>
      <rPr>
        <sz val="11"/>
        <color theme="1"/>
        <rFont val="Arial"/>
        <family val="2"/>
      </rPr>
      <t xml:space="preserve">: INSTITUT CANADIEN D’ÉTUDES JURIDIQUES SUPÉRIEURES 1992, </t>
    </r>
    <r>
      <rPr>
        <i/>
        <sz val="11"/>
        <color theme="1"/>
        <rFont val="Arial"/>
        <family val="2"/>
      </rPr>
      <t>Droits de la personne : l’émergence de droits nouveaux (Aspects canadiens et européens)</t>
    </r>
    <r>
      <rPr>
        <sz val="11"/>
        <color theme="1"/>
        <rFont val="Arial"/>
        <family val="2"/>
      </rPr>
      <t>, Les Éditions Yvon Blais inc., Cowansville, 1993, 2-89073-858-2 (ISBN).</t>
    </r>
  </si>
  <si>
    <r>
      <t>LIB-L1</t>
    </r>
    <r>
      <rPr>
        <b/>
        <sz val="11"/>
        <color theme="1"/>
        <rFont val="Arial"/>
        <family val="2"/>
      </rPr>
      <t> </t>
    </r>
    <r>
      <rPr>
        <sz val="11"/>
        <color theme="1"/>
        <rFont val="Arial"/>
        <family val="2"/>
      </rPr>
      <t xml:space="preserve">: LAPORTE, Gilles, </t>
    </r>
    <r>
      <rPr>
        <i/>
        <sz val="11"/>
        <color theme="1"/>
        <rFont val="Arial"/>
        <family val="2"/>
      </rPr>
      <t>Les fouilles et les perquisitions administratives sous le régime des Chartes</t>
    </r>
    <r>
      <rPr>
        <sz val="11"/>
        <color theme="1"/>
        <rFont val="Arial"/>
        <family val="2"/>
      </rPr>
      <t>, les Éditions Yvon Blais inc., Cowansville, 1989, 2-89073-723-3 (ISBN) (2 exemplaires).</t>
    </r>
  </si>
  <si>
    <r>
      <t>LIB-R1</t>
    </r>
    <r>
      <rPr>
        <b/>
        <sz val="11"/>
        <color theme="1"/>
        <rFont val="Arial"/>
        <family val="2"/>
      </rPr>
      <t> </t>
    </r>
    <r>
      <rPr>
        <sz val="11"/>
        <color theme="1"/>
        <rFont val="Arial"/>
        <family val="2"/>
      </rPr>
      <t xml:space="preserve">: RELATIONS, </t>
    </r>
    <r>
      <rPr>
        <i/>
        <sz val="11"/>
        <color theme="1"/>
        <rFont val="Arial"/>
        <family val="2"/>
      </rPr>
      <t>Les chartes, l’individu et le libéralisme</t>
    </r>
    <r>
      <rPr>
        <sz val="11"/>
        <color theme="1"/>
        <rFont val="Arial"/>
        <family val="2"/>
      </rPr>
      <t>, mai 1987, no 530, Montréal.</t>
    </r>
  </si>
  <si>
    <r>
      <t>LIB-S1</t>
    </r>
    <r>
      <rPr>
        <sz val="11"/>
        <color theme="1"/>
        <rFont val="Arial"/>
        <family val="2"/>
      </rPr>
      <t xml:space="preserve"> :  SHARPE, Robert J. &amp; ROACH Kent, </t>
    </r>
    <r>
      <rPr>
        <i/>
        <sz val="11"/>
        <color theme="1"/>
        <rFont val="Arial"/>
        <family val="2"/>
      </rPr>
      <t>The Charter of Rights and Freedoms.</t>
    </r>
    <r>
      <rPr>
        <sz val="11"/>
        <color theme="1"/>
        <rFont val="Arial"/>
        <family val="2"/>
      </rPr>
      <t xml:space="preserve">  Fourth Edition, Essentials of Canadian Law,  Irwin Law, Toronto, 2009.</t>
    </r>
  </si>
  <si>
    <r>
      <t>LIB-T1</t>
    </r>
    <r>
      <rPr>
        <b/>
        <sz val="11"/>
        <color theme="1"/>
        <rFont val="Arial"/>
        <family val="2"/>
      </rPr>
      <t> </t>
    </r>
    <r>
      <rPr>
        <sz val="11"/>
        <color theme="1"/>
        <rFont val="Arial"/>
        <family val="2"/>
      </rPr>
      <t xml:space="preserve">: TARNOPOLSKY, Walter Surma, </t>
    </r>
    <r>
      <rPr>
        <i/>
        <sz val="11"/>
        <color theme="1"/>
        <rFont val="Arial"/>
        <family val="2"/>
      </rPr>
      <t>The Canadian Bill of Rights</t>
    </r>
    <r>
      <rPr>
        <sz val="11"/>
        <color theme="1"/>
        <rFont val="Arial"/>
        <family val="2"/>
      </rPr>
      <t>, 2</t>
    </r>
    <r>
      <rPr>
        <vertAlign val="superscript"/>
        <sz val="11"/>
        <color theme="1"/>
        <rFont val="Arial"/>
        <family val="2"/>
      </rPr>
      <t>nd</t>
    </r>
    <r>
      <rPr>
        <sz val="11"/>
        <color theme="1"/>
        <rFont val="Arial"/>
        <family val="2"/>
      </rPr>
      <t xml:space="preserve"> e dition, no 83, McClelland and Stewart Limited, 1975, 0-7710-9783-2 (ISBN).     </t>
    </r>
  </si>
  <si>
    <r>
      <t>LIB-T2</t>
    </r>
    <r>
      <rPr>
        <b/>
        <sz val="11"/>
        <color theme="1"/>
        <rFont val="Arial"/>
        <family val="2"/>
      </rPr>
      <t> </t>
    </r>
    <r>
      <rPr>
        <sz val="11"/>
        <color theme="1"/>
        <rFont val="Arial"/>
        <family val="2"/>
      </rPr>
      <t xml:space="preserve">: TRAVAIL CANADA, </t>
    </r>
    <r>
      <rPr>
        <i/>
        <sz val="11"/>
        <color theme="1"/>
        <rFont val="Arial"/>
        <family val="2"/>
      </rPr>
      <t>1978 : Les droits de la personne au</t>
    </r>
    <r>
      <rPr>
        <sz val="11"/>
        <color theme="1"/>
        <rFont val="Arial"/>
        <family val="2"/>
      </rPr>
      <t xml:space="preserve"> </t>
    </r>
    <r>
      <rPr>
        <i/>
        <sz val="11"/>
        <color theme="1"/>
        <rFont val="Arial"/>
        <family val="2"/>
      </rPr>
      <t>Canada</t>
    </r>
    <r>
      <rPr>
        <sz val="11"/>
        <color theme="1"/>
        <rFont val="Arial"/>
        <family val="2"/>
      </rPr>
      <t>, Hull, HHhhhjjkkll1978, 0-660-90051-3 (ISBN).</t>
    </r>
  </si>
  <si>
    <r>
      <t>LIB-T3</t>
    </r>
    <r>
      <rPr>
        <b/>
        <sz val="11"/>
        <color theme="1"/>
        <rFont val="Arial"/>
        <family val="2"/>
      </rPr>
      <t> </t>
    </r>
    <r>
      <rPr>
        <sz val="11"/>
        <color theme="1"/>
        <rFont val="Arial"/>
        <family val="2"/>
      </rPr>
      <t xml:space="preserve">: TRUDEAU, Pierre-Elliott, </t>
    </r>
    <r>
      <rPr>
        <i/>
        <sz val="11"/>
        <color theme="1"/>
        <rFont val="Arial"/>
        <family val="2"/>
      </rPr>
      <t>Charte Canadienne des Droits de l’Homme</t>
    </r>
    <r>
      <rPr>
        <sz val="11"/>
        <color theme="1"/>
        <rFont val="Arial"/>
        <family val="2"/>
      </rPr>
      <t>, Ottawa, 1968.</t>
    </r>
  </si>
  <si>
    <r>
      <rPr>
        <b/>
        <sz val="11"/>
        <color theme="1"/>
        <rFont val="Arial"/>
        <family val="2"/>
      </rPr>
      <t>M-1.1</t>
    </r>
    <r>
      <rPr>
        <sz val="11"/>
        <color theme="1"/>
        <rFont val="Arial"/>
        <family val="2"/>
      </rPr>
      <t xml:space="preserve">   Mélanie MADER , Le don d’organes entre gratuité et  modèles de récompense &lt; Quels instruments étatiques face à la pénurie d’organes ? &gt; , Neuchâteloise , Helding Linchtenhahn , Neuchâtel , 2011.</t>
    </r>
  </si>
  <si>
    <r>
      <t xml:space="preserve">M-1 </t>
    </r>
    <r>
      <rPr>
        <sz val="11"/>
        <color theme="1"/>
        <rFont val="Arial"/>
        <family val="2"/>
      </rPr>
      <t xml:space="preserve">MADE E-Z GUIDES, </t>
    </r>
    <r>
      <rPr>
        <i/>
        <sz val="11"/>
        <color theme="1"/>
        <rFont val="Arial"/>
        <family val="2"/>
      </rPr>
      <t>Living Wills : Includes power of attorney for healthcare</t>
    </r>
    <r>
      <rPr>
        <sz val="11"/>
        <color theme="1"/>
        <rFont val="Arial"/>
        <family val="2"/>
      </rPr>
      <t>, Florida, 2000</t>
    </r>
  </si>
  <si>
    <r>
      <t>M-1</t>
    </r>
    <r>
      <rPr>
        <sz val="11"/>
        <color theme="1"/>
        <rFont val="Arial"/>
        <family val="2"/>
      </rPr>
      <t xml:space="preserve"> MADE E-Z GUIDES, </t>
    </r>
    <r>
      <rPr>
        <i/>
        <sz val="11"/>
        <color theme="1"/>
        <rFont val="Arial"/>
        <family val="2"/>
      </rPr>
      <t>Living Wills : Includes power of attorney for healthcare</t>
    </r>
    <r>
      <rPr>
        <sz val="11"/>
        <color theme="1"/>
        <rFont val="Arial"/>
        <family val="2"/>
      </rPr>
      <t>, Florida, 2000.</t>
    </r>
  </si>
  <si>
    <r>
      <t xml:space="preserve">M-1         </t>
    </r>
    <r>
      <rPr>
        <sz val="11"/>
        <color theme="1"/>
        <rFont val="Arial"/>
        <family val="2"/>
      </rPr>
      <t xml:space="preserve">MADE E-Z GUIDES, </t>
    </r>
    <r>
      <rPr>
        <i/>
        <sz val="11"/>
        <color theme="1"/>
        <rFont val="Arial"/>
        <family val="2"/>
      </rPr>
      <t>Living Wills : Includes power of attorney for healthcare</t>
    </r>
    <r>
      <rPr>
        <sz val="11"/>
        <color theme="1"/>
        <rFont val="Arial"/>
        <family val="2"/>
      </rPr>
      <t>, Florida, 2000.</t>
    </r>
  </si>
  <si>
    <r>
      <t xml:space="preserve">M-2.1 </t>
    </r>
    <r>
      <rPr>
        <sz val="11"/>
        <color theme="1"/>
        <rFont val="Arial"/>
        <family val="2"/>
      </rPr>
      <t xml:space="preserve">Alasdair MACLEAN, </t>
    </r>
    <r>
      <rPr>
        <i/>
        <sz val="11"/>
        <color theme="1"/>
        <rFont val="Arial"/>
        <family val="2"/>
      </rPr>
      <t>Autonomy, Informed Consent and Medical Law, A Relational Challenge,</t>
    </r>
    <r>
      <rPr>
        <sz val="11"/>
        <color theme="1"/>
        <rFont val="Arial"/>
        <family val="2"/>
      </rPr>
      <t xml:space="preserve"> Cambridge Law, Medecine and Ethics, Cambridge University Press, 2009.</t>
    </r>
  </si>
  <si>
    <r>
      <t>M-2</t>
    </r>
    <r>
      <rPr>
        <sz val="11"/>
        <color theme="1"/>
        <rFont val="Arial"/>
        <family val="2"/>
      </rPr>
      <t xml:space="preserve"> Maîtrise en Administration des services de santé, </t>
    </r>
    <r>
      <rPr>
        <i/>
        <sz val="11"/>
        <color theme="1"/>
        <rFont val="Arial"/>
        <family val="2"/>
      </rPr>
      <t>Recueil de textes</t>
    </r>
    <r>
      <rPr>
        <sz val="11"/>
        <color theme="1"/>
        <rFont val="Arial"/>
        <family val="2"/>
      </rPr>
      <t>, Département de l’administration de la santé, Faculté de médecine, Université de Montréal, 1995.</t>
    </r>
  </si>
  <si>
    <r>
      <t xml:space="preserve">M-3 </t>
    </r>
    <r>
      <rPr>
        <sz val="11"/>
        <color theme="1"/>
        <rFont val="Arial"/>
        <family val="2"/>
      </rPr>
      <t xml:space="preserve">Sandi MAcKINNON, </t>
    </r>
    <r>
      <rPr>
        <i/>
        <sz val="11"/>
        <color theme="1"/>
        <rFont val="Arial"/>
        <family val="2"/>
      </rPr>
      <t xml:space="preserve">Who Decides…A Review &amp; Public Consultation on Decision Making in P.E.I., Bill 45-Adult Guardianship and Supported Decision Making, Bill 48-Consent to Treatment and Health-Care Directives, </t>
    </r>
    <r>
      <rPr>
        <sz val="11"/>
        <color theme="1"/>
        <rFont val="Arial"/>
        <family val="2"/>
      </rPr>
      <t>décembre, 1995</t>
    </r>
  </si>
  <si>
    <r>
      <t xml:space="preserve">M-4 </t>
    </r>
    <r>
      <rPr>
        <sz val="11"/>
        <color theme="1"/>
        <rFont val="Arial"/>
        <family val="2"/>
      </rPr>
      <t xml:space="preserve">Philippe MAESTRE, </t>
    </r>
    <r>
      <rPr>
        <i/>
        <sz val="11"/>
        <color theme="1"/>
        <rFont val="Arial"/>
        <family val="2"/>
      </rPr>
      <t xml:space="preserve">Les agences sanitaires nationales, </t>
    </r>
    <r>
      <rPr>
        <sz val="11"/>
        <color theme="1"/>
        <rFont val="Arial"/>
        <family val="2"/>
      </rPr>
      <t>Aix-en-Provence, Presses Universitaires d’Aix-Marseilles, 2006 (Tome 1 et 2)</t>
    </r>
  </si>
  <si>
    <r>
      <t xml:space="preserve">M-5.1 </t>
    </r>
    <r>
      <rPr>
        <sz val="11"/>
        <color theme="1"/>
        <rFont val="Arial"/>
        <family val="2"/>
      </rPr>
      <t xml:space="preserve">Georges MAGUEREZ, </t>
    </r>
    <r>
      <rPr>
        <i/>
        <sz val="11"/>
        <color theme="1"/>
        <rFont val="Arial"/>
        <family val="2"/>
      </rPr>
      <t xml:space="preserve">L’amélioration rapide de la qualité dans les établissements sanitaires et médico-sociaux, </t>
    </r>
    <r>
      <rPr>
        <sz val="11"/>
        <color theme="1"/>
        <rFont val="Arial"/>
        <family val="2"/>
      </rPr>
      <t>Éditions ENSP, Rennes, 2005.</t>
    </r>
  </si>
  <si>
    <r>
      <t xml:space="preserve">M-5.5 </t>
    </r>
    <r>
      <rPr>
        <sz val="11"/>
        <color theme="1"/>
        <rFont val="Arial"/>
        <family val="2"/>
      </rPr>
      <t xml:space="preserve">B MAHENDRA, </t>
    </r>
    <r>
      <rPr>
        <i/>
        <sz val="11"/>
        <color theme="1"/>
        <rFont val="Arial"/>
        <family val="2"/>
      </rPr>
      <t xml:space="preserve">Risk Assessment in Psychiatry, </t>
    </r>
    <r>
      <rPr>
        <sz val="11"/>
        <color theme="1"/>
        <rFont val="Arial"/>
        <family val="2"/>
      </rPr>
      <t>A Guide for Lawyers, Family Law Jordans Publishing, 2008.</t>
    </r>
  </si>
  <si>
    <r>
      <t xml:space="preserve">M-5.6 </t>
    </r>
    <r>
      <rPr>
        <sz val="11"/>
        <color theme="1"/>
        <rFont val="Arial"/>
        <family val="2"/>
      </rPr>
      <t xml:space="preserve">Jean MAHIG, </t>
    </r>
    <r>
      <rPr>
        <i/>
        <sz val="11"/>
        <color theme="1"/>
        <rFont val="Arial"/>
        <family val="2"/>
      </rPr>
      <t xml:space="preserve">L’euthanasie Mort douce ou meurtre?, </t>
    </r>
    <r>
      <rPr>
        <sz val="11"/>
        <color theme="1"/>
        <rFont val="Arial"/>
        <family val="2"/>
      </rPr>
      <t>Éditions Paulines, Montréal, 1976.</t>
    </r>
  </si>
  <si>
    <r>
      <t xml:space="preserve">M-5.7 </t>
    </r>
    <r>
      <rPr>
        <sz val="11"/>
        <color theme="1"/>
        <rFont val="Arial"/>
        <family val="2"/>
      </rPr>
      <t xml:space="preserve">Patrick MAIRÉ, </t>
    </r>
    <r>
      <rPr>
        <i/>
        <sz val="11"/>
        <color theme="1"/>
        <rFont val="Arial"/>
        <family val="2"/>
      </rPr>
      <t xml:space="preserve">Accidents médicaux Règles et pratiques de la Commission de conciliation et d’indemnisation, </t>
    </r>
    <r>
      <rPr>
        <sz val="11"/>
        <color theme="1"/>
        <rFont val="Arial"/>
        <family val="2"/>
      </rPr>
      <t>Pratiques professionnelles, Les Études Hospitalières, Bordeaux, 2014.</t>
    </r>
  </si>
  <si>
    <r>
      <t xml:space="preserve">M-5 </t>
    </r>
    <r>
      <rPr>
        <sz val="11"/>
        <color theme="1"/>
        <rFont val="Arial"/>
        <family val="2"/>
      </rPr>
      <t xml:space="preserve">Joseph E. MAGNET et Eike-Henner W. KLUGE, </t>
    </r>
    <r>
      <rPr>
        <i/>
        <sz val="11"/>
        <color theme="1"/>
        <rFont val="Arial"/>
        <family val="2"/>
      </rPr>
      <t>Withholding Treatment from Defective Newborn Children</t>
    </r>
    <r>
      <rPr>
        <sz val="11"/>
        <color theme="1"/>
        <rFont val="Arial"/>
        <family val="2"/>
      </rPr>
      <t>, Cowansville, Éditions Yvon Blais et Brown Legal Publications inc., 1985.</t>
    </r>
  </si>
  <si>
    <r>
      <t>M-5</t>
    </r>
    <r>
      <rPr>
        <sz val="11"/>
        <color theme="1"/>
        <rFont val="Arial"/>
        <family val="2"/>
      </rPr>
      <t xml:space="preserve"> Joseph E. MAGNET et Eike-Henner W. KLUGE, </t>
    </r>
    <r>
      <rPr>
        <i/>
        <sz val="11"/>
        <color theme="1"/>
        <rFont val="Arial"/>
        <family val="2"/>
      </rPr>
      <t>Withholding Treatment from Defective Newborn Children</t>
    </r>
    <r>
      <rPr>
        <sz val="11"/>
        <color theme="1"/>
        <rFont val="Arial"/>
        <family val="2"/>
      </rPr>
      <t>, Cowansville, Éditions Yvon Blais et Brown Legal Publications inc., 1985.</t>
    </r>
  </si>
  <si>
    <r>
      <t xml:space="preserve">M-6 </t>
    </r>
    <r>
      <rPr>
        <sz val="11"/>
        <color theme="1"/>
        <rFont val="Arial"/>
        <family val="2"/>
      </rPr>
      <t xml:space="preserve">Béatrice MAJNONI D’INTIGNANO et Philippe ULMANN, </t>
    </r>
    <r>
      <rPr>
        <i/>
        <sz val="11"/>
        <color theme="1"/>
        <rFont val="Arial"/>
        <family val="2"/>
      </rPr>
      <t>Économie de la Santé</t>
    </r>
    <r>
      <rPr>
        <sz val="11"/>
        <color theme="1"/>
        <rFont val="Arial"/>
        <family val="2"/>
      </rPr>
      <t>, coll. « Thémis Économie », Paris, Éditions Presses Universitaires de France, 2001.</t>
    </r>
  </si>
  <si>
    <r>
      <t xml:space="preserve">M-7 </t>
    </r>
    <r>
      <rPr>
        <sz val="11"/>
        <color theme="1"/>
        <rFont val="Arial"/>
        <family val="2"/>
      </rPr>
      <t xml:space="preserve">Béatrice MAJNONI d’INTIGNAGNO, </t>
    </r>
    <r>
      <rPr>
        <i/>
        <sz val="11"/>
        <color theme="1"/>
        <rFont val="Arial"/>
        <family val="2"/>
      </rPr>
      <t>Santé et économie en Europe,</t>
    </r>
    <r>
      <rPr>
        <sz val="11"/>
        <color theme="1"/>
        <rFont val="Arial"/>
        <family val="2"/>
      </rPr>
      <t xml:space="preserve"> coll. « Que sais-je? », Paris, Presses Universitaires de France, janvier 2006</t>
    </r>
  </si>
  <si>
    <r>
      <t xml:space="preserve">M-8 </t>
    </r>
    <r>
      <rPr>
        <sz val="11"/>
        <color theme="1"/>
        <rFont val="Arial"/>
        <family val="2"/>
      </rPr>
      <t xml:space="preserve">Anastassia MAKAROUNI, </t>
    </r>
    <r>
      <rPr>
        <i/>
        <sz val="11"/>
        <color theme="1"/>
        <rFont val="Arial"/>
        <family val="2"/>
      </rPr>
      <t>L’hôpital public français et le droit communautaire</t>
    </r>
    <r>
      <rPr>
        <sz val="11"/>
        <color theme="1"/>
        <rFont val="Arial"/>
        <family val="2"/>
      </rPr>
      <t>, Université d’Aix-Marseille, Éditions Économica, Paris, 1997.</t>
    </r>
  </si>
  <si>
    <r>
      <t>M-9</t>
    </r>
    <r>
      <rPr>
        <sz val="11"/>
        <color theme="1"/>
        <rFont val="Arial"/>
        <family val="2"/>
      </rPr>
      <t xml:space="preserve"> Marie-Isabelle MALAUZAT, </t>
    </r>
    <r>
      <rPr>
        <i/>
        <sz val="11"/>
        <color theme="1"/>
        <rFont val="Arial"/>
        <family val="2"/>
      </rPr>
      <t>Le droit face aux pouvoirs des données génétiques</t>
    </r>
    <r>
      <rPr>
        <sz val="11"/>
        <color theme="1"/>
        <rFont val="Arial"/>
        <family val="2"/>
      </rPr>
      <t xml:space="preserve">, Aix-en-Provence, Éditions Presses Universitaires d’Aix-Marseille, 2000. </t>
    </r>
  </si>
  <si>
    <r>
      <t xml:space="preserve">M-11.1 </t>
    </r>
    <r>
      <rPr>
        <sz val="11"/>
        <color theme="1"/>
        <rFont val="Arial"/>
        <family val="2"/>
      </rPr>
      <t xml:space="preserve">Sandrine MALJEAN-DUBOIS, </t>
    </r>
    <r>
      <rPr>
        <i/>
        <sz val="11"/>
        <color theme="1"/>
        <rFont val="Arial"/>
        <family val="2"/>
      </rPr>
      <t xml:space="preserve">La société internatioanle et les enjeux bioéthiques, </t>
    </r>
    <r>
      <rPr>
        <sz val="11"/>
        <color theme="1"/>
        <rFont val="Arial"/>
        <family val="2"/>
      </rPr>
      <t>Éditions A.Pedone, Paris, 2006.</t>
    </r>
  </si>
  <si>
    <r>
      <t xml:space="preserve">M-11.2  </t>
    </r>
    <r>
      <rPr>
        <sz val="11"/>
        <color theme="1"/>
        <rFont val="Arial"/>
        <family val="2"/>
      </rPr>
      <t xml:space="preserve">François MALYE, Philippe HOUDART et Jérôme VINCENT, </t>
    </r>
    <r>
      <rPr>
        <i/>
        <sz val="11"/>
        <color theme="1"/>
        <rFont val="Arial"/>
        <family val="2"/>
      </rPr>
      <t xml:space="preserve">Le livre noir des hôpitaux, </t>
    </r>
    <r>
      <rPr>
        <sz val="11"/>
        <color theme="1"/>
        <rFont val="Arial"/>
        <family val="2"/>
      </rPr>
      <t>Calmann-lévy, Paris, 2009.</t>
    </r>
  </si>
  <si>
    <r>
      <t>M-11.3</t>
    </r>
    <r>
      <rPr>
        <sz val="11"/>
        <color theme="1"/>
        <rFont val="Arial"/>
        <family val="2"/>
      </rPr>
      <t xml:space="preserve"> Dominique MANAÏ , Les droits du patient face à biomédecine , SA Berne , Stampfli , Geneve , 2011</t>
    </r>
  </si>
  <si>
    <r>
      <t xml:space="preserve">M-11.4 </t>
    </r>
    <r>
      <rPr>
        <sz val="11"/>
        <color theme="1"/>
        <rFont val="Arial"/>
        <family val="2"/>
      </rPr>
      <t xml:space="preserve">Éric MARCON, Alain GUINET et Christian TAHON, </t>
    </r>
    <r>
      <rPr>
        <i/>
        <sz val="11"/>
        <color theme="1"/>
        <rFont val="Arial"/>
        <family val="2"/>
      </rPr>
      <t xml:space="preserve">Gestion et performance des systèmes hospitaliers, </t>
    </r>
    <r>
      <rPr>
        <sz val="11"/>
        <color theme="1"/>
        <rFont val="Arial"/>
        <family val="2"/>
      </rPr>
      <t>Collection Productique, Hermès Lavoisier, Paris, 2008.</t>
    </r>
  </si>
  <si>
    <r>
      <t xml:space="preserve">M-11 </t>
    </r>
    <r>
      <rPr>
        <sz val="11"/>
        <color theme="1"/>
        <rFont val="Arial"/>
        <family val="2"/>
      </rPr>
      <t xml:space="preserve">D. MALICIER (dir.), </t>
    </r>
    <r>
      <rPr>
        <i/>
        <sz val="11"/>
        <color theme="1"/>
        <rFont val="Arial"/>
        <family val="2"/>
      </rPr>
      <t xml:space="preserve">Le secret médical, </t>
    </r>
    <r>
      <rPr>
        <sz val="11"/>
        <color theme="1"/>
        <rFont val="Arial"/>
        <family val="2"/>
      </rPr>
      <t>Paris, Éditions ESKA, 2004</t>
    </r>
  </si>
  <si>
    <r>
      <t xml:space="preserve">M-12.1 </t>
    </r>
    <r>
      <rPr>
        <sz val="11"/>
        <color theme="1"/>
        <rFont val="Arial"/>
        <family val="2"/>
      </rPr>
      <t xml:space="preserve">Jean-Pierre MARGUÉNARD , </t>
    </r>
    <r>
      <rPr>
        <i/>
        <sz val="11"/>
        <color theme="1"/>
        <rFont val="Arial"/>
        <family val="2"/>
      </rPr>
      <t xml:space="preserve">Expérimentation animale entre droit et liberté , QUAE , Sciences en questions , </t>
    </r>
    <r>
      <rPr>
        <sz val="11"/>
        <color theme="1"/>
        <rFont val="Arial"/>
        <family val="2"/>
      </rPr>
      <t>Versailles , 2011.</t>
    </r>
  </si>
  <si>
    <r>
      <t xml:space="preserve">M-12 </t>
    </r>
    <r>
      <rPr>
        <sz val="11"/>
        <color theme="1"/>
        <rFont val="Arial"/>
        <family val="2"/>
      </rPr>
      <t xml:space="preserve">Lisa MARCUCCI, Michael J. MORITZ and Herbert CHEN, </t>
    </r>
    <r>
      <rPr>
        <i/>
        <sz val="11"/>
        <color theme="1"/>
        <rFont val="Arial"/>
        <family val="2"/>
      </rPr>
      <t xml:space="preserve">Avoiding common surgical errors, </t>
    </r>
    <r>
      <rPr>
        <sz val="11"/>
        <color theme="1"/>
        <rFont val="Arial"/>
        <family val="2"/>
      </rPr>
      <t>USA, Lippincontt Williams &amp; Wilkins, 2006.</t>
    </r>
  </si>
  <si>
    <r>
      <t xml:space="preserve">M-13 </t>
    </r>
    <r>
      <rPr>
        <sz val="11"/>
        <color theme="1"/>
        <rFont val="Arial"/>
        <family val="2"/>
      </rPr>
      <t xml:space="preserve">Jean-Pierre MARÉCHAL, </t>
    </r>
    <r>
      <rPr>
        <i/>
        <sz val="11"/>
        <color theme="1"/>
        <rFont val="Arial"/>
        <family val="2"/>
      </rPr>
      <t>Réformer l’hôpital : direction médicale pivot de la réorganisation</t>
    </r>
    <r>
      <rPr>
        <sz val="11"/>
        <color theme="1"/>
        <rFont val="Arial"/>
        <family val="2"/>
      </rPr>
      <t>, Paris, Hermès, 1996</t>
    </r>
  </si>
  <si>
    <r>
      <t xml:space="preserve">M-13 </t>
    </r>
    <r>
      <rPr>
        <sz val="11"/>
        <color theme="1"/>
        <rFont val="Arial"/>
        <family val="2"/>
      </rPr>
      <t xml:space="preserve">Jean-Pierre MARÉCHAL, </t>
    </r>
    <r>
      <rPr>
        <i/>
        <sz val="11"/>
        <color theme="1"/>
        <rFont val="Arial"/>
        <family val="2"/>
      </rPr>
      <t>Réformer l’hôpital : direction médicale pivot de la réorganisation</t>
    </r>
    <r>
      <rPr>
        <sz val="11"/>
        <color theme="1"/>
        <rFont val="Arial"/>
        <family val="2"/>
      </rPr>
      <t>, Paris, Hermès, 1996.</t>
    </r>
  </si>
  <si>
    <r>
      <t xml:space="preserve">M-14.1 </t>
    </r>
    <r>
      <rPr>
        <sz val="11"/>
        <color theme="1"/>
        <rFont val="Arial"/>
        <family val="2"/>
      </rPr>
      <t>Éric MARTINEZ et François VIALLA, Les grands avis du Comité Consultatif National d’Éthique Les grandes décisions, LGDJ lextenso éditions, Paris, 2013</t>
    </r>
    <r>
      <rPr>
        <b/>
        <u/>
        <sz val="11"/>
        <color theme="1"/>
        <rFont val="Arial"/>
        <family val="2"/>
      </rPr>
      <t>. (3 ex.)</t>
    </r>
  </si>
  <si>
    <r>
      <t>M-14</t>
    </r>
    <r>
      <rPr>
        <sz val="11"/>
        <color theme="1"/>
        <rFont val="Arial"/>
        <family val="2"/>
      </rPr>
      <t xml:space="preserve"> Éric MARTINEZ, </t>
    </r>
    <r>
      <rPr>
        <i/>
        <sz val="11"/>
        <color theme="1"/>
        <rFont val="Arial"/>
        <family val="2"/>
      </rPr>
      <t>Manuel du comité consultatif national d’éthique</t>
    </r>
    <r>
      <rPr>
        <sz val="11"/>
        <color theme="1"/>
        <rFont val="Arial"/>
        <family val="2"/>
      </rPr>
      <t>, Bordeaux, Éditions Les Études Hospitalières, 2004. (2 exemplaires)</t>
    </r>
  </si>
  <si>
    <r>
      <t xml:space="preserve">M-15 </t>
    </r>
    <r>
      <rPr>
        <sz val="11"/>
        <color theme="1"/>
        <rFont val="Arial"/>
        <family val="2"/>
      </rPr>
      <t xml:space="preserve">D. MALICIER, A. MIRAS, P. FEUGLET et P. FAIVRE, </t>
    </r>
    <r>
      <rPr>
        <i/>
        <sz val="11"/>
        <color theme="1"/>
        <rFont val="Arial"/>
        <family val="2"/>
      </rPr>
      <t>La responsabilité médicale : données actuelles</t>
    </r>
    <r>
      <rPr>
        <sz val="11"/>
        <color theme="1"/>
        <rFont val="Arial"/>
        <family val="2"/>
      </rPr>
      <t>, 2</t>
    </r>
    <r>
      <rPr>
        <vertAlign val="superscript"/>
        <sz val="11"/>
        <color theme="1"/>
        <rFont val="Arial"/>
        <family val="2"/>
      </rPr>
      <t>e</t>
    </r>
    <r>
      <rPr>
        <sz val="11"/>
        <color theme="1"/>
        <rFont val="Arial"/>
        <family val="2"/>
      </rPr>
      <t xml:space="preserve"> éd., coll. « Médicale », Paris, Éditions ESKA et Éditions Alexandre Lacassagne, 1999</t>
    </r>
  </si>
  <si>
    <r>
      <t xml:space="preserve">M-16 </t>
    </r>
    <r>
      <rPr>
        <sz val="11"/>
        <color theme="1"/>
        <rFont val="Arial"/>
        <family val="2"/>
      </rPr>
      <t xml:space="preserve">Valérie MARÇAIS, </t>
    </r>
    <r>
      <rPr>
        <i/>
        <sz val="11"/>
        <color theme="1"/>
        <rFont val="Arial"/>
        <family val="2"/>
      </rPr>
      <t>Guide du remplaçant et de l’assistant</t>
    </r>
    <r>
      <rPr>
        <sz val="11"/>
        <color theme="1"/>
        <rFont val="Arial"/>
        <family val="2"/>
      </rPr>
      <t>, 2</t>
    </r>
    <r>
      <rPr>
        <vertAlign val="superscript"/>
        <sz val="11"/>
        <color theme="1"/>
        <rFont val="Arial"/>
        <family val="2"/>
      </rPr>
      <t>e</t>
    </r>
    <r>
      <rPr>
        <sz val="11"/>
        <color theme="1"/>
        <rFont val="Arial"/>
        <family val="2"/>
      </rPr>
      <t xml:space="preserve"> éd., coll. « Droit », Paris, Éditions du Point Vétérinaire, 1996</t>
    </r>
  </si>
  <si>
    <r>
      <t>M-17.5</t>
    </r>
    <r>
      <rPr>
        <sz val="11"/>
        <color theme="1"/>
        <rFont val="Arial"/>
        <family val="2"/>
      </rPr>
      <t xml:space="preserve"> Dr Harvey MARCOVITCH, </t>
    </r>
    <r>
      <rPr>
        <i/>
        <sz val="11"/>
        <color theme="1"/>
        <rFont val="Arial"/>
        <family val="2"/>
      </rPr>
      <t xml:space="preserve">Black’s Medical Dictionary, </t>
    </r>
    <r>
      <rPr>
        <sz val="11"/>
        <color theme="1"/>
        <rFont val="Arial"/>
        <family val="2"/>
      </rPr>
      <t>42</t>
    </r>
    <r>
      <rPr>
        <vertAlign val="superscript"/>
        <sz val="11"/>
        <color theme="1"/>
        <rFont val="Arial"/>
        <family val="2"/>
      </rPr>
      <t>nd</t>
    </r>
    <r>
      <rPr>
        <sz val="11"/>
        <color theme="1"/>
        <rFont val="Arial"/>
        <family val="2"/>
      </rPr>
      <t xml:space="preserve"> Edition, A&amp;C Black Publishers, 2010.</t>
    </r>
  </si>
  <si>
    <r>
      <t xml:space="preserve">M-17 </t>
    </r>
    <r>
      <rPr>
        <sz val="11"/>
        <color theme="1"/>
        <rFont val="Arial"/>
        <family val="2"/>
      </rPr>
      <t xml:space="preserve">Gregory P. MARCHILDON, T. McINTOSH et P.-G. FOREST (dir.), </t>
    </r>
    <r>
      <rPr>
        <i/>
        <sz val="11"/>
        <color theme="1"/>
        <rFont val="Arial"/>
        <family val="2"/>
      </rPr>
      <t>L’avenir fiscal du système de santé canadien</t>
    </r>
    <r>
      <rPr>
        <sz val="11"/>
        <color theme="1"/>
        <rFont val="Arial"/>
        <family val="2"/>
      </rPr>
      <t>, Ottawa, Les Études de la Commission Romanow, vol. I, Éditions Les Presses de l’Université d’Ottawa, 2004</t>
    </r>
  </si>
  <si>
    <r>
      <t xml:space="preserve">M-18.0 </t>
    </r>
    <r>
      <rPr>
        <sz val="11"/>
        <color theme="1"/>
        <rFont val="Arial"/>
        <family val="2"/>
      </rPr>
      <t xml:space="preserve">Joel MARCOVITCH, </t>
    </r>
    <r>
      <rPr>
        <i/>
        <sz val="11"/>
        <color theme="1"/>
        <rFont val="Arial"/>
        <family val="2"/>
      </rPr>
      <t xml:space="preserve">Droits et devoir du foetus viable, </t>
    </r>
    <r>
      <rPr>
        <sz val="11"/>
        <color theme="1"/>
        <rFont val="Arial"/>
        <family val="2"/>
      </rPr>
      <t>La Justice au Quotidien, L’Harmattan, Paris, 2009.</t>
    </r>
  </si>
  <si>
    <r>
      <t xml:space="preserve">M-18.1  </t>
    </r>
    <r>
      <rPr>
        <sz val="11"/>
        <color theme="1"/>
        <rFont val="Arial"/>
        <family val="2"/>
      </rPr>
      <t xml:space="preserve">Joel MARCOVITCH, </t>
    </r>
    <r>
      <rPr>
        <i/>
        <sz val="11"/>
        <color theme="1"/>
        <rFont val="Arial"/>
        <family val="2"/>
      </rPr>
      <t xml:space="preserve">Manuel d'obstétrique à l'usage des professionnels du droit, </t>
    </r>
    <r>
      <rPr>
        <sz val="11"/>
        <color theme="1"/>
        <rFont val="Arial"/>
        <family val="2"/>
      </rPr>
      <t>La Justice au Quotidien, l’Harmattan, Paris, 2007.(2 ex.)</t>
    </r>
  </si>
  <si>
    <r>
      <t xml:space="preserve">M-18.2  </t>
    </r>
    <r>
      <rPr>
        <sz val="11"/>
        <color theme="1"/>
        <rFont val="Arial"/>
        <family val="2"/>
      </rPr>
      <t>Joel MARCOVITCH,</t>
    </r>
    <r>
      <rPr>
        <i/>
        <sz val="11"/>
        <color theme="1"/>
        <rFont val="Arial"/>
        <family val="2"/>
      </rPr>
      <t xml:space="preserve"> Droits et devoir du fœtus viable, </t>
    </r>
    <r>
      <rPr>
        <sz val="11"/>
        <color theme="1"/>
        <rFont val="Arial"/>
        <family val="2"/>
      </rPr>
      <t>La Justice au Quotidien, L’Harmattan, 1</t>
    </r>
    <r>
      <rPr>
        <vertAlign val="superscript"/>
        <sz val="11"/>
        <color theme="1"/>
        <rFont val="Arial"/>
        <family val="2"/>
      </rPr>
      <t>ère</t>
    </r>
    <r>
      <rPr>
        <sz val="11"/>
        <color theme="1"/>
        <rFont val="Arial"/>
        <family val="2"/>
      </rPr>
      <t xml:space="preserve"> édition, Paris, 2009.</t>
    </r>
  </si>
  <si>
    <r>
      <t xml:space="preserve">M-18.3 </t>
    </r>
    <r>
      <rPr>
        <sz val="11"/>
        <color theme="1"/>
        <rFont val="Arial"/>
        <family val="2"/>
      </rPr>
      <t xml:space="preserve">Jean-Pierre MARÉCHAL, </t>
    </r>
    <r>
      <rPr>
        <i/>
        <sz val="11"/>
        <color theme="1"/>
        <rFont val="Arial"/>
        <family val="2"/>
      </rPr>
      <t>Réformer l’hôpital Direction médicale pivot de l’organisation</t>
    </r>
    <r>
      <rPr>
        <sz val="11"/>
        <color theme="1"/>
        <rFont val="Arial"/>
        <family val="2"/>
      </rPr>
      <t>, Santé et politiques sociales, Hermes, Paris, 1996.</t>
    </r>
  </si>
  <si>
    <r>
      <t>M-18</t>
    </r>
    <r>
      <rPr>
        <sz val="11"/>
        <color theme="1"/>
        <rFont val="Arial"/>
        <family val="2"/>
      </rPr>
      <t xml:space="preserve"> Joël MARCOVITCH, </t>
    </r>
    <r>
      <rPr>
        <i/>
        <sz val="11"/>
        <color theme="1"/>
        <rFont val="Arial"/>
        <family val="2"/>
      </rPr>
      <t xml:space="preserve">Manuel d’obstétrique à l’usage des professionnels du droit, </t>
    </r>
    <r>
      <rPr>
        <sz val="11"/>
        <color theme="1"/>
        <rFont val="Arial"/>
        <family val="2"/>
      </rPr>
      <t>Paris, L’Harmattan, 2007.(2 ex).</t>
    </r>
  </si>
  <si>
    <r>
      <t xml:space="preserve">M-19 </t>
    </r>
    <r>
      <rPr>
        <sz val="11"/>
        <color theme="1"/>
        <rFont val="Arial"/>
        <family val="2"/>
      </rPr>
      <t xml:space="preserve">Claire MARLIAC-NÉGRIER, </t>
    </r>
    <r>
      <rPr>
        <i/>
        <sz val="11"/>
        <color theme="1"/>
        <rFont val="Arial"/>
        <family val="2"/>
      </rPr>
      <t>La protection des données nominatives informatiques en matière de recherche médicale</t>
    </r>
    <r>
      <rPr>
        <sz val="11"/>
        <color theme="1"/>
        <rFont val="Arial"/>
        <family val="2"/>
      </rPr>
      <t>, Tome 1, coll. de « Droit de la Santé », Aix-en-Provence, Éditions Presses Universitaires d’Aix-Marseille, 2001.</t>
    </r>
  </si>
  <si>
    <r>
      <t>M-19</t>
    </r>
    <r>
      <rPr>
        <sz val="11"/>
        <color theme="1"/>
        <rFont val="Arial"/>
        <family val="2"/>
      </rPr>
      <t xml:space="preserve"> Claire MARLIAC-NÉGRIER, </t>
    </r>
    <r>
      <rPr>
        <i/>
        <sz val="11"/>
        <color theme="1"/>
        <rFont val="Arial"/>
        <family val="2"/>
      </rPr>
      <t>La protection des données nominatives informatiques en matière de recherche médicale</t>
    </r>
    <r>
      <rPr>
        <sz val="11"/>
        <color theme="1"/>
        <rFont val="Arial"/>
        <family val="2"/>
      </rPr>
      <t>, Tome 1, coll. de « Droit de la Santé », Aix-en-Provence, Éditions Presses Universitaires d’Aix-Marseille, 2001.</t>
    </r>
  </si>
  <si>
    <r>
      <t>M-20</t>
    </r>
    <r>
      <rPr>
        <sz val="11"/>
        <color theme="1"/>
        <rFont val="Arial"/>
        <family val="2"/>
      </rPr>
      <t xml:space="preserve"> Claire MARLIAC-NÉGRIER, </t>
    </r>
    <r>
      <rPr>
        <i/>
        <sz val="11"/>
        <color theme="1"/>
        <rFont val="Arial"/>
        <family val="2"/>
      </rPr>
      <t>La protection des données nominatives informatiques en matière de recherche médicale</t>
    </r>
    <r>
      <rPr>
        <sz val="11"/>
        <color theme="1"/>
        <rFont val="Arial"/>
        <family val="2"/>
      </rPr>
      <t>, Tome 2, coll. de « Droit de la Santé », Aix-en-Provence, Éditions Presses Universitaires d’Aix-Marseille, 2001.</t>
    </r>
  </si>
  <si>
    <r>
      <t>M-21</t>
    </r>
    <r>
      <rPr>
        <sz val="11"/>
        <color theme="1"/>
        <rFont val="Arial"/>
        <family val="2"/>
      </rPr>
      <t xml:space="preserve"> Sandrine MARLJEAN-DUBOIS (dir), </t>
    </r>
    <r>
      <rPr>
        <i/>
        <sz val="11"/>
        <color theme="1"/>
        <rFont val="Arial"/>
        <family val="2"/>
      </rPr>
      <t xml:space="preserve">La société internationale et les enjeux bioéthiques, </t>
    </r>
    <r>
      <rPr>
        <sz val="11"/>
        <color theme="1"/>
        <rFont val="Arial"/>
        <family val="2"/>
      </rPr>
      <t>Paris, Éditions A. Pedone, 2006</t>
    </r>
  </si>
  <si>
    <r>
      <t xml:space="preserve">M-22.1 </t>
    </r>
    <r>
      <rPr>
        <sz val="11"/>
        <color theme="1"/>
        <rFont val="Arial"/>
        <family val="2"/>
      </rPr>
      <t xml:space="preserve">Sylvie MARTIN , </t>
    </r>
    <r>
      <rPr>
        <i/>
        <sz val="11"/>
        <color theme="1"/>
        <rFont val="Arial"/>
        <family val="2"/>
      </rPr>
      <t xml:space="preserve">Le désenfantement du monde , </t>
    </r>
    <r>
      <rPr>
        <sz val="11"/>
        <color theme="1"/>
        <rFont val="Arial"/>
        <family val="2"/>
      </rPr>
      <t>Utérus artificiel et effacement du corps maternel , Liber , Montréal , 2011. (2 ex.)</t>
    </r>
  </si>
  <si>
    <r>
      <t>M-22</t>
    </r>
    <r>
      <rPr>
        <sz val="11"/>
        <color theme="1"/>
        <rFont val="Arial"/>
        <family val="2"/>
      </rPr>
      <t xml:space="preserve"> T. David MARSHALL, </t>
    </r>
    <r>
      <rPr>
        <i/>
        <sz val="11"/>
        <color theme="1"/>
        <rFont val="Arial"/>
        <family val="2"/>
      </rPr>
      <t>The physician and canadian law</t>
    </r>
    <r>
      <rPr>
        <sz val="11"/>
        <color theme="1"/>
        <rFont val="Arial"/>
        <family val="2"/>
      </rPr>
      <t>, 2</t>
    </r>
    <r>
      <rPr>
        <vertAlign val="superscript"/>
        <sz val="11"/>
        <color theme="1"/>
        <rFont val="Arial"/>
        <family val="2"/>
      </rPr>
      <t>e</t>
    </r>
    <r>
      <rPr>
        <sz val="11"/>
        <color theme="1"/>
        <rFont val="Arial"/>
        <family val="2"/>
      </rPr>
      <t xml:space="preserve">éd.,Toronto, Éditions Carwell, 1979. </t>
    </r>
  </si>
  <si>
    <r>
      <t xml:space="preserve">M-23.1 </t>
    </r>
    <r>
      <rPr>
        <sz val="11"/>
        <color theme="1"/>
        <rFont val="Arial"/>
        <family val="2"/>
      </rPr>
      <t xml:space="preserve">Isabelle MARTIN, </t>
    </r>
    <r>
      <rPr>
        <i/>
        <sz val="11"/>
        <color theme="1"/>
        <rFont val="Arial"/>
        <family val="2"/>
      </rPr>
      <t xml:space="preserve">La justice distributive et le droit aux services socio-sanitaires à travers la jurisprudence québécoise, </t>
    </r>
    <r>
      <rPr>
        <sz val="11"/>
        <color theme="1"/>
        <rFont val="Arial"/>
        <family val="2"/>
      </rPr>
      <t>Maîtrise en droit, Université de Montréal, 2000.</t>
    </r>
  </si>
  <si>
    <r>
      <t>M-23</t>
    </r>
    <r>
      <rPr>
        <sz val="11"/>
        <color theme="1"/>
        <rFont val="Arial"/>
        <family val="2"/>
      </rPr>
      <t xml:space="preserve"> Denise MARTIN, </t>
    </r>
    <r>
      <rPr>
        <i/>
        <sz val="11"/>
        <color theme="1"/>
        <rFont val="Arial"/>
        <family val="2"/>
      </rPr>
      <t xml:space="preserve">L’obligation du médecin de divulguer une information confidentielle lorsque la vie ou la sécurité d’un tiers est en danger, </t>
    </r>
    <r>
      <rPr>
        <sz val="11"/>
        <color theme="1"/>
        <rFont val="Arial"/>
        <family val="2"/>
      </rPr>
      <t>Travail de session, Faculté de droit, Programme de maitrîse en droit de la santé, Université de Sherbrooke, juin, 1997.</t>
    </r>
  </si>
  <si>
    <r>
      <t xml:space="preserve">M-23 </t>
    </r>
    <r>
      <rPr>
        <sz val="11"/>
        <color theme="1"/>
        <rFont val="Arial"/>
        <family val="2"/>
      </rPr>
      <t xml:space="preserve">Denise MARTIN, </t>
    </r>
    <r>
      <rPr>
        <i/>
        <sz val="11"/>
        <color theme="1"/>
        <rFont val="Arial"/>
        <family val="2"/>
      </rPr>
      <t xml:space="preserve">L’obligation du médecin de divulguer une information confidentielle lorsque la vie ou la sécurité d’un tiers est en danger, </t>
    </r>
    <r>
      <rPr>
        <sz val="11"/>
        <color theme="1"/>
        <rFont val="Arial"/>
        <family val="2"/>
      </rPr>
      <t>Travail de session, Faculté de droit, Programme de maitrîse en droit de la santé, Université de Sherbrooke, juin, 1997</t>
    </r>
  </si>
  <si>
    <r>
      <t xml:space="preserve">M-24.1  </t>
    </r>
    <r>
      <rPr>
        <sz val="11"/>
        <color theme="1"/>
        <rFont val="Arial"/>
        <family val="2"/>
      </rPr>
      <t xml:space="preserve">Nathalie MARTIN-PAPINEAU, </t>
    </r>
    <r>
      <rPr>
        <i/>
        <sz val="11"/>
        <color theme="1"/>
        <rFont val="Arial"/>
        <family val="2"/>
      </rPr>
      <t xml:space="preserve">La loi du 9 août 2004 relative à la politique de santé publique Enjeux, réalisations, perspectives, </t>
    </r>
    <r>
      <rPr>
        <sz val="11"/>
        <color theme="1"/>
        <rFont val="Arial"/>
        <family val="2"/>
      </rPr>
      <t>Université de Poitiers, Collection de la Faculté de droit et des sciences sociales, LGDJ, Poitiers, 2006.</t>
    </r>
  </si>
  <si>
    <r>
      <t xml:space="preserve">M-24.2 </t>
    </r>
    <r>
      <rPr>
        <sz val="11"/>
        <color theme="1"/>
        <rFont val="Arial"/>
        <family val="2"/>
      </rPr>
      <t xml:space="preserve">Nathalie MARTIN-PAPINEAU, </t>
    </r>
    <r>
      <rPr>
        <i/>
        <sz val="11"/>
        <color theme="1"/>
        <rFont val="Arial"/>
        <family val="2"/>
      </rPr>
      <t xml:space="preserve">Les territoires de la santé, </t>
    </r>
    <r>
      <rPr>
        <sz val="11"/>
        <color theme="1"/>
        <rFont val="Arial"/>
        <family val="2"/>
      </rPr>
      <t>Colloque de l’Institut de droit social et sanitaire, Poitiers, le 13 décembre 2007, Université de Poitiers, Collection de la Faculté de droit et des sciences sociales, LGDJ, Poitiers, 2009.</t>
    </r>
  </si>
  <si>
    <r>
      <t>M-24</t>
    </r>
    <r>
      <rPr>
        <sz val="11"/>
        <color theme="1"/>
        <rFont val="Arial"/>
        <family val="2"/>
      </rPr>
      <t xml:space="preserve"> Marcel MARTIN, </t>
    </r>
    <r>
      <rPr>
        <i/>
        <sz val="11"/>
        <color theme="1"/>
        <rFont val="Arial"/>
        <family val="2"/>
      </rPr>
      <t>La qualité en santé : pourquoi, pour qui et comment ?</t>
    </r>
    <r>
      <rPr>
        <sz val="11"/>
        <color theme="1"/>
        <rFont val="Arial"/>
        <family val="2"/>
      </rPr>
      <t>, Faculté de Médecine de Faculté de l’Administration de l’Université de Sherbrooke, 13 octobre 2000.</t>
    </r>
  </si>
  <si>
    <r>
      <t xml:space="preserve">M-25.0 </t>
    </r>
    <r>
      <rPr>
        <sz val="11"/>
        <color theme="1"/>
        <rFont val="Arial"/>
        <family val="2"/>
      </rPr>
      <t xml:space="preserve">David MARSHALL, Jenny KENNEDY et Rehana AZIB, </t>
    </r>
    <r>
      <rPr>
        <i/>
        <sz val="11"/>
        <color theme="1"/>
        <rFont val="Arial"/>
        <family val="2"/>
      </rPr>
      <t xml:space="preserve">Litigating Psychiatric Injury Claims, </t>
    </r>
    <r>
      <rPr>
        <sz val="11"/>
        <color theme="1"/>
        <rFont val="Arial"/>
        <family val="2"/>
      </rPr>
      <t>Bloomsbury Professional, 2012.</t>
    </r>
  </si>
  <si>
    <r>
      <t xml:space="preserve">M-25.1  </t>
    </r>
    <r>
      <rPr>
        <sz val="11"/>
        <color theme="1"/>
        <rFont val="Arial"/>
        <family val="2"/>
      </rPr>
      <t xml:space="preserve">Caroline MASCRET et Delphine DEGROOTE, </t>
    </r>
    <r>
      <rPr>
        <i/>
        <sz val="11"/>
        <color theme="1"/>
        <rFont val="Arial"/>
        <family val="2"/>
      </rPr>
      <t xml:space="preserve">Précis de droit de l’officine, </t>
    </r>
    <r>
      <rPr>
        <sz val="11"/>
        <color theme="1"/>
        <rFont val="Arial"/>
        <family val="2"/>
      </rPr>
      <t>Collection Hygiéa, Éditions de santé, Paris, 2008.</t>
    </r>
  </si>
  <si>
    <r>
      <t xml:space="preserve">M-25 </t>
    </r>
    <r>
      <rPr>
        <sz val="11"/>
        <color theme="1"/>
        <rFont val="Arial"/>
        <family val="2"/>
      </rPr>
      <t xml:space="preserve">Philippe MARTINI, </t>
    </r>
    <r>
      <rPr>
        <i/>
        <sz val="11"/>
        <color theme="1"/>
        <rFont val="Arial"/>
        <family val="2"/>
      </rPr>
      <t>La responsabilité du chirurgien</t>
    </r>
    <r>
      <rPr>
        <sz val="11"/>
        <color theme="1"/>
        <rFont val="Arial"/>
        <family val="2"/>
      </rPr>
      <t>, coll. « Thèses », Paris, Éditions Les Études Hospitalières, 1999.</t>
    </r>
  </si>
  <si>
    <r>
      <t>M-26</t>
    </r>
    <r>
      <rPr>
        <sz val="11"/>
        <color theme="1"/>
        <rFont val="Arial"/>
        <family val="2"/>
      </rPr>
      <t xml:space="preserve"> J.K. MASON et R.A. McCALL SMITH, </t>
    </r>
    <r>
      <rPr>
        <i/>
        <sz val="11"/>
        <color theme="1"/>
        <rFont val="Arial"/>
        <family val="2"/>
      </rPr>
      <t>Law and Medical Ethics</t>
    </r>
    <r>
      <rPr>
        <sz val="11"/>
        <color theme="1"/>
        <rFont val="Arial"/>
        <family val="2"/>
      </rPr>
      <t>, 1</t>
    </r>
    <r>
      <rPr>
        <vertAlign val="superscript"/>
        <sz val="11"/>
        <color theme="1"/>
        <rFont val="Arial"/>
        <family val="2"/>
      </rPr>
      <t>ère</t>
    </r>
    <r>
      <rPr>
        <sz val="11"/>
        <color theme="1"/>
        <rFont val="Arial"/>
        <family val="2"/>
      </rPr>
      <t>éd.,London, Éditions Butterworths, 1983.</t>
    </r>
  </si>
  <si>
    <r>
      <t xml:space="preserve">M-27.1  </t>
    </r>
    <r>
      <rPr>
        <sz val="11"/>
        <color theme="1"/>
        <rFont val="Arial"/>
        <family val="2"/>
      </rPr>
      <t>J.K. MASON &amp; G.T. LAURIE, Law and Medical Ethics, 8</t>
    </r>
    <r>
      <rPr>
        <vertAlign val="superscript"/>
        <sz val="11"/>
        <color theme="1"/>
        <rFont val="Arial"/>
        <family val="2"/>
      </rPr>
      <t>th</t>
    </r>
    <r>
      <rPr>
        <sz val="11"/>
        <color theme="1"/>
        <rFont val="Arial"/>
        <family val="2"/>
      </rPr>
      <t xml:space="preserve"> Edition, Mason and McCall Smith’s, Oxford University Press, 2011.</t>
    </r>
  </si>
  <si>
    <r>
      <t>M-27</t>
    </r>
    <r>
      <rPr>
        <sz val="11"/>
        <color theme="1"/>
        <rFont val="Arial"/>
        <family val="2"/>
      </rPr>
      <t xml:space="preserve"> J.K. MASON et R.A. McCALL SMITH, </t>
    </r>
    <r>
      <rPr>
        <i/>
        <sz val="11"/>
        <color theme="1"/>
        <rFont val="Arial"/>
        <family val="2"/>
      </rPr>
      <t>Law and Medical Ethics</t>
    </r>
    <r>
      <rPr>
        <sz val="11"/>
        <color theme="1"/>
        <rFont val="Arial"/>
        <family val="2"/>
      </rPr>
      <t>, 4</t>
    </r>
    <r>
      <rPr>
        <vertAlign val="superscript"/>
        <sz val="11"/>
        <color theme="1"/>
        <rFont val="Arial"/>
        <family val="2"/>
      </rPr>
      <t>e</t>
    </r>
    <r>
      <rPr>
        <sz val="11"/>
        <color theme="1"/>
        <rFont val="Arial"/>
        <family val="2"/>
      </rPr>
      <t>éd.,London, Éditions Butterworths, 1994.</t>
    </r>
  </si>
  <si>
    <r>
      <t xml:space="preserve">M-28.1 </t>
    </r>
    <r>
      <rPr>
        <sz val="11"/>
        <color theme="1"/>
        <rFont val="Arial"/>
        <family val="2"/>
      </rPr>
      <t>Manon MASSE &amp; Geneviève PETITPIERRE , La maltraitance en institution (les représentaions comme moyen de prévention ) , Centre de rechercher sociale , ies éditions , Genève , 2011 .</t>
    </r>
  </si>
  <si>
    <r>
      <t xml:space="preserve">M-29.1  </t>
    </r>
    <r>
      <rPr>
        <sz val="11"/>
        <color theme="1"/>
        <rFont val="Arial"/>
        <family val="2"/>
      </rPr>
      <t xml:space="preserve">Jacques MASSIP, </t>
    </r>
    <r>
      <rPr>
        <i/>
        <sz val="11"/>
        <color theme="1"/>
        <rFont val="Arial"/>
        <family val="2"/>
      </rPr>
      <t xml:space="preserve">Tutelle des mineurs et protection juridique des majeurs, </t>
    </r>
    <r>
      <rPr>
        <sz val="11"/>
        <color theme="1"/>
        <rFont val="Arial"/>
        <family val="2"/>
      </rPr>
      <t>Defrénois lextenso éditions, Paris, 2009.</t>
    </r>
  </si>
  <si>
    <r>
      <t xml:space="preserve">M-29.2 </t>
    </r>
    <r>
      <rPr>
        <sz val="11"/>
        <color theme="1"/>
        <rFont val="Arial"/>
        <family val="2"/>
      </rPr>
      <t xml:space="preserve">Jacques MATEU, Mathieu REYNIER et François VIALA, </t>
    </r>
    <r>
      <rPr>
        <i/>
        <sz val="11"/>
        <color theme="1"/>
        <rFont val="Arial"/>
        <family val="2"/>
      </rPr>
      <t xml:space="preserve">Les assises du corps transformé Regards croisés sur le visage, </t>
    </r>
    <r>
      <rPr>
        <sz val="11"/>
        <color theme="1"/>
        <rFont val="Arial"/>
        <family val="2"/>
      </rPr>
      <t>À la croisé des regards, Les Études Hospitalières, Bordeaux, 2009.</t>
    </r>
  </si>
  <si>
    <r>
      <t xml:space="preserve">M-29 </t>
    </r>
    <r>
      <rPr>
        <sz val="11"/>
        <color theme="1"/>
        <rFont val="Arial"/>
        <family val="2"/>
      </rPr>
      <t xml:space="preserve">Raymond MASSÉ, </t>
    </r>
    <r>
      <rPr>
        <i/>
        <sz val="11"/>
        <color theme="1"/>
        <rFont val="Arial"/>
        <family val="2"/>
      </rPr>
      <t>Éthique et santé publique : enjeux, valeurs et normativité</t>
    </r>
    <r>
      <rPr>
        <sz val="11"/>
        <color theme="1"/>
        <rFont val="Arial"/>
        <family val="2"/>
      </rPr>
      <t>, coll. « Sociétés, cultures et santé », Laval, Éditions Les Presses de l’Université Laval, 2003</t>
    </r>
  </si>
  <si>
    <r>
      <t>M-29</t>
    </r>
    <r>
      <rPr>
        <sz val="11"/>
        <color theme="1"/>
        <rFont val="Arial"/>
        <family val="2"/>
      </rPr>
      <t xml:space="preserve"> Raymond MASSÉ, </t>
    </r>
    <r>
      <rPr>
        <i/>
        <sz val="11"/>
        <color theme="1"/>
        <rFont val="Arial"/>
        <family val="2"/>
      </rPr>
      <t>Éthique et santé publique : enjeux, valeurs et normativité</t>
    </r>
    <r>
      <rPr>
        <sz val="11"/>
        <color theme="1"/>
        <rFont val="Arial"/>
        <family val="2"/>
      </rPr>
      <t>, coll. « Sociétés, cultures et santé », Laval, Éditions Les Presses de l’Université Laval, 2003. (2 exemplaires)</t>
    </r>
  </si>
  <si>
    <r>
      <t>M-30</t>
    </r>
    <r>
      <rPr>
        <sz val="11"/>
        <color theme="1"/>
        <rFont val="Arial"/>
        <family val="2"/>
      </rPr>
      <t xml:space="preserve"> Bertrand MATHIEU, </t>
    </r>
    <r>
      <rPr>
        <i/>
        <sz val="11"/>
        <color theme="1"/>
        <rFont val="Arial"/>
        <family val="2"/>
      </rPr>
      <t>Génome humain et droits fondamentaux</t>
    </r>
    <r>
      <rPr>
        <sz val="11"/>
        <color theme="1"/>
        <rFont val="Arial"/>
        <family val="2"/>
      </rPr>
      <t>, coll. « Droit public positif », Paris, Éditions Économica, 2000.</t>
    </r>
  </si>
  <si>
    <r>
      <t xml:space="preserve">M-31.1  </t>
    </r>
    <r>
      <rPr>
        <sz val="11"/>
        <color theme="1"/>
        <rFont val="Arial"/>
        <family val="2"/>
      </rPr>
      <t xml:space="preserve">Bertrand MATHIEU, </t>
    </r>
    <r>
      <rPr>
        <i/>
        <sz val="11"/>
        <color theme="1"/>
        <rFont val="Arial"/>
        <family val="2"/>
      </rPr>
      <t xml:space="preserve">La bioéthique, </t>
    </r>
    <r>
      <rPr>
        <sz val="11"/>
        <color theme="1"/>
        <rFont val="Arial"/>
        <family val="2"/>
      </rPr>
      <t>Connaissance du droit, Dalloz, Paris, 2009.</t>
    </r>
  </si>
  <si>
    <r>
      <t xml:space="preserve">M-31 </t>
    </r>
    <r>
      <rPr>
        <sz val="11"/>
        <color theme="1"/>
        <rFont val="Arial"/>
        <family val="2"/>
      </rPr>
      <t xml:space="preserve">Bertrand MATHIEU, </t>
    </r>
    <r>
      <rPr>
        <i/>
        <sz val="11"/>
        <color theme="1"/>
        <rFont val="Arial"/>
        <family val="2"/>
      </rPr>
      <t xml:space="preserve">Le droit à la vie, </t>
    </r>
    <r>
      <rPr>
        <sz val="11"/>
        <color theme="1"/>
        <rFont val="Arial"/>
        <family val="2"/>
      </rPr>
      <t>Strasbourg, Éditions du Conseil de l’Europe, décembre 2005</t>
    </r>
  </si>
  <si>
    <r>
      <t xml:space="preserve">M-32.1 </t>
    </r>
    <r>
      <rPr>
        <sz val="11"/>
        <color theme="1"/>
        <rFont val="Arial"/>
        <family val="2"/>
      </rPr>
      <t xml:space="preserve">Yves MATILLON et Hervé MAISONNEUVE, </t>
    </r>
    <r>
      <rPr>
        <i/>
        <sz val="11"/>
        <color theme="1"/>
        <rFont val="Arial"/>
        <family val="2"/>
      </rPr>
      <t xml:space="preserve">L’évaluation en santé De la pratique aux résultats, </t>
    </r>
    <r>
      <rPr>
        <sz val="11"/>
        <color theme="1"/>
        <rFont val="Arial"/>
        <family val="2"/>
      </rPr>
      <t>Formation permanente, Médecine-Sciences, Flammarion, Paris, 2007.</t>
    </r>
  </si>
  <si>
    <r>
      <t xml:space="preserve">M-32.5 </t>
    </r>
    <r>
      <rPr>
        <sz val="11"/>
        <color theme="1"/>
        <rFont val="Arial"/>
        <family val="2"/>
      </rPr>
      <t xml:space="preserve">François MATTE, </t>
    </r>
    <r>
      <rPr>
        <i/>
        <sz val="11"/>
        <color theme="1"/>
        <rFont val="Arial"/>
        <family val="2"/>
      </rPr>
      <t xml:space="preserve">La responsabilité du médecin pour le fait de son patient dangereux; L’étude critique de l’affaire Tarasoff et l’examen d’une solution en droit civile québécois, </t>
    </r>
    <r>
      <rPr>
        <sz val="11"/>
        <color theme="1"/>
        <rFont val="Arial"/>
        <family val="2"/>
      </rPr>
      <t>Essai soumis à la Faculté de droit en vue de l’obtention du grade de Maître en droit, Université de Sherbrooke, juillet 1999.</t>
    </r>
  </si>
  <si>
    <r>
      <t xml:space="preserve">M-32.6 </t>
    </r>
    <r>
      <rPr>
        <sz val="11"/>
        <color theme="1"/>
        <rFont val="Arial"/>
        <family val="2"/>
      </rPr>
      <t xml:space="preserve">Jean-François MATTEI , </t>
    </r>
    <r>
      <rPr>
        <i/>
        <sz val="11"/>
        <color theme="1"/>
        <rFont val="Arial"/>
        <family val="2"/>
      </rPr>
      <t xml:space="preserve">Dictionnaire de droit de la santé et de la biomédicale , Paris , </t>
    </r>
    <r>
      <rPr>
        <sz val="11"/>
        <color theme="1"/>
        <rFont val="Arial"/>
        <family val="2"/>
      </rPr>
      <t>2006</t>
    </r>
  </si>
  <si>
    <r>
      <t>M-32</t>
    </r>
    <r>
      <rPr>
        <sz val="11"/>
        <color theme="1"/>
        <rFont val="Arial"/>
        <family val="2"/>
      </rPr>
      <t xml:space="preserve"> Yves MATILLON et Pierre DURIEUX, </t>
    </r>
    <r>
      <rPr>
        <i/>
        <sz val="11"/>
        <color theme="1"/>
        <rFont val="Arial"/>
        <family val="2"/>
      </rPr>
      <t>L’Évaluation médicale, du concept à la pratique</t>
    </r>
    <r>
      <rPr>
        <sz val="11"/>
        <color theme="1"/>
        <rFont val="Arial"/>
        <family val="2"/>
      </rPr>
      <t>, 2</t>
    </r>
    <r>
      <rPr>
        <vertAlign val="superscript"/>
        <sz val="11"/>
        <color theme="1"/>
        <rFont val="Arial"/>
        <family val="2"/>
      </rPr>
      <t>e</t>
    </r>
    <r>
      <rPr>
        <sz val="11"/>
        <color theme="1"/>
        <rFont val="Arial"/>
        <family val="2"/>
      </rPr>
      <t xml:space="preserve"> éd., coll. « Médecine-Sciences », Paris, Éditions Flammarion, 2000.</t>
    </r>
  </si>
  <si>
    <r>
      <t xml:space="preserve">M-32  </t>
    </r>
    <r>
      <rPr>
        <sz val="11"/>
        <color theme="1"/>
        <rFont val="Arial"/>
        <family val="2"/>
      </rPr>
      <t xml:space="preserve">Yves MATILLON et Pierre DURIEUX, </t>
    </r>
    <r>
      <rPr>
        <i/>
        <sz val="11"/>
        <color theme="1"/>
        <rFont val="Arial"/>
        <family val="2"/>
      </rPr>
      <t>L’Évaluation médicale, du concept à la pratique</t>
    </r>
    <r>
      <rPr>
        <sz val="11"/>
        <color theme="1"/>
        <rFont val="Arial"/>
        <family val="2"/>
      </rPr>
      <t>, 2</t>
    </r>
    <r>
      <rPr>
        <vertAlign val="superscript"/>
        <sz val="11"/>
        <color theme="1"/>
        <rFont val="Arial"/>
        <family val="2"/>
      </rPr>
      <t>e</t>
    </r>
    <r>
      <rPr>
        <sz val="11"/>
        <color theme="1"/>
        <rFont val="Arial"/>
        <family val="2"/>
      </rPr>
      <t xml:space="preserve"> éd., coll. « Médecine-Sciences », Paris, Éditions Flammarion, 2000.</t>
    </r>
  </si>
  <si>
    <r>
      <t xml:space="preserve">M-33.0 </t>
    </r>
    <r>
      <rPr>
        <sz val="11"/>
        <color theme="1"/>
        <rFont val="Arial"/>
        <family val="2"/>
      </rPr>
      <t xml:space="preserve">Laurence MAUDUIT, </t>
    </r>
    <r>
      <rPr>
        <i/>
        <sz val="11"/>
        <color theme="1"/>
        <rFont val="Arial"/>
        <family val="2"/>
      </rPr>
      <t>L’éducation thérapeutique du patient en 7 notions,</t>
    </r>
    <r>
      <rPr>
        <sz val="11"/>
        <color theme="1"/>
        <rFont val="Arial"/>
        <family val="2"/>
      </rPr>
      <t xml:space="preserve"> Aide-mémoire, Dunod, Paris, 2014.</t>
    </r>
  </si>
  <si>
    <r>
      <t xml:space="preserve">M-33.1 </t>
    </r>
    <r>
      <rPr>
        <sz val="11"/>
        <color theme="1"/>
        <rFont val="Arial"/>
        <family val="2"/>
      </rPr>
      <t xml:space="preserve">Christine MAUGÜÉ et Jean-Philippe THIELLAY, </t>
    </r>
    <r>
      <rPr>
        <i/>
        <sz val="11"/>
        <color theme="1"/>
        <rFont val="Arial"/>
        <family val="2"/>
      </rPr>
      <t xml:space="preserve">La responsabilité du service public hospitalier, </t>
    </r>
    <r>
      <rPr>
        <sz val="11"/>
        <color theme="1"/>
        <rFont val="Arial"/>
        <family val="2"/>
      </rPr>
      <t>Collection systèmes droit, L.G.D.J lextenso éditions,Paris, 2010.</t>
    </r>
  </si>
  <si>
    <r>
      <rPr>
        <b/>
        <sz val="11"/>
        <color theme="1"/>
        <rFont val="Arial"/>
        <family val="2"/>
      </rPr>
      <t>M-33.1</t>
    </r>
    <r>
      <rPr>
        <sz val="11"/>
        <color theme="1"/>
        <rFont val="Arial"/>
        <family val="2"/>
      </rPr>
      <t xml:space="preserve"> Christine MAUGÜÉ et Jean-Philippe THIELLAY, </t>
    </r>
    <r>
      <rPr>
        <i/>
        <sz val="11"/>
        <color theme="1"/>
        <rFont val="Arial"/>
        <family val="2"/>
      </rPr>
      <t xml:space="preserve">La responsabilité du service public hospitalier, </t>
    </r>
    <r>
      <rPr>
        <sz val="11"/>
        <color theme="1"/>
        <rFont val="Arial"/>
        <family val="2"/>
      </rPr>
      <t>Collection systèmes droit, L.G.D.J lextenso éditions,Paris, 2010</t>
    </r>
    <r>
      <rPr>
        <b/>
        <sz val="11"/>
        <color theme="1"/>
        <rFont val="Arial"/>
        <family val="2"/>
      </rPr>
      <t>.(2eEX .)</t>
    </r>
  </si>
  <si>
    <r>
      <t>M-33.1</t>
    </r>
    <r>
      <rPr>
        <sz val="11"/>
        <color theme="1"/>
        <rFont val="Arial"/>
        <family val="2"/>
      </rPr>
      <t xml:space="preserve"> Christine MAUGÜÉ et Jean-Philippe THIELLAY, </t>
    </r>
    <r>
      <rPr>
        <i/>
        <sz val="11"/>
        <color theme="1"/>
        <rFont val="Arial"/>
        <family val="2"/>
      </rPr>
      <t xml:space="preserve">La responsabilité du service public hospitalier, </t>
    </r>
    <r>
      <rPr>
        <sz val="11"/>
        <color theme="1"/>
        <rFont val="Arial"/>
        <family val="2"/>
      </rPr>
      <t>Collection systèmes droit, L.G.D.J lextenso éditions,Paris, 2010</t>
    </r>
    <r>
      <rPr>
        <b/>
        <sz val="11"/>
        <color theme="1"/>
        <rFont val="Arial"/>
        <family val="2"/>
      </rPr>
      <t>.(2eEX .)</t>
    </r>
  </si>
  <si>
    <r>
      <t>M-33.5</t>
    </r>
    <r>
      <rPr>
        <sz val="11"/>
        <color theme="1"/>
        <rFont val="Arial"/>
        <family val="2"/>
      </rPr>
      <t xml:space="preserve"> Dr Vanessa L. MAYATT, </t>
    </r>
    <r>
      <rPr>
        <i/>
        <sz val="11"/>
        <color theme="1"/>
        <rFont val="Arial"/>
        <family val="2"/>
      </rPr>
      <t xml:space="preserve">Tolley’ Managing Risk in Healthcare, Law and Practice, </t>
    </r>
    <r>
      <rPr>
        <sz val="11"/>
        <color theme="1"/>
        <rFont val="Arial"/>
        <family val="2"/>
      </rPr>
      <t>2nd Edition, Lexis Nexis UK, Tolley, 2004.</t>
    </r>
  </si>
  <si>
    <r>
      <t>M-33</t>
    </r>
    <r>
      <rPr>
        <sz val="11"/>
        <color theme="1"/>
        <rFont val="Arial"/>
        <family val="2"/>
      </rPr>
      <t xml:space="preserve"> Jean-François MATTEL, </t>
    </r>
    <r>
      <rPr>
        <i/>
        <sz val="11"/>
        <color theme="1"/>
        <rFont val="Arial"/>
        <family val="2"/>
      </rPr>
      <t>Le génome humain</t>
    </r>
    <r>
      <rPr>
        <sz val="11"/>
        <color theme="1"/>
        <rFont val="Arial"/>
        <family val="2"/>
      </rPr>
      <t>, coll. « Regard Éthique », Strasbourg, Éditions du Conseil de l’Europe, 2001. (3 exemplaires)</t>
    </r>
  </si>
  <si>
    <r>
      <t xml:space="preserve">M-34.1  </t>
    </r>
    <r>
      <rPr>
        <sz val="11"/>
        <color theme="1"/>
        <rFont val="Arial"/>
        <family val="2"/>
      </rPr>
      <t xml:space="preserve">Betsy McCAUGHEY ; </t>
    </r>
    <r>
      <rPr>
        <i/>
        <sz val="11"/>
        <color theme="1"/>
        <rFont val="Arial"/>
        <family val="2"/>
      </rPr>
      <t>Unnecessary Deaths : The Human and Financial Costs of Hospital Infections</t>
    </r>
    <r>
      <rPr>
        <sz val="11"/>
        <color theme="1"/>
        <rFont val="Arial"/>
        <family val="2"/>
      </rPr>
      <t>. 3</t>
    </r>
    <r>
      <rPr>
        <vertAlign val="superscript"/>
        <sz val="11"/>
        <color theme="1"/>
        <rFont val="Arial"/>
        <family val="2"/>
      </rPr>
      <t>rd</t>
    </r>
    <r>
      <rPr>
        <sz val="11"/>
        <color theme="1"/>
        <rFont val="Arial"/>
        <family val="2"/>
      </rPr>
      <t xml:space="preserve"> Edition , Committee to reduce infection deaths , 2006.</t>
    </r>
  </si>
  <si>
    <r>
      <t xml:space="preserve">M-34.1  </t>
    </r>
    <r>
      <rPr>
        <sz val="11"/>
        <color theme="1"/>
        <rFont val="Arial"/>
        <family val="2"/>
      </rPr>
      <t xml:space="preserve">Betsy McCAUGHEY ; </t>
    </r>
    <r>
      <rPr>
        <i/>
        <sz val="11"/>
        <color theme="1"/>
        <rFont val="Arial"/>
        <family val="2"/>
      </rPr>
      <t>Unnecessary Deaths : The Human and Financial Costs of Hospital Infections</t>
    </r>
    <r>
      <rPr>
        <sz val="11"/>
        <color theme="1"/>
        <rFont val="Arial"/>
        <family val="2"/>
      </rPr>
      <t>. 3</t>
    </r>
    <r>
      <rPr>
        <vertAlign val="superscript"/>
        <sz val="11"/>
        <color theme="1"/>
        <rFont val="Arial"/>
        <family val="2"/>
      </rPr>
      <t>rd</t>
    </r>
    <r>
      <rPr>
        <sz val="11"/>
        <color theme="1"/>
        <rFont val="Arial"/>
        <family val="2"/>
      </rPr>
      <t>Edition , Committee to reduce infection deaths , 2006.</t>
    </r>
  </si>
  <si>
    <r>
      <t xml:space="preserve">M-34 </t>
    </r>
    <r>
      <rPr>
        <sz val="11"/>
        <color theme="1"/>
        <rFont val="Arial"/>
        <family val="2"/>
      </rPr>
      <t xml:space="preserve">Albert MAYRAND, </t>
    </r>
    <r>
      <rPr>
        <i/>
        <sz val="11"/>
        <color theme="1"/>
        <rFont val="Arial"/>
        <family val="2"/>
      </rPr>
      <t>L’inviolabilité de la personne humaine</t>
    </r>
    <r>
      <rPr>
        <sz val="11"/>
        <color theme="1"/>
        <rFont val="Arial"/>
        <family val="2"/>
      </rPr>
      <t>, Montréal, Éditions Wilson &amp; Lafleur et McGill Wainwright Lectures, 1975</t>
    </r>
  </si>
  <si>
    <r>
      <t xml:space="preserve">M-35.1  </t>
    </r>
    <r>
      <rPr>
        <sz val="11"/>
        <color theme="1"/>
        <rFont val="Arial"/>
        <family val="2"/>
      </rPr>
      <t xml:space="preserve"> Mary McFADYEN ;  </t>
    </r>
    <r>
      <rPr>
        <i/>
        <sz val="11"/>
        <color theme="1"/>
        <rFont val="Arial"/>
        <family val="2"/>
      </rPr>
      <t>Rapport spécial au Ministre de la Défense nationale , Enquête sur le traitement des réservistes blessés . Des soins sous toutes réserves</t>
    </r>
    <r>
      <rPr>
        <sz val="11"/>
        <color theme="1"/>
        <rFont val="Arial"/>
        <family val="2"/>
      </rPr>
      <t xml:space="preserve"> .</t>
    </r>
  </si>
  <si>
    <r>
      <t xml:space="preserve">M-35.1  </t>
    </r>
    <r>
      <rPr>
        <sz val="11"/>
        <color theme="1"/>
        <rFont val="Arial"/>
        <family val="2"/>
      </rPr>
      <t xml:space="preserve"> Mary McFADYEN ;  </t>
    </r>
    <r>
      <rPr>
        <i/>
        <sz val="11"/>
        <color theme="1"/>
        <rFont val="Arial"/>
        <family val="2"/>
      </rPr>
      <t>Rapport spécial au Ministre de la Défensenationale , Enquête sur le traitement des réservistes blessés . Des soins sous toutes réserves</t>
    </r>
    <r>
      <rPr>
        <sz val="11"/>
        <color theme="1"/>
        <rFont val="Arial"/>
        <family val="2"/>
      </rPr>
      <t xml:space="preserve"> .</t>
    </r>
  </si>
  <si>
    <r>
      <t xml:space="preserve">M-35 </t>
    </r>
    <r>
      <rPr>
        <sz val="11"/>
        <color theme="1"/>
        <rFont val="Arial"/>
        <family val="2"/>
      </rPr>
      <t xml:space="preserve">Terrance McCONNELL, </t>
    </r>
    <r>
      <rPr>
        <i/>
        <sz val="11"/>
        <color theme="1"/>
        <rFont val="Arial"/>
        <family val="2"/>
      </rPr>
      <t>Inalienable rights : the limits of consent in medicine and the law</t>
    </r>
    <r>
      <rPr>
        <sz val="11"/>
        <color theme="1"/>
        <rFont val="Arial"/>
        <family val="2"/>
      </rPr>
      <t>, Oxford, Éditions Oxford University Press, 2000</t>
    </r>
  </si>
  <si>
    <r>
      <t>M-35</t>
    </r>
    <r>
      <rPr>
        <sz val="11"/>
        <color theme="1"/>
        <rFont val="Arial"/>
        <family val="2"/>
      </rPr>
      <t xml:space="preserve"> Terrance McCONNELL, </t>
    </r>
    <r>
      <rPr>
        <i/>
        <sz val="11"/>
        <color theme="1"/>
        <rFont val="Arial"/>
        <family val="2"/>
      </rPr>
      <t>Inalienable rights : the limits of consent in medicine and the law</t>
    </r>
    <r>
      <rPr>
        <sz val="11"/>
        <color theme="1"/>
        <rFont val="Arial"/>
        <family val="2"/>
      </rPr>
      <t xml:space="preserve">, Oxford, Éditions Oxford University Press, 2000. </t>
    </r>
  </si>
  <si>
    <r>
      <t>M-36</t>
    </r>
    <r>
      <rPr>
        <sz val="11"/>
        <color theme="1"/>
        <rFont val="Arial"/>
        <family val="2"/>
      </rPr>
      <t xml:space="preserve"> Jean McHALE, Marie FOX et John MURPHY, </t>
    </r>
    <r>
      <rPr>
        <i/>
        <sz val="11"/>
        <color theme="1"/>
        <rFont val="Arial"/>
        <family val="2"/>
      </rPr>
      <t>Health Care Law : Texts, Cases and Materials</t>
    </r>
    <r>
      <rPr>
        <sz val="11"/>
        <color theme="1"/>
        <rFont val="Arial"/>
        <family val="2"/>
      </rPr>
      <t xml:space="preserve">, Londres, Éditions Sweet &amp; Maxwell, 1997. </t>
    </r>
  </si>
  <si>
    <r>
      <t xml:space="preserve">M-37 </t>
    </r>
    <r>
      <rPr>
        <sz val="11"/>
        <color theme="1"/>
        <rFont val="Arial"/>
        <family val="2"/>
      </rPr>
      <t xml:space="preserve">Tom McINTOSH, P.-G. FOREST et G. P. MARCHILDON, </t>
    </r>
    <r>
      <rPr>
        <i/>
        <sz val="11"/>
        <color theme="1"/>
        <rFont val="Arial"/>
        <family val="2"/>
      </rPr>
      <t>La gouvernance du système de santé canadien</t>
    </r>
    <r>
      <rPr>
        <sz val="11"/>
        <color theme="1"/>
        <rFont val="Arial"/>
        <family val="2"/>
      </rPr>
      <t>, Ottawa, Les études de la commission Romanow, vol. III, Éditions Les Presses de l’Université d’Ottawa, 2004</t>
    </r>
  </si>
  <si>
    <r>
      <t>M-38</t>
    </r>
    <r>
      <rPr>
        <sz val="11"/>
        <color theme="1"/>
        <rFont val="Arial"/>
        <family val="2"/>
      </rPr>
      <t xml:space="preserve"> Anne McLAREN, </t>
    </r>
    <r>
      <rPr>
        <i/>
        <sz val="11"/>
        <color theme="1"/>
        <rFont val="Arial"/>
        <family val="2"/>
      </rPr>
      <t>Le Clonage</t>
    </r>
    <r>
      <rPr>
        <sz val="11"/>
        <color theme="1"/>
        <rFont val="Arial"/>
        <family val="2"/>
      </rPr>
      <t>, coll. « Regard Éthique », Strasbourg, Éditions du conseil de l’Europe, 2002.</t>
    </r>
  </si>
  <si>
    <r>
      <t xml:space="preserve">M-38 </t>
    </r>
    <r>
      <rPr>
        <sz val="11"/>
        <color theme="1"/>
        <rFont val="Arial"/>
        <family val="2"/>
      </rPr>
      <t xml:space="preserve">Anne McLAREN, </t>
    </r>
    <r>
      <rPr>
        <i/>
        <sz val="11"/>
        <color theme="1"/>
        <rFont val="Arial"/>
        <family val="2"/>
      </rPr>
      <t>Le Clonage</t>
    </r>
    <r>
      <rPr>
        <sz val="11"/>
        <color theme="1"/>
        <rFont val="Arial"/>
        <family val="2"/>
      </rPr>
      <t>, coll. « Regard Éthique », Strasbourg, Éditions du conseil de l’Europe, 2002.</t>
    </r>
  </si>
  <si>
    <r>
      <t>M-39.1</t>
    </r>
    <r>
      <rPr>
        <sz val="11"/>
        <color theme="1"/>
        <rFont val="Arial"/>
        <family val="2"/>
      </rPr>
      <t xml:space="preserve"> Sheila A.M. McLEAN et Laura WILLIAMSON, </t>
    </r>
    <r>
      <rPr>
        <i/>
        <sz val="11"/>
        <color theme="1"/>
        <rFont val="Arial"/>
        <family val="2"/>
      </rPr>
      <t xml:space="preserve">Impairment and Disability: Law and Ethics at the Beginning and End of Life, </t>
    </r>
    <r>
      <rPr>
        <sz val="11"/>
        <color theme="1"/>
        <rFont val="Arial"/>
        <family val="2"/>
      </rPr>
      <t>Biomedical Law and Ethics Library, Series Editor – Sheila A.M. McLEAN, Routledge Cavendish, 2007.</t>
    </r>
  </si>
  <si>
    <r>
      <t>M-39.2</t>
    </r>
    <r>
      <rPr>
        <sz val="11"/>
        <color theme="1"/>
        <rFont val="Arial"/>
        <family val="2"/>
      </rPr>
      <t xml:space="preserve"> Sheila A.M. McLEAN , </t>
    </r>
    <r>
      <rPr>
        <i/>
        <sz val="11"/>
        <color theme="1"/>
        <rFont val="Arial"/>
        <family val="2"/>
      </rPr>
      <t xml:space="preserve">Assisted Dying: Reflections on the Need for Law Reform, </t>
    </r>
    <r>
      <rPr>
        <sz val="11"/>
        <color theme="1"/>
        <rFont val="Arial"/>
        <family val="2"/>
      </rPr>
      <t>Biomedical Law and Ethics Library, Series Editor – Sheila A.M. McLEAN, Routledge Cavendish, 2007.</t>
    </r>
  </si>
  <si>
    <r>
      <t xml:space="preserve">M-39 </t>
    </r>
    <r>
      <rPr>
        <sz val="11"/>
        <color theme="1"/>
        <rFont val="Arial"/>
        <family val="2"/>
      </rPr>
      <t xml:space="preserve">Sheila McLEAN (dir.), </t>
    </r>
    <r>
      <rPr>
        <i/>
        <sz val="11"/>
        <color theme="1"/>
        <rFont val="Arial"/>
        <family val="2"/>
      </rPr>
      <t>Death, dying and the law</t>
    </r>
    <r>
      <rPr>
        <sz val="11"/>
        <color theme="1"/>
        <rFont val="Arial"/>
        <family val="2"/>
      </rPr>
      <t>, Medico Legal Series, Darmouth, Éditions Darmouth, 1996</t>
    </r>
  </si>
  <si>
    <r>
      <t>M-39</t>
    </r>
    <r>
      <rPr>
        <sz val="11"/>
        <color theme="1"/>
        <rFont val="Arial"/>
        <family val="2"/>
      </rPr>
      <t xml:space="preserve"> Sheila McLEAN (dir.), </t>
    </r>
    <r>
      <rPr>
        <i/>
        <sz val="11"/>
        <color theme="1"/>
        <rFont val="Arial"/>
        <family val="2"/>
      </rPr>
      <t>Death, dying and the law</t>
    </r>
    <r>
      <rPr>
        <sz val="11"/>
        <color theme="1"/>
        <rFont val="Arial"/>
        <family val="2"/>
      </rPr>
      <t xml:space="preserve">, Medico Legal Series, Darmouth, Éditions Darmouth, 1996. </t>
    </r>
  </si>
  <si>
    <r>
      <t>M-40.3</t>
    </r>
    <r>
      <rPr>
        <sz val="11"/>
        <color theme="1"/>
        <rFont val="Arial"/>
        <family val="2"/>
      </rPr>
      <t xml:space="preserve"> Bernadette McSHERRY et Ian FRECKELTON, </t>
    </r>
    <r>
      <rPr>
        <i/>
        <sz val="11"/>
        <color theme="1"/>
        <rFont val="Arial"/>
        <family val="2"/>
      </rPr>
      <t xml:space="preserve">Coercive Care Rights, Law and Policy, </t>
    </r>
    <r>
      <rPr>
        <sz val="11"/>
        <color theme="1"/>
        <rFont val="Arial"/>
        <family val="2"/>
      </rPr>
      <t>Biomedical Law and Ethics Library, Series Editor – Sheila A.M. McLean, Routledge, London, 2013.</t>
    </r>
  </si>
  <si>
    <r>
      <t>M-40.5</t>
    </r>
    <r>
      <rPr>
        <sz val="11"/>
        <color theme="1"/>
        <rFont val="Arial"/>
        <family val="2"/>
      </rPr>
      <t xml:space="preserve">  MÉDECINE ET DROIT : Information éthique et juridique du praticien , Elsevier Masson, Janvier-Février 2011 .</t>
    </r>
  </si>
  <si>
    <r>
      <t xml:space="preserve">M-40.6 </t>
    </r>
    <r>
      <rPr>
        <sz val="11"/>
        <color theme="1"/>
        <rFont val="Arial"/>
        <family val="2"/>
      </rPr>
      <t>MEDECINE AND LAW, An International Journal, Vol. 1 Number 4, Springer International, Berlin-New York, 1982.</t>
    </r>
  </si>
  <si>
    <r>
      <t xml:space="preserve">M-40 </t>
    </r>
    <r>
      <rPr>
        <sz val="11"/>
        <color theme="1"/>
        <rFont val="Arial"/>
        <family val="2"/>
      </rPr>
      <t xml:space="preserve">Frank M. McLELLAN, </t>
    </r>
    <r>
      <rPr>
        <i/>
        <sz val="11"/>
        <color theme="1"/>
        <rFont val="Arial"/>
        <family val="2"/>
      </rPr>
      <t>Medical malpractice : law, tactics and ethics</t>
    </r>
    <r>
      <rPr>
        <sz val="11"/>
        <color theme="1"/>
        <rFont val="Arial"/>
        <family val="2"/>
      </rPr>
      <t>, Philadelphie, Éditions Temple University Press, 1994</t>
    </r>
  </si>
  <si>
    <r>
      <t xml:space="preserve">M-41 </t>
    </r>
    <r>
      <rPr>
        <sz val="11"/>
        <color theme="1"/>
        <rFont val="Arial"/>
        <family val="2"/>
      </rPr>
      <t xml:space="preserve">René MEERTENS, </t>
    </r>
    <r>
      <rPr>
        <i/>
        <sz val="11"/>
        <color theme="1"/>
        <rFont val="Arial"/>
        <family val="2"/>
      </rPr>
      <t xml:space="preserve">Dictionnaire anglais-français / français-anglais de la santé et du médical, </t>
    </r>
    <r>
      <rPr>
        <sz val="11"/>
        <color theme="1"/>
        <rFont val="Arial"/>
        <family val="2"/>
      </rPr>
      <t>Paris, Éditions Chiron, 2005</t>
    </r>
  </si>
  <si>
    <r>
      <t xml:space="preserve">M-42.1 </t>
    </r>
    <r>
      <rPr>
        <sz val="11"/>
        <color theme="1"/>
        <rFont val="Arial"/>
        <family val="2"/>
      </rPr>
      <t xml:space="preserve">Gérard MÉMETEAU, </t>
    </r>
    <r>
      <rPr>
        <i/>
        <sz val="11"/>
        <color theme="1"/>
        <rFont val="Arial"/>
        <family val="2"/>
      </rPr>
      <t>Le droit médical,</t>
    </r>
    <r>
      <rPr>
        <sz val="11"/>
        <color theme="1"/>
        <rFont val="Arial"/>
        <family val="2"/>
      </rPr>
      <t>Jurisprudence française, Litec droit, Paris, 1985.</t>
    </r>
  </si>
  <si>
    <r>
      <t xml:space="preserve">M-42 </t>
    </r>
    <r>
      <rPr>
        <sz val="11"/>
        <color theme="1"/>
        <rFont val="Arial"/>
        <family val="2"/>
      </rPr>
      <t>Rostane MEHDI et Sandrine MARLJEAN-DUBOIS (dirs.),</t>
    </r>
    <r>
      <rPr>
        <i/>
        <sz val="11"/>
        <color theme="1"/>
        <rFont val="Arial"/>
        <family val="2"/>
      </rPr>
      <t xml:space="preserve"> La société internationale et les grandes pandémies</t>
    </r>
    <r>
      <rPr>
        <sz val="11"/>
        <color theme="1"/>
        <rFont val="Arial"/>
        <family val="2"/>
      </rPr>
      <t>, Paris, Éditions A. Pedone, 2007</t>
    </r>
  </si>
  <si>
    <r>
      <t xml:space="preserve">M-43 </t>
    </r>
    <r>
      <rPr>
        <sz val="11"/>
        <color theme="1"/>
        <rFont val="Arial"/>
        <family val="2"/>
      </rPr>
      <t xml:space="preserve">Gérard MÉMETEAU, </t>
    </r>
    <r>
      <rPr>
        <i/>
        <sz val="11"/>
        <color theme="1"/>
        <rFont val="Arial"/>
        <family val="2"/>
      </rPr>
      <t>Traité de la responsabilité médicale</t>
    </r>
    <r>
      <rPr>
        <sz val="11"/>
        <color theme="1"/>
        <rFont val="Arial"/>
        <family val="2"/>
      </rPr>
      <t>, Paris, Éditions Les Études Hospitalières, 1996</t>
    </r>
  </si>
  <si>
    <r>
      <t>M-44</t>
    </r>
    <r>
      <rPr>
        <sz val="11"/>
        <color theme="1"/>
        <rFont val="Arial"/>
        <family val="2"/>
      </rPr>
      <t xml:space="preserve"> Gérard MÉMETEAU, </t>
    </r>
    <r>
      <rPr>
        <i/>
        <sz val="11"/>
        <color theme="1"/>
        <rFont val="Arial"/>
        <family val="2"/>
      </rPr>
      <t>Droit médical</t>
    </r>
    <r>
      <rPr>
        <sz val="11"/>
        <color theme="1"/>
        <rFont val="Arial"/>
        <family val="2"/>
      </rPr>
      <t>, Paris, Éditions Cours de Droit, 1997.</t>
    </r>
  </si>
  <si>
    <r>
      <t>M-45</t>
    </r>
    <r>
      <rPr>
        <sz val="11"/>
        <color theme="1"/>
        <rFont val="Arial"/>
        <family val="2"/>
      </rPr>
      <t xml:space="preserve"> Gérard MÉMETEAU, </t>
    </r>
    <r>
      <rPr>
        <i/>
        <sz val="11"/>
        <color theme="1"/>
        <rFont val="Arial"/>
        <family val="2"/>
      </rPr>
      <t>Cours de droit médical</t>
    </r>
    <r>
      <rPr>
        <sz val="11"/>
        <color theme="1"/>
        <rFont val="Arial"/>
        <family val="2"/>
      </rPr>
      <t>, Paris, Éditions Les Études Hospitalières, 2001.</t>
    </r>
  </si>
  <si>
    <r>
      <t>M-46.1</t>
    </r>
    <r>
      <rPr>
        <sz val="11"/>
        <color theme="1"/>
        <rFont val="Arial"/>
        <family val="2"/>
      </rPr>
      <t xml:space="preserve">  Gérard MÉMETEAU, </t>
    </r>
    <r>
      <rPr>
        <i/>
        <sz val="11"/>
        <color theme="1"/>
        <rFont val="Arial"/>
        <family val="2"/>
      </rPr>
      <t>Cours de droit médical</t>
    </r>
    <r>
      <rPr>
        <sz val="11"/>
        <color theme="1"/>
        <rFont val="Arial"/>
        <family val="2"/>
      </rPr>
      <t>, 3</t>
    </r>
    <r>
      <rPr>
        <vertAlign val="superscript"/>
        <sz val="11"/>
        <color theme="1"/>
        <rFont val="Arial"/>
        <family val="2"/>
      </rPr>
      <t>e</t>
    </r>
    <r>
      <rPr>
        <sz val="11"/>
        <color theme="1"/>
        <rFont val="Arial"/>
        <family val="2"/>
      </rPr>
      <t xml:space="preserve"> éd., Paris, Éditions Les Études Hospitalières, 2006.</t>
    </r>
  </si>
  <si>
    <r>
      <t>M-46</t>
    </r>
    <r>
      <rPr>
        <sz val="11"/>
        <color theme="1"/>
        <rFont val="Arial"/>
        <family val="2"/>
      </rPr>
      <t xml:space="preserve"> Gérard MÉMETEAU, </t>
    </r>
    <r>
      <rPr>
        <i/>
        <sz val="11"/>
        <color theme="1"/>
        <rFont val="Arial"/>
        <family val="2"/>
      </rPr>
      <t>Cours de droit médical</t>
    </r>
    <r>
      <rPr>
        <sz val="11"/>
        <color theme="1"/>
        <rFont val="Arial"/>
        <family val="2"/>
      </rPr>
      <t>, 2</t>
    </r>
    <r>
      <rPr>
        <vertAlign val="superscript"/>
        <sz val="11"/>
        <color theme="1"/>
        <rFont val="Arial"/>
        <family val="2"/>
      </rPr>
      <t>e</t>
    </r>
    <r>
      <rPr>
        <sz val="11"/>
        <color theme="1"/>
        <rFont val="Arial"/>
        <family val="2"/>
      </rPr>
      <t xml:space="preserve"> éd., Paris, Éditions Les Études Hospitalières, 2003.</t>
    </r>
  </si>
  <si>
    <r>
      <t xml:space="preserve">M-47 </t>
    </r>
    <r>
      <rPr>
        <sz val="11"/>
        <color theme="1"/>
        <rFont val="Arial"/>
        <family val="2"/>
      </rPr>
      <t xml:space="preserve">Gérard MÉMETEAU, </t>
    </r>
    <r>
      <rPr>
        <i/>
        <sz val="11"/>
        <color theme="1"/>
        <rFont val="Arial"/>
        <family val="2"/>
      </rPr>
      <t>La responsabilité civile médicale en droit comparé français et québécois</t>
    </r>
    <r>
      <rPr>
        <sz val="11"/>
        <color theme="1"/>
        <rFont val="Arial"/>
        <family val="2"/>
      </rPr>
      <t>, Université McGill, 1990</t>
    </r>
  </si>
  <si>
    <r>
      <t xml:space="preserve">M-48.1 </t>
    </r>
    <r>
      <rPr>
        <sz val="11"/>
        <color theme="1"/>
        <rFont val="Arial"/>
        <family val="2"/>
      </rPr>
      <t xml:space="preserve">Gérard MÉMETEAU , </t>
    </r>
    <r>
      <rPr>
        <i/>
        <sz val="11"/>
        <color theme="1"/>
        <rFont val="Arial"/>
        <family val="2"/>
      </rPr>
      <t xml:space="preserve">Cours de droit Médical , (4ieme édition) , Bordeaux , 2010 </t>
    </r>
  </si>
  <si>
    <r>
      <t xml:space="preserve">M-48 </t>
    </r>
    <r>
      <rPr>
        <sz val="11"/>
        <color theme="1"/>
        <rFont val="Arial"/>
        <family val="2"/>
      </rPr>
      <t xml:space="preserve">Gérard MÉMETEAU (dir.), </t>
    </r>
    <r>
      <rPr>
        <i/>
        <sz val="11"/>
        <color theme="1"/>
        <rFont val="Arial"/>
        <family val="2"/>
      </rPr>
      <t>Manuel des commissions régionales de conciliation et d’indemnisation des accidents médicaux, des affections iatrogènes et des infections nosocomiales</t>
    </r>
    <r>
      <rPr>
        <sz val="11"/>
        <color theme="1"/>
        <rFont val="Arial"/>
        <family val="2"/>
      </rPr>
      <t>, Éditions Les études hospitalières, 2004</t>
    </r>
  </si>
  <si>
    <r>
      <t>M-48</t>
    </r>
    <r>
      <rPr>
        <sz val="11"/>
        <color theme="1"/>
        <rFont val="Arial"/>
        <family val="2"/>
      </rPr>
      <t xml:space="preserve"> Gérard MÉMETEAU (dir.), </t>
    </r>
    <r>
      <rPr>
        <i/>
        <sz val="11"/>
        <color theme="1"/>
        <rFont val="Arial"/>
        <family val="2"/>
      </rPr>
      <t>Manuel des commissions régionales de conciliation et d’indemnisation des accidents médicaux, des affections iatrogènes et des infections nosocomiales</t>
    </r>
    <r>
      <rPr>
        <sz val="11"/>
        <color theme="1"/>
        <rFont val="Arial"/>
        <family val="2"/>
      </rPr>
      <t>, Éditions Les études hospitalières, 2004.</t>
    </r>
  </si>
  <si>
    <r>
      <t>M-49.2</t>
    </r>
    <r>
      <rPr>
        <sz val="11"/>
        <color theme="1"/>
        <rFont val="Arial"/>
        <family val="2"/>
      </rPr>
      <t xml:space="preserve"> Ministère des affaires sociales, Cahier de politique &amp; Recommandations Hôpital Rivières -des -Prairies, 1985 .</t>
    </r>
  </si>
  <si>
    <r>
      <t xml:space="preserve">M-49 </t>
    </r>
    <r>
      <rPr>
        <sz val="11"/>
        <color theme="1"/>
        <rFont val="Arial"/>
        <family val="2"/>
      </rPr>
      <t xml:space="preserve">L. Jacques MÉNARD (prés.), </t>
    </r>
    <r>
      <rPr>
        <i/>
        <sz val="11"/>
        <color theme="1"/>
        <rFont val="Arial"/>
        <family val="2"/>
      </rPr>
      <t xml:space="preserve">Pour sortir de l’impasse : la solidarité entre nos générations, </t>
    </r>
    <r>
      <rPr>
        <sz val="11"/>
        <color theme="1"/>
        <rFont val="Arial"/>
        <family val="2"/>
      </rPr>
      <t>Rapport et recommendations, Commité de travail sur la perennité du système de santé et de services sociaux du Québec</t>
    </r>
  </si>
  <si>
    <r>
      <rPr>
        <b/>
        <sz val="11"/>
        <color theme="1"/>
        <rFont val="Arial"/>
        <family val="2"/>
      </rPr>
      <t>M-50.1</t>
    </r>
    <r>
      <rPr>
        <sz val="11"/>
        <color theme="1"/>
        <rFont val="Arial"/>
        <family val="2"/>
      </rPr>
      <t xml:space="preserve"> Jean-Pierre MÉNARD, Le Regroupement pour l’Intégation dans la Communauté de Rivière-des-Prairies, </t>
    </r>
    <r>
      <rPr>
        <i/>
        <sz val="11"/>
        <color theme="1"/>
        <rFont val="Arial"/>
        <family val="2"/>
      </rPr>
      <t xml:space="preserve">Mémoire présenté à la Commission Shadley, </t>
    </r>
    <r>
      <rPr>
        <sz val="11"/>
        <color theme="1"/>
        <rFont val="Arial"/>
        <family val="2"/>
      </rPr>
      <t>Montréal, mars 1986.</t>
    </r>
  </si>
  <si>
    <r>
      <t xml:space="preserve">M-50 </t>
    </r>
    <r>
      <rPr>
        <sz val="11"/>
        <color theme="1"/>
        <rFont val="Arial"/>
        <family val="2"/>
      </rPr>
      <t xml:space="preserve">Jean-Pierre MÉNARD et Denise MARTIN, </t>
    </r>
    <r>
      <rPr>
        <i/>
        <sz val="11"/>
        <color theme="1"/>
        <rFont val="Arial"/>
        <family val="2"/>
      </rPr>
      <t>Les droits des usagers du système de santé</t>
    </r>
    <r>
      <rPr>
        <sz val="11"/>
        <color theme="1"/>
        <rFont val="Arial"/>
        <family val="2"/>
      </rPr>
      <t>, Document de recherche préparé pour le département d’administration de la santé de la Faculté de Médecine de l’Université de Montréal dans le cadre du programme de formation continue, Montréal, avril,1993</t>
    </r>
  </si>
  <si>
    <r>
      <t>M-51</t>
    </r>
    <r>
      <rPr>
        <sz val="11"/>
        <color theme="1"/>
        <rFont val="Arial"/>
        <family val="2"/>
      </rPr>
      <t xml:space="preserve"> Jean-Pierre MÉNARD et Denise MARTIN, </t>
    </r>
    <r>
      <rPr>
        <i/>
        <sz val="11"/>
        <color theme="1"/>
        <rFont val="Arial"/>
        <family val="2"/>
      </rPr>
      <t>Les droits des usagers du système de santé</t>
    </r>
    <r>
      <rPr>
        <sz val="11"/>
        <color theme="1"/>
        <rFont val="Arial"/>
        <family val="2"/>
      </rPr>
      <t>, Document de recherche préparé pour le département d’administration de la santé de la Faculté de Médecine de l’Université de Montréal dans le cadre du programme de formation continue, Montréal, avril,1993.</t>
    </r>
  </si>
  <si>
    <r>
      <t xml:space="preserve">M-52 </t>
    </r>
    <r>
      <rPr>
        <sz val="11"/>
        <color theme="1"/>
        <rFont val="Arial"/>
        <family val="2"/>
      </rPr>
      <t xml:space="preserve">Jean-Pierre MÉNARD, </t>
    </r>
    <r>
      <rPr>
        <i/>
        <sz val="11"/>
        <color theme="1"/>
        <rFont val="Arial"/>
        <family val="2"/>
      </rPr>
      <t>Le Code civil du Québec et le système de santé : document de travail préparé pour la confédération québécoise des centres d’hébergement et de soins de longue durée et des centres de réadaptation</t>
    </r>
    <r>
      <rPr>
        <sz val="11"/>
        <color theme="1"/>
        <rFont val="Arial"/>
        <family val="2"/>
      </rPr>
      <t>, Montréal, novembre, 1993</t>
    </r>
  </si>
  <si>
    <r>
      <t>M-53.1</t>
    </r>
    <r>
      <rPr>
        <sz val="11"/>
        <color theme="1"/>
        <rFont val="Arial"/>
        <family val="2"/>
      </rPr>
      <t xml:space="preserve"> Jean-Pierre MÉNARD, </t>
    </r>
    <r>
      <rPr>
        <i/>
        <sz val="11"/>
        <color theme="1"/>
        <rFont val="Arial"/>
        <family val="2"/>
      </rPr>
      <t xml:space="preserve">Aspects juridiques des services de santé, </t>
    </r>
    <r>
      <rPr>
        <sz val="11"/>
        <color theme="1"/>
        <rFont val="Arial"/>
        <family val="2"/>
      </rPr>
      <t>Maîtrise en administration des services de santé, ASA6010, hiver 2000.</t>
    </r>
  </si>
  <si>
    <r>
      <t xml:space="preserve">M-53 </t>
    </r>
    <r>
      <rPr>
        <sz val="11"/>
        <color theme="1"/>
        <rFont val="Arial"/>
        <family val="2"/>
      </rPr>
      <t xml:space="preserve">Jean-Pierre MÉNARD, </t>
    </r>
    <r>
      <rPr>
        <i/>
        <sz val="11"/>
        <color theme="1"/>
        <rFont val="Arial"/>
        <family val="2"/>
      </rPr>
      <t>La protection des personnes vulnérables par l’intervention : éléments de réflexion pour la création d’un modèle québécois d’intervention</t>
    </r>
    <r>
      <rPr>
        <sz val="11"/>
        <color theme="1"/>
        <rFont val="Arial"/>
        <family val="2"/>
      </rPr>
      <t>, Document de recherche préparé pour l’Association du Québec pour l’intégration sociale, Montréal, octobre 1988.</t>
    </r>
  </si>
  <si>
    <r>
      <t xml:space="preserve">M-54.2 </t>
    </r>
    <r>
      <rPr>
        <sz val="11"/>
        <color theme="1"/>
        <rFont val="Arial"/>
        <family val="2"/>
      </rPr>
      <t xml:space="preserve">Jean-Pierre MÉNARD, </t>
    </r>
    <r>
      <rPr>
        <i/>
        <sz val="11"/>
        <color theme="1"/>
        <rFont val="Arial"/>
        <family val="2"/>
      </rPr>
      <t>Cahier de documents, Demande d’accès è l’intégralité des dossiers d’ordonnances d’examen clinique psychiatrique et de garde en établissement en vue d’une recherche universitaire sociologique en santé mentale.</t>
    </r>
  </si>
  <si>
    <r>
      <t xml:space="preserve">M-54.2 </t>
    </r>
    <r>
      <rPr>
        <sz val="11"/>
        <color theme="1"/>
        <rFont val="Arial"/>
        <family val="2"/>
      </rPr>
      <t xml:space="preserve">Jean-Pierre Ménard, </t>
    </r>
    <r>
      <rPr>
        <i/>
        <sz val="11"/>
        <color theme="1"/>
        <rFont val="Arial"/>
        <family val="2"/>
      </rPr>
      <t>Cahier de documents, Demande d’accès è l’intégralité des dossiers d’ordonnances d’examen clinique psychiatrique et de garde en établissement en vue d’une recherche universitaire sociologique en santé mentale.</t>
    </r>
  </si>
  <si>
    <r>
      <t>M-54.3</t>
    </r>
    <r>
      <rPr>
        <sz val="11"/>
        <color theme="1"/>
        <rFont val="Arial"/>
        <family val="2"/>
      </rPr>
      <t xml:space="preserve"> Jean-Pierre MÉNARD, </t>
    </r>
    <r>
      <rPr>
        <i/>
        <sz val="11"/>
        <color theme="1"/>
        <rFont val="Arial"/>
        <family val="2"/>
      </rPr>
      <t>Le consentement aux soins médicaux</t>
    </r>
    <r>
      <rPr>
        <sz val="11"/>
        <color theme="1"/>
        <rFont val="Arial"/>
        <family val="2"/>
      </rPr>
      <t>, Formation continue en gestion Département d’administration de la santé, Université de Montréal, Faculté de médecine, Avril 2001.</t>
    </r>
  </si>
  <si>
    <r>
      <t xml:space="preserve">M-54.4 </t>
    </r>
    <r>
      <rPr>
        <sz val="11"/>
        <color theme="1"/>
        <rFont val="Arial"/>
        <family val="2"/>
      </rPr>
      <t xml:space="preserve">Jean-Pierre MÉNARD, Denise MARTIN et Hélène GUAY, </t>
    </r>
    <r>
      <rPr>
        <i/>
        <sz val="11"/>
        <color theme="1"/>
        <rFont val="Arial"/>
        <family val="2"/>
      </rPr>
      <t>La responsabilité civile médicale à l’égard des actes posés en bloc opératoire,</t>
    </r>
    <r>
      <rPr>
        <sz val="11"/>
        <color theme="1"/>
        <rFont val="Arial"/>
        <family val="2"/>
      </rPr>
      <t xml:space="preserve"> Étude préparée pour le département d’administration de la santé de la faculté de médecine de l’Université de Montréal, mai 1989.</t>
    </r>
  </si>
  <si>
    <r>
      <t xml:space="preserve">M-54.5  </t>
    </r>
    <r>
      <rPr>
        <sz val="11"/>
        <color theme="1"/>
        <rFont val="Arial"/>
        <family val="2"/>
      </rPr>
      <t xml:space="preserve">Jean-Pierre MÉNARD, </t>
    </r>
    <r>
      <rPr>
        <i/>
        <sz val="11"/>
        <color theme="1"/>
        <rFont val="Arial"/>
        <family val="2"/>
      </rPr>
      <t xml:space="preserve">Mémoire présenté à la Commission des droits de la personne Pavillon St-Théophile, </t>
    </r>
    <r>
      <rPr>
        <sz val="11"/>
        <color theme="1"/>
        <rFont val="Arial"/>
        <family val="2"/>
      </rPr>
      <t>1992.</t>
    </r>
  </si>
  <si>
    <r>
      <t xml:space="preserve">M-54.6  </t>
    </r>
    <r>
      <rPr>
        <sz val="11"/>
        <color theme="1"/>
        <rFont val="Arial"/>
        <family val="2"/>
      </rPr>
      <t xml:space="preserve">Sylvie et Dominnique MENNESSON , </t>
    </r>
    <r>
      <rPr>
        <i/>
        <sz val="11"/>
        <color theme="1"/>
        <rFont val="Arial"/>
        <family val="2"/>
      </rPr>
      <t xml:space="preserve">La gestion pour autrui , </t>
    </r>
    <r>
      <rPr>
        <sz val="11"/>
        <color theme="1"/>
        <rFont val="Arial"/>
        <family val="2"/>
      </rPr>
      <t>L'improbable débat , Paris , 2010</t>
    </r>
  </si>
  <si>
    <r>
      <t xml:space="preserve">M-54.9  </t>
    </r>
    <r>
      <rPr>
        <sz val="11"/>
        <color theme="1"/>
        <rFont val="Arial"/>
        <family val="2"/>
      </rPr>
      <t xml:space="preserve">Marie MERCAT-BRUNS, </t>
    </r>
    <r>
      <rPr>
        <i/>
        <sz val="11"/>
        <color theme="1"/>
        <rFont val="Arial"/>
        <family val="2"/>
      </rPr>
      <t xml:space="preserve">Vieillissement et droit à la lumière du droit français et du droit américain, </t>
    </r>
    <r>
      <rPr>
        <sz val="11"/>
        <color theme="1"/>
        <rFont val="Arial"/>
        <family val="2"/>
      </rPr>
      <t>Bibliothèque de droit privé Tome 350, L.G.D.J, Paris, 2001.</t>
    </r>
  </si>
  <si>
    <r>
      <t>M-54</t>
    </r>
    <r>
      <rPr>
        <sz val="11"/>
        <color theme="1"/>
        <rFont val="Arial"/>
        <family val="2"/>
      </rPr>
      <t xml:space="preserve"> Jean-Pierre MÉNARD, </t>
    </r>
    <r>
      <rPr>
        <i/>
        <sz val="11"/>
        <color theme="1"/>
        <rFont val="Arial"/>
        <family val="2"/>
      </rPr>
      <t>Formation sur les différentes lois reliées à la déficience intellectuelle</t>
    </r>
    <r>
      <rPr>
        <sz val="11"/>
        <color theme="1"/>
        <rFont val="Arial"/>
        <family val="2"/>
      </rPr>
      <t>, Centre de réadaptation Normand-Laramée, Direction des ressources humaines, service de la formation, Montréal, Janvier 2001</t>
    </r>
  </si>
  <si>
    <r>
      <t xml:space="preserve">M-55.0  </t>
    </r>
    <r>
      <rPr>
        <sz val="11"/>
        <color theme="1"/>
        <rFont val="Arial"/>
        <family val="2"/>
      </rPr>
      <t xml:space="preserve">Marguerite MERGER-PÉLIER &amp; Dorothée DIBIE-KRAJCMAN, </t>
    </r>
    <r>
      <rPr>
        <i/>
        <sz val="11"/>
        <color theme="1"/>
        <rFont val="Arial"/>
        <family val="2"/>
      </rPr>
      <t>Manuel juridique de la sage-femme, La sage-femme : nouvelles compétences, nouvelles responsabilités,</t>
    </r>
    <r>
      <rPr>
        <sz val="11"/>
        <color theme="1"/>
        <rFont val="Arial"/>
        <family val="2"/>
      </rPr>
      <t xml:space="preserve"> 2</t>
    </r>
    <r>
      <rPr>
        <vertAlign val="superscript"/>
        <sz val="11"/>
        <color theme="1"/>
        <rFont val="Arial"/>
        <family val="2"/>
      </rPr>
      <t>e</t>
    </r>
    <r>
      <rPr>
        <sz val="11"/>
        <color theme="1"/>
        <rFont val="Arial"/>
        <family val="2"/>
      </rPr>
      <t xml:space="preserve"> édition, Les Études Hospitalières, Bordeaux, 2012.</t>
    </r>
    <r>
      <rPr>
        <i/>
        <sz val="11"/>
        <color theme="1"/>
        <rFont val="Arial"/>
        <family val="2"/>
      </rPr>
      <t xml:space="preserve"> </t>
    </r>
  </si>
  <si>
    <r>
      <t xml:space="preserve">M-55.1 </t>
    </r>
    <r>
      <rPr>
        <sz val="11"/>
        <color theme="1"/>
        <rFont val="Arial"/>
        <family val="2"/>
      </rPr>
      <t xml:space="preserve">Marguerite MERGER-PÉLIER et Dorothée DIBIE-KRAJCMAN, </t>
    </r>
    <r>
      <rPr>
        <i/>
        <sz val="11"/>
        <color theme="1"/>
        <rFont val="Arial"/>
        <family val="2"/>
      </rPr>
      <t xml:space="preserve">Manuel juridique de la sage-femme, </t>
    </r>
    <r>
      <rPr>
        <sz val="11"/>
        <color theme="1"/>
        <rFont val="Arial"/>
        <family val="2"/>
      </rPr>
      <t>Pratiques professionnelles, Les Études Hospitalières, Bordeaux, 2008.</t>
    </r>
  </si>
  <si>
    <r>
      <t xml:space="preserve">M-55.2 </t>
    </r>
    <r>
      <rPr>
        <sz val="11"/>
        <color theme="1"/>
        <rFont val="Arial"/>
        <family val="2"/>
      </rPr>
      <t xml:space="preserve">Alan MERRY &amp; Alexander McCALL SMITH, </t>
    </r>
    <r>
      <rPr>
        <i/>
        <sz val="11"/>
        <color theme="1"/>
        <rFont val="Arial"/>
        <family val="2"/>
      </rPr>
      <t xml:space="preserve">Errors, Medecine and the Law, </t>
    </r>
    <r>
      <rPr>
        <sz val="11"/>
        <color theme="1"/>
        <rFont val="Arial"/>
        <family val="2"/>
      </rPr>
      <t>Cambridge University Press, Cambridge, 2004.</t>
    </r>
  </si>
  <si>
    <r>
      <t xml:space="preserve">M-55 </t>
    </r>
    <r>
      <rPr>
        <sz val="11"/>
        <color theme="1"/>
        <rFont val="Arial"/>
        <family val="2"/>
      </rPr>
      <t xml:space="preserve">Céline MERCIER, </t>
    </r>
    <r>
      <rPr>
        <i/>
        <sz val="11"/>
        <color theme="1"/>
        <rFont val="Arial"/>
        <family val="2"/>
      </rPr>
      <t>Rapport entre la position dans le réseau psychiatrique, l’utilisation des services et la qualité de vie chez des patients psychiatriques chroniques</t>
    </r>
    <r>
      <rPr>
        <sz val="11"/>
        <color theme="1"/>
        <rFont val="Arial"/>
        <family val="2"/>
      </rPr>
      <t>, présenté au Conseil Québécois de la Recherche Sociale, décembre 1987</t>
    </r>
  </si>
  <si>
    <r>
      <t xml:space="preserve">M-56.1 </t>
    </r>
    <r>
      <rPr>
        <sz val="11"/>
        <color theme="1"/>
        <rFont val="Arial"/>
        <family val="2"/>
      </rPr>
      <t>Philippe P. MEYER, L’Irresponsabilité médicale, Grasset, 1993</t>
    </r>
  </si>
  <si>
    <r>
      <t>M-56.3</t>
    </r>
    <r>
      <rPr>
        <sz val="11"/>
        <color theme="1"/>
        <rFont val="Arial"/>
        <family val="2"/>
      </rPr>
      <t xml:space="preserve"> Anne MEYER-HEINE, </t>
    </r>
    <r>
      <rPr>
        <i/>
        <sz val="11"/>
        <color theme="1"/>
        <rFont val="Arial"/>
        <family val="2"/>
      </rPr>
      <t xml:space="preserve">Éthique, droit et maladie d’Alzheimer, </t>
    </r>
    <r>
      <rPr>
        <sz val="11"/>
        <color theme="1"/>
        <rFont val="Arial"/>
        <family val="2"/>
      </rPr>
      <t>Intellection no. 22, academia, L’Harmattan, Louvain-la-Neuve, 2014.</t>
    </r>
  </si>
  <si>
    <r>
      <t>M-56.4</t>
    </r>
    <r>
      <rPr>
        <sz val="11"/>
        <color theme="1"/>
        <rFont val="Arial"/>
        <family val="2"/>
      </rPr>
      <t xml:space="preserve"> Anne MEYER-HEINE, </t>
    </r>
    <r>
      <rPr>
        <i/>
        <sz val="11"/>
        <color theme="1"/>
        <rFont val="Arial"/>
        <family val="2"/>
      </rPr>
      <t>Maladie d’Alzheimer Évolution des dispositifs, évolution des métiers, quelles politiques publiques?</t>
    </r>
    <r>
      <rPr>
        <sz val="11"/>
        <color theme="1"/>
        <rFont val="Arial"/>
        <family val="2"/>
      </rPr>
      <t xml:space="preserve"> Intellection, no. 17, Academia L’Harmattan, Louvain-la-Neuve, 2012.</t>
    </r>
  </si>
  <si>
    <r>
      <t xml:space="preserve">M-56 </t>
    </r>
    <r>
      <rPr>
        <sz val="11"/>
        <color theme="1"/>
        <rFont val="Arial"/>
        <family val="2"/>
      </rPr>
      <t xml:space="preserve">Thierry MEULEMANS et Xavier SERON, </t>
    </r>
    <r>
      <rPr>
        <i/>
        <sz val="11"/>
        <color theme="1"/>
        <rFont val="Arial"/>
        <family val="2"/>
      </rPr>
      <t>L’examen neuropsychologique dans le cadre de l’expertise médico-légale</t>
    </r>
    <r>
      <rPr>
        <sz val="11"/>
        <color theme="1"/>
        <rFont val="Arial"/>
        <family val="2"/>
      </rPr>
      <t>, coll. « Pratiques psychologiques -  Évaluation et diagnostic », Sprimont (Belgique), Éditions Pierre Mardaga, 2004.</t>
    </r>
  </si>
  <si>
    <r>
      <t>M-56</t>
    </r>
    <r>
      <rPr>
        <sz val="11"/>
        <color theme="1"/>
        <rFont val="Arial"/>
        <family val="2"/>
      </rPr>
      <t xml:space="preserve"> Thierry MEULEMANS et Xavier SERON, </t>
    </r>
    <r>
      <rPr>
        <i/>
        <sz val="11"/>
        <color theme="1"/>
        <rFont val="Arial"/>
        <family val="2"/>
      </rPr>
      <t>L’examen neuropsychologique dans le cadre de l’expertise médico-légale</t>
    </r>
    <r>
      <rPr>
        <sz val="11"/>
        <color theme="1"/>
        <rFont val="Arial"/>
        <family val="2"/>
      </rPr>
      <t>, coll. « Pratiques psychologiques -  Évaluation et diagnostic », Sprimont (Belgique), Éditions Pierre Mardaga, 2004.</t>
    </r>
  </si>
  <si>
    <r>
      <t>M-57.1</t>
    </r>
    <r>
      <rPr>
        <sz val="11"/>
        <color theme="1"/>
        <rFont val="Arial"/>
        <family val="2"/>
      </rPr>
      <t xml:space="preserve"> Jean MICHAUD, </t>
    </r>
    <r>
      <rPr>
        <i/>
        <sz val="11"/>
        <color theme="1"/>
        <rFont val="Arial"/>
        <family val="2"/>
      </rPr>
      <t xml:space="preserve">L’être humain, du tout début à l’extrême fin, </t>
    </r>
    <r>
      <rPr>
        <sz val="11"/>
        <color theme="1"/>
        <rFont val="Arial"/>
        <family val="2"/>
      </rPr>
      <t>Les chemins de l’éthique, Les Études Hospitalières, Bordeaux, 2011.</t>
    </r>
  </si>
  <si>
    <r>
      <t xml:space="preserve">M-57.2 </t>
    </r>
    <r>
      <rPr>
        <sz val="11"/>
        <color theme="1"/>
        <rFont val="Arial"/>
        <family val="2"/>
      </rPr>
      <t xml:space="preserve">Micheline MICHEL, </t>
    </r>
    <r>
      <rPr>
        <i/>
        <sz val="11"/>
        <color theme="1"/>
        <rFont val="Arial"/>
        <family val="2"/>
      </rPr>
      <t xml:space="preserve">Le devoir d’information du médecin, Une étude comparative en droit québécois et en droit français, </t>
    </r>
    <r>
      <rPr>
        <sz val="11"/>
        <color theme="1"/>
        <rFont val="Arial"/>
        <family val="2"/>
      </rPr>
      <t>Essai soumis à la Faculté de droit en vue de l’obtention du grade de Maître en droit, Université de Sherbrooke, mai 2002.</t>
    </r>
  </si>
  <si>
    <r>
      <t xml:space="preserve">M-57 </t>
    </r>
    <r>
      <rPr>
        <sz val="11"/>
        <color theme="1"/>
        <rFont val="Arial"/>
        <family val="2"/>
      </rPr>
      <t xml:space="preserve">James MICHAEL, </t>
    </r>
    <r>
      <rPr>
        <i/>
        <sz val="11"/>
        <color theme="1"/>
        <rFont val="Arial"/>
        <family val="2"/>
      </rPr>
      <t>Privacy and human rights</t>
    </r>
    <r>
      <rPr>
        <sz val="11"/>
        <color theme="1"/>
        <rFont val="Arial"/>
        <family val="2"/>
      </rPr>
      <t>, Angleterre, Éditions UNESCO et Dartmouth, 1994</t>
    </r>
  </si>
  <si>
    <r>
      <t>M-57</t>
    </r>
    <r>
      <rPr>
        <sz val="11"/>
        <color theme="1"/>
        <rFont val="Arial"/>
        <family val="2"/>
      </rPr>
      <t xml:space="preserve"> James MICHAEL, </t>
    </r>
    <r>
      <rPr>
        <i/>
        <sz val="11"/>
        <color theme="1"/>
        <rFont val="Arial"/>
        <family val="2"/>
      </rPr>
      <t>Privacy and human rights</t>
    </r>
    <r>
      <rPr>
        <sz val="11"/>
        <color theme="1"/>
        <rFont val="Arial"/>
        <family val="2"/>
      </rPr>
      <t>, Angleterre, Éditions UNESCO et Dartmouth, 1994.</t>
    </r>
  </si>
  <si>
    <r>
      <t xml:space="preserve">M-58 </t>
    </r>
    <r>
      <rPr>
        <sz val="11"/>
        <color theme="1"/>
        <rFont val="Arial"/>
        <family val="2"/>
      </rPr>
      <t xml:space="preserve">Pierre MIGNEAULT (éd.), Jean-Pierre MÉNARD et autres, </t>
    </r>
    <r>
      <rPr>
        <i/>
        <sz val="11"/>
        <color theme="1"/>
        <rFont val="Arial"/>
        <family val="2"/>
      </rPr>
      <t>Consentement éclairé et capacité en psychiatrie : Aspects cliniques et juridiques</t>
    </r>
    <r>
      <rPr>
        <sz val="11"/>
        <color theme="1"/>
        <rFont val="Arial"/>
        <family val="2"/>
      </rPr>
      <t>, Verdun, Éditions Douglas, 1988</t>
    </r>
  </si>
  <si>
    <r>
      <t>M-58</t>
    </r>
    <r>
      <rPr>
        <sz val="11"/>
        <color theme="1"/>
        <rFont val="Arial"/>
        <family val="2"/>
      </rPr>
      <t xml:space="preserve"> Pierre MIGNEAULT (éd.), Jean-Pierre MÉNARD et autres, </t>
    </r>
    <r>
      <rPr>
        <i/>
        <sz val="11"/>
        <color theme="1"/>
        <rFont val="Arial"/>
        <family val="2"/>
      </rPr>
      <t>Consentement éclairé et capacité en psychiatrie : Aspects cliniques et juridiques</t>
    </r>
    <r>
      <rPr>
        <sz val="11"/>
        <color theme="1"/>
        <rFont val="Arial"/>
        <family val="2"/>
      </rPr>
      <t>, Verdun, Éditions Douglas, 1988. (2 exemplaires)</t>
    </r>
  </si>
  <si>
    <r>
      <rPr>
        <b/>
        <sz val="11"/>
        <color theme="1"/>
        <rFont val="Arial"/>
        <family val="2"/>
      </rPr>
      <t>M-59.1</t>
    </r>
    <r>
      <rPr>
        <sz val="11"/>
        <color theme="1"/>
        <rFont val="Arial"/>
        <family val="2"/>
      </rPr>
      <t xml:space="preserve"> Robert D. MILLER, Problems in Health Care Law , Ninth Édition, Jones and Bartlett Publishers, Sudbury, Mass, 2004.</t>
    </r>
  </si>
  <si>
    <r>
      <t xml:space="preserve">M-59.1 </t>
    </r>
    <r>
      <rPr>
        <sz val="11"/>
        <color theme="1"/>
        <rFont val="Arial"/>
        <family val="2"/>
      </rPr>
      <t xml:space="preserve">Robert D. MILLER, </t>
    </r>
    <r>
      <rPr>
        <i/>
        <sz val="11"/>
        <color theme="1"/>
        <rFont val="Arial"/>
        <family val="2"/>
      </rPr>
      <t xml:space="preserve">Problems in Health Care Law , </t>
    </r>
    <r>
      <rPr>
        <sz val="11"/>
        <color theme="1"/>
        <rFont val="Arial"/>
        <family val="2"/>
      </rPr>
      <t>Ninth Édition, Jones and Bartlett Publishers, Sudbury, Mass, 2004.</t>
    </r>
  </si>
  <si>
    <r>
      <t xml:space="preserve">M-59.2 </t>
    </r>
    <r>
      <rPr>
        <sz val="11"/>
        <color theme="1"/>
        <rFont val="Arial"/>
        <family val="2"/>
      </rPr>
      <t xml:space="preserve">Donna MILLER ROSTANT, Rebecca F. CADY, </t>
    </r>
    <r>
      <rPr>
        <i/>
        <sz val="11"/>
        <color theme="1"/>
        <rFont val="Arial"/>
        <family val="2"/>
      </rPr>
      <t>Liability Issues in Perinatal Nursing,</t>
    </r>
    <r>
      <rPr>
        <sz val="11"/>
        <color theme="1"/>
        <rFont val="Arial"/>
        <family val="2"/>
      </rPr>
      <t xml:space="preserve"> Association of Women’s Health Obstetric and Neonatal Nurses, Lippincott, Philadelphia, 1999.</t>
    </r>
  </si>
  <si>
    <r>
      <t xml:space="preserve">M-59.3  </t>
    </r>
    <r>
      <rPr>
        <sz val="11"/>
        <color theme="1"/>
        <rFont val="Arial"/>
        <family val="2"/>
      </rPr>
      <t>Joseph MILLUM &amp; Ezekiel J. EMANUEL, Global Justice and Bioethics, Oxford University Press, 2012.</t>
    </r>
  </si>
  <si>
    <r>
      <t xml:space="preserve">M-59.7 </t>
    </r>
    <r>
      <rPr>
        <sz val="11"/>
        <color theme="1"/>
        <rFont val="Arial"/>
        <family val="2"/>
      </rPr>
      <t xml:space="preserve">Ministère des affaires sociales et de la santé, République française, </t>
    </r>
    <r>
      <rPr>
        <i/>
        <sz val="11"/>
        <color theme="1"/>
        <rFont val="Arial"/>
        <family val="2"/>
      </rPr>
      <t xml:space="preserve">Aidant familial Le guide de référence, </t>
    </r>
    <r>
      <rPr>
        <sz val="11"/>
        <color theme="1"/>
        <rFont val="Arial"/>
        <family val="2"/>
      </rPr>
      <t>Prévenir et accompagner,  La documentation française, Paris, 2013.</t>
    </r>
  </si>
  <si>
    <r>
      <t xml:space="preserve">M-59.8 </t>
    </r>
    <r>
      <rPr>
        <sz val="11"/>
        <color theme="1"/>
        <rFont val="Arial"/>
        <family val="2"/>
      </rPr>
      <t xml:space="preserve">Ministère des affaires sociales et de la santé, République française, </t>
    </r>
    <r>
      <rPr>
        <i/>
        <sz val="11"/>
        <color theme="1"/>
        <rFont val="Arial"/>
        <family val="2"/>
      </rPr>
      <t xml:space="preserve">Perte d’autonomie  Le guide des mesures de protection, </t>
    </r>
    <r>
      <rPr>
        <sz val="11"/>
        <color theme="1"/>
        <rFont val="Arial"/>
        <family val="2"/>
      </rPr>
      <t>Prévenir et accompagner,  La documentation française, Paris, 2013.</t>
    </r>
  </si>
  <si>
    <r>
      <t xml:space="preserve">M-59 </t>
    </r>
    <r>
      <rPr>
        <sz val="11"/>
        <color theme="1"/>
        <rFont val="Arial"/>
        <family val="2"/>
      </rPr>
      <t xml:space="preserve">Frances H. MILLER, </t>
    </r>
    <r>
      <rPr>
        <i/>
        <sz val="11"/>
        <color theme="1"/>
        <rFont val="Arial"/>
        <family val="2"/>
      </rPr>
      <t>Rights and ressources</t>
    </r>
    <r>
      <rPr>
        <sz val="11"/>
        <color theme="1"/>
        <rFont val="Arial"/>
        <family val="2"/>
      </rPr>
      <t>, série « The International library of medicine ethics and law », Angleterre, Éditions Ashgate Darmouth, 2003</t>
    </r>
  </si>
  <si>
    <r>
      <t>M-59</t>
    </r>
    <r>
      <rPr>
        <sz val="11"/>
        <color theme="1"/>
        <rFont val="Arial"/>
        <family val="2"/>
      </rPr>
      <t xml:space="preserve"> Frances H. MILLER, </t>
    </r>
    <r>
      <rPr>
        <i/>
        <sz val="11"/>
        <color theme="1"/>
        <rFont val="Arial"/>
        <family val="2"/>
      </rPr>
      <t>Rights and ressources</t>
    </r>
    <r>
      <rPr>
        <sz val="11"/>
        <color theme="1"/>
        <rFont val="Arial"/>
        <family val="2"/>
      </rPr>
      <t>, série « The International library of medicine ethics and law », Angleterre, Éditions Ashgate Darmouth, 2003.</t>
    </r>
  </si>
  <si>
    <r>
      <t xml:space="preserve">M-59 </t>
    </r>
    <r>
      <rPr>
        <sz val="11"/>
        <color theme="1"/>
        <rFont val="Arial"/>
        <family val="2"/>
      </rPr>
      <t xml:space="preserve">Frances H. MILLER, </t>
    </r>
    <r>
      <rPr>
        <i/>
        <sz val="11"/>
        <color theme="1"/>
        <rFont val="Arial"/>
        <family val="2"/>
      </rPr>
      <t>Rights and ressources</t>
    </r>
    <r>
      <rPr>
        <sz val="11"/>
        <color theme="1"/>
        <rFont val="Arial"/>
        <family val="2"/>
      </rPr>
      <t xml:space="preserve">, série « The International library of medicine ethics and law », Angleterre, Éditions Ashgate Darmouth, 2003. </t>
    </r>
  </si>
  <si>
    <r>
      <t xml:space="preserve">M-60.0  </t>
    </r>
    <r>
      <rPr>
        <sz val="11"/>
        <color theme="1"/>
        <rFont val="Arial"/>
        <family val="2"/>
      </rPr>
      <t xml:space="preserve">MINISTÈRE DES AFFAIRES ÉTRANGÈRES, </t>
    </r>
    <r>
      <rPr>
        <i/>
        <sz val="11"/>
        <color theme="1"/>
        <rFont val="Arial"/>
        <family val="2"/>
      </rPr>
      <t xml:space="preserve">Guide en organisation hospitalière dans les pays en développement Mieux piloter l’hôpital : les tableaux de bord, </t>
    </r>
    <r>
      <rPr>
        <sz val="11"/>
        <color theme="1"/>
        <rFont val="Arial"/>
        <family val="2"/>
      </rPr>
      <t>La documentation française, Paris, 2001.</t>
    </r>
  </si>
  <si>
    <r>
      <t>M-60.1</t>
    </r>
    <r>
      <rPr>
        <sz val="11"/>
        <color theme="1"/>
        <rFont val="Arial"/>
        <family val="2"/>
      </rPr>
      <t xml:space="preserve"> Ministère de la santé Ontario , Le consentement au traitement , Guide de la loi , Août 1994 .</t>
    </r>
  </si>
  <si>
    <r>
      <t xml:space="preserve">M-60.2 </t>
    </r>
    <r>
      <rPr>
        <sz val="11"/>
        <color theme="1"/>
        <rFont val="Arial"/>
        <family val="2"/>
      </rPr>
      <t xml:space="preserve">DIRECTION DES COMMUNICATIONS DU </t>
    </r>
    <r>
      <rPr>
        <b/>
        <sz val="11"/>
        <color theme="1"/>
        <rFont val="Arial"/>
        <family val="2"/>
      </rPr>
      <t>MINISTÈRE DE LA SANTÉ ET DES SERVICES</t>
    </r>
    <r>
      <rPr>
        <sz val="11"/>
        <color theme="1"/>
        <rFont val="Arial"/>
        <family val="2"/>
      </rPr>
      <t xml:space="preserve"> </t>
    </r>
    <r>
      <rPr>
        <b/>
        <sz val="11"/>
        <color theme="1"/>
        <rFont val="Arial"/>
        <family val="2"/>
      </rPr>
      <t>SOCIAUX</t>
    </r>
    <r>
      <rPr>
        <sz val="11"/>
        <color theme="1"/>
        <rFont val="Arial"/>
        <family val="2"/>
      </rPr>
      <t xml:space="preserve">, </t>
    </r>
    <r>
      <rPr>
        <i/>
        <sz val="11"/>
        <color theme="1"/>
        <rFont val="Arial"/>
        <family val="2"/>
      </rPr>
      <t>Rapport semestriel des incidents et accidents survenus lors de la prestation des soins et services de santé au Québec,</t>
    </r>
    <r>
      <rPr>
        <sz val="11"/>
        <color theme="1"/>
        <rFont val="Arial"/>
        <family val="2"/>
      </rPr>
      <t xml:space="preserve"> Période du 1</t>
    </r>
    <r>
      <rPr>
        <vertAlign val="superscript"/>
        <sz val="11"/>
        <color theme="1"/>
        <rFont val="Arial"/>
        <family val="2"/>
      </rPr>
      <t>er</t>
    </r>
    <r>
      <rPr>
        <sz val="11"/>
        <color theme="1"/>
        <rFont val="Arial"/>
        <family val="2"/>
      </rPr>
      <t xml:space="preserve"> octobre 2012 au 31 mars 2013.</t>
    </r>
  </si>
  <si>
    <r>
      <t xml:space="preserve">M-60.3 </t>
    </r>
    <r>
      <rPr>
        <sz val="11"/>
        <color theme="1"/>
        <rFont val="Arial"/>
        <family val="2"/>
      </rPr>
      <t>DIRECTION DES COMMUNICATIONS DU</t>
    </r>
    <r>
      <rPr>
        <b/>
        <sz val="11"/>
        <color theme="1"/>
        <rFont val="Arial"/>
        <family val="2"/>
      </rPr>
      <t xml:space="preserve"> MINISTÈRE DE LA SANTÉ ET DES SERVICES</t>
    </r>
    <r>
      <rPr>
        <sz val="11"/>
        <color theme="1"/>
        <rFont val="Arial"/>
        <family val="2"/>
      </rPr>
      <t xml:space="preserve"> </t>
    </r>
    <r>
      <rPr>
        <b/>
        <sz val="11"/>
        <color theme="1"/>
        <rFont val="Arial"/>
        <family val="2"/>
      </rPr>
      <t>SOCIAUX</t>
    </r>
    <r>
      <rPr>
        <sz val="11"/>
        <color theme="1"/>
        <rFont val="Arial"/>
        <family val="2"/>
      </rPr>
      <t xml:space="preserve">, </t>
    </r>
    <r>
      <rPr>
        <i/>
        <sz val="11"/>
        <color theme="1"/>
        <rFont val="Arial"/>
        <family val="2"/>
      </rPr>
      <t>Rapport semestriel des incidents et accidents survenus lors de la prestation des soins et services de santé au Québec,</t>
    </r>
    <r>
      <rPr>
        <sz val="11"/>
        <color theme="1"/>
        <rFont val="Arial"/>
        <family val="2"/>
      </rPr>
      <t xml:space="preserve"> Période du 1</t>
    </r>
    <r>
      <rPr>
        <vertAlign val="superscript"/>
        <sz val="11"/>
        <color theme="1"/>
        <rFont val="Arial"/>
        <family val="2"/>
      </rPr>
      <t>er</t>
    </r>
    <r>
      <rPr>
        <sz val="11"/>
        <color theme="1"/>
        <rFont val="Arial"/>
        <family val="2"/>
      </rPr>
      <t xml:space="preserve"> avril  au 30 septembre 2012.</t>
    </r>
  </si>
  <si>
    <r>
      <t xml:space="preserve">M-60.4 </t>
    </r>
    <r>
      <rPr>
        <sz val="11"/>
        <color theme="1"/>
        <rFont val="Arial"/>
        <family val="2"/>
      </rPr>
      <t xml:space="preserve">DIRECTION DES COMMUNICATIONS DU </t>
    </r>
    <r>
      <rPr>
        <b/>
        <sz val="11"/>
        <color theme="1"/>
        <rFont val="Arial"/>
        <family val="2"/>
      </rPr>
      <t>MINISTÈRE DE LA SANTÉ ET DES SERVICES</t>
    </r>
    <r>
      <rPr>
        <sz val="11"/>
        <color theme="1"/>
        <rFont val="Arial"/>
        <family val="2"/>
      </rPr>
      <t xml:space="preserve"> </t>
    </r>
    <r>
      <rPr>
        <b/>
        <sz val="11"/>
        <color theme="1"/>
        <rFont val="Arial"/>
        <family val="2"/>
      </rPr>
      <t>SOCIAUX</t>
    </r>
    <r>
      <rPr>
        <sz val="11"/>
        <color theme="1"/>
        <rFont val="Arial"/>
        <family val="2"/>
      </rPr>
      <t xml:space="preserve">, </t>
    </r>
    <r>
      <rPr>
        <i/>
        <sz val="11"/>
        <color theme="1"/>
        <rFont val="Arial"/>
        <family val="2"/>
      </rPr>
      <t>Rapport semestriel des incidents et accidents survenus lors de la prestation des soins et services de santé au Québec,</t>
    </r>
    <r>
      <rPr>
        <sz val="11"/>
        <color theme="1"/>
        <rFont val="Arial"/>
        <family val="2"/>
      </rPr>
      <t xml:space="preserve"> Période du 1</t>
    </r>
    <r>
      <rPr>
        <vertAlign val="superscript"/>
        <sz val="11"/>
        <color theme="1"/>
        <rFont val="Arial"/>
        <family val="2"/>
      </rPr>
      <t>er</t>
    </r>
    <r>
      <rPr>
        <sz val="11"/>
        <color theme="1"/>
        <rFont val="Arial"/>
        <family val="2"/>
      </rPr>
      <t xml:space="preserve"> avril  au 30 septembre 2011.</t>
    </r>
  </si>
  <si>
    <r>
      <t xml:space="preserve">M-60.5 </t>
    </r>
    <r>
      <rPr>
        <sz val="11"/>
        <color theme="1"/>
        <rFont val="Arial"/>
        <family val="2"/>
      </rPr>
      <t xml:space="preserve">DIRECTION DES COMMUNICATIONS DU </t>
    </r>
    <r>
      <rPr>
        <b/>
        <sz val="11"/>
        <color theme="1"/>
        <rFont val="Arial"/>
        <family val="2"/>
      </rPr>
      <t>MINISTÈRE DE LA SANTÉ ET DES SERVICES</t>
    </r>
    <r>
      <rPr>
        <sz val="11"/>
        <color theme="1"/>
        <rFont val="Arial"/>
        <family val="2"/>
      </rPr>
      <t xml:space="preserve"> </t>
    </r>
    <r>
      <rPr>
        <b/>
        <sz val="11"/>
        <color theme="1"/>
        <rFont val="Arial"/>
        <family val="2"/>
      </rPr>
      <t>SOCIAUX</t>
    </r>
    <r>
      <rPr>
        <sz val="11"/>
        <color theme="1"/>
        <rFont val="Arial"/>
        <family val="2"/>
      </rPr>
      <t xml:space="preserve">, </t>
    </r>
    <r>
      <rPr>
        <i/>
        <sz val="11"/>
        <color theme="1"/>
        <rFont val="Arial"/>
        <family val="2"/>
      </rPr>
      <t>Rapport semestriel des incidents et accidents survenus lors de la prestation des soins et services de santé au Québec,</t>
    </r>
    <r>
      <rPr>
        <sz val="11"/>
        <color theme="1"/>
        <rFont val="Arial"/>
        <family val="2"/>
      </rPr>
      <t xml:space="preserve"> Période du 1</t>
    </r>
    <r>
      <rPr>
        <vertAlign val="superscript"/>
        <sz val="11"/>
        <color theme="1"/>
        <rFont val="Arial"/>
        <family val="2"/>
      </rPr>
      <t>er</t>
    </r>
    <r>
      <rPr>
        <sz val="11"/>
        <color theme="1"/>
        <rFont val="Arial"/>
        <family val="2"/>
      </rPr>
      <t xml:space="preserve"> octobre 2011 au 31 mars 2012.</t>
    </r>
  </si>
  <si>
    <r>
      <t xml:space="preserve">M-60.7 </t>
    </r>
    <r>
      <rPr>
        <sz val="11"/>
        <color theme="1"/>
        <rFont val="Arial"/>
        <family val="2"/>
      </rPr>
      <t>MINISTÈRE DE LA SANTÉ ET DES SERVICES SOCIAUX, Focus groups sur l’appréciation de l’approche de financement par activité utilisée par le MSSS, Rapport final, Conseil en immobilisation &amp; management inc. 10 octobre 2012,</t>
    </r>
  </si>
  <si>
    <r>
      <t xml:space="preserve">M-60 </t>
    </r>
    <r>
      <rPr>
        <sz val="11"/>
        <color theme="1"/>
        <rFont val="Arial"/>
        <family val="2"/>
      </rPr>
      <t xml:space="preserve">MINISTÈRE DES AFFAIRES ÉTRANGÈRES DE LA FRANCE, </t>
    </r>
    <r>
      <rPr>
        <i/>
        <sz val="11"/>
        <color theme="1"/>
        <rFont val="Arial"/>
        <family val="2"/>
      </rPr>
      <t xml:space="preserve">Améliorer l’hygiène hospitalière, </t>
    </r>
    <r>
      <rPr>
        <sz val="11"/>
        <color theme="1"/>
        <rFont val="Arial"/>
        <family val="2"/>
      </rPr>
      <t>Paris, La documentation Française, 2001.</t>
    </r>
  </si>
  <si>
    <r>
      <t>M-60</t>
    </r>
    <r>
      <rPr>
        <sz val="11"/>
        <color theme="1"/>
        <rFont val="Arial"/>
        <family val="2"/>
      </rPr>
      <t xml:space="preserve"> MINISTÈRE DES AFFAIRES ÉTRANGÈRES DE LA FRANCE, </t>
    </r>
    <r>
      <rPr>
        <i/>
        <sz val="11"/>
        <color theme="1"/>
        <rFont val="Arial"/>
        <family val="2"/>
      </rPr>
      <t xml:space="preserve">Améliorer l’hygiène hospitalière, </t>
    </r>
    <r>
      <rPr>
        <sz val="11"/>
        <color theme="1"/>
        <rFont val="Arial"/>
        <family val="2"/>
      </rPr>
      <t>Paris, La documentation Française, 2001.</t>
    </r>
  </si>
  <si>
    <r>
      <t>M-61.5</t>
    </r>
    <r>
      <rPr>
        <sz val="11"/>
        <color theme="1"/>
        <rFont val="Arial"/>
        <family val="2"/>
      </rPr>
      <t xml:space="preserve"> Aude MIRKOVIC, </t>
    </r>
    <r>
      <rPr>
        <i/>
        <sz val="11"/>
        <color theme="1"/>
        <rFont val="Arial"/>
        <family val="2"/>
      </rPr>
      <t xml:space="preserve">L’essentiel de la Bioéthique, </t>
    </r>
    <r>
      <rPr>
        <sz val="11"/>
        <color theme="1"/>
        <rFont val="Arial"/>
        <family val="2"/>
      </rPr>
      <t>Les Carrés, Gualino, lextenso éditions, Paris, 2013.</t>
    </r>
  </si>
  <si>
    <r>
      <t>M-61.6</t>
    </r>
    <r>
      <rPr>
        <sz val="11"/>
        <color theme="1"/>
        <rFont val="Arial"/>
        <family val="2"/>
      </rPr>
      <t xml:space="preserve"> Aude MIRKOVIC, </t>
    </r>
    <r>
      <rPr>
        <i/>
        <sz val="11"/>
        <color theme="1"/>
        <rFont val="Arial"/>
        <family val="2"/>
      </rPr>
      <t xml:space="preserve">Le don de gamètes, </t>
    </r>
    <r>
      <rPr>
        <sz val="11"/>
        <color theme="1"/>
        <rFont val="Arial"/>
        <family val="2"/>
      </rPr>
      <t>Collection droit, bioéthique et société, No. 10, Bruylant, Bruxelles, 2014.</t>
    </r>
  </si>
  <si>
    <r>
      <t>M-62</t>
    </r>
    <r>
      <rPr>
        <sz val="11"/>
        <color theme="1"/>
        <rFont val="Arial"/>
        <family val="2"/>
      </rPr>
      <t xml:space="preserve"> Jean-Noële MISSA, Charles SUSANNE et autres, </t>
    </r>
    <r>
      <rPr>
        <i/>
        <sz val="11"/>
        <color theme="1"/>
        <rFont val="Arial"/>
        <family val="2"/>
      </rPr>
      <t>De L’eugénisme d’État à l’eugénisme privé</t>
    </r>
    <r>
      <rPr>
        <sz val="11"/>
        <color theme="1"/>
        <rFont val="Arial"/>
        <family val="2"/>
      </rPr>
      <t>, coll. « Sciences, Éthiques et Sociétés », Bruxelles, Éditions DeBoeck, 1999.</t>
    </r>
  </si>
  <si>
    <r>
      <t xml:space="preserve">M-62 </t>
    </r>
    <r>
      <rPr>
        <sz val="11"/>
        <color theme="1"/>
        <rFont val="Arial"/>
        <family val="2"/>
      </rPr>
      <t xml:space="preserve">Jean-Noële MISSA, Charles SUSANNE et autres, </t>
    </r>
    <r>
      <rPr>
        <i/>
        <sz val="11"/>
        <color theme="1"/>
        <rFont val="Arial"/>
        <family val="2"/>
      </rPr>
      <t>De L’eugénisme d’État à l’eugénisme privé</t>
    </r>
    <r>
      <rPr>
        <sz val="11"/>
        <color theme="1"/>
        <rFont val="Arial"/>
        <family val="2"/>
      </rPr>
      <t>, coll. « Sciences, Éthiques et Sociétés », Bruxelles, Éditions DeBoeck, 1999.</t>
    </r>
  </si>
  <si>
    <r>
      <t xml:space="preserve">M-63.1  </t>
    </r>
    <r>
      <rPr>
        <sz val="11"/>
        <color theme="1"/>
        <rFont val="Arial"/>
        <family val="2"/>
      </rPr>
      <t xml:space="preserve">Delphine MISONNE, </t>
    </r>
    <r>
      <rPr>
        <i/>
        <sz val="11"/>
        <color theme="1"/>
        <rFont val="Arial"/>
        <family val="2"/>
      </rPr>
      <t>Droit européen de l’environnement et de la santé, L’ambition d’un niveau élevé de protection</t>
    </r>
    <r>
      <rPr>
        <sz val="11"/>
        <color theme="1"/>
        <rFont val="Arial"/>
        <family val="2"/>
      </rPr>
      <t xml:space="preserve"> , Anthémis L.G.D.J, 2011.</t>
    </r>
  </si>
  <si>
    <r>
      <rPr>
        <b/>
        <sz val="11"/>
        <color theme="1"/>
        <rFont val="Arial"/>
        <family val="2"/>
      </rPr>
      <t>M-63.2</t>
    </r>
    <r>
      <rPr>
        <sz val="11"/>
        <color theme="1"/>
        <rFont val="Arial"/>
        <family val="2"/>
      </rPr>
      <t xml:space="preserve">  MISSION INTERNATIONALE DE VIGILANCE ET DE LUTTE CONTRE LES DÉRIVES SECTAIRES , Guide ; Santé et dérives sectaires , La documentation française , Paris , 2012 (2 ex.)</t>
    </r>
  </si>
  <si>
    <r>
      <t>M-63.5</t>
    </r>
    <r>
      <rPr>
        <sz val="11"/>
        <color theme="1"/>
        <rFont val="Arial"/>
        <family val="2"/>
      </rPr>
      <t xml:space="preserve"> Patrick MISTRETTA, </t>
    </r>
    <r>
      <rPr>
        <i/>
        <sz val="11"/>
        <color theme="1"/>
        <rFont val="Arial"/>
        <family val="2"/>
      </rPr>
      <t xml:space="preserve">Droit pénal médical, </t>
    </r>
    <r>
      <rPr>
        <sz val="11"/>
        <color theme="1"/>
        <rFont val="Arial"/>
        <family val="2"/>
      </rPr>
      <t>Éditions Cujas</t>
    </r>
    <r>
      <rPr>
        <i/>
        <sz val="11"/>
        <color theme="1"/>
        <rFont val="Arial"/>
        <family val="2"/>
      </rPr>
      <t xml:space="preserve">, </t>
    </r>
    <r>
      <rPr>
        <sz val="11"/>
        <color theme="1"/>
        <rFont val="Arial"/>
        <family val="2"/>
      </rPr>
      <t>Paris, 2013.</t>
    </r>
  </si>
  <si>
    <r>
      <t>M-63</t>
    </r>
    <r>
      <rPr>
        <sz val="11"/>
        <color theme="1"/>
        <rFont val="Arial"/>
        <family val="2"/>
      </rPr>
      <t xml:space="preserve"> Patrick MISSIKA et Bachir RAHAL, </t>
    </r>
    <r>
      <rPr>
        <i/>
        <sz val="11"/>
        <color theme="1"/>
        <rFont val="Arial"/>
        <family val="2"/>
      </rPr>
      <t xml:space="preserve">Droit et chirurgie dentaire Prévention, expertises et litiges, </t>
    </r>
    <r>
      <rPr>
        <sz val="11"/>
        <color theme="1"/>
        <rFont val="Arial"/>
        <family val="2"/>
      </rPr>
      <t>Paris, Éditions CdP, 2006</t>
    </r>
  </si>
  <si>
    <r>
      <t xml:space="preserve">M-63 </t>
    </r>
    <r>
      <rPr>
        <sz val="11"/>
        <color theme="1"/>
        <rFont val="Arial"/>
        <family val="2"/>
      </rPr>
      <t xml:space="preserve">Patrick MISSIKA et Bachir RAHAL, </t>
    </r>
    <r>
      <rPr>
        <i/>
        <sz val="11"/>
        <color theme="1"/>
        <rFont val="Arial"/>
        <family val="2"/>
      </rPr>
      <t xml:space="preserve">Droit et chirurgie dentaire Prévention, expertises et litiges, </t>
    </r>
    <r>
      <rPr>
        <sz val="11"/>
        <color theme="1"/>
        <rFont val="Arial"/>
        <family val="2"/>
      </rPr>
      <t>Paris, Éditions CdP, 2006</t>
    </r>
  </si>
  <si>
    <r>
      <t xml:space="preserve">M-64.1  </t>
    </r>
    <r>
      <rPr>
        <sz val="11"/>
        <color theme="1"/>
        <rFont val="Arial"/>
        <family val="2"/>
      </rPr>
      <t xml:space="preserve">Éric MONDIELLI, </t>
    </r>
    <r>
      <rPr>
        <i/>
        <sz val="11"/>
        <color theme="1"/>
        <rFont val="Arial"/>
        <family val="2"/>
      </rPr>
      <t xml:space="preserve">L’essentiel de la Bioéthique et du Droit de la biomédecine, </t>
    </r>
    <r>
      <rPr>
        <sz val="11"/>
        <color theme="1"/>
        <rFont val="Arial"/>
        <family val="2"/>
      </rPr>
      <t>Les Carrés, Gualino lextenso éditions, Paris, 2008.</t>
    </r>
  </si>
  <si>
    <r>
      <t xml:space="preserve">M-64.2 </t>
    </r>
    <r>
      <rPr>
        <sz val="11"/>
        <color theme="1"/>
        <rFont val="Arial"/>
        <family val="2"/>
      </rPr>
      <t xml:space="preserve">MONGEAU, Serge Dr, </t>
    </r>
    <r>
      <rPr>
        <i/>
        <sz val="11"/>
        <color theme="1"/>
        <rFont val="Arial"/>
        <family val="2"/>
      </rPr>
      <t xml:space="preserve">Survivre aux soins médicaux, </t>
    </r>
    <r>
      <rPr>
        <sz val="11"/>
        <color theme="1"/>
        <rFont val="Arial"/>
        <family val="2"/>
      </rPr>
      <t>Québec-Amérique, Montréal, 1982.</t>
    </r>
  </si>
  <si>
    <r>
      <t>M-64</t>
    </r>
    <r>
      <rPr>
        <sz val="11"/>
        <color theme="1"/>
        <rFont val="Arial"/>
        <family val="2"/>
      </rPr>
      <t xml:space="preserve"> Isabelle MOINE-DUPUIS, </t>
    </r>
    <r>
      <rPr>
        <i/>
        <sz val="11"/>
        <color theme="1"/>
        <rFont val="Arial"/>
        <family val="2"/>
      </rPr>
      <t xml:space="preserve">Le médicament et la personne : aspects de droit international, </t>
    </r>
    <r>
      <rPr>
        <sz val="11"/>
        <color theme="1"/>
        <rFont val="Arial"/>
        <family val="2"/>
      </rPr>
      <t>Litec, 2007</t>
    </r>
  </si>
  <si>
    <r>
      <t xml:space="preserve">M-65.5 </t>
    </r>
    <r>
      <rPr>
        <sz val="11"/>
        <color theme="1"/>
        <rFont val="Arial"/>
        <family val="2"/>
      </rPr>
      <t xml:space="preserve">Danielle MONTEL &amp; al, </t>
    </r>
    <r>
      <rPr>
        <i/>
        <sz val="11"/>
        <color theme="1"/>
        <rFont val="Arial"/>
        <family val="2"/>
      </rPr>
      <t xml:space="preserve">SANOFI Big Pharma, L’urgence de la maîtrise sociale, </t>
    </r>
    <r>
      <rPr>
        <sz val="11"/>
        <color theme="1"/>
        <rFont val="Arial"/>
        <family val="2"/>
      </rPr>
      <t>Éditions Syllepse, Paris, 2014.</t>
    </r>
  </si>
  <si>
    <r>
      <t xml:space="preserve">M-65 </t>
    </r>
    <r>
      <rPr>
        <sz val="11"/>
        <color theme="1"/>
        <rFont val="Arial"/>
        <family val="2"/>
      </rPr>
      <t xml:space="preserve">Philippe MARTINI, </t>
    </r>
    <r>
      <rPr>
        <i/>
        <sz val="11"/>
        <color theme="1"/>
        <rFont val="Arial"/>
        <family val="2"/>
      </rPr>
      <t>La responsabilité du chirurgien</t>
    </r>
    <r>
      <rPr>
        <sz val="11"/>
        <color theme="1"/>
        <rFont val="Arial"/>
        <family val="2"/>
      </rPr>
      <t>, coll. « Thèses », Paris, Éditions Les Études Hospitalières, 1999.</t>
    </r>
  </si>
  <si>
    <r>
      <t>M-65</t>
    </r>
    <r>
      <rPr>
        <sz val="11"/>
        <color theme="1"/>
        <rFont val="Arial"/>
        <family val="2"/>
      </rPr>
      <t xml:space="preserve"> Sophie MONNIER, </t>
    </r>
    <r>
      <rPr>
        <i/>
        <sz val="11"/>
        <color theme="1"/>
        <rFont val="Arial"/>
        <family val="2"/>
      </rPr>
      <t xml:space="preserve">Les comités d’éthique et le droit : Éléments d’analyse sur le système normatif de la bioéthique, </t>
    </r>
    <r>
      <rPr>
        <sz val="11"/>
        <color theme="1"/>
        <rFont val="Arial"/>
        <family val="2"/>
      </rPr>
      <t>Paris, L’Harmattan, 2005</t>
    </r>
  </si>
  <si>
    <r>
      <t>M-66</t>
    </r>
    <r>
      <rPr>
        <sz val="11"/>
        <color theme="1"/>
        <rFont val="Arial"/>
        <family val="2"/>
      </rPr>
      <t xml:space="preserve"> Jonathan MONTGOMERY, </t>
    </r>
    <r>
      <rPr>
        <i/>
        <sz val="11"/>
        <color theme="1"/>
        <rFont val="Arial"/>
        <family val="2"/>
      </rPr>
      <t>Health Care Law</t>
    </r>
    <r>
      <rPr>
        <sz val="11"/>
        <color theme="1"/>
        <rFont val="Arial"/>
        <family val="2"/>
      </rPr>
      <t>, Oxford, Éditions Presses Universitaires d’Oxford, 1997.</t>
    </r>
  </si>
  <si>
    <r>
      <t xml:space="preserve">M-67.0 </t>
    </r>
    <r>
      <rPr>
        <sz val="11"/>
        <color theme="1"/>
        <rFont val="Arial"/>
        <family val="2"/>
      </rPr>
      <t xml:space="preserve">Étienne MONTERO, </t>
    </r>
    <r>
      <rPr>
        <i/>
        <sz val="11"/>
        <color theme="1"/>
        <rFont val="Arial"/>
        <family val="2"/>
      </rPr>
      <t xml:space="preserve">Rendez-vous avec la mort, Dix ans d’euthanasie légale en Belgique, </t>
    </r>
    <r>
      <rPr>
        <sz val="11"/>
        <color theme="1"/>
        <rFont val="Arial"/>
        <family val="2"/>
      </rPr>
      <t>Anthémis vie et société, 2013.</t>
    </r>
  </si>
  <si>
    <r>
      <t>M-67.1</t>
    </r>
    <r>
      <rPr>
        <sz val="11"/>
        <color theme="1"/>
        <rFont val="Arial"/>
        <family val="2"/>
      </rPr>
      <t xml:space="preserve"> Laurel MONTROSE, </t>
    </r>
    <r>
      <rPr>
        <i/>
        <sz val="11"/>
        <color theme="1"/>
        <rFont val="Arial"/>
        <family val="2"/>
      </rPr>
      <t>Medicare in Ontario A Legal Reference Guide, LexisNexis</t>
    </r>
    <r>
      <rPr>
        <sz val="11"/>
        <color theme="1"/>
        <rFont val="Arial"/>
        <family val="2"/>
      </rPr>
      <t>, Markham, 2008.</t>
    </r>
  </si>
  <si>
    <r>
      <t>M-68.2</t>
    </r>
    <r>
      <rPr>
        <sz val="11"/>
        <color theme="1"/>
        <rFont val="Arial"/>
        <family val="2"/>
      </rPr>
      <t xml:space="preserve"> Marie-Laure MOQUET-ANGER, </t>
    </r>
    <r>
      <rPr>
        <i/>
        <sz val="11"/>
        <color theme="1"/>
        <rFont val="Arial"/>
        <family val="2"/>
      </rPr>
      <t xml:space="preserve">Droit hospitalier, </t>
    </r>
    <r>
      <rPr>
        <sz val="11"/>
        <color theme="1"/>
        <rFont val="Arial"/>
        <family val="2"/>
      </rPr>
      <t>Manuel, L.G.D.J., lextenso éditions, Paris, 2010.</t>
    </r>
  </si>
  <si>
    <r>
      <t xml:space="preserve">M-68.2 </t>
    </r>
    <r>
      <rPr>
        <sz val="11"/>
        <color theme="1"/>
        <rFont val="Arial"/>
        <family val="2"/>
      </rPr>
      <t xml:space="preserve">Marie-Laure MOQUET-ANGER, </t>
    </r>
    <r>
      <rPr>
        <i/>
        <sz val="11"/>
        <color theme="1"/>
        <rFont val="Arial"/>
        <family val="2"/>
      </rPr>
      <t xml:space="preserve">Droit hospitalier, </t>
    </r>
    <r>
      <rPr>
        <sz val="11"/>
        <color theme="1"/>
        <rFont val="Arial"/>
        <family val="2"/>
      </rPr>
      <t>Manuel, L.G.D.J., lextenso éditions, Paris, 2010</t>
    </r>
    <r>
      <rPr>
        <b/>
        <sz val="11"/>
        <color theme="1"/>
        <rFont val="Arial"/>
        <family val="2"/>
      </rPr>
      <t>.(2 ex.)</t>
    </r>
  </si>
  <si>
    <r>
      <t xml:space="preserve">M-68.2 </t>
    </r>
    <r>
      <rPr>
        <sz val="11"/>
        <color theme="1"/>
        <rFont val="Arial"/>
        <family val="2"/>
      </rPr>
      <t xml:space="preserve">Marie-Laure MOQUET-ANGER, </t>
    </r>
    <r>
      <rPr>
        <i/>
        <sz val="11"/>
        <color theme="1"/>
        <rFont val="Arial"/>
        <family val="2"/>
      </rPr>
      <t xml:space="preserve">Droit hospitalier, </t>
    </r>
    <r>
      <rPr>
        <sz val="11"/>
        <color theme="1"/>
        <rFont val="Arial"/>
        <family val="2"/>
      </rPr>
      <t>Manuel, L.G.D.J., lextenso éditions, Paris, 2010</t>
    </r>
    <r>
      <rPr>
        <b/>
        <sz val="11"/>
        <color theme="1"/>
        <rFont val="Arial"/>
        <family val="2"/>
      </rPr>
      <t>.(2</t>
    </r>
    <r>
      <rPr>
        <b/>
        <vertAlign val="superscript"/>
        <sz val="11"/>
        <color theme="1"/>
        <rFont val="Arial"/>
        <family val="2"/>
      </rPr>
      <t>e</t>
    </r>
    <r>
      <rPr>
        <b/>
        <sz val="11"/>
        <color theme="1"/>
        <rFont val="Arial"/>
        <family val="2"/>
      </rPr>
      <t xml:space="preserve"> ex.)</t>
    </r>
  </si>
  <si>
    <r>
      <rPr>
        <b/>
        <sz val="11"/>
        <color theme="1"/>
        <rFont val="Arial"/>
        <family val="2"/>
      </rPr>
      <t>M-68.3</t>
    </r>
    <r>
      <rPr>
        <sz val="11"/>
        <color theme="1"/>
        <rFont val="Arial"/>
        <family val="2"/>
      </rPr>
      <t xml:space="preserve"> Marie-Laure MOQUET-ANGER , Droit hospitalier , Manuel , L.G.D.J 
lextenso éditions , Paris , 2012 (2ieme édition)
</t>
    </r>
  </si>
  <si>
    <r>
      <t>M-68.4</t>
    </r>
    <r>
      <rPr>
        <sz val="11"/>
        <color theme="1"/>
        <rFont val="Arial"/>
        <family val="2"/>
      </rPr>
      <t xml:space="preserve"> Marie-Laure MOQUET-ANGER, </t>
    </r>
    <r>
      <rPr>
        <i/>
        <sz val="11"/>
        <color theme="1"/>
        <rFont val="Arial"/>
        <family val="2"/>
      </rPr>
      <t>Droit hospitalier,</t>
    </r>
    <r>
      <rPr>
        <sz val="11"/>
        <color theme="1"/>
        <rFont val="Arial"/>
        <family val="2"/>
      </rPr>
      <t xml:space="preserve"> 3</t>
    </r>
    <r>
      <rPr>
        <vertAlign val="superscript"/>
        <sz val="11"/>
        <color theme="1"/>
        <rFont val="Arial"/>
        <family val="2"/>
      </rPr>
      <t>e</t>
    </r>
    <r>
      <rPr>
        <sz val="11"/>
        <color theme="1"/>
        <rFont val="Arial"/>
        <family val="2"/>
      </rPr>
      <t xml:space="preserve"> édition, LGDJ lextenso éditions, Mayenne, 2014.</t>
    </r>
  </si>
  <si>
    <r>
      <t xml:space="preserve">M-68 </t>
    </r>
    <r>
      <rPr>
        <sz val="11"/>
        <color theme="1"/>
        <rFont val="Arial"/>
        <family val="2"/>
      </rPr>
      <t xml:space="preserve">Maire-Laure MOQUET-ANGER (dir.) et autres, </t>
    </r>
    <r>
      <rPr>
        <i/>
        <sz val="11"/>
        <color theme="1"/>
        <rFont val="Arial"/>
        <family val="2"/>
      </rPr>
      <t>De l’hôpital à l’établissement public de santé</t>
    </r>
    <r>
      <rPr>
        <sz val="11"/>
        <color theme="1"/>
        <rFont val="Arial"/>
        <family val="2"/>
      </rPr>
      <t>, coll. « Logiques Juridiques », Paris, Éditions L’Harmattan, 1998</t>
    </r>
  </si>
  <si>
    <r>
      <t xml:space="preserve">M-68 </t>
    </r>
    <r>
      <rPr>
        <sz val="11"/>
        <color theme="1"/>
        <rFont val="Arial"/>
        <family val="2"/>
      </rPr>
      <t xml:space="preserve">Maire-Laure MOQUET-ANGER (dir.) et autres, </t>
    </r>
    <r>
      <rPr>
        <i/>
        <sz val="11"/>
        <color theme="1"/>
        <rFont val="Arial"/>
        <family val="2"/>
      </rPr>
      <t>De l’hôpital à l’établissement public de santé</t>
    </r>
    <r>
      <rPr>
        <sz val="11"/>
        <color theme="1"/>
        <rFont val="Arial"/>
        <family val="2"/>
      </rPr>
      <t>, coll. « Logiques Juridiques », Paris, Éditions L’Harmattan, 1998.</t>
    </r>
  </si>
  <si>
    <r>
      <t xml:space="preserve">M-69.5 </t>
    </r>
    <r>
      <rPr>
        <sz val="11"/>
        <color theme="1"/>
        <rFont val="Arial"/>
        <family val="2"/>
      </rPr>
      <t xml:space="preserve">Hélène MORAND et Éric ROSSINI, </t>
    </r>
    <r>
      <rPr>
        <i/>
        <sz val="11"/>
        <color theme="1"/>
        <rFont val="Arial"/>
        <family val="2"/>
      </rPr>
      <t xml:space="preserve">Les droits des patients en cancérologie De l’annonce de la maladie à l’après-cancer, </t>
    </r>
    <r>
      <rPr>
        <sz val="11"/>
        <color theme="1"/>
        <rFont val="Arial"/>
        <family val="2"/>
      </rPr>
      <t>Guide pratique, Heures de France, Paris, 2013.</t>
    </r>
  </si>
  <si>
    <r>
      <t xml:space="preserve">M-69 </t>
    </r>
    <r>
      <rPr>
        <sz val="11"/>
        <color theme="1"/>
        <rFont val="Arial"/>
        <family val="2"/>
      </rPr>
      <t xml:space="preserve">Hélènes MORAIS, VENNE Michel, LAPLANTE Éric et ROBERT Lionel, Santé : </t>
    </r>
    <r>
      <rPr>
        <i/>
        <sz val="11"/>
        <color theme="1"/>
        <rFont val="Arial"/>
        <family val="2"/>
      </rPr>
      <t>Pour une thérapie de choc</t>
    </r>
    <r>
      <rPr>
        <sz val="11"/>
        <color theme="1"/>
        <rFont val="Arial"/>
        <family val="2"/>
      </rPr>
      <t>, Éditions Les Presses de l’Université Laval, 2001</t>
    </r>
  </si>
  <si>
    <r>
      <t xml:space="preserve">M-70 </t>
    </r>
    <r>
      <rPr>
        <sz val="11"/>
        <color theme="1"/>
        <rFont val="Arial"/>
        <family val="2"/>
      </rPr>
      <t xml:space="preserve">Julianne M. MORATH, Joanne E. TURNBULL, </t>
    </r>
    <r>
      <rPr>
        <i/>
        <sz val="11"/>
        <color theme="1"/>
        <rFont val="Arial"/>
        <family val="2"/>
      </rPr>
      <t>To do no harm : ensuring patient safety in health care organizations</t>
    </r>
    <r>
      <rPr>
        <sz val="11"/>
        <color theme="1"/>
        <rFont val="Arial"/>
        <family val="2"/>
      </rPr>
      <t>, Éditions Jossey-Bass, Etats-Unis, 2005</t>
    </r>
  </si>
  <si>
    <r>
      <t>M-71</t>
    </r>
    <r>
      <rPr>
        <sz val="11"/>
        <color theme="1"/>
        <rFont val="Arial"/>
        <family val="2"/>
      </rPr>
      <t xml:space="preserve"> Laurent MORDEFROY, </t>
    </r>
    <r>
      <rPr>
        <i/>
        <sz val="11"/>
        <color theme="1"/>
        <rFont val="Arial"/>
        <family val="2"/>
      </rPr>
      <t>Le dommage génétique</t>
    </r>
    <r>
      <rPr>
        <sz val="11"/>
        <color theme="1"/>
        <rFont val="Arial"/>
        <family val="2"/>
      </rPr>
      <t>, coll. « Thèses », Paris, Éditions Les Études Hospitalières, 1999.</t>
    </r>
  </si>
  <si>
    <r>
      <t xml:space="preserve">M-72 </t>
    </r>
    <r>
      <rPr>
        <sz val="11"/>
        <color theme="1"/>
        <rFont val="Arial"/>
        <family val="2"/>
      </rPr>
      <t xml:space="preserve">Patrick MORDELET, </t>
    </r>
    <r>
      <rPr>
        <i/>
        <sz val="11"/>
        <color theme="1"/>
        <rFont val="Arial"/>
        <family val="2"/>
      </rPr>
      <t xml:space="preserve">Gouvernance de l’hôpital et crise des systèmes de santé, </t>
    </r>
    <r>
      <rPr>
        <sz val="11"/>
        <color theme="1"/>
        <rFont val="Arial"/>
        <family val="2"/>
      </rPr>
      <t>Paris, Éditions ESNP, 2006</t>
    </r>
  </si>
  <si>
    <r>
      <t xml:space="preserve">M-72 </t>
    </r>
    <r>
      <rPr>
        <sz val="11"/>
        <color theme="1"/>
        <rFont val="Arial"/>
        <family val="2"/>
      </rPr>
      <t xml:space="preserve">Patrick MORDELET, </t>
    </r>
    <r>
      <rPr>
        <i/>
        <sz val="11"/>
        <color theme="1"/>
        <rFont val="Arial"/>
        <family val="2"/>
      </rPr>
      <t xml:space="preserve">Gouvernance de l’hôpital et crise des systèmes de santé, </t>
    </r>
    <r>
      <rPr>
        <sz val="11"/>
        <color theme="1"/>
        <rFont val="Arial"/>
        <family val="2"/>
      </rPr>
      <t>Paris, Éditions ESNP, 2006.</t>
    </r>
  </si>
  <si>
    <r>
      <t xml:space="preserve">M-73 </t>
    </r>
    <r>
      <rPr>
        <sz val="11"/>
        <color theme="1"/>
        <rFont val="Arial"/>
        <family val="2"/>
      </rPr>
      <t xml:space="preserve">Jacques MOREAU et Didier TRUCHET, </t>
    </r>
    <r>
      <rPr>
        <i/>
        <sz val="11"/>
        <color theme="1"/>
        <rFont val="Arial"/>
        <family val="2"/>
      </rPr>
      <t>Droit de la santé publique</t>
    </r>
    <r>
      <rPr>
        <sz val="11"/>
        <color theme="1"/>
        <rFont val="Arial"/>
        <family val="2"/>
      </rPr>
      <t>, 3</t>
    </r>
    <r>
      <rPr>
        <vertAlign val="superscript"/>
        <sz val="11"/>
        <color theme="1"/>
        <rFont val="Arial"/>
        <family val="2"/>
      </rPr>
      <t>e</t>
    </r>
    <r>
      <rPr>
        <sz val="11"/>
        <color theme="1"/>
        <rFont val="Arial"/>
        <family val="2"/>
      </rPr>
      <t xml:space="preserve"> éd., coll. « Mémentos », Paris, Éditions Dalloz, 1995</t>
    </r>
  </si>
  <si>
    <r>
      <t xml:space="preserve">M-74 </t>
    </r>
    <r>
      <rPr>
        <sz val="11"/>
        <color theme="1"/>
        <rFont val="Arial"/>
        <family val="2"/>
      </rPr>
      <t xml:space="preserve">Jacques MOREAU et Didier TRUCHET, </t>
    </r>
    <r>
      <rPr>
        <i/>
        <sz val="11"/>
        <color theme="1"/>
        <rFont val="Arial"/>
        <family val="2"/>
      </rPr>
      <t>Droit de la santé publique</t>
    </r>
    <r>
      <rPr>
        <sz val="11"/>
        <color theme="1"/>
        <rFont val="Arial"/>
        <family val="2"/>
      </rPr>
      <t>, 4</t>
    </r>
    <r>
      <rPr>
        <vertAlign val="superscript"/>
        <sz val="11"/>
        <color theme="1"/>
        <rFont val="Arial"/>
        <family val="2"/>
      </rPr>
      <t>e</t>
    </r>
    <r>
      <rPr>
        <sz val="11"/>
        <color theme="1"/>
        <rFont val="Arial"/>
        <family val="2"/>
      </rPr>
      <t xml:space="preserve"> éd., coll. « Mémentos », Paris, Éditions Dalloz, 1997</t>
    </r>
  </si>
  <si>
    <r>
      <t xml:space="preserve">M-75 </t>
    </r>
    <r>
      <rPr>
        <sz val="11"/>
        <color theme="1"/>
        <rFont val="Arial"/>
        <family val="2"/>
      </rPr>
      <t xml:space="preserve">Jacques MOREAU et Didier TRUCHET, </t>
    </r>
    <r>
      <rPr>
        <i/>
        <sz val="11"/>
        <color theme="1"/>
        <rFont val="Arial"/>
        <family val="2"/>
      </rPr>
      <t>Droit de la santé publique</t>
    </r>
    <r>
      <rPr>
        <sz val="11"/>
        <color theme="1"/>
        <rFont val="Arial"/>
        <family val="2"/>
      </rPr>
      <t>, 5</t>
    </r>
    <r>
      <rPr>
        <vertAlign val="superscript"/>
        <sz val="11"/>
        <color theme="1"/>
        <rFont val="Arial"/>
        <family val="2"/>
      </rPr>
      <t>e</t>
    </r>
    <r>
      <rPr>
        <sz val="11"/>
        <color theme="1"/>
        <rFont val="Arial"/>
        <family val="2"/>
      </rPr>
      <t xml:space="preserve"> éd., coll. « Mémentos », Paris, Éditions Dalloz, 2000</t>
    </r>
  </si>
  <si>
    <r>
      <t>M-76.1</t>
    </r>
    <r>
      <rPr>
        <sz val="11"/>
        <color theme="1"/>
        <rFont val="Arial"/>
        <family val="2"/>
      </rPr>
      <t xml:space="preserve">  Julie MOREAU, </t>
    </r>
    <r>
      <rPr>
        <i/>
        <sz val="11"/>
        <color theme="1"/>
        <rFont val="Arial"/>
        <family val="2"/>
      </rPr>
      <t>L’urgence médicale</t>
    </r>
    <r>
      <rPr>
        <sz val="11"/>
        <color theme="1"/>
        <rFont val="Arial"/>
        <family val="2"/>
      </rPr>
      <t>, Tome 1, Éditions Presses universitaires d’Aix-Marseille, 2005.</t>
    </r>
  </si>
  <si>
    <r>
      <t>M-76.2</t>
    </r>
    <r>
      <rPr>
        <sz val="11"/>
        <color theme="1"/>
        <rFont val="Arial"/>
        <family val="2"/>
      </rPr>
      <t xml:space="preserve">  Julie MOREAU, </t>
    </r>
    <r>
      <rPr>
        <i/>
        <sz val="11"/>
        <color theme="1"/>
        <rFont val="Arial"/>
        <family val="2"/>
      </rPr>
      <t>L’urgence médicale</t>
    </r>
    <r>
      <rPr>
        <sz val="11"/>
        <color theme="1"/>
        <rFont val="Arial"/>
        <family val="2"/>
      </rPr>
      <t>, Tome 2, Éditions Presses universitaires d’Aix-Marseille, 2005.</t>
    </r>
  </si>
  <si>
    <r>
      <t xml:space="preserve">M-76.3 </t>
    </r>
    <r>
      <rPr>
        <sz val="11"/>
        <color theme="1"/>
        <rFont val="Arial"/>
        <family val="2"/>
      </rPr>
      <t xml:space="preserve">Laurent MOREILLON et al., </t>
    </r>
    <r>
      <rPr>
        <i/>
        <sz val="11"/>
        <color theme="1"/>
        <rFont val="Arial"/>
        <family val="2"/>
      </rPr>
      <t xml:space="preserve">Aspects pénaux du droit du vivant, </t>
    </r>
    <r>
      <rPr>
        <sz val="11"/>
        <color theme="1"/>
        <rFont val="Arial"/>
        <family val="2"/>
      </rPr>
      <t>Série II Volume 3, Collection Latine, Bâle, 2004.</t>
    </r>
  </si>
  <si>
    <r>
      <t xml:space="preserve">M-76.3 </t>
    </r>
    <r>
      <rPr>
        <sz val="11"/>
        <color theme="1"/>
        <rFont val="Arial"/>
        <family val="2"/>
      </rPr>
      <t>Laurent MOREILLON et al.,</t>
    </r>
    <r>
      <rPr>
        <i/>
        <sz val="11"/>
        <color theme="1"/>
        <rFont val="Arial"/>
        <family val="2"/>
      </rPr>
      <t xml:space="preserve">Aspects pénaux du droit du vivant, </t>
    </r>
    <r>
      <rPr>
        <sz val="11"/>
        <color theme="1"/>
        <rFont val="Arial"/>
        <family val="2"/>
      </rPr>
      <t>Série II Volume 3, Collection Latine, Bâle, 2004.</t>
    </r>
  </si>
  <si>
    <r>
      <t xml:space="preserve">M-76.4  </t>
    </r>
    <r>
      <rPr>
        <sz val="11"/>
        <color theme="1"/>
        <rFont val="Arial"/>
        <family val="2"/>
      </rPr>
      <t>Jonathan D. MORENO &amp; Sam BERGER, Progress in Bioethics Science, Policy, and Politics, The MIT Press, New York - London, 2012.</t>
    </r>
  </si>
  <si>
    <r>
      <t xml:space="preserve">M-76 </t>
    </r>
    <r>
      <rPr>
        <sz val="11"/>
        <color theme="1"/>
        <rFont val="Arial"/>
        <family val="2"/>
      </rPr>
      <t xml:space="preserve">Jacques MOREAU et Didier TRUCHET, </t>
    </r>
    <r>
      <rPr>
        <i/>
        <sz val="11"/>
        <color theme="1"/>
        <rFont val="Arial"/>
        <family val="2"/>
      </rPr>
      <t>Droit de la santé publique</t>
    </r>
    <r>
      <rPr>
        <sz val="11"/>
        <color theme="1"/>
        <rFont val="Arial"/>
        <family val="2"/>
      </rPr>
      <t>, 6</t>
    </r>
    <r>
      <rPr>
        <vertAlign val="superscript"/>
        <sz val="11"/>
        <color theme="1"/>
        <rFont val="Arial"/>
        <family val="2"/>
      </rPr>
      <t>e</t>
    </r>
    <r>
      <rPr>
        <sz val="11"/>
        <color theme="1"/>
        <rFont val="Arial"/>
        <family val="2"/>
      </rPr>
      <t xml:space="preserve"> éd., coll. « Mémentos », Paris, Éditions Dalloz, 2004</t>
    </r>
  </si>
  <si>
    <r>
      <t>M-77.1</t>
    </r>
    <r>
      <rPr>
        <sz val="11"/>
        <color theme="1"/>
        <rFont val="Arial"/>
        <family val="2"/>
      </rPr>
      <t xml:space="preserve"> Brigitte MORNEAULT, </t>
    </r>
    <r>
      <rPr>
        <i/>
        <sz val="11"/>
        <color theme="1"/>
        <rFont val="Arial"/>
        <family val="2"/>
      </rPr>
      <t>La responsabilité civile du médecin et la stérilisation à des fins contraceptives</t>
    </r>
    <r>
      <rPr>
        <sz val="11"/>
        <color theme="1"/>
        <rFont val="Arial"/>
        <family val="2"/>
      </rPr>
      <t>, Maîtrise en droit, Université de Sherbrooke, Faculté de droit, 1991.</t>
    </r>
  </si>
  <si>
    <r>
      <t xml:space="preserve">M-77.2  </t>
    </r>
    <r>
      <rPr>
        <sz val="11"/>
        <color theme="1"/>
        <rFont val="Arial"/>
        <family val="2"/>
      </rPr>
      <t>Anne E. MORRIS &amp; Michael A. JONES, Blackstone’s Statutes on Medical Law 6th Edition, Oxford University Press, 2009.</t>
    </r>
  </si>
  <si>
    <r>
      <t xml:space="preserve">M-77 </t>
    </r>
    <r>
      <rPr>
        <sz val="11"/>
        <color theme="1"/>
        <rFont val="Arial"/>
        <family val="2"/>
      </rPr>
      <t xml:space="preserve">Nicole MORNEAU, </t>
    </r>
    <r>
      <rPr>
        <i/>
        <sz val="11"/>
        <color theme="1"/>
        <rFont val="Arial"/>
        <family val="2"/>
      </rPr>
      <t>La demande en Responsabilité médicale ou hospitalière</t>
    </r>
    <r>
      <rPr>
        <sz val="11"/>
        <color theme="1"/>
        <rFont val="Arial"/>
        <family val="2"/>
      </rPr>
      <t>, coll. « Aide-mémoire », Montréal, Éditions Wilson &amp; Lafleur ltée, 1987</t>
    </r>
  </si>
  <si>
    <r>
      <t>M-77</t>
    </r>
    <r>
      <rPr>
        <sz val="11"/>
        <color theme="1"/>
        <rFont val="Arial"/>
        <family val="2"/>
      </rPr>
      <t xml:space="preserve"> Nicole MORNEAU, </t>
    </r>
    <r>
      <rPr>
        <i/>
        <sz val="11"/>
        <color theme="1"/>
        <rFont val="Arial"/>
        <family val="2"/>
      </rPr>
      <t>La demande en Responsabilité médicale ou hospitalière</t>
    </r>
    <r>
      <rPr>
        <sz val="11"/>
        <color theme="1"/>
        <rFont val="Arial"/>
        <family val="2"/>
      </rPr>
      <t>, coll. « Aide-mémoire », Montréal, Éditions Wilson &amp; Lafleur ltée, 1987.</t>
    </r>
  </si>
  <si>
    <r>
      <t>M-78</t>
    </r>
    <r>
      <rPr>
        <sz val="11"/>
        <color theme="1"/>
        <rFont val="Arial"/>
        <family val="2"/>
      </rPr>
      <t xml:space="preserve"> John Joseph MORRIS, </t>
    </r>
    <r>
      <rPr>
        <i/>
        <sz val="11"/>
        <color theme="1"/>
        <rFont val="Arial"/>
        <family val="2"/>
      </rPr>
      <t>Canadian Nurses and the Law</t>
    </r>
    <r>
      <rPr>
        <sz val="11"/>
        <color theme="1"/>
        <rFont val="Arial"/>
        <family val="2"/>
      </rPr>
      <t>, Canada, Éditions Butterworths, 1991.</t>
    </r>
  </si>
  <si>
    <r>
      <t xml:space="preserve">M-79.1 </t>
    </r>
    <r>
      <rPr>
        <sz val="11"/>
        <color theme="1"/>
        <rFont val="Arial"/>
        <family val="2"/>
      </rPr>
      <t xml:space="preserve">Denis MORRISON et Pierre MIGNEAULT, </t>
    </r>
    <r>
      <rPr>
        <i/>
        <sz val="11"/>
        <color theme="1"/>
        <rFont val="Arial"/>
        <family val="2"/>
      </rPr>
      <t xml:space="preserve">Le psychiatre et la poursuite en responsabilité professionnelle, au Québec, Aspect individuel et institutionnel, </t>
    </r>
    <r>
      <rPr>
        <sz val="11"/>
        <color theme="1"/>
        <rFont val="Arial"/>
        <family val="2"/>
      </rPr>
      <t>Colloque Pinel/Douglas, 1988.</t>
    </r>
  </si>
  <si>
    <r>
      <t>M-79</t>
    </r>
    <r>
      <rPr>
        <sz val="11"/>
        <color theme="1"/>
        <rFont val="Arial"/>
        <family val="2"/>
      </rPr>
      <t xml:space="preserve"> Sir Peter MORRIS (coord.), Les transplantations, coll. Regard éthique, Éditions du Conseil de l’Europe, 2003</t>
    </r>
  </si>
  <si>
    <r>
      <t xml:space="preserve">M-79 </t>
    </r>
    <r>
      <rPr>
        <sz val="11"/>
        <color theme="1"/>
        <rFont val="Arial"/>
        <family val="2"/>
      </rPr>
      <t>Sir Peter MORRIS (coord.), Les transplantations, coll. Regard éthique, Éditions du Conseil de l’Europe, 2003</t>
    </r>
  </si>
  <si>
    <r>
      <t xml:space="preserve">M-80.1 </t>
    </r>
    <r>
      <rPr>
        <sz val="11"/>
        <color theme="1"/>
        <rFont val="Arial"/>
        <family val="2"/>
      </rPr>
      <t xml:space="preserve">Elias MOSSIALOS et al.,… </t>
    </r>
    <r>
      <rPr>
        <i/>
        <sz val="11"/>
        <color theme="1"/>
        <rFont val="Arial"/>
        <family val="2"/>
      </rPr>
      <t>Health Systems Governance in Europe The Role of European Union Law and Policy,</t>
    </r>
    <r>
      <rPr>
        <sz val="11"/>
        <color theme="1"/>
        <rFont val="Arial"/>
        <family val="2"/>
      </rPr>
      <t>Health Economics, Policy and Management, European Observatory on Health Systems and Policies, Cambridge University Press, 2010.</t>
    </r>
  </si>
  <si>
    <r>
      <t xml:space="preserve">M-80.1 </t>
    </r>
    <r>
      <rPr>
        <sz val="11"/>
        <color theme="1"/>
        <rFont val="Arial"/>
        <family val="2"/>
      </rPr>
      <t>Elias MOSSIALOS et al.,…</t>
    </r>
    <r>
      <rPr>
        <i/>
        <sz val="11"/>
        <color theme="1"/>
        <rFont val="Arial"/>
        <family val="2"/>
      </rPr>
      <t>Health Systems Governance in Europe The Role of European Union Law and Policy,</t>
    </r>
    <r>
      <rPr>
        <sz val="11"/>
        <color theme="1"/>
        <rFont val="Arial"/>
        <family val="2"/>
      </rPr>
      <t>Health Economics, Policy and Management, European Observatory on Health Systems and Policies, Cambridge University Press, 2010.</t>
    </r>
  </si>
  <si>
    <r>
      <t xml:space="preserve">M-80.2 </t>
    </r>
    <r>
      <rPr>
        <sz val="11"/>
        <color theme="1"/>
        <rFont val="Arial"/>
        <family val="2"/>
      </rPr>
      <t xml:space="preserve">Évelyne MOUILLET, </t>
    </r>
    <r>
      <rPr>
        <i/>
        <sz val="11"/>
        <color theme="1"/>
        <rFont val="Arial"/>
        <family val="2"/>
      </rPr>
      <t xml:space="preserve">La recherche bibliographique en médecine et en santé publique guide d’accès, </t>
    </r>
    <r>
      <rPr>
        <sz val="11"/>
        <color theme="1"/>
        <rFont val="Arial"/>
        <family val="2"/>
      </rPr>
      <t>2</t>
    </r>
    <r>
      <rPr>
        <vertAlign val="superscript"/>
        <sz val="11"/>
        <color theme="1"/>
        <rFont val="Arial"/>
        <family val="2"/>
      </rPr>
      <t>e</t>
    </r>
    <r>
      <rPr>
        <sz val="11"/>
        <color theme="1"/>
        <rFont val="Arial"/>
        <family val="2"/>
      </rPr>
      <t xml:space="preserve"> édition, Elsevier Masson, Issy-les-Moulineaux, 2010</t>
    </r>
    <r>
      <rPr>
        <i/>
        <sz val="11"/>
        <color theme="1"/>
        <rFont val="Arial"/>
        <family val="2"/>
      </rPr>
      <t>.</t>
    </r>
  </si>
  <si>
    <r>
      <t xml:space="preserve">M-80.3 </t>
    </r>
    <r>
      <rPr>
        <sz val="11"/>
        <color theme="1"/>
        <rFont val="Arial"/>
        <family val="2"/>
      </rPr>
      <t xml:space="preserve">Christelle MOULINAS-SAROLI, </t>
    </r>
    <r>
      <rPr>
        <i/>
        <sz val="11"/>
        <color theme="1"/>
        <rFont val="Arial"/>
        <family val="2"/>
      </rPr>
      <t xml:space="preserve">L’éthique médicale ou la prise de conscience de soi (de la nécessité des comités d’éthique), </t>
    </r>
    <r>
      <rPr>
        <sz val="11"/>
        <color theme="1"/>
        <rFont val="Arial"/>
        <family val="2"/>
      </rPr>
      <t>Diffusion Septentrion presses universitaires Thèse à la carte, Lyon, 2003.</t>
    </r>
  </si>
  <si>
    <r>
      <t xml:space="preserve">M-80 </t>
    </r>
    <r>
      <rPr>
        <sz val="11"/>
        <color theme="1"/>
        <rFont val="Arial"/>
        <family val="2"/>
      </rPr>
      <t xml:space="preserve">Laurent MORTET, </t>
    </r>
    <r>
      <rPr>
        <i/>
        <sz val="11"/>
        <color theme="1"/>
        <rFont val="Arial"/>
        <family val="2"/>
      </rPr>
      <t xml:space="preserve">La suspension médicale de peine, </t>
    </r>
    <r>
      <rPr>
        <sz val="11"/>
        <color theme="1"/>
        <rFont val="Arial"/>
        <family val="2"/>
      </rPr>
      <t>Paris, L’Harmattan, 2007</t>
    </r>
  </si>
  <si>
    <r>
      <t xml:space="preserve">M-81.1 </t>
    </r>
    <r>
      <rPr>
        <sz val="11"/>
        <color theme="1"/>
        <rFont val="Arial"/>
        <family val="2"/>
      </rPr>
      <t xml:space="preserve">François MOUTET, </t>
    </r>
    <r>
      <rPr>
        <i/>
        <sz val="11"/>
        <color theme="1"/>
        <rFont val="Arial"/>
        <family val="2"/>
      </rPr>
      <t>La Féminisation des effectifs chirurgicaux,</t>
    </r>
    <r>
      <rPr>
        <sz val="11"/>
        <color theme="1"/>
        <rFont val="Arial"/>
        <family val="2"/>
      </rPr>
      <t>Collection Libres cours société, PUG,  Grenoble, 2010.</t>
    </r>
  </si>
  <si>
    <r>
      <t xml:space="preserve">M-81 </t>
    </r>
    <r>
      <rPr>
        <sz val="11"/>
        <color theme="1"/>
        <rFont val="Arial"/>
        <family val="2"/>
      </rPr>
      <t xml:space="preserve">Alix MOURET, </t>
    </r>
    <r>
      <rPr>
        <i/>
        <sz val="11"/>
        <color theme="1"/>
        <rFont val="Arial"/>
        <family val="2"/>
      </rPr>
      <t xml:space="preserve">Guide pratique et juridique de l’administrateur de garde à l’hôpital, </t>
    </r>
    <r>
      <rPr>
        <sz val="11"/>
        <color theme="1"/>
        <rFont val="Arial"/>
        <family val="2"/>
      </rPr>
      <t>Paris, Les Études Hospitalières, 2005</t>
    </r>
  </si>
  <si>
    <r>
      <t xml:space="preserve">M-81 </t>
    </r>
    <r>
      <rPr>
        <sz val="11"/>
        <color theme="1"/>
        <rFont val="Arial"/>
        <family val="2"/>
      </rPr>
      <t xml:space="preserve">Alix MOURET, </t>
    </r>
    <r>
      <rPr>
        <i/>
        <sz val="11"/>
        <color theme="1"/>
        <rFont val="Arial"/>
        <family val="2"/>
      </rPr>
      <t xml:space="preserve">Guide pratique et juridique de l’administrateur de garde à l’hôpital, </t>
    </r>
    <r>
      <rPr>
        <sz val="11"/>
        <color theme="1"/>
        <rFont val="Arial"/>
        <family val="2"/>
      </rPr>
      <t>Paris, Les Études Hospitalières, 2005.</t>
    </r>
  </si>
  <si>
    <r>
      <t>M-82.1</t>
    </r>
    <r>
      <rPr>
        <sz val="11"/>
        <color theme="1"/>
        <rFont val="Arial"/>
        <family val="2"/>
      </rPr>
      <t xml:space="preserve">  MQRP , État des lieux : main basse sur le système public de santé, 15 février 2011 . </t>
    </r>
  </si>
  <si>
    <r>
      <t xml:space="preserve">M-82.3  </t>
    </r>
    <r>
      <rPr>
        <sz val="11"/>
        <color theme="1"/>
        <rFont val="Arial"/>
        <family val="2"/>
      </rPr>
      <t xml:space="preserve">Anne-Sophie MUGNIER-RENARD, </t>
    </r>
    <r>
      <rPr>
        <i/>
        <sz val="11"/>
        <color theme="1"/>
        <rFont val="Arial"/>
        <family val="2"/>
      </rPr>
      <t xml:space="preserve">Les droits des personnes handicapées, </t>
    </r>
    <r>
      <rPr>
        <sz val="11"/>
        <color theme="1"/>
        <rFont val="Arial"/>
        <family val="2"/>
      </rPr>
      <t>Bilan et perspectives, Presses Universitaires d’Aix-Marseille, 2012.</t>
    </r>
  </si>
  <si>
    <r>
      <t xml:space="preserve">M-82.4  </t>
    </r>
    <r>
      <rPr>
        <sz val="11"/>
        <color theme="1"/>
        <rFont val="Arial"/>
        <family val="2"/>
      </rPr>
      <t xml:space="preserve">Patrick MURA et Pascal KINTZ, </t>
    </r>
    <r>
      <rPr>
        <i/>
        <sz val="11"/>
        <color theme="1"/>
        <rFont val="Arial"/>
        <family val="2"/>
      </rPr>
      <t xml:space="preserve">Drogues et accidentalité, </t>
    </r>
    <r>
      <rPr>
        <sz val="11"/>
        <color theme="1"/>
        <rFont val="Arial"/>
        <family val="2"/>
      </rPr>
      <t>Profil, EDP sciences, 2011.</t>
    </r>
  </si>
  <si>
    <r>
      <t xml:space="preserve">M-82 </t>
    </r>
    <r>
      <rPr>
        <sz val="11"/>
        <color theme="1"/>
        <rFont val="Arial"/>
        <family val="2"/>
      </rPr>
      <t xml:space="preserve">Danielle MOYSE et Nicole DIEDERICH, </t>
    </r>
    <r>
      <rPr>
        <i/>
        <sz val="11"/>
        <color theme="1"/>
        <rFont val="Arial"/>
        <family val="2"/>
      </rPr>
      <t xml:space="preserve">Vers un droit à l’enfant normal : L’arrêt Perruche et l’impact de la judiciarisation sur le dépistage prénatal, </t>
    </r>
    <r>
      <rPr>
        <sz val="11"/>
        <color theme="1"/>
        <rFont val="Arial"/>
        <family val="2"/>
      </rPr>
      <t>Ramonville-Saint-Ange, Éditions Érès, 2006</t>
    </r>
  </si>
  <si>
    <r>
      <t>M-82</t>
    </r>
    <r>
      <rPr>
        <sz val="11"/>
        <color theme="1"/>
        <rFont val="Arial"/>
        <family val="2"/>
      </rPr>
      <t xml:space="preserve"> Danielle MOYSE et Nicole DIEDERICH, </t>
    </r>
    <r>
      <rPr>
        <i/>
        <sz val="11"/>
        <color theme="1"/>
        <rFont val="Arial"/>
        <family val="2"/>
      </rPr>
      <t xml:space="preserve">Vers un droit à l’enfant normal : L’arrêt Perruche et l’impact de la judiciarisation sur le dépistage prénatal, </t>
    </r>
    <r>
      <rPr>
        <sz val="11"/>
        <color theme="1"/>
        <rFont val="Arial"/>
        <family val="2"/>
      </rPr>
      <t>Ramonville-Saint-Ange, Éditions Érès, 2006.</t>
    </r>
  </si>
  <si>
    <r>
      <t xml:space="preserve">M-83 </t>
    </r>
    <r>
      <rPr>
        <sz val="11"/>
        <color theme="1"/>
        <rFont val="Arial"/>
        <family val="2"/>
      </rPr>
      <t xml:space="preserve">Richard MUSCAT, </t>
    </r>
    <r>
      <rPr>
        <i/>
        <sz val="11"/>
        <color theme="1"/>
        <rFont val="Arial"/>
        <family val="2"/>
      </rPr>
      <t xml:space="preserve">La recherche biomédicale dans le domaine des drogues, </t>
    </r>
    <r>
      <rPr>
        <sz val="11"/>
        <color theme="1"/>
        <rFont val="Arial"/>
        <family val="2"/>
      </rPr>
      <t>Strasbourg, Éditions du Conseil de l’Europe, juillet 2006</t>
    </r>
  </si>
  <si>
    <r>
      <t>M-83</t>
    </r>
    <r>
      <rPr>
        <sz val="11"/>
        <color theme="1"/>
        <rFont val="Arial"/>
        <family val="2"/>
      </rPr>
      <t xml:space="preserve"> Richard MUSCAT, </t>
    </r>
    <r>
      <rPr>
        <i/>
        <sz val="11"/>
        <color theme="1"/>
        <rFont val="Arial"/>
        <family val="2"/>
      </rPr>
      <t xml:space="preserve">La recherche biomédicale dans le domaine des drogues, </t>
    </r>
    <r>
      <rPr>
        <sz val="11"/>
        <color theme="1"/>
        <rFont val="Arial"/>
        <family val="2"/>
      </rPr>
      <t>Strasbourg, Éditions du Conseil de l’Europe, juillet 2006</t>
    </r>
  </si>
  <si>
    <r>
      <t>M-54.1</t>
    </r>
    <r>
      <rPr>
        <sz val="11"/>
        <color theme="1"/>
        <rFont val="Arial"/>
        <family val="2"/>
      </rPr>
      <t xml:space="preserve"> Jean-Pierre MÉNARD, Poursuivre un professionnel : un exemple en responsabilité civile médicale, Texte présenté à la conférence du Canadian Institute sur La responsabilité professionnelle : nouvelles orientations.</t>
    </r>
  </si>
  <si>
    <r>
      <t xml:space="preserve">MET-B1 </t>
    </r>
    <r>
      <rPr>
        <sz val="11"/>
        <color theme="1"/>
        <rFont val="Arial"/>
        <family val="2"/>
      </rPr>
      <t>Robert D. BUREAU et Pierre MACKAY,</t>
    </r>
    <r>
      <rPr>
        <i/>
        <sz val="11"/>
        <color theme="1"/>
        <rFont val="Arial"/>
        <family val="2"/>
      </rPr>
      <t xml:space="preserve"> Le droit dans tous ses états, </t>
    </r>
    <r>
      <rPr>
        <sz val="11"/>
        <color theme="1"/>
        <rFont val="Arial"/>
        <family val="2"/>
      </rPr>
      <t>Wilson&amp;Lafleur,</t>
    </r>
    <r>
      <rPr>
        <b/>
        <sz val="11"/>
        <color theme="1"/>
        <rFont val="Arial"/>
        <family val="2"/>
      </rPr>
      <t xml:space="preserve"> </t>
    </r>
    <r>
      <rPr>
        <sz val="11"/>
        <color theme="1"/>
        <rFont val="Arial"/>
        <family val="2"/>
      </rPr>
      <t>Montréal, 1987.</t>
    </r>
  </si>
  <si>
    <r>
      <t xml:space="preserve">MET-C1 </t>
    </r>
    <r>
      <rPr>
        <sz val="11"/>
        <color theme="1"/>
        <rFont val="Arial"/>
        <family val="2"/>
      </rPr>
      <t xml:space="preserve">Ernest CAPARROS et Jean GOULET, </t>
    </r>
    <r>
      <rPr>
        <i/>
        <sz val="11"/>
        <color theme="1"/>
        <rFont val="Arial"/>
        <family val="2"/>
      </rPr>
      <t xml:space="preserve">La documentation juridique, références et abréviations, </t>
    </r>
    <r>
      <rPr>
        <sz val="11"/>
        <color theme="1"/>
        <rFont val="Arial"/>
        <family val="2"/>
      </rPr>
      <t>Les presses de l’ Université Laval, Québec, 1973.</t>
    </r>
  </si>
  <si>
    <r>
      <t>MET-C2</t>
    </r>
    <r>
      <rPr>
        <sz val="11"/>
        <color theme="1"/>
        <rFont val="Arial"/>
        <family val="2"/>
      </rPr>
      <t xml:space="preserve"> Colloque international organisé et animé par M. Michel Sparer, </t>
    </r>
    <r>
      <rPr>
        <i/>
        <sz val="11"/>
        <color theme="1"/>
        <rFont val="Arial"/>
        <family val="2"/>
      </rPr>
      <t xml:space="preserve">Propos sur la rédaction des lois, </t>
    </r>
    <r>
      <rPr>
        <sz val="11"/>
        <color theme="1"/>
        <rFont val="Arial"/>
        <family val="2"/>
      </rPr>
      <t>Publication du Conseil de la langue française, Québec, 1979.</t>
    </r>
  </si>
  <si>
    <r>
      <t xml:space="preserve">MET-C3 </t>
    </r>
    <r>
      <rPr>
        <sz val="11"/>
        <color theme="1"/>
        <rFont val="Arial"/>
        <family val="2"/>
      </rPr>
      <t xml:space="preserve">Collectif d’auteurs, </t>
    </r>
    <r>
      <rPr>
        <i/>
        <sz val="11"/>
        <color theme="1"/>
        <rFont val="Arial"/>
        <family val="2"/>
      </rPr>
      <t xml:space="preserve">La police secrète au Québec, La tyrannie occulte de la police, </t>
    </r>
    <r>
      <rPr>
        <sz val="11"/>
        <color theme="1"/>
        <rFont val="Arial"/>
        <family val="2"/>
      </rPr>
      <t>Éditions Québec - Amérique, Montréal, 1978.</t>
    </r>
  </si>
  <si>
    <r>
      <t xml:space="preserve">MET-C4 </t>
    </r>
    <r>
      <rPr>
        <sz val="11"/>
        <color theme="1"/>
        <rFont val="Arial"/>
        <family val="2"/>
      </rPr>
      <t xml:space="preserve">COMMISSION INTERNATIONALE DE JURISTES, </t>
    </r>
    <r>
      <rPr>
        <i/>
        <sz val="11"/>
        <color theme="1"/>
        <rFont val="Arial"/>
        <family val="2"/>
      </rPr>
      <t xml:space="preserve">La Primauté du Droit, idée – force du Progrès, </t>
    </r>
    <r>
      <rPr>
        <sz val="11"/>
        <color theme="1"/>
        <rFont val="Arial"/>
        <family val="2"/>
      </rPr>
      <t>Rapport sur les travaux du congrès des juristes du sud-est asiatique et du Pacifique, Bangkok, 15-19 février 1965.</t>
    </r>
  </si>
  <si>
    <r>
      <t>MET-C5</t>
    </r>
    <r>
      <rPr>
        <sz val="11"/>
        <color theme="1"/>
        <rFont val="Arial"/>
        <family val="2"/>
      </rPr>
      <t xml:space="preserve"> Congrès (Neuvième) des relations industrielles de Laval, </t>
    </r>
    <r>
      <rPr>
        <i/>
        <sz val="11"/>
        <color theme="1"/>
        <rFont val="Arial"/>
        <family val="2"/>
      </rPr>
      <t xml:space="preserve">Le règlement des conflits de droit, </t>
    </r>
    <r>
      <rPr>
        <sz val="11"/>
        <color theme="1"/>
        <rFont val="Arial"/>
        <family val="2"/>
      </rPr>
      <t>Département des relations industrielles de la Faculté des sciences sociales de l’Université Laval, Les presses universitaires de Laval, Québec, 1954.</t>
    </r>
  </si>
  <si>
    <r>
      <t xml:space="preserve">MET-C6  </t>
    </r>
    <r>
      <rPr>
        <sz val="11"/>
        <color theme="1"/>
        <rFont val="Arial"/>
        <family val="2"/>
      </rPr>
      <t xml:space="preserve">Paul - A. CRÉPEAU et Jean ROY, </t>
    </r>
    <r>
      <rPr>
        <i/>
        <sz val="11"/>
        <color theme="1"/>
        <rFont val="Arial"/>
        <family val="2"/>
      </rPr>
      <t xml:space="preserve">La dissertation juridique, </t>
    </r>
    <r>
      <rPr>
        <sz val="11"/>
        <color theme="1"/>
        <rFont val="Arial"/>
        <family val="2"/>
      </rPr>
      <t>Faculté de droit, Université de  Montréal, Montréal, 1968.</t>
    </r>
  </si>
  <si>
    <r>
      <t xml:space="preserve">MET-D1 </t>
    </r>
    <r>
      <rPr>
        <sz val="11"/>
        <color theme="1"/>
        <rFont val="Arial"/>
        <family val="2"/>
      </rPr>
      <t xml:space="preserve">Suzanne DALLIGNY, </t>
    </r>
    <r>
      <rPr>
        <i/>
        <sz val="11"/>
        <color theme="1"/>
        <rFont val="Arial"/>
        <family val="2"/>
      </rPr>
      <t xml:space="preserve">Essai sur les principes d’un droit civil socialiste, </t>
    </r>
    <r>
      <rPr>
        <sz val="11"/>
        <color theme="1"/>
        <rFont val="Arial"/>
        <family val="2"/>
      </rPr>
      <t>Librairie générale de droit et de jurisprudence, Paris , 1976.</t>
    </r>
  </si>
  <si>
    <r>
      <t xml:space="preserve">MET-D2 </t>
    </r>
    <r>
      <rPr>
        <sz val="11"/>
        <color theme="1"/>
        <rFont val="Arial"/>
        <family val="2"/>
      </rPr>
      <t xml:space="preserve">Dollard DANSEREAU, </t>
    </r>
    <r>
      <rPr>
        <i/>
        <sz val="11"/>
        <color theme="1"/>
        <rFont val="Arial"/>
        <family val="2"/>
      </rPr>
      <t xml:space="preserve">Manuel de droit, </t>
    </r>
    <r>
      <rPr>
        <sz val="11"/>
        <color theme="1"/>
        <rFont val="Arial"/>
        <family val="2"/>
      </rPr>
      <t>Éditions Beauchemin,</t>
    </r>
    <r>
      <rPr>
        <i/>
        <sz val="11"/>
        <color theme="1"/>
        <rFont val="Arial"/>
        <family val="2"/>
      </rPr>
      <t xml:space="preserve"> </t>
    </r>
    <r>
      <rPr>
        <sz val="11"/>
        <color theme="1"/>
        <rFont val="Arial"/>
        <family val="2"/>
      </rPr>
      <t>Montréal, 1965.</t>
    </r>
  </si>
  <si>
    <r>
      <t xml:space="preserve">MET-D3 </t>
    </r>
    <r>
      <rPr>
        <sz val="11"/>
        <color theme="1"/>
        <rFont val="Arial"/>
        <family val="2"/>
      </rPr>
      <t xml:space="preserve">Édith DELEURY et Michèle RIVET, </t>
    </r>
    <r>
      <rPr>
        <i/>
        <sz val="11"/>
        <color theme="1"/>
        <rFont val="Arial"/>
        <family val="2"/>
      </rPr>
      <t xml:space="preserve">Quelques conseils pratiques pour ‘apprendre à apprendre le droit’, </t>
    </r>
    <r>
      <rPr>
        <sz val="11"/>
        <color theme="1"/>
        <rFont val="Arial"/>
        <family val="2"/>
      </rPr>
      <t>Université Laval, Faculté de droit, Québec,  1973.</t>
    </r>
  </si>
  <si>
    <r>
      <t xml:space="preserve">MET-D4 </t>
    </r>
    <r>
      <rPr>
        <sz val="11"/>
        <color theme="1"/>
        <rFont val="Arial"/>
        <family val="2"/>
      </rPr>
      <t xml:space="preserve">Joseph V. DOLAN, </t>
    </r>
    <r>
      <rPr>
        <i/>
        <sz val="11"/>
        <color theme="1"/>
        <rFont val="Arial"/>
        <family val="2"/>
      </rPr>
      <t xml:space="preserve">Natural Law and Modern Jurisprudence, </t>
    </r>
    <r>
      <rPr>
        <sz val="11"/>
        <color theme="1"/>
        <rFont val="Arial"/>
        <family val="2"/>
      </rPr>
      <t>Extrait du Laval théologique et philosophique, Les presses universitaires Laval, Québec, 1959-1960.</t>
    </r>
  </si>
  <si>
    <r>
      <t xml:space="preserve">MET-D5 </t>
    </r>
    <r>
      <rPr>
        <sz val="11"/>
        <color theme="1"/>
        <rFont val="Arial"/>
        <family val="2"/>
      </rPr>
      <t xml:space="preserve">Michael DOYLE et David STRAUS, </t>
    </r>
    <r>
      <rPr>
        <i/>
        <sz val="11"/>
        <color theme="1"/>
        <rFont val="Arial"/>
        <family val="2"/>
      </rPr>
      <t>Enfin des réunions qui marchent Réunions : mode d’emploi. Tous les conseils pour les préparer, les animer et en sortir vainqueur</t>
    </r>
    <r>
      <rPr>
        <sz val="11"/>
        <color theme="1"/>
        <rFont val="Arial"/>
        <family val="2"/>
      </rPr>
      <t>, First inc., Paris,1986.</t>
    </r>
  </si>
  <si>
    <r>
      <t xml:space="preserve">MET-D6 </t>
    </r>
    <r>
      <rPr>
        <sz val="11"/>
        <color theme="1"/>
        <rFont val="Arial"/>
        <family val="2"/>
      </rPr>
      <t xml:space="preserve">Gail S. DYSKSTRA, </t>
    </r>
    <r>
      <rPr>
        <i/>
        <sz val="11"/>
        <color theme="1"/>
        <rFont val="Arial"/>
        <family val="2"/>
      </rPr>
      <t>A Bibliography of Canadian Legal Materials Une Bibliographie de Documentation Juridique Canadienne</t>
    </r>
    <r>
      <rPr>
        <sz val="11"/>
        <color theme="1"/>
        <rFont val="Arial"/>
        <family val="2"/>
      </rPr>
      <t>, Butterwoths, Toronto, 1977.</t>
    </r>
  </si>
  <si>
    <r>
      <t>MET-E1</t>
    </r>
    <r>
      <rPr>
        <i/>
        <sz val="11"/>
        <color theme="1"/>
        <rFont val="Arial"/>
        <family val="2"/>
      </rPr>
      <t xml:space="preserve"> </t>
    </r>
    <r>
      <rPr>
        <sz val="11"/>
        <color theme="1"/>
        <rFont val="Arial"/>
        <family val="2"/>
      </rPr>
      <t xml:space="preserve">E.LAFLEUR, </t>
    </r>
    <r>
      <rPr>
        <i/>
        <sz val="11"/>
        <color theme="1"/>
        <rFont val="Arial"/>
        <family val="2"/>
      </rPr>
      <t xml:space="preserve">The Conflict of Laws in the Province of Quebec, </t>
    </r>
    <r>
      <rPr>
        <sz val="11"/>
        <color theme="1"/>
        <rFont val="Arial"/>
        <family val="2"/>
      </rPr>
      <t>C. Théoret, Law Bookseller &amp; Publisher, Montreal, 1898.</t>
    </r>
  </si>
  <si>
    <r>
      <t xml:space="preserve">MET-E1 </t>
    </r>
    <r>
      <rPr>
        <sz val="11"/>
        <color theme="1"/>
        <rFont val="Arial"/>
        <family val="2"/>
      </rPr>
      <t xml:space="preserve">James EISENSTEIN, </t>
    </r>
    <r>
      <rPr>
        <i/>
        <sz val="11"/>
        <color theme="1"/>
        <rFont val="Arial"/>
        <family val="2"/>
      </rPr>
      <t>Politics and the Legal Process,</t>
    </r>
    <r>
      <rPr>
        <sz val="11"/>
        <color theme="1"/>
        <rFont val="Arial"/>
        <family val="2"/>
      </rPr>
      <t xml:space="preserve"> Harper’s American Political Behavior Series, Harper &amp; Row , Publishers, New York, 1973.</t>
    </r>
  </si>
  <si>
    <r>
      <t xml:space="preserve">MET-G1 </t>
    </r>
    <r>
      <rPr>
        <sz val="11"/>
        <color theme="1"/>
        <rFont val="Arial"/>
        <family val="2"/>
      </rPr>
      <t xml:space="preserve">Jacques GRAND’MAISON, </t>
    </r>
    <r>
      <rPr>
        <i/>
        <sz val="11"/>
        <color theme="1"/>
        <rFont val="Arial"/>
        <family val="2"/>
      </rPr>
      <t xml:space="preserve">De quel droit? 1 Les fondements critiques, </t>
    </r>
    <r>
      <rPr>
        <sz val="11"/>
        <color theme="1"/>
        <rFont val="Arial"/>
        <family val="2"/>
      </rPr>
      <t>Collection Quelle?, Léméac, Montréal,  1980.</t>
    </r>
  </si>
  <si>
    <r>
      <t xml:space="preserve">MET-G2 </t>
    </r>
    <r>
      <rPr>
        <sz val="11"/>
        <color theme="1"/>
        <rFont val="Arial"/>
        <family val="2"/>
      </rPr>
      <t xml:space="preserve">Jacques GRAND’MAISON, </t>
    </r>
    <r>
      <rPr>
        <i/>
        <sz val="11"/>
        <color theme="1"/>
        <rFont val="Arial"/>
        <family val="2"/>
      </rPr>
      <t xml:space="preserve">De quel droit? 2 La pratique sociale, </t>
    </r>
    <r>
      <rPr>
        <sz val="11"/>
        <color theme="1"/>
        <rFont val="Arial"/>
        <family val="2"/>
      </rPr>
      <t>Collection Quelle?, Léméac, Montréal,  1980.</t>
    </r>
  </si>
  <si>
    <r>
      <t xml:space="preserve">MET-H1 </t>
    </r>
    <r>
      <rPr>
        <sz val="11"/>
        <color theme="1"/>
        <rFont val="Arial"/>
        <family val="2"/>
      </rPr>
      <t xml:space="preserve">E.R HOPKINS, </t>
    </r>
    <r>
      <rPr>
        <i/>
        <sz val="11"/>
        <color theme="1"/>
        <rFont val="Arial"/>
        <family val="2"/>
      </rPr>
      <t>How Parliament Works, An Examination of the Functioning of Parliament of Canada,</t>
    </r>
    <r>
      <rPr>
        <sz val="11"/>
        <color theme="1"/>
        <rFont val="Arial"/>
        <family val="2"/>
      </rPr>
      <t xml:space="preserve"> Edmond Cloutier Queen’s Printer and Controller of Stationery Ottawa, 1957.</t>
    </r>
  </si>
  <si>
    <r>
      <t xml:space="preserve">MET-I1 </t>
    </r>
    <r>
      <rPr>
        <sz val="11"/>
        <color theme="1"/>
        <rFont val="Arial"/>
        <family val="2"/>
      </rPr>
      <t xml:space="preserve">Pierre ISSALYS, </t>
    </r>
    <r>
      <rPr>
        <i/>
        <sz val="11"/>
        <color theme="1"/>
        <rFont val="Arial"/>
        <family val="2"/>
      </rPr>
      <t xml:space="preserve">Langage et système des lois, Analyse critique du cadre législative d’une institution administrative québécoise, </t>
    </r>
    <r>
      <rPr>
        <sz val="11"/>
        <color theme="1"/>
        <rFont val="Arial"/>
        <family val="2"/>
      </rPr>
      <t>Dossiers du Conseil de la langue française, études juridiques, Éditeur officiel du Québec, 1980.</t>
    </r>
  </si>
  <si>
    <r>
      <t xml:space="preserve">MET-K1 </t>
    </r>
    <r>
      <rPr>
        <sz val="11"/>
        <color theme="1"/>
        <rFont val="Arial"/>
        <family val="2"/>
      </rPr>
      <t xml:space="preserve">Henri KÉLADA, </t>
    </r>
    <r>
      <rPr>
        <i/>
        <sz val="11"/>
        <color theme="1"/>
        <rFont val="Arial"/>
        <family val="2"/>
      </rPr>
      <t>Initiation au droit,</t>
    </r>
    <r>
      <rPr>
        <sz val="11"/>
        <color theme="1"/>
        <rFont val="Arial"/>
        <family val="2"/>
      </rPr>
      <t>deuxième édition, Éditions Aquila ltée, Montréal, 1974.</t>
    </r>
  </si>
  <si>
    <r>
      <t xml:space="preserve">MET-L1.1  </t>
    </r>
    <r>
      <rPr>
        <sz val="11"/>
        <color theme="1"/>
        <rFont val="Arial"/>
        <family val="2"/>
      </rPr>
      <t xml:space="preserve">E. LAFLEUR, </t>
    </r>
    <r>
      <rPr>
        <i/>
        <sz val="11"/>
        <color theme="1"/>
        <rFont val="Arial"/>
        <family val="2"/>
      </rPr>
      <t xml:space="preserve">Conflict of Laws, </t>
    </r>
    <r>
      <rPr>
        <sz val="11"/>
        <color theme="1"/>
        <rFont val="Arial"/>
        <family val="2"/>
      </rPr>
      <t>C. Théorêt, Law Bookseller &amp; Publisher, Montreal, 1898</t>
    </r>
  </si>
  <si>
    <r>
      <t xml:space="preserve">MET-L1 </t>
    </r>
    <r>
      <rPr>
        <sz val="11"/>
        <color theme="1"/>
        <rFont val="Arial"/>
        <family val="2"/>
      </rPr>
      <t xml:space="preserve">Jacques LECLERCQ, </t>
    </r>
    <r>
      <rPr>
        <i/>
        <sz val="11"/>
        <color theme="1"/>
        <rFont val="Arial"/>
        <family val="2"/>
      </rPr>
      <t xml:space="preserve">Le fondement du droit et de la société, </t>
    </r>
    <r>
      <rPr>
        <sz val="11"/>
        <color theme="1"/>
        <rFont val="Arial"/>
        <family val="2"/>
      </rPr>
      <t>Leçon de droit naturel 1, Études morales, sociales et juridiques, 4</t>
    </r>
    <r>
      <rPr>
        <vertAlign val="superscript"/>
        <sz val="11"/>
        <color theme="1"/>
        <rFont val="Arial"/>
        <family val="2"/>
      </rPr>
      <t>e</t>
    </r>
    <r>
      <rPr>
        <sz val="11"/>
        <color theme="1"/>
        <rFont val="Arial"/>
        <family val="2"/>
      </rPr>
      <t xml:space="preserve"> édition, Namur - Louvain, 1957.</t>
    </r>
  </si>
  <si>
    <r>
      <t xml:space="preserve">MET-L2 </t>
    </r>
    <r>
      <rPr>
        <sz val="11"/>
        <color theme="1"/>
        <rFont val="Arial"/>
        <family val="2"/>
      </rPr>
      <t xml:space="preserve">Georges A. LEGAULT, </t>
    </r>
    <r>
      <rPr>
        <i/>
        <sz val="11"/>
        <color theme="1"/>
        <rFont val="Arial"/>
        <family val="2"/>
      </rPr>
      <t xml:space="preserve">La structure performative du langage juridique, </t>
    </r>
    <r>
      <rPr>
        <sz val="11"/>
        <color theme="1"/>
        <rFont val="Arial"/>
        <family val="2"/>
      </rPr>
      <t>Les presses de l’Université de Montréal, Montréal, 1977.</t>
    </r>
  </si>
  <si>
    <r>
      <t xml:space="preserve">MET-L3 </t>
    </r>
    <r>
      <rPr>
        <sz val="11"/>
        <color theme="1"/>
        <rFont val="Arial"/>
        <family val="2"/>
      </rPr>
      <t xml:space="preserve">Denis LE MAY, </t>
    </r>
    <r>
      <rPr>
        <i/>
        <sz val="11"/>
        <color theme="1"/>
        <rFont val="Arial"/>
        <family val="2"/>
      </rPr>
      <t xml:space="preserve">Méthode de recherche en droit québécois et canadien, </t>
    </r>
    <r>
      <rPr>
        <sz val="11"/>
        <color theme="1"/>
        <rFont val="Arial"/>
        <family val="2"/>
      </rPr>
      <t>Les Presses de l’Université Laval,  Québec, 1974.</t>
    </r>
  </si>
  <si>
    <r>
      <t xml:space="preserve">MET-L4.1 </t>
    </r>
    <r>
      <rPr>
        <sz val="11"/>
        <color theme="1"/>
        <rFont val="Arial"/>
        <family val="2"/>
      </rPr>
      <t xml:space="preserve">Henri LÉVY-BRUHL, </t>
    </r>
    <r>
      <rPr>
        <i/>
        <sz val="11"/>
        <color theme="1"/>
        <rFont val="Arial"/>
        <family val="2"/>
      </rPr>
      <t xml:space="preserve">Aspects sociologiques du droit, </t>
    </r>
    <r>
      <rPr>
        <sz val="11"/>
        <color theme="1"/>
        <rFont val="Arial"/>
        <family val="2"/>
      </rPr>
      <t>Petite bibliothèque sociologique internationale, Série A : Auteurs contemporains, Librairie Marcel Rivière et Cie, Paris, 1955.(2</t>
    </r>
    <r>
      <rPr>
        <vertAlign val="superscript"/>
        <sz val="11"/>
        <color theme="1"/>
        <rFont val="Arial"/>
        <family val="2"/>
      </rPr>
      <t>e</t>
    </r>
    <r>
      <rPr>
        <sz val="11"/>
        <color theme="1"/>
        <rFont val="Arial"/>
        <family val="2"/>
      </rPr>
      <t xml:space="preserve"> exemplaire)</t>
    </r>
  </si>
  <si>
    <r>
      <t xml:space="preserve">MET-L4 </t>
    </r>
    <r>
      <rPr>
        <sz val="11"/>
        <color theme="1"/>
        <rFont val="Arial"/>
        <family val="2"/>
      </rPr>
      <t xml:space="preserve">Henri LÉVY-BRUHL, </t>
    </r>
    <r>
      <rPr>
        <i/>
        <sz val="11"/>
        <color theme="1"/>
        <rFont val="Arial"/>
        <family val="2"/>
      </rPr>
      <t xml:space="preserve">Aspects sociologiques du droit, </t>
    </r>
    <r>
      <rPr>
        <sz val="11"/>
        <color theme="1"/>
        <rFont val="Arial"/>
        <family val="2"/>
      </rPr>
      <t>Petite bibliothèque sociologique internationale, Série A : Auteurs contemporains, Librairie Marcel Rivière et Cie, Paris, 1955.</t>
    </r>
  </si>
  <si>
    <r>
      <t xml:space="preserve">MET-L5 </t>
    </r>
    <r>
      <rPr>
        <sz val="11"/>
        <color theme="1"/>
        <rFont val="Arial"/>
        <family val="2"/>
      </rPr>
      <t xml:space="preserve">Katherine LIPPEL, </t>
    </r>
    <r>
      <rPr>
        <i/>
        <sz val="11"/>
        <color theme="1"/>
        <rFont val="Arial"/>
        <family val="2"/>
      </rPr>
      <t>Méthodologie juridique, Introduction générale au droit</t>
    </r>
    <r>
      <rPr>
        <sz val="11"/>
        <color theme="1"/>
        <rFont val="Arial"/>
        <family val="2"/>
      </rPr>
      <t>, Département des sciences juridiques, Montréal, 1983.</t>
    </r>
  </si>
  <si>
    <r>
      <t xml:space="preserve">MET-M1 </t>
    </r>
    <r>
      <rPr>
        <sz val="11"/>
        <color theme="1"/>
        <rFont val="Arial"/>
        <family val="2"/>
      </rPr>
      <t xml:space="preserve">Jean MARQUISET, </t>
    </r>
    <r>
      <rPr>
        <i/>
        <sz val="11"/>
        <color theme="1"/>
        <rFont val="Arial"/>
        <family val="2"/>
      </rPr>
      <t xml:space="preserve">Les droits naturels, </t>
    </r>
    <r>
      <rPr>
        <sz val="11"/>
        <color theme="1"/>
        <rFont val="Arial"/>
        <family val="2"/>
      </rPr>
      <t>Que sais-je? (no.920) Le point des connaissances actuelles, Presses universitaires de France, Paris, 1961.</t>
    </r>
  </si>
  <si>
    <r>
      <t xml:space="preserve">MET-M2 </t>
    </r>
    <r>
      <rPr>
        <sz val="11"/>
        <color theme="1"/>
        <rFont val="Arial"/>
        <family val="2"/>
      </rPr>
      <t xml:space="preserve">Robert MILLET, </t>
    </r>
    <r>
      <rPr>
        <i/>
        <sz val="11"/>
        <color theme="1"/>
        <rFont val="Arial"/>
        <family val="2"/>
      </rPr>
      <t>Le dictionnaire de la loi, Termes légaux à la portée de tous,</t>
    </r>
    <r>
      <rPr>
        <sz val="11"/>
        <color theme="1"/>
        <rFont val="Arial"/>
        <family val="2"/>
      </rPr>
      <t xml:space="preserve"> Les Éditions de l’homme, Montréal, 1965.</t>
    </r>
  </si>
  <si>
    <r>
      <t xml:space="preserve">MET-M3 </t>
    </r>
    <r>
      <rPr>
        <sz val="11"/>
        <color theme="1"/>
        <rFont val="Arial"/>
        <family val="2"/>
      </rPr>
      <t xml:space="preserve">Ministère de la Justice Canada, Groupe de jurilinguistique française, </t>
    </r>
    <r>
      <rPr>
        <i/>
        <sz val="11"/>
        <color theme="1"/>
        <rFont val="Arial"/>
        <family val="2"/>
      </rPr>
      <t>Guide canadien de rédaction législative française</t>
    </r>
    <r>
      <rPr>
        <sz val="11"/>
        <color theme="1"/>
        <rFont val="Arial"/>
        <family val="2"/>
      </rPr>
      <t>, 1</t>
    </r>
    <r>
      <rPr>
        <vertAlign val="superscript"/>
        <sz val="11"/>
        <color theme="1"/>
        <rFont val="Arial"/>
        <family val="2"/>
      </rPr>
      <t>ère</t>
    </r>
    <r>
      <rPr>
        <sz val="11"/>
        <color theme="1"/>
        <rFont val="Arial"/>
        <family val="2"/>
      </rPr>
      <t xml:space="preserve"> édition, 1980.</t>
    </r>
  </si>
  <si>
    <r>
      <t xml:space="preserve">MET-M4 </t>
    </r>
    <r>
      <rPr>
        <sz val="11"/>
        <color theme="1"/>
        <rFont val="Arial"/>
        <family val="2"/>
      </rPr>
      <t xml:space="preserve">MONTESQUIEU, </t>
    </r>
    <r>
      <rPr>
        <i/>
        <sz val="11"/>
        <color theme="1"/>
        <rFont val="Arial"/>
        <family val="2"/>
      </rPr>
      <t>II L’esprit des lois,</t>
    </r>
    <r>
      <rPr>
        <sz val="11"/>
        <color theme="1"/>
        <rFont val="Arial"/>
        <family val="2"/>
      </rPr>
      <t xml:space="preserve"> Extraits, Classiques Larousse, Paris, 1934.</t>
    </r>
  </si>
  <si>
    <r>
      <t xml:space="preserve">MET-P1 </t>
    </r>
    <r>
      <rPr>
        <sz val="11"/>
        <color theme="1"/>
        <rFont val="Arial"/>
        <family val="2"/>
      </rPr>
      <t xml:space="preserve">Louis-Philippe PIGEON, </t>
    </r>
    <r>
      <rPr>
        <i/>
        <sz val="11"/>
        <color theme="1"/>
        <rFont val="Arial"/>
        <family val="2"/>
      </rPr>
      <t xml:space="preserve">Rédaction et interprétation des lois, </t>
    </r>
    <r>
      <rPr>
        <sz val="11"/>
        <color theme="1"/>
        <rFont val="Arial"/>
        <family val="2"/>
      </rPr>
      <t>Collection Études juridiques, Éditeur officiel du Québec, 1978.</t>
    </r>
  </si>
  <si>
    <r>
      <t xml:space="preserve">MET-P2 </t>
    </r>
    <r>
      <rPr>
        <sz val="11"/>
        <color theme="1"/>
        <rFont val="Arial"/>
        <family val="2"/>
      </rPr>
      <t xml:space="preserve">Louis-Philippe PIGEON, </t>
    </r>
    <r>
      <rPr>
        <i/>
        <sz val="11"/>
        <color theme="1"/>
        <rFont val="Arial"/>
        <family val="2"/>
      </rPr>
      <t xml:space="preserve">Rédaction et interprétation des lois, </t>
    </r>
    <r>
      <rPr>
        <sz val="11"/>
        <color theme="1"/>
        <rFont val="Arial"/>
        <family val="2"/>
      </rPr>
      <t>Cours donné en  1965 aux conseillers juridiques du gouvernement du Québec..</t>
    </r>
  </si>
  <si>
    <r>
      <t xml:space="preserve">MET-R1 </t>
    </r>
    <r>
      <rPr>
        <sz val="11"/>
        <color theme="1"/>
        <rFont val="Arial"/>
        <family val="2"/>
      </rPr>
      <t xml:space="preserve">Jean RAYNAL, </t>
    </r>
    <r>
      <rPr>
        <i/>
        <sz val="11"/>
        <color theme="1"/>
        <rFont val="Arial"/>
        <family val="2"/>
      </rPr>
      <t>La Justice de demain,</t>
    </r>
    <r>
      <rPr>
        <sz val="11"/>
        <color theme="1"/>
        <rFont val="Arial"/>
        <family val="2"/>
      </rPr>
      <t xml:space="preserve"> Essai, Denoel, Paris, 1966.</t>
    </r>
  </si>
  <si>
    <r>
      <t xml:space="preserve">MET-R2 </t>
    </r>
    <r>
      <rPr>
        <sz val="11"/>
        <color theme="1"/>
        <rFont val="Arial"/>
        <family val="2"/>
      </rPr>
      <t xml:space="preserve">Jean ROY, </t>
    </r>
    <r>
      <rPr>
        <i/>
        <sz val="11"/>
        <color theme="1"/>
        <rFont val="Arial"/>
        <family val="2"/>
      </rPr>
      <t>Bibliographie sélective des sources générales de documentation juridique canadienne et québécoise,</t>
    </r>
    <r>
      <rPr>
        <sz val="11"/>
        <color theme="1"/>
        <rFont val="Arial"/>
        <family val="2"/>
      </rPr>
      <t xml:space="preserve"> École des bibliothécaires, Université de Montréal, 1962.</t>
    </r>
  </si>
  <si>
    <r>
      <t xml:space="preserve">MET-S1.1 </t>
    </r>
    <r>
      <rPr>
        <sz val="11"/>
        <color theme="1"/>
        <rFont val="Arial"/>
        <family val="2"/>
      </rPr>
      <t xml:space="preserve">Georges SAUSER-HALL, </t>
    </r>
    <r>
      <rPr>
        <i/>
        <sz val="11"/>
        <color theme="1"/>
        <rFont val="Arial"/>
        <family val="2"/>
      </rPr>
      <t xml:space="preserve">Mélanges, </t>
    </r>
    <r>
      <rPr>
        <sz val="11"/>
        <color theme="1"/>
        <rFont val="Arial"/>
        <family val="2"/>
      </rPr>
      <t>Faculté de droit des universités de Genève et Neuchâtel, Paris, 1952.(2</t>
    </r>
    <r>
      <rPr>
        <vertAlign val="superscript"/>
        <sz val="11"/>
        <color theme="1"/>
        <rFont val="Arial"/>
        <family val="2"/>
      </rPr>
      <t>e</t>
    </r>
    <r>
      <rPr>
        <sz val="11"/>
        <color theme="1"/>
        <rFont val="Arial"/>
        <family val="2"/>
      </rPr>
      <t xml:space="preserve"> exemplaire)</t>
    </r>
  </si>
  <si>
    <r>
      <t xml:space="preserve">MET-S1 </t>
    </r>
    <r>
      <rPr>
        <sz val="11"/>
        <color theme="1"/>
        <rFont val="Arial"/>
        <family val="2"/>
      </rPr>
      <t xml:space="preserve">Georges SAUSER-HALL, </t>
    </r>
    <r>
      <rPr>
        <i/>
        <sz val="11"/>
        <color theme="1"/>
        <rFont val="Arial"/>
        <family val="2"/>
      </rPr>
      <t xml:space="preserve">Mélanges, </t>
    </r>
    <r>
      <rPr>
        <sz val="11"/>
        <color theme="1"/>
        <rFont val="Arial"/>
        <family val="2"/>
      </rPr>
      <t>Faculté de droit des universités de Genève et Neuchâtel, Paris, 1952.</t>
    </r>
  </si>
  <si>
    <r>
      <t xml:space="preserve">MET-S2 </t>
    </r>
    <r>
      <rPr>
        <sz val="11"/>
        <color theme="1"/>
        <rFont val="Arial"/>
        <family val="2"/>
      </rPr>
      <t xml:space="preserve">R.-H. SHEVENELL, </t>
    </r>
    <r>
      <rPr>
        <i/>
        <sz val="11"/>
        <color theme="1"/>
        <rFont val="Arial"/>
        <family val="2"/>
      </rPr>
      <t>Recherches et thèses Research and theses, Les éditions de l’Université d’Ottawa</t>
    </r>
    <r>
      <rPr>
        <sz val="11"/>
        <color theme="1"/>
        <rFont val="Arial"/>
        <family val="2"/>
      </rPr>
      <t>, Ottawa, 1963.</t>
    </r>
  </si>
  <si>
    <r>
      <t xml:space="preserve">MET-S3 </t>
    </r>
    <r>
      <rPr>
        <sz val="11"/>
        <color theme="1"/>
        <rFont val="Arial"/>
        <family val="2"/>
      </rPr>
      <t xml:space="preserve">Michel SPARER et Wallace SCHWAB, </t>
    </r>
    <r>
      <rPr>
        <i/>
        <sz val="11"/>
        <color theme="1"/>
        <rFont val="Arial"/>
        <family val="2"/>
      </rPr>
      <t xml:space="preserve">Rédaction des lois, Rendez-vous du droit et de la culture, </t>
    </r>
    <r>
      <rPr>
        <sz val="11"/>
        <color theme="1"/>
        <rFont val="Arial"/>
        <family val="2"/>
      </rPr>
      <t>Dossiers du Conseil de la langue française, Éditeur officiel du Québec, 1980.</t>
    </r>
  </si>
  <si>
    <r>
      <t xml:space="preserve">MET-T1.1 </t>
    </r>
    <r>
      <rPr>
        <sz val="11"/>
        <color theme="1"/>
        <rFont val="Arial"/>
        <family val="2"/>
      </rPr>
      <t xml:space="preserve">Daniel TURP et Yves OUELLETTE, </t>
    </r>
    <r>
      <rPr>
        <i/>
        <sz val="11"/>
        <color theme="1"/>
        <rFont val="Arial"/>
        <family val="2"/>
      </rPr>
      <t>Sources et méthodologie du droit québécois et canadien, Notes et documents,</t>
    </r>
    <r>
      <rPr>
        <sz val="11"/>
        <color theme="1"/>
        <rFont val="Arial"/>
        <family val="2"/>
      </rPr>
      <t xml:space="preserve"> Les éditions Thémis, Montréal, 1981.(2</t>
    </r>
    <r>
      <rPr>
        <vertAlign val="superscript"/>
        <sz val="11"/>
        <color theme="1"/>
        <rFont val="Arial"/>
        <family val="2"/>
      </rPr>
      <t>e</t>
    </r>
    <r>
      <rPr>
        <sz val="11"/>
        <color theme="1"/>
        <rFont val="Arial"/>
        <family val="2"/>
      </rPr>
      <t xml:space="preserve"> exemplaire)</t>
    </r>
  </si>
  <si>
    <r>
      <t xml:space="preserve">MET-T1 </t>
    </r>
    <r>
      <rPr>
        <sz val="11"/>
        <color theme="1"/>
        <rFont val="Arial"/>
        <family val="2"/>
      </rPr>
      <t xml:space="preserve">Daniel TURP et Yves OUELLETTE, </t>
    </r>
    <r>
      <rPr>
        <i/>
        <sz val="11"/>
        <color theme="1"/>
        <rFont val="Arial"/>
        <family val="2"/>
      </rPr>
      <t>Sources et méthodologie du droit québécois et canadien, Notes et documents,</t>
    </r>
    <r>
      <rPr>
        <sz val="11"/>
        <color theme="1"/>
        <rFont val="Arial"/>
        <family val="2"/>
      </rPr>
      <t xml:space="preserve"> Les éditions Thémis, Montréal, 1981.</t>
    </r>
  </si>
  <si>
    <r>
      <t xml:space="preserve">MUN-K1  </t>
    </r>
    <r>
      <rPr>
        <sz val="11"/>
        <color theme="1"/>
        <rFont val="Arial"/>
        <family val="2"/>
      </rPr>
      <t xml:space="preserve">KENNIFF, Patrick et al., </t>
    </r>
    <r>
      <rPr>
        <i/>
        <sz val="11"/>
        <color theme="1"/>
        <rFont val="Arial"/>
        <family val="2"/>
      </rPr>
      <t>La commission municipale : Travaux du laboratoire de recherche sur la justice administrative (No 2)</t>
    </r>
    <r>
      <rPr>
        <sz val="11"/>
        <color theme="1"/>
        <rFont val="Arial"/>
        <family val="2"/>
      </rPr>
      <t>, Faculté de Droit de l’Université Laval, septembre 1978.</t>
    </r>
  </si>
  <si>
    <r>
      <t xml:space="preserve">MUN-L1  </t>
    </r>
    <r>
      <rPr>
        <i/>
        <sz val="11"/>
        <color theme="1"/>
        <rFont val="Arial"/>
        <family val="2"/>
      </rPr>
      <t>Loi sur les cités et villes</t>
    </r>
    <r>
      <rPr>
        <sz val="11"/>
        <color theme="1"/>
        <rFont val="Arial"/>
        <family val="2"/>
      </rPr>
      <t xml:space="preserve"> </t>
    </r>
    <r>
      <rPr>
        <i/>
        <sz val="11"/>
        <color theme="1"/>
        <rFont val="Arial"/>
        <family val="2"/>
      </rPr>
      <t>C-19</t>
    </r>
    <r>
      <rPr>
        <sz val="11"/>
        <color theme="1"/>
        <rFont val="Arial"/>
        <family val="2"/>
      </rPr>
      <t xml:space="preserve">, Mise à jour no 4, Wilson &amp; Lafleur, 1985, 2-551-09347-3 (ISBN).  </t>
    </r>
    <r>
      <rPr>
        <i/>
        <sz val="11"/>
        <color theme="1"/>
        <rFont val="Arial"/>
        <family val="2"/>
      </rPr>
      <t xml:space="preserve"> </t>
    </r>
    <r>
      <rPr>
        <sz val="11"/>
        <color theme="1"/>
        <rFont val="Arial"/>
        <family val="2"/>
      </rPr>
      <t xml:space="preserve"> </t>
    </r>
  </si>
  <si>
    <r>
      <t xml:space="preserve">MUN-S1  </t>
    </r>
    <r>
      <rPr>
        <sz val="11"/>
        <color theme="1"/>
        <rFont val="Arial"/>
        <family val="2"/>
      </rPr>
      <t xml:space="preserve">SYLVESTRE, Louis-V., </t>
    </r>
    <r>
      <rPr>
        <i/>
        <sz val="11"/>
        <color theme="1"/>
        <rFont val="Arial"/>
        <family val="2"/>
      </rPr>
      <t>Code municipal</t>
    </r>
    <r>
      <rPr>
        <sz val="11"/>
        <color theme="1"/>
        <rFont val="Arial"/>
        <family val="2"/>
      </rPr>
      <t>, Wilson &amp; Lafleur, Montréal, 1984, 2-89127-022-3 (ISBN) (2 exemplaires).</t>
    </r>
  </si>
  <si>
    <r>
      <t xml:space="preserve">N-1 </t>
    </r>
    <r>
      <rPr>
        <sz val="11"/>
        <color theme="1"/>
        <rFont val="Arial"/>
        <family val="2"/>
      </rPr>
      <t xml:space="preserve">Alain-Robert NADEAU, </t>
    </r>
    <r>
      <rPr>
        <i/>
        <sz val="11"/>
        <color theme="1"/>
        <rFont val="Arial"/>
        <family val="2"/>
      </rPr>
      <t>Vie privée et droits fondamentaux</t>
    </r>
    <r>
      <rPr>
        <sz val="11"/>
        <color theme="1"/>
        <rFont val="Arial"/>
        <family val="2"/>
      </rPr>
      <t>, Québec, Éditions Carswell, 2000</t>
    </r>
  </si>
  <si>
    <r>
      <t>N-1</t>
    </r>
    <r>
      <rPr>
        <sz val="11"/>
        <color theme="1"/>
        <rFont val="Arial"/>
        <family val="2"/>
      </rPr>
      <t xml:space="preserve"> Alain-Robert NADEAU, </t>
    </r>
    <r>
      <rPr>
        <i/>
        <sz val="11"/>
        <color theme="1"/>
        <rFont val="Arial"/>
        <family val="2"/>
      </rPr>
      <t>Vie privée et droits fondamentaux</t>
    </r>
    <r>
      <rPr>
        <sz val="11"/>
        <color theme="1"/>
        <rFont val="Arial"/>
        <family val="2"/>
      </rPr>
      <t>, Québec, Éditions Carswell, 2000.</t>
    </r>
  </si>
  <si>
    <r>
      <t xml:space="preserve">N-2.1   </t>
    </r>
    <r>
      <rPr>
        <sz val="11"/>
        <color theme="1"/>
        <rFont val="Arial"/>
        <family val="2"/>
      </rPr>
      <t xml:space="preserve">Corinne J. NADEN, </t>
    </r>
    <r>
      <rPr>
        <i/>
        <sz val="11"/>
        <color theme="1"/>
        <rFont val="Arial"/>
        <family val="2"/>
      </rPr>
      <t xml:space="preserve">Open for debate Patients’ Rights, </t>
    </r>
    <r>
      <rPr>
        <sz val="11"/>
        <color theme="1"/>
        <rFont val="Arial"/>
        <family val="2"/>
      </rPr>
      <t>Marshall Cavendish Benchmark, New York, 2008.</t>
    </r>
  </si>
  <si>
    <r>
      <t xml:space="preserve">N-2.2    </t>
    </r>
    <r>
      <rPr>
        <sz val="11"/>
        <color theme="1"/>
        <rFont val="Arial"/>
        <family val="2"/>
      </rPr>
      <t xml:space="preserve">NAIC , MALPRACTICE CLAIMS , </t>
    </r>
    <r>
      <rPr>
        <i/>
        <sz val="11"/>
        <color theme="1"/>
        <rFont val="Arial"/>
        <family val="2"/>
      </rPr>
      <t xml:space="preserve">Medical Malpractice closed claims , </t>
    </r>
    <r>
      <rPr>
        <sz val="11"/>
        <color theme="1"/>
        <rFont val="Arial"/>
        <family val="2"/>
      </rPr>
      <t xml:space="preserve">1975-1978 , national association of insurance commissioners </t>
    </r>
  </si>
  <si>
    <r>
      <t>N-2</t>
    </r>
    <r>
      <rPr>
        <sz val="11"/>
        <color theme="1"/>
        <rFont val="Arial"/>
        <family val="2"/>
      </rPr>
      <t xml:space="preserve"> Alain-Robert NADEAU (dir.), </t>
    </r>
    <r>
      <rPr>
        <i/>
        <sz val="11"/>
        <color theme="1"/>
        <rFont val="Arial"/>
        <family val="2"/>
      </rPr>
      <t>La Charte québécoise : origines, enjeux et perspectives</t>
    </r>
    <r>
      <rPr>
        <sz val="11"/>
        <color theme="1"/>
        <rFont val="Arial"/>
        <family val="2"/>
      </rPr>
      <t>, Numéro thématique de la Revue du Barreau en marge du trentième anniversaire de l’entrée en vigueur de la Charte des droits et libertés de la personne, Éditions Yvon Blais, 2006.</t>
    </r>
  </si>
  <si>
    <r>
      <t xml:space="preserve">N-3 </t>
    </r>
    <r>
      <rPr>
        <sz val="11"/>
        <color theme="1"/>
        <rFont val="Arial"/>
        <family val="2"/>
      </rPr>
      <t xml:space="preserve">Jean NATALI et Jean-Charles POULLAIN, </t>
    </r>
    <r>
      <rPr>
        <i/>
        <sz val="11"/>
        <color theme="1"/>
        <rFont val="Arial"/>
        <family val="2"/>
      </rPr>
      <t>L’angiologue et le chirurgien vasculaire face aux Juges</t>
    </r>
    <r>
      <rPr>
        <sz val="11"/>
        <color theme="1"/>
        <rFont val="Arial"/>
        <family val="2"/>
      </rPr>
      <t>, coll. « Les professions de santé face à la Justice », Paris, Éditions Éllipses, 1999.</t>
    </r>
  </si>
  <si>
    <r>
      <t xml:space="preserve">N-4.1 </t>
    </r>
    <r>
      <rPr>
        <sz val="11"/>
        <color theme="1"/>
        <rFont val="Arial"/>
        <family val="2"/>
      </rPr>
      <t xml:space="preserve">Frank H.  NETTER M.D., THE CIBA COLLECTION OF MEDICAL ILLUSTRATIONS, </t>
    </r>
    <r>
      <rPr>
        <i/>
        <sz val="11"/>
        <color theme="1"/>
        <rFont val="Arial"/>
        <family val="2"/>
      </rPr>
      <t xml:space="preserve">Reproductive System, </t>
    </r>
    <r>
      <rPr>
        <sz val="11"/>
        <color theme="1"/>
        <rFont val="Arial"/>
        <family val="2"/>
      </rPr>
      <t>Volume 3, Rochester, 1977.</t>
    </r>
  </si>
  <si>
    <r>
      <t xml:space="preserve">N-4.2 </t>
    </r>
    <r>
      <rPr>
        <sz val="11"/>
        <color theme="1"/>
        <rFont val="Arial"/>
        <family val="2"/>
      </rPr>
      <t xml:space="preserve">Frank H.  NETTER M.D., THE CIBA COLLECTION OF MEDICAL ILLUSTRATIONS, </t>
    </r>
    <r>
      <rPr>
        <i/>
        <sz val="11"/>
        <color theme="1"/>
        <rFont val="Arial"/>
        <family val="2"/>
      </rPr>
      <t xml:space="preserve">Musculoskeletal System,Anatomy, Physiology and Metabolic Disorders </t>
    </r>
    <r>
      <rPr>
        <sz val="11"/>
        <color theme="1"/>
        <rFont val="Arial"/>
        <family val="2"/>
      </rPr>
      <t>Volume 8, Part 1 Rochester, 1987.</t>
    </r>
  </si>
  <si>
    <r>
      <t xml:space="preserve">N-4 </t>
    </r>
    <r>
      <rPr>
        <sz val="11"/>
        <color theme="1"/>
        <rFont val="Arial"/>
        <family val="2"/>
      </rPr>
      <t xml:space="preserve">Nathalie NEFUSSY-LEROY, </t>
    </r>
    <r>
      <rPr>
        <i/>
        <sz val="11"/>
        <color theme="1"/>
        <rFont val="Arial"/>
        <family val="2"/>
      </rPr>
      <t>Organes humains : prélèvements, dons, transplantations</t>
    </r>
    <r>
      <rPr>
        <sz val="11"/>
        <color theme="1"/>
        <rFont val="Arial"/>
        <family val="2"/>
      </rPr>
      <t>, Paris, Éditions Alexandre Lacassagne et Éditions ESKA, 1999</t>
    </r>
  </si>
  <si>
    <r>
      <t>N-4</t>
    </r>
    <r>
      <rPr>
        <sz val="11"/>
        <color theme="1"/>
        <rFont val="Arial"/>
        <family val="2"/>
      </rPr>
      <t xml:space="preserve"> Nathalie NEFUSSY-LEROY, </t>
    </r>
    <r>
      <rPr>
        <i/>
        <sz val="11"/>
        <color theme="1"/>
        <rFont val="Arial"/>
        <family val="2"/>
      </rPr>
      <t>Organes humains : prélèvements, dons, transplantations</t>
    </r>
    <r>
      <rPr>
        <sz val="11"/>
        <color theme="1"/>
        <rFont val="Arial"/>
        <family val="2"/>
      </rPr>
      <t>, Paris, Éditions Alexandre Lacassagne et Éditions ESKA, 1999.</t>
    </r>
  </si>
  <si>
    <r>
      <t xml:space="preserve">N-5 </t>
    </r>
    <r>
      <rPr>
        <sz val="11"/>
        <color theme="1"/>
        <rFont val="Arial"/>
        <family val="2"/>
      </rPr>
      <t xml:space="preserve">Christopher NEWDICK, </t>
    </r>
    <r>
      <rPr>
        <i/>
        <sz val="11"/>
        <color theme="1"/>
        <rFont val="Arial"/>
        <family val="2"/>
      </rPr>
      <t>Who should we treat? Law, patients and ressources in the N.H.S.</t>
    </r>
    <r>
      <rPr>
        <sz val="11"/>
        <color theme="1"/>
        <rFont val="Arial"/>
        <family val="2"/>
      </rPr>
      <t>, Oxford, Éditions Clarendon Press, 1995</t>
    </r>
  </si>
  <si>
    <r>
      <t xml:space="preserve">N-5 </t>
    </r>
    <r>
      <rPr>
        <sz val="11"/>
        <color theme="1"/>
        <rFont val="Arial"/>
        <family val="2"/>
      </rPr>
      <t xml:space="preserve">Christopher NEWDICK, </t>
    </r>
    <r>
      <rPr>
        <i/>
        <sz val="11"/>
        <color theme="1"/>
        <rFont val="Arial"/>
        <family val="2"/>
      </rPr>
      <t>Who should we treat? Law, patients and ressources in the N.H.S.</t>
    </r>
    <r>
      <rPr>
        <sz val="11"/>
        <color theme="1"/>
        <rFont val="Arial"/>
        <family val="2"/>
      </rPr>
      <t>, Oxford, Éditions Clarendon Press, 1995.</t>
    </r>
  </si>
  <si>
    <r>
      <t xml:space="preserve">N-6.0  </t>
    </r>
    <r>
      <rPr>
        <sz val="11"/>
        <color theme="1"/>
        <rFont val="Arial"/>
        <family val="2"/>
      </rPr>
      <t xml:space="preserve">Laurent NEYRET, </t>
    </r>
    <r>
      <rPr>
        <i/>
        <sz val="11"/>
        <color theme="1"/>
        <rFont val="Arial"/>
        <family val="2"/>
      </rPr>
      <t xml:space="preserve">Atteintes au vivant et responsabilité civile, </t>
    </r>
    <r>
      <rPr>
        <sz val="11"/>
        <color theme="1"/>
        <rFont val="Arial"/>
        <family val="2"/>
      </rPr>
      <t>Bibliothèque de droit privé, Tome 468, Paris, 2006.</t>
    </r>
  </si>
  <si>
    <r>
      <t xml:space="preserve">N-6.1  </t>
    </r>
    <r>
      <rPr>
        <sz val="11"/>
        <color theme="1"/>
        <rFont val="Arial"/>
        <family val="2"/>
      </rPr>
      <t xml:space="preserve">Lucien Médard NGABA, </t>
    </r>
    <r>
      <rPr>
        <i/>
        <sz val="11"/>
        <color theme="1"/>
        <rFont val="Arial"/>
        <family val="2"/>
      </rPr>
      <t xml:space="preserve">Chirurgie esthétique et reconstructrice La responsabilité médicochirurgicale, </t>
    </r>
    <r>
      <rPr>
        <sz val="11"/>
        <color theme="1"/>
        <rFont val="Arial"/>
        <family val="2"/>
      </rPr>
      <t>L’Harmattan, Paris, 2009</t>
    </r>
  </si>
  <si>
    <r>
      <t xml:space="preserve">N-6.1  </t>
    </r>
    <r>
      <rPr>
        <sz val="11"/>
        <color theme="1"/>
        <rFont val="Arial"/>
        <family val="2"/>
      </rPr>
      <t xml:space="preserve">Lucien Médard NGABA, </t>
    </r>
    <r>
      <rPr>
        <i/>
        <sz val="11"/>
        <color theme="1"/>
        <rFont val="Arial"/>
        <family val="2"/>
      </rPr>
      <t xml:space="preserve">Chirurgie esthétique et reconstructrice La responsabilité médicochirurgicale, </t>
    </r>
    <r>
      <rPr>
        <sz val="11"/>
        <color theme="1"/>
        <rFont val="Arial"/>
        <family val="2"/>
      </rPr>
      <t>L’Harmattan, Paris, 2009.</t>
    </r>
  </si>
  <si>
    <r>
      <t>N-6</t>
    </r>
    <r>
      <rPr>
        <sz val="11"/>
        <color theme="1"/>
        <rFont val="Arial"/>
        <family val="2"/>
      </rPr>
      <t xml:space="preserve"> Laurent NEYRET, </t>
    </r>
    <r>
      <rPr>
        <i/>
        <sz val="11"/>
        <color theme="1"/>
        <rFont val="Arial"/>
        <family val="2"/>
      </rPr>
      <t xml:space="preserve">Atteintes au vivant et responsabilité civile, </t>
    </r>
    <r>
      <rPr>
        <sz val="11"/>
        <color theme="1"/>
        <rFont val="Arial"/>
        <family val="2"/>
      </rPr>
      <t>Paris, L.G.D.J., 2006</t>
    </r>
  </si>
  <si>
    <r>
      <t xml:space="preserve">N-7 </t>
    </r>
    <r>
      <rPr>
        <sz val="11"/>
        <color theme="1"/>
        <rFont val="Arial"/>
        <family val="2"/>
      </rPr>
      <t xml:space="preserve">Guy NICOLAS, </t>
    </r>
    <r>
      <rPr>
        <i/>
        <sz val="11"/>
        <color theme="1"/>
        <rFont val="Arial"/>
        <family val="2"/>
      </rPr>
      <t>La responsabilité médicale</t>
    </r>
    <r>
      <rPr>
        <sz val="11"/>
        <color theme="1"/>
        <rFont val="Arial"/>
        <family val="2"/>
      </rPr>
      <t>, coll. « Dominos », Paris, Éditions Flammarion, 1996</t>
    </r>
  </si>
  <si>
    <r>
      <t xml:space="preserve">N-8.1 </t>
    </r>
    <r>
      <rPr>
        <sz val="11"/>
        <color theme="1"/>
        <rFont val="Arial"/>
        <family val="2"/>
      </rPr>
      <t xml:space="preserve">Guylène NICOLAS , </t>
    </r>
    <r>
      <rPr>
        <i/>
        <sz val="11"/>
        <color theme="1"/>
        <rFont val="Arial"/>
        <family val="2"/>
      </rPr>
      <t xml:space="preserve">Les éléments et produits du corps humain , </t>
    </r>
    <r>
      <rPr>
        <sz val="11"/>
        <color theme="1"/>
        <rFont val="Arial"/>
        <family val="2"/>
      </rPr>
      <t xml:space="preserve">numéro 12 ,  Bordeaux , 2011  </t>
    </r>
  </si>
  <si>
    <r>
      <t>N-8</t>
    </r>
    <r>
      <rPr>
        <sz val="11"/>
        <color theme="1"/>
        <rFont val="Arial"/>
        <family val="2"/>
      </rPr>
      <t xml:space="preserve"> Guylène NICOLAS (dir.), A. ALTAVILLA et autres, </t>
    </r>
    <r>
      <rPr>
        <i/>
        <sz val="11"/>
        <color theme="1"/>
        <rFont val="Arial"/>
        <family val="2"/>
      </rPr>
      <t>La loi bioéthique de 2004</t>
    </r>
    <r>
      <rPr>
        <sz val="11"/>
        <color theme="1"/>
        <rFont val="Arial"/>
        <family val="2"/>
      </rPr>
      <t>, coll. de «Droit de la Santé », Aix-en-Provence, Éditions Presses Universitaires d’Aix-Marseille, 2005</t>
    </r>
  </si>
  <si>
    <r>
      <t>N-9</t>
    </r>
    <r>
      <rPr>
        <sz val="11"/>
        <color theme="1"/>
        <rFont val="Arial"/>
        <family val="2"/>
      </rPr>
      <t xml:space="preserve"> Gilda NICOLAU, </t>
    </r>
    <r>
      <rPr>
        <i/>
        <sz val="11"/>
        <color theme="1"/>
        <rFont val="Arial"/>
        <family val="2"/>
      </rPr>
      <t>L’influence des progrès de la génétique sur le droit de la filiation</t>
    </r>
    <r>
      <rPr>
        <sz val="11"/>
        <color theme="1"/>
        <rFont val="Arial"/>
        <family val="2"/>
      </rPr>
      <t>, Bordeaux, Éditions Presses Universitaires de Bordeaux, 1991. (2 exemplaires)</t>
    </r>
  </si>
  <si>
    <r>
      <t>N-9</t>
    </r>
    <r>
      <rPr>
        <sz val="11"/>
        <color theme="1"/>
        <rFont val="Arial"/>
        <family val="2"/>
      </rPr>
      <t xml:space="preserve"> Gilda NICOLAU, </t>
    </r>
    <r>
      <rPr>
        <i/>
        <sz val="11"/>
        <color theme="1"/>
        <rFont val="Arial"/>
        <family val="2"/>
      </rPr>
      <t>L’influence des progrès de la génétique sur le droit de la filiation</t>
    </r>
    <r>
      <rPr>
        <sz val="11"/>
        <color theme="1"/>
        <rFont val="Arial"/>
        <family val="2"/>
      </rPr>
      <t>, Bordeaux, Éditions Presses Universitaires de Bordeaux, 1991. (2 exemplaires).</t>
    </r>
  </si>
  <si>
    <r>
      <t xml:space="preserve">N-10.5 </t>
    </r>
    <r>
      <rPr>
        <sz val="11"/>
        <color theme="1"/>
        <rFont val="Arial"/>
        <family val="2"/>
      </rPr>
      <t xml:space="preserve">Israel NISAND, Luisa ARAUJO-ATTALI et ANNE-Laure SCHILLINGER-DECKER, </t>
    </r>
    <r>
      <rPr>
        <i/>
        <sz val="11"/>
        <color theme="1"/>
        <rFont val="Arial"/>
        <family val="2"/>
      </rPr>
      <t xml:space="preserve">L’IVG, </t>
    </r>
    <r>
      <rPr>
        <sz val="11"/>
        <color theme="1"/>
        <rFont val="Arial"/>
        <family val="2"/>
      </rPr>
      <t>Presse universitaires de France, Collection Que sais-je?, Paris, 2012. (2 ex.)</t>
    </r>
  </si>
  <si>
    <r>
      <t xml:space="preserve">N-10 </t>
    </r>
    <r>
      <rPr>
        <sz val="11"/>
        <color theme="1"/>
        <rFont val="Arial"/>
        <family val="2"/>
      </rPr>
      <t xml:space="preserve">Paul NIHOUL et Anne-Claire SIMON (dirs.), </t>
    </r>
    <r>
      <rPr>
        <i/>
        <sz val="11"/>
        <color theme="1"/>
        <rFont val="Arial"/>
        <family val="2"/>
      </rPr>
      <t xml:space="preserve">L’Europe et les soins de santé, </t>
    </r>
    <r>
      <rPr>
        <sz val="11"/>
        <color theme="1"/>
        <rFont val="Arial"/>
        <family val="2"/>
      </rPr>
      <t>Paris, Larcier, 2005</t>
    </r>
  </si>
  <si>
    <r>
      <t xml:space="preserve">N-11.1  </t>
    </r>
    <r>
      <rPr>
        <sz val="11"/>
        <color theme="1"/>
        <rFont val="Arial"/>
        <family val="2"/>
      </rPr>
      <t xml:space="preserve">Didier NOEL, </t>
    </r>
    <r>
      <rPr>
        <i/>
        <sz val="11"/>
        <color theme="1"/>
        <rFont val="Arial"/>
        <family val="2"/>
      </rPr>
      <t xml:space="preserve">L’évolution de la pensée en éthique médicale, </t>
    </r>
    <r>
      <rPr>
        <sz val="11"/>
        <color theme="1"/>
        <rFont val="Arial"/>
        <family val="2"/>
      </rPr>
      <t>Connaissances et Savoirs, Paris, 2005.</t>
    </r>
  </si>
  <si>
    <r>
      <t xml:space="preserve">N-11.2  </t>
    </r>
    <r>
      <rPr>
        <sz val="11"/>
        <color theme="1"/>
        <rFont val="Arial"/>
        <family val="2"/>
      </rPr>
      <t xml:space="preserve">Jean-François NOISEUX ; </t>
    </r>
    <r>
      <rPr>
        <i/>
        <sz val="11"/>
        <color theme="1"/>
        <rFont val="Arial"/>
        <family val="2"/>
      </rPr>
      <t>Responsabilité des professionnels de la santé lors du dépistage et du diagnostic prénataux</t>
    </r>
    <r>
      <rPr>
        <sz val="11"/>
        <color theme="1"/>
        <rFont val="Arial"/>
        <family val="2"/>
      </rPr>
      <t>.</t>
    </r>
    <r>
      <rPr>
        <i/>
        <sz val="11"/>
        <color theme="1"/>
        <rFont val="Arial"/>
        <family val="2"/>
      </rPr>
      <t xml:space="preserve"> </t>
    </r>
    <r>
      <rPr>
        <sz val="11"/>
        <color theme="1"/>
        <rFont val="Arial"/>
        <family val="2"/>
      </rPr>
      <t>Faculté de droit , Université de Sherbrooke , 26 septembre 2008.</t>
    </r>
  </si>
  <si>
    <r>
      <t xml:space="preserve">N-11.2  </t>
    </r>
    <r>
      <rPr>
        <sz val="11"/>
        <color theme="1"/>
        <rFont val="Arial"/>
        <family val="2"/>
      </rPr>
      <t xml:space="preserve">Jean-François NOISEUX ; </t>
    </r>
    <r>
      <rPr>
        <i/>
        <sz val="11"/>
        <color theme="1"/>
        <rFont val="Arial"/>
        <family val="2"/>
      </rPr>
      <t>Responsabilité des professionnels de la santé lors du dépistage et du diagnostic prénataux</t>
    </r>
    <r>
      <rPr>
        <sz val="11"/>
        <color theme="1"/>
        <rFont val="Arial"/>
        <family val="2"/>
      </rPr>
      <t>.Faculté de droit , Université de Sherbrooke , 26 septembre 2008.</t>
    </r>
  </si>
  <si>
    <r>
      <t>N-11</t>
    </r>
    <r>
      <rPr>
        <sz val="11"/>
        <color theme="1"/>
        <rFont val="Arial"/>
        <family val="2"/>
      </rPr>
      <t xml:space="preserve"> Denis NOBLE, Jean-Didier VINCENT et autres, </t>
    </r>
    <r>
      <rPr>
        <i/>
        <sz val="11"/>
        <color theme="1"/>
        <rFont val="Arial"/>
        <family val="2"/>
      </rPr>
      <t>L’éthique du vivant</t>
    </r>
    <r>
      <rPr>
        <sz val="11"/>
        <color theme="1"/>
        <rFont val="Arial"/>
        <family val="2"/>
      </rPr>
      <t>, coll. « Éthique », Paris, Éditions UNESCO, 1998.</t>
    </r>
  </si>
  <si>
    <r>
      <t>N-12</t>
    </r>
    <r>
      <rPr>
        <sz val="11"/>
        <color theme="1"/>
        <rFont val="Arial"/>
        <family val="2"/>
      </rPr>
      <t xml:space="preserve"> Collection NOTRE-DAME-DE-LA-MERCI, </t>
    </r>
    <r>
      <rPr>
        <i/>
        <sz val="11"/>
        <color theme="1"/>
        <rFont val="Arial"/>
        <family val="2"/>
      </rPr>
      <t>La vérité au malade</t>
    </r>
    <r>
      <rPr>
        <sz val="11"/>
        <color theme="1"/>
        <rFont val="Arial"/>
        <family val="2"/>
      </rPr>
      <t>, Comité de Bioéthique, Montréal, 1983.</t>
    </r>
  </si>
  <si>
    <r>
      <t xml:space="preserve">N-13 </t>
    </r>
    <r>
      <rPr>
        <sz val="11"/>
        <color theme="1"/>
        <rFont val="Arial"/>
        <family val="2"/>
      </rPr>
      <t xml:space="preserve">J.-F. NOURY, </t>
    </r>
    <r>
      <rPr>
        <i/>
        <sz val="11"/>
        <color theme="1"/>
        <rFont val="Arial"/>
        <family val="2"/>
      </rPr>
      <t xml:space="preserve">La gestion médicalisée des établissements de santé : Le PMSI et l’information médicale, </t>
    </r>
    <r>
      <rPr>
        <sz val="11"/>
        <color theme="1"/>
        <rFont val="Arial"/>
        <family val="2"/>
      </rPr>
      <t>Paris, Éditions Masson, 2000</t>
    </r>
  </si>
  <si>
    <r>
      <t xml:space="preserve">N-14 </t>
    </r>
    <r>
      <rPr>
        <sz val="11"/>
        <color theme="1"/>
        <rFont val="Arial"/>
        <family val="2"/>
      </rPr>
      <t xml:space="preserve">NURSE’S LEGAL HANDBOOK, </t>
    </r>
    <r>
      <rPr>
        <i/>
        <sz val="11"/>
        <color theme="1"/>
        <rFont val="Arial"/>
        <family val="2"/>
      </rPr>
      <t>Malpractice Liability, Documentation Pitfalls, Use of restraints, Legal Risks Off-Duty, Managed Care, Ethics</t>
    </r>
    <r>
      <rPr>
        <sz val="11"/>
        <color theme="1"/>
        <rFont val="Arial"/>
        <family val="2"/>
      </rPr>
      <t>, 3</t>
    </r>
    <r>
      <rPr>
        <vertAlign val="superscript"/>
        <sz val="11"/>
        <color theme="1"/>
        <rFont val="Arial"/>
        <family val="2"/>
      </rPr>
      <t>e</t>
    </r>
    <r>
      <rPr>
        <sz val="11"/>
        <color theme="1"/>
        <rFont val="Arial"/>
        <family val="2"/>
      </rPr>
      <t xml:space="preserve"> édition, Pennsylvania, 1996</t>
    </r>
  </si>
  <si>
    <r>
      <t xml:space="preserve">N-15.1  </t>
    </r>
    <r>
      <rPr>
        <sz val="11"/>
        <color theme="1"/>
        <rFont val="Arial"/>
        <family val="2"/>
      </rPr>
      <t xml:space="preserve">Marcel NUSS, </t>
    </r>
    <r>
      <rPr>
        <i/>
        <sz val="11"/>
        <color theme="1"/>
        <rFont val="Arial"/>
        <family val="2"/>
      </rPr>
      <t xml:space="preserve">Handicaps et sexualités Le livre blanc, </t>
    </r>
    <r>
      <rPr>
        <sz val="11"/>
        <color theme="1"/>
        <rFont val="Arial"/>
        <family val="2"/>
      </rPr>
      <t>Dunod, Paris, 2008.</t>
    </r>
  </si>
  <si>
    <r>
      <t xml:space="preserve">N-15 </t>
    </r>
    <r>
      <rPr>
        <sz val="11"/>
        <color theme="1"/>
        <rFont val="Arial"/>
        <family val="2"/>
      </rPr>
      <t xml:space="preserve">NURSE’S LEGAL HANDBOOK, </t>
    </r>
    <r>
      <rPr>
        <i/>
        <sz val="11"/>
        <color theme="1"/>
        <rFont val="Arial"/>
        <family val="2"/>
      </rPr>
      <t>Malpractice Liability, Documentation Pitfalls, Quality Assurance, Legal Risks Off-Duty, Confidentiality, Ethics</t>
    </r>
    <r>
      <rPr>
        <sz val="11"/>
        <color theme="1"/>
        <rFont val="Arial"/>
        <family val="2"/>
      </rPr>
      <t>, 5</t>
    </r>
    <r>
      <rPr>
        <vertAlign val="superscript"/>
        <sz val="11"/>
        <color theme="1"/>
        <rFont val="Arial"/>
        <family val="2"/>
      </rPr>
      <t>e</t>
    </r>
    <r>
      <rPr>
        <sz val="11"/>
        <color theme="1"/>
        <rFont val="Arial"/>
        <family val="2"/>
      </rPr>
      <t xml:space="preserve"> édition, Philadelphia, 2004</t>
    </r>
  </si>
  <si>
    <r>
      <t xml:space="preserve">O-0 </t>
    </r>
    <r>
      <rPr>
        <sz val="11"/>
        <color theme="1"/>
        <rFont val="Arial"/>
        <family val="2"/>
      </rPr>
      <t xml:space="preserve">Gordon Ashton OBE et Caroline BIELANSKA, </t>
    </r>
    <r>
      <rPr>
        <i/>
        <sz val="11"/>
        <color theme="1"/>
        <rFont val="Arial"/>
        <family val="2"/>
      </rPr>
      <t>Elderly People and the Law,</t>
    </r>
    <r>
      <rPr>
        <sz val="11"/>
        <color theme="1"/>
        <rFont val="Arial"/>
        <family val="2"/>
      </rPr>
      <t xml:space="preserve"> Second Edition, Jordans publishing, Bristol, 2014.</t>
    </r>
  </si>
  <si>
    <r>
      <t>O-1.1</t>
    </r>
    <r>
      <rPr>
        <sz val="11"/>
        <color theme="1"/>
        <rFont val="Arial"/>
        <family val="2"/>
      </rPr>
      <t xml:space="preserve">  Ruwen OGIEN, </t>
    </r>
    <r>
      <rPr>
        <i/>
        <sz val="11"/>
        <color theme="1"/>
        <rFont val="Arial"/>
        <family val="2"/>
      </rPr>
      <t xml:space="preserve">La vie, la mort, l’état Le débat bioéthique , </t>
    </r>
    <r>
      <rPr>
        <sz val="11"/>
        <color theme="1"/>
        <rFont val="Arial"/>
        <family val="2"/>
      </rPr>
      <t>Mondes vécus, Grasset, Paris, 2009.</t>
    </r>
  </si>
  <si>
    <r>
      <t>O-1.1</t>
    </r>
    <r>
      <rPr>
        <sz val="11"/>
        <color theme="1"/>
        <rFont val="Arial"/>
        <family val="2"/>
      </rPr>
      <t xml:space="preserve">  Ruwen OGIEN, </t>
    </r>
    <r>
      <rPr>
        <i/>
        <sz val="11"/>
        <color theme="1"/>
        <rFont val="Arial"/>
        <family val="2"/>
      </rPr>
      <t>La vie, la mort, l’état Le débat bioéthique ,</t>
    </r>
    <r>
      <rPr>
        <sz val="11"/>
        <color theme="1"/>
        <rFont val="Arial"/>
        <family val="2"/>
      </rPr>
      <t>Mondes vécus, Grasset, Paris, 2009.</t>
    </r>
  </si>
  <si>
    <r>
      <t xml:space="preserve">O-1 </t>
    </r>
    <r>
      <rPr>
        <sz val="11"/>
        <color theme="1"/>
        <rFont val="Arial"/>
        <family val="2"/>
      </rPr>
      <t xml:space="preserve">OFFICE OF TECHNOLOGY ASSESSMENT, </t>
    </r>
    <r>
      <rPr>
        <i/>
        <sz val="11"/>
        <color theme="1"/>
        <rFont val="Arial"/>
        <family val="2"/>
      </rPr>
      <t>Defensive medicine and medical malpractice</t>
    </r>
    <r>
      <rPr>
        <sz val="11"/>
        <color theme="1"/>
        <rFont val="Arial"/>
        <family val="2"/>
      </rPr>
      <t>, Washington, Congress of the United States, Juillet 1994</t>
    </r>
  </si>
  <si>
    <r>
      <t xml:space="preserve">O-1 </t>
    </r>
    <r>
      <rPr>
        <sz val="11"/>
        <color theme="1"/>
        <rFont val="Arial"/>
        <family val="2"/>
      </rPr>
      <t xml:space="preserve">OFFICE OF TECHNOLOGY ASSESSMENT, </t>
    </r>
    <r>
      <rPr>
        <i/>
        <sz val="11"/>
        <color theme="1"/>
        <rFont val="Arial"/>
        <family val="2"/>
      </rPr>
      <t>Defensive medicine and medical malpractice</t>
    </r>
    <r>
      <rPr>
        <sz val="11"/>
        <color theme="1"/>
        <rFont val="Arial"/>
        <family val="2"/>
      </rPr>
      <t>, Washington, Congress of the United States, Juillet 1994.</t>
    </r>
  </si>
  <si>
    <r>
      <t>O-2</t>
    </r>
    <r>
      <rPr>
        <sz val="11"/>
        <color theme="1"/>
        <rFont val="Arial"/>
        <family val="2"/>
      </rPr>
      <t xml:space="preserve"> Darrell J. OGILVIE-HARRIS et Geoffrey J. LLOYD, </t>
    </r>
    <r>
      <rPr>
        <i/>
        <sz val="11"/>
        <color theme="1"/>
        <rFont val="Arial"/>
        <family val="2"/>
      </rPr>
      <t>Personnal injury : A medico-legal guide to the spine and limbs</t>
    </r>
    <r>
      <rPr>
        <sz val="11"/>
        <color theme="1"/>
        <rFont val="Arial"/>
        <family val="2"/>
      </rPr>
      <t>, Canada, Éditions Canada Law Books inc., 1986.</t>
    </r>
  </si>
  <si>
    <r>
      <t>O-3</t>
    </r>
    <r>
      <rPr>
        <sz val="11"/>
        <color theme="1"/>
        <rFont val="Arial"/>
        <family val="2"/>
      </rPr>
      <t xml:space="preserve"> Darrell J. OGILVIE-HARRIS et Geoffrey J. LLOYD, </t>
    </r>
    <r>
      <rPr>
        <i/>
        <sz val="11"/>
        <color theme="1"/>
        <rFont val="Arial"/>
        <family val="2"/>
      </rPr>
      <t>Personnal injury : A medico-legal guide to the spine and limbs</t>
    </r>
    <r>
      <rPr>
        <sz val="11"/>
        <color theme="1"/>
        <rFont val="Arial"/>
        <family val="2"/>
      </rPr>
      <t>, Canada, 2</t>
    </r>
    <r>
      <rPr>
        <vertAlign val="superscript"/>
        <sz val="11"/>
        <color theme="1"/>
        <rFont val="Arial"/>
        <family val="2"/>
      </rPr>
      <t>e</t>
    </r>
    <r>
      <rPr>
        <sz val="11"/>
        <color theme="1"/>
        <rFont val="Arial"/>
        <family val="2"/>
      </rPr>
      <t xml:space="preserve"> édition, Éditions Canada Law Books inc., 1999.</t>
    </r>
  </si>
  <si>
    <r>
      <t xml:space="preserve">O-4 </t>
    </r>
    <r>
      <rPr>
        <sz val="11"/>
        <color theme="1"/>
        <rFont val="Arial"/>
        <family val="2"/>
      </rPr>
      <t xml:space="preserve">Mary E. O’KEEFE, </t>
    </r>
    <r>
      <rPr>
        <i/>
        <sz val="11"/>
        <color theme="1"/>
        <rFont val="Arial"/>
        <family val="2"/>
      </rPr>
      <t>Nursing malpractice and the law : avoiding malpractice and other legal risks</t>
    </r>
    <r>
      <rPr>
        <sz val="11"/>
        <color theme="1"/>
        <rFont val="Arial"/>
        <family val="2"/>
      </rPr>
      <t>, Davis company, Philadelphie, 2001</t>
    </r>
  </si>
  <si>
    <r>
      <t>O-4</t>
    </r>
    <r>
      <rPr>
        <sz val="11"/>
        <color theme="1"/>
        <rFont val="Arial"/>
        <family val="2"/>
      </rPr>
      <t xml:space="preserve"> Mary E. O’KEEFE, </t>
    </r>
    <r>
      <rPr>
        <i/>
        <sz val="11"/>
        <color theme="1"/>
        <rFont val="Arial"/>
        <family val="2"/>
      </rPr>
      <t>Nursing malpractice and the law : avoiding malpractice and other legal risks</t>
    </r>
    <r>
      <rPr>
        <sz val="11"/>
        <color theme="1"/>
        <rFont val="Arial"/>
        <family val="2"/>
      </rPr>
      <t>, Davis company, Philadelphie, 2001.</t>
    </r>
  </si>
  <si>
    <r>
      <t xml:space="preserve">O-5.1  </t>
    </r>
    <r>
      <rPr>
        <sz val="11"/>
        <color theme="1"/>
        <rFont val="Arial"/>
        <family val="2"/>
      </rPr>
      <t xml:space="preserve">F. OLIVENNES, A. HAZOUT et R. FRYDMAN, </t>
    </r>
    <r>
      <rPr>
        <i/>
        <sz val="11"/>
        <color theme="1"/>
        <rFont val="Arial"/>
        <family val="2"/>
      </rPr>
      <t xml:space="preserve">Assistance médicale à la procréation, </t>
    </r>
    <r>
      <rPr>
        <sz val="11"/>
        <color theme="1"/>
        <rFont val="Arial"/>
        <family val="2"/>
      </rPr>
      <t>3</t>
    </r>
    <r>
      <rPr>
        <vertAlign val="superscript"/>
        <sz val="11"/>
        <color theme="1"/>
        <rFont val="Arial"/>
        <family val="2"/>
      </rPr>
      <t>e</t>
    </r>
    <r>
      <rPr>
        <sz val="11"/>
        <color theme="1"/>
        <rFont val="Arial"/>
        <family val="2"/>
      </rPr>
      <t xml:space="preserve"> édition, Abrégés,  Masson, Paris, 2006.</t>
    </r>
  </si>
  <si>
    <r>
      <rPr>
        <b/>
        <sz val="11"/>
        <color theme="1"/>
        <rFont val="Arial"/>
        <family val="2"/>
      </rPr>
      <t>O-5.1</t>
    </r>
    <r>
      <rPr>
        <sz val="11"/>
        <color theme="1"/>
        <rFont val="Arial"/>
        <family val="2"/>
      </rPr>
      <t xml:space="preserve">  F. OLIVENNES, A. HAZOUT et R. FRYDMAN, Assistance médicale à la procréation, 3e édition, Abrégés,  Masson, Paris, 2006.</t>
    </r>
  </si>
  <si>
    <r>
      <t>O-5</t>
    </r>
    <r>
      <rPr>
        <sz val="11"/>
        <color theme="1"/>
        <rFont val="Arial"/>
        <family val="2"/>
      </rPr>
      <t xml:space="preserve"> Cécile OLIVA, </t>
    </r>
    <r>
      <rPr>
        <i/>
        <sz val="11"/>
        <color theme="1"/>
        <rFont val="Arial"/>
        <family val="2"/>
      </rPr>
      <t xml:space="preserve">Breveter l’humain?, </t>
    </r>
    <r>
      <rPr>
        <sz val="11"/>
        <color theme="1"/>
        <rFont val="Arial"/>
        <family val="2"/>
      </rPr>
      <t>Paris, L’Harmattan, 2006</t>
    </r>
  </si>
  <si>
    <r>
      <t xml:space="preserve">O-6.1  </t>
    </r>
    <r>
      <rPr>
        <sz val="11"/>
        <color theme="1"/>
        <rFont val="Arial"/>
        <family val="2"/>
      </rPr>
      <t xml:space="preserve">Alain OLLIVIER et Claude HURTELOUP, </t>
    </r>
    <r>
      <rPr>
        <i/>
        <sz val="11"/>
        <color theme="1"/>
        <rFont val="Arial"/>
        <family val="2"/>
      </rPr>
      <t xml:space="preserve">Le marketing du médicament en question(s),  </t>
    </r>
    <r>
      <rPr>
        <sz val="11"/>
        <color theme="1"/>
        <rFont val="Arial"/>
        <family val="2"/>
      </rPr>
      <t>Vuibert, Paris, 2008.</t>
    </r>
  </si>
  <si>
    <r>
      <t xml:space="preserve">O-6 </t>
    </r>
    <r>
      <rPr>
        <sz val="11"/>
        <color theme="1"/>
        <rFont val="Arial"/>
        <family val="2"/>
      </rPr>
      <t xml:space="preserve">Michel OLIVIER et Alain ROLLAND, </t>
    </r>
    <r>
      <rPr>
        <i/>
        <sz val="11"/>
        <color theme="1"/>
        <rFont val="Arial"/>
        <family val="2"/>
      </rPr>
      <t>Le médecin expert et conseil face aux Juges</t>
    </r>
    <r>
      <rPr>
        <sz val="11"/>
        <color theme="1"/>
        <rFont val="Arial"/>
        <family val="2"/>
      </rPr>
      <t>, coll. « Les professions de santé face à la Justice », Paris, Éditions Éllipses, 2000.</t>
    </r>
  </si>
  <si>
    <r>
      <t xml:space="preserve">O-7 </t>
    </r>
    <r>
      <rPr>
        <sz val="11"/>
        <color theme="1"/>
        <rFont val="Arial"/>
        <family val="2"/>
      </rPr>
      <t xml:space="preserve">Jonathan S. OLSHAKER, M. Christine JACKSON et William S. SMOCK, </t>
    </r>
    <r>
      <rPr>
        <i/>
        <sz val="11"/>
        <color theme="1"/>
        <rFont val="Arial"/>
        <family val="2"/>
      </rPr>
      <t>Forensic Emergency Medicine</t>
    </r>
    <r>
      <rPr>
        <sz val="11"/>
        <color theme="1"/>
        <rFont val="Arial"/>
        <family val="2"/>
      </rPr>
      <t xml:space="preserve">, Philadelphie, Éditions Lippincott Williams &amp; Wilkins, 2001. </t>
    </r>
  </si>
  <si>
    <r>
      <t>O-7</t>
    </r>
    <r>
      <rPr>
        <sz val="11"/>
        <color theme="1"/>
        <rFont val="Arial"/>
        <family val="2"/>
      </rPr>
      <t xml:space="preserve"> Jonathan S. OLSHAKER, M. Christine JACKSON et William S. SMOCK, </t>
    </r>
    <r>
      <rPr>
        <i/>
        <sz val="11"/>
        <color theme="1"/>
        <rFont val="Arial"/>
        <family val="2"/>
      </rPr>
      <t>Forensic Emergency Medicine</t>
    </r>
    <r>
      <rPr>
        <sz val="11"/>
        <color theme="1"/>
        <rFont val="Arial"/>
        <family val="2"/>
      </rPr>
      <t xml:space="preserve">, Philadelphie, Éditions Lippincott Williams &amp; Wilkins, 2001. </t>
    </r>
  </si>
  <si>
    <r>
      <t xml:space="preserve">O-8.1   </t>
    </r>
    <r>
      <rPr>
        <sz val="11"/>
        <color theme="1"/>
        <rFont val="Arial"/>
        <family val="2"/>
      </rPr>
      <t xml:space="preserve">Michel O’NEIL et al., </t>
    </r>
    <r>
      <rPr>
        <i/>
        <sz val="11"/>
        <color theme="1"/>
        <rFont val="Arial"/>
        <family val="2"/>
      </rPr>
      <t>Promotion de la santé au Canada et au Québec,perspectives critiques,</t>
    </r>
    <r>
      <rPr>
        <sz val="11"/>
        <color theme="1"/>
        <rFont val="Arial"/>
        <family val="2"/>
      </rPr>
      <t xml:space="preserve"> Collection sociétés, culture et santé,Presses de l’Université Laval, 2006.</t>
    </r>
  </si>
  <si>
    <r>
      <t xml:space="preserve">O-8.1   </t>
    </r>
    <r>
      <rPr>
        <sz val="11"/>
        <color theme="1"/>
        <rFont val="Arial"/>
        <family val="2"/>
      </rPr>
      <t>Michel O’NEIL et al.,</t>
    </r>
    <r>
      <rPr>
        <i/>
        <sz val="11"/>
        <color theme="1"/>
        <rFont val="Arial"/>
        <family val="2"/>
      </rPr>
      <t>Promotion de la santé au Canada et au Québec,perspectives critiques,</t>
    </r>
    <r>
      <rPr>
        <sz val="11"/>
        <color theme="1"/>
        <rFont val="Arial"/>
        <family val="2"/>
      </rPr>
      <t xml:space="preserve"> Collection sociétés, culture et santé,Presses de l’Université Laval, 2006.</t>
    </r>
  </si>
  <si>
    <r>
      <t xml:space="preserve">O-8.2  </t>
    </r>
    <r>
      <rPr>
        <sz val="11"/>
        <color theme="1"/>
        <rFont val="Arial"/>
        <family val="2"/>
      </rPr>
      <t>Ombudsman Défense nationale et Forces canadiennes , Avril 2008.</t>
    </r>
  </si>
  <si>
    <r>
      <t xml:space="preserve">O-8.3 </t>
    </r>
    <r>
      <rPr>
        <sz val="11"/>
        <color theme="1"/>
        <rFont val="Arial"/>
        <family val="2"/>
      </rPr>
      <t xml:space="preserve">James T. O’REILLY, </t>
    </r>
    <r>
      <rPr>
        <i/>
        <sz val="11"/>
        <color theme="1"/>
        <rFont val="Arial"/>
        <family val="2"/>
      </rPr>
      <t xml:space="preserve">How to Protect Elders from Harm, </t>
    </r>
    <r>
      <rPr>
        <sz val="11"/>
        <color theme="1"/>
        <rFont val="Arial"/>
        <family val="2"/>
      </rPr>
      <t>Oceana’s Law for the Layperson, Legal Almanach Series, Oceana, New York, 2009.</t>
    </r>
  </si>
  <si>
    <r>
      <t xml:space="preserve">O-8.4 </t>
    </r>
    <r>
      <rPr>
        <sz val="11"/>
        <color theme="1"/>
        <rFont val="Arial"/>
        <family val="2"/>
      </rPr>
      <t xml:space="preserve">Marcelo OTERO et Geneviève KRISTOFFERSEN – DUGRÉ, </t>
    </r>
    <r>
      <rPr>
        <i/>
        <sz val="11"/>
        <color theme="1"/>
        <rFont val="Arial"/>
        <family val="2"/>
      </rPr>
      <t xml:space="preserve">Les usages des autorisations judiciaires de traitement psychiatrique à Montréal , Entre thérapeutique, contrôle et gestion de la vulnérabilité sociale, </t>
    </r>
    <r>
      <rPr>
        <sz val="11"/>
        <color theme="1"/>
        <rFont val="Arial"/>
        <family val="2"/>
      </rPr>
      <t>Le collectif pour la défense des droits en santé mentale de Montréal, UQAM Service aux collectivités, Montréal, février 2012.</t>
    </r>
  </si>
  <si>
    <r>
      <t>O-8</t>
    </r>
    <r>
      <rPr>
        <sz val="11"/>
        <color theme="1"/>
        <rFont val="Arial"/>
        <family val="2"/>
      </rPr>
      <t xml:space="preserve"> Jonathan S. Olshaker et al., </t>
    </r>
    <r>
      <rPr>
        <i/>
        <sz val="11"/>
        <color theme="1"/>
        <rFont val="Arial"/>
        <family val="2"/>
      </rPr>
      <t xml:space="preserve">Forensic Emergency Medicine, </t>
    </r>
    <r>
      <rPr>
        <sz val="11"/>
        <color theme="1"/>
        <rFont val="Arial"/>
        <family val="2"/>
      </rPr>
      <t>2</t>
    </r>
    <r>
      <rPr>
        <vertAlign val="superscript"/>
        <sz val="11"/>
        <color theme="1"/>
        <rFont val="Arial"/>
        <family val="2"/>
      </rPr>
      <t>nd</t>
    </r>
    <r>
      <rPr>
        <sz val="11"/>
        <color theme="1"/>
        <rFont val="Arial"/>
        <family val="2"/>
      </rPr>
      <t xml:space="preserve"> edition, Édition Lippincott Williams &amp; Wilkins, 2007</t>
    </r>
  </si>
  <si>
    <r>
      <t xml:space="preserve">O-9.0 </t>
    </r>
    <r>
      <rPr>
        <sz val="11"/>
        <color theme="1"/>
        <rFont val="Arial"/>
        <family val="2"/>
      </rPr>
      <t xml:space="preserve">Daniel ORBAN, </t>
    </r>
    <r>
      <rPr>
        <i/>
        <sz val="11"/>
        <color theme="1"/>
        <rFont val="Arial"/>
        <family val="2"/>
      </rPr>
      <t xml:space="preserve">La santé au sein des institutions internationales européennes et françaises, </t>
    </r>
    <r>
      <rPr>
        <sz val="11"/>
        <color theme="1"/>
        <rFont val="Arial"/>
        <family val="2"/>
      </rPr>
      <t>Paces, 2e éditon, ellipses, Paris, 2014.</t>
    </r>
  </si>
  <si>
    <r>
      <t xml:space="preserve">O-9.1 </t>
    </r>
    <r>
      <rPr>
        <sz val="11"/>
        <color theme="1"/>
        <rFont val="Arial"/>
        <family val="2"/>
      </rPr>
      <t xml:space="preserve">ORDRE NATIONAL DES MÉDECINS, CONSEIL NATIONAL DE L’ORDRE, </t>
    </r>
    <r>
      <rPr>
        <i/>
        <sz val="11"/>
        <color theme="1"/>
        <rFont val="Arial"/>
        <family val="2"/>
      </rPr>
      <t>Recommandations concernant les relations entre anesthésistes – réanimateurs, chirurgiens et autres spécialistes ou professionnels de santé</t>
    </r>
    <r>
      <rPr>
        <sz val="11"/>
        <color theme="1"/>
        <rFont val="Arial"/>
        <family val="2"/>
      </rPr>
      <t>, Édition mai 1994.</t>
    </r>
  </si>
  <si>
    <r>
      <t>O-9</t>
    </r>
    <r>
      <rPr>
        <sz val="11"/>
        <color theme="1"/>
        <rFont val="Arial"/>
        <family val="2"/>
      </rPr>
      <t xml:space="preserve"> Monique OUELLETTE, </t>
    </r>
    <r>
      <rPr>
        <i/>
        <sz val="11"/>
        <color theme="1"/>
        <rFont val="Arial"/>
        <family val="2"/>
      </rPr>
      <t>Droit et Science</t>
    </r>
    <r>
      <rPr>
        <sz val="11"/>
        <color theme="1"/>
        <rFont val="Arial"/>
        <family val="2"/>
      </rPr>
      <t>, Montréal, Les Éditions Thémis inc., 1986. (2 exemplaires)</t>
    </r>
  </si>
  <si>
    <r>
      <t>O-10.1</t>
    </r>
    <r>
      <rPr>
        <sz val="11"/>
        <color theme="1"/>
        <rFont val="Arial"/>
        <family val="2"/>
      </rPr>
      <t xml:space="preserve"> ORDRE PROFESSIONNEL DE LA PHYSIOTHÉRAPIE DU QUÉBEC, </t>
    </r>
    <r>
      <rPr>
        <i/>
        <sz val="11"/>
        <color theme="1"/>
        <rFont val="Arial"/>
        <family val="2"/>
      </rPr>
      <t>La gestion des risques en physiothérapie</t>
    </r>
    <r>
      <rPr>
        <sz val="11"/>
        <color theme="1"/>
        <rFont val="Arial"/>
        <family val="2"/>
      </rPr>
      <t>, Colloque OPPQ, 28 septembre 2007, Montréal.</t>
    </r>
  </si>
  <si>
    <r>
      <t xml:space="preserve">O-10 </t>
    </r>
    <r>
      <rPr>
        <sz val="11"/>
        <color theme="1"/>
        <rFont val="Arial"/>
        <family val="2"/>
      </rPr>
      <t xml:space="preserve">ORDRE PROFESSIONNEL DE LA PHYSIOTHÉRAPIE DU QUÉBEC, </t>
    </r>
    <r>
      <rPr>
        <i/>
        <sz val="11"/>
        <color theme="1"/>
        <rFont val="Arial"/>
        <family val="2"/>
      </rPr>
      <t>La contention : une décision en interdisciplinarité</t>
    </r>
    <r>
      <rPr>
        <sz val="11"/>
        <color theme="1"/>
        <rFont val="Arial"/>
        <family val="2"/>
      </rPr>
      <t>, juin 2005</t>
    </r>
  </si>
  <si>
    <r>
      <t xml:space="preserve">O-10 </t>
    </r>
    <r>
      <rPr>
        <sz val="11"/>
        <color theme="1"/>
        <rFont val="Arial"/>
        <family val="2"/>
      </rPr>
      <t xml:space="preserve">ORDRE PROFESSIONNEL DE LA PHYSIOTHÉRAPIE DU QUÉBEC, </t>
    </r>
    <r>
      <rPr>
        <i/>
        <sz val="11"/>
        <color theme="1"/>
        <rFont val="Arial"/>
        <family val="2"/>
      </rPr>
      <t>La contention : une décision en interdisciplinarité</t>
    </r>
    <r>
      <rPr>
        <sz val="11"/>
        <color theme="1"/>
        <rFont val="Arial"/>
        <family val="2"/>
      </rPr>
      <t>, juin 2005.</t>
    </r>
  </si>
  <si>
    <r>
      <t>O-11</t>
    </r>
    <r>
      <rPr>
        <sz val="11"/>
        <color theme="1"/>
        <rFont val="Arial"/>
        <family val="2"/>
      </rPr>
      <t xml:space="preserve"> ORDRE DES INFIRMIÈRES ET INFIRMIERS DU QUÉBEC, La situation juridique des pratiques alternatives, juillet 1987.</t>
    </r>
  </si>
  <si>
    <r>
      <t>O-12</t>
    </r>
    <r>
      <rPr>
        <sz val="11"/>
        <color theme="1"/>
        <rFont val="Arial"/>
        <family val="2"/>
      </rPr>
      <t xml:space="preserve"> ORDRE DES INFIRMIÈRES ET INFIRMIERS DU QUÉBEC, </t>
    </r>
    <r>
      <rPr>
        <i/>
        <sz val="11"/>
        <color theme="1"/>
        <rFont val="Arial"/>
        <family val="2"/>
      </rPr>
      <t>Extraits de l’évaluation de la compétence professionnelle de l’infirmière et de l’infirmier au Québec</t>
    </r>
    <r>
      <rPr>
        <sz val="11"/>
        <color theme="1"/>
        <rFont val="Arial"/>
        <family val="2"/>
      </rPr>
      <t>, collection « Normes et critères de compétence pour les infirmières et les infirmiers », mars 1985.</t>
    </r>
  </si>
  <si>
    <r>
      <t>O-13</t>
    </r>
    <r>
      <rPr>
        <sz val="11"/>
        <color theme="1"/>
        <rFont val="Arial"/>
        <family val="2"/>
      </rPr>
      <t xml:space="preserve"> ORDRE DES INFIRMIÈRES ET INFIRMIERS DU QUÉBEC, </t>
    </r>
    <r>
      <rPr>
        <i/>
        <sz val="11"/>
        <color theme="1"/>
        <rFont val="Arial"/>
        <family val="2"/>
      </rPr>
      <t>Extraits de l’évaluation de la compétence professionnelle de l’infirmière et de l’infirmier au Québec</t>
    </r>
    <r>
      <rPr>
        <sz val="11"/>
        <color theme="1"/>
        <rFont val="Arial"/>
        <family val="2"/>
      </rPr>
      <t>, tome 4, collection « Normes et critères de compétence des infirmières cadres et des infirmiers cadres », mars 1985.</t>
    </r>
  </si>
  <si>
    <r>
      <t>O-14</t>
    </r>
    <r>
      <rPr>
        <sz val="11"/>
        <color theme="1"/>
        <rFont val="Arial"/>
        <family val="2"/>
      </rPr>
      <t xml:space="preserve"> ORDRE DES INFIRMIÈRES ET INFIRMIERS DU QUÉBEC, </t>
    </r>
    <r>
      <rPr>
        <i/>
        <sz val="11"/>
        <color theme="1"/>
        <rFont val="Arial"/>
        <family val="2"/>
      </rPr>
      <t>L’évaluation de la compétence professionnelle de l’infirmière et de l’infirmier au Québec</t>
    </r>
    <r>
      <rPr>
        <sz val="11"/>
        <color theme="1"/>
        <rFont val="Arial"/>
        <family val="2"/>
      </rPr>
      <t>, collection « Normes et critères de compétence des infirmières et infirmiers en santé communautaire du Québec », juin 1986.</t>
    </r>
  </si>
  <si>
    <r>
      <t xml:space="preserve">O-15.0  </t>
    </r>
    <r>
      <rPr>
        <sz val="11"/>
        <color theme="1"/>
        <rFont val="Arial"/>
        <family val="2"/>
      </rPr>
      <t xml:space="preserve">ORDRE DES INFIRMIÈRES et INFIRMIERS DU QUÉBEC, </t>
    </r>
    <r>
      <rPr>
        <i/>
        <sz val="11"/>
        <color theme="1"/>
        <rFont val="Arial"/>
        <family val="2"/>
      </rPr>
      <t xml:space="preserve">Le triage à l’urgence, lignes directrices pour l’infirmières au triage à l’urgence, </t>
    </r>
    <r>
      <rPr>
        <sz val="11"/>
        <color theme="1"/>
        <rFont val="Arial"/>
        <family val="2"/>
      </rPr>
      <t>Wesmount, 2007.</t>
    </r>
  </si>
  <si>
    <r>
      <t>O-15.1</t>
    </r>
    <r>
      <rPr>
        <sz val="11"/>
        <color theme="1"/>
        <rFont val="Arial"/>
        <family val="2"/>
      </rPr>
      <t xml:space="preserve"> Organisation mondiale de la Santé Genève , Classification statistique internationale des maladies et des problèmes de santé connexes , CIM-10 , V-1 , 1993 , Genève.  </t>
    </r>
  </si>
  <si>
    <r>
      <t>O-15</t>
    </r>
    <r>
      <rPr>
        <sz val="11"/>
        <color theme="1"/>
        <rFont val="Arial"/>
        <family val="2"/>
      </rPr>
      <t xml:space="preserve"> ORDRE DES INFIRMIÈRES ET INFIRMIERS DU QUÉBEC, </t>
    </r>
    <r>
      <rPr>
        <i/>
        <sz val="11"/>
        <color theme="1"/>
        <rFont val="Arial"/>
        <family val="2"/>
      </rPr>
      <t>Associations et regroupements d’infirmières et d’infirmiers au Québec</t>
    </r>
    <r>
      <rPr>
        <sz val="11"/>
        <color theme="1"/>
        <rFont val="Arial"/>
        <family val="2"/>
      </rPr>
      <t>, janvier 1987.</t>
    </r>
  </si>
  <si>
    <r>
      <t xml:space="preserve">O-16.1 </t>
    </r>
    <r>
      <rPr>
        <sz val="11"/>
        <color theme="1"/>
        <rFont val="Arial"/>
        <family val="2"/>
      </rPr>
      <t xml:space="preserve">L’ORGANISATION MONDIALE DE LA SANTÉ , Rapport mondial sur la prevention des traumatisme de l’enfant , Unicef , Genève , 2008 . </t>
    </r>
  </si>
  <si>
    <r>
      <t>OBLI-A1</t>
    </r>
    <r>
      <rPr>
        <sz val="11"/>
        <color theme="1"/>
        <rFont val="Arial"/>
        <family val="2"/>
      </rPr>
      <t xml:space="preserve">  ACEF, </t>
    </r>
    <r>
      <rPr>
        <i/>
        <sz val="11"/>
        <color theme="1"/>
        <rFont val="Arial"/>
        <family val="2"/>
      </rPr>
      <t>Jurisprudence 1</t>
    </r>
    <r>
      <rPr>
        <sz val="11"/>
        <color theme="1"/>
        <rFont val="Arial"/>
        <family val="2"/>
      </rPr>
      <t>.</t>
    </r>
  </si>
  <si>
    <r>
      <t>OBLI-A2</t>
    </r>
    <r>
      <rPr>
        <sz val="11"/>
        <color theme="1"/>
        <rFont val="Arial"/>
        <family val="2"/>
      </rPr>
      <t xml:space="preserve">  ACEF, </t>
    </r>
    <r>
      <rPr>
        <i/>
        <sz val="11"/>
        <color theme="1"/>
        <rFont val="Arial"/>
        <family val="2"/>
      </rPr>
      <t>Jurisprudence 2</t>
    </r>
    <r>
      <rPr>
        <sz val="11"/>
        <color theme="1"/>
        <rFont val="Arial"/>
        <family val="2"/>
      </rPr>
      <t>.</t>
    </r>
  </si>
  <si>
    <r>
      <t>OBLI-B1</t>
    </r>
    <r>
      <rPr>
        <sz val="11"/>
        <color theme="1"/>
        <rFont val="Arial"/>
        <family val="2"/>
      </rPr>
      <t xml:space="preserve">  Jean-Louis BAUDOUIN, </t>
    </r>
    <r>
      <rPr>
        <i/>
        <sz val="11"/>
        <color theme="1"/>
        <rFont val="Arial"/>
        <family val="2"/>
      </rPr>
      <t>Traité élémentaire de droit civil : Les obligations</t>
    </r>
    <r>
      <rPr>
        <sz val="11"/>
        <color theme="1"/>
        <rFont val="Arial"/>
        <family val="2"/>
      </rPr>
      <t>, les Presses de l’Université de Montréal, Montréal, 1970 (4 exemplaires).</t>
    </r>
  </si>
  <si>
    <r>
      <t>OBLI-B2</t>
    </r>
    <r>
      <rPr>
        <sz val="11"/>
        <color theme="1"/>
        <rFont val="Arial"/>
        <family val="2"/>
      </rPr>
      <t xml:space="preserve">  Jean-Louis BAUDOUIN, </t>
    </r>
    <r>
      <rPr>
        <i/>
        <sz val="11"/>
        <color theme="1"/>
        <rFont val="Arial"/>
        <family val="2"/>
      </rPr>
      <t>Les obligations</t>
    </r>
    <r>
      <rPr>
        <sz val="11"/>
        <color theme="1"/>
        <rFont val="Arial"/>
        <family val="2"/>
      </rPr>
      <t>, 4</t>
    </r>
    <r>
      <rPr>
        <vertAlign val="superscript"/>
        <sz val="11"/>
        <color theme="1"/>
        <rFont val="Arial"/>
        <family val="2"/>
      </rPr>
      <t>e</t>
    </r>
    <r>
      <rPr>
        <sz val="11"/>
        <color theme="1"/>
        <rFont val="Arial"/>
        <family val="2"/>
      </rPr>
      <t xml:space="preserve"> édition, les Éditions Yvon Blais inc., Cowansville, 1993.</t>
    </r>
  </si>
  <si>
    <r>
      <t>OBLI-B3</t>
    </r>
    <r>
      <rPr>
        <sz val="11"/>
        <color theme="1"/>
        <rFont val="Arial"/>
        <family val="2"/>
      </rPr>
      <t xml:space="preserve">  BAUDOUIN et Jobin, </t>
    </r>
    <r>
      <rPr>
        <i/>
        <sz val="11"/>
        <color theme="1"/>
        <rFont val="Arial"/>
        <family val="2"/>
      </rPr>
      <t>Les obligations</t>
    </r>
    <r>
      <rPr>
        <sz val="11"/>
        <color theme="1"/>
        <rFont val="Arial"/>
        <family val="2"/>
      </rPr>
      <t>, 6</t>
    </r>
    <r>
      <rPr>
        <vertAlign val="superscript"/>
        <sz val="11"/>
        <color theme="1"/>
        <rFont val="Arial"/>
        <family val="2"/>
      </rPr>
      <t>e</t>
    </r>
    <r>
      <rPr>
        <sz val="11"/>
        <color theme="1"/>
        <rFont val="Arial"/>
        <family val="2"/>
      </rPr>
      <t xml:space="preserve"> édition, éditions Yvon Blais Inc., Cowansville, 2005</t>
    </r>
  </si>
  <si>
    <r>
      <t>OBLI-B4</t>
    </r>
    <r>
      <rPr>
        <sz val="11"/>
        <color theme="1"/>
        <rFont val="Arial"/>
        <family val="2"/>
      </rPr>
      <t xml:space="preserve"> Germain BRIÈRE, </t>
    </r>
    <r>
      <rPr>
        <i/>
        <sz val="11"/>
        <color theme="1"/>
        <rFont val="Arial"/>
        <family val="2"/>
      </rPr>
      <t>Les libéralités</t>
    </r>
    <r>
      <rPr>
        <sz val="11"/>
        <color theme="1"/>
        <rFont val="Arial"/>
        <family val="2"/>
      </rPr>
      <t>, les éditions Thémis Inc., Montréal, août 1977.</t>
    </r>
  </si>
  <si>
    <r>
      <t>OBLI-B5</t>
    </r>
    <r>
      <rPr>
        <sz val="11"/>
        <color theme="1"/>
        <rFont val="Arial"/>
        <family val="2"/>
      </rPr>
      <t xml:space="preserve">  Germain BRIÈRE, </t>
    </r>
    <r>
      <rPr>
        <i/>
        <sz val="11"/>
        <color theme="1"/>
        <rFont val="Arial"/>
        <family val="2"/>
      </rPr>
      <t>Les libéralités : Donations, testaments, substitutions et fiducie</t>
    </r>
    <r>
      <rPr>
        <sz val="11"/>
        <color theme="1"/>
        <rFont val="Arial"/>
        <family val="2"/>
      </rPr>
      <t>, 8</t>
    </r>
    <r>
      <rPr>
        <vertAlign val="superscript"/>
        <sz val="11"/>
        <color theme="1"/>
        <rFont val="Arial"/>
        <family val="2"/>
      </rPr>
      <t>e</t>
    </r>
    <r>
      <rPr>
        <sz val="11"/>
        <color theme="1"/>
        <rFont val="Arial"/>
        <family val="2"/>
      </rPr>
      <t xml:space="preserve"> édition, Éditions de l’Université d’Ottawa, Ottawa, 1982.    </t>
    </r>
    <r>
      <rPr>
        <i/>
        <sz val="11"/>
        <color theme="1"/>
        <rFont val="Arial"/>
        <family val="2"/>
      </rPr>
      <t xml:space="preserve">   </t>
    </r>
    <r>
      <rPr>
        <sz val="11"/>
        <color theme="1"/>
        <rFont val="Arial"/>
        <family val="2"/>
      </rPr>
      <t xml:space="preserve">  </t>
    </r>
  </si>
  <si>
    <r>
      <t>OBLI-C1</t>
    </r>
    <r>
      <rPr>
        <sz val="11"/>
        <color theme="1"/>
        <rFont val="Arial"/>
        <family val="2"/>
      </rPr>
      <t xml:space="preserve">  Madeleine CANTIN CUMYN, </t>
    </r>
    <r>
      <rPr>
        <i/>
        <sz val="11"/>
        <color theme="1"/>
        <rFont val="Arial"/>
        <family val="2"/>
      </rPr>
      <t>Traité de droit civil : L’administration du bien d’autrui</t>
    </r>
    <r>
      <rPr>
        <sz val="11"/>
        <color theme="1"/>
        <rFont val="Arial"/>
        <family val="2"/>
      </rPr>
      <t>, les éditions Yvon Blais Inc., Cowansville, 2000.</t>
    </r>
  </si>
  <si>
    <r>
      <t>OBLI-C2</t>
    </r>
    <r>
      <rPr>
        <sz val="11"/>
        <color theme="1"/>
        <rFont val="Arial"/>
        <family val="2"/>
      </rPr>
      <t xml:space="preserve">  COMITÉ DU DROIT DES DONATIONS, </t>
    </r>
    <r>
      <rPr>
        <i/>
        <sz val="11"/>
        <color theme="1"/>
        <rFont val="Arial"/>
        <family val="2"/>
      </rPr>
      <t>Rapport sur la donation</t>
    </r>
    <r>
      <rPr>
        <sz val="11"/>
        <color theme="1"/>
        <rFont val="Arial"/>
        <family val="2"/>
      </rPr>
      <t>, Office de révision du code civil, Montréal, 1975.</t>
    </r>
  </si>
  <si>
    <r>
      <t>OBLI-C3</t>
    </r>
    <r>
      <rPr>
        <sz val="11"/>
        <color theme="1"/>
        <rFont val="Arial"/>
        <family val="2"/>
      </rPr>
      <t xml:space="preserve">  COMITÉ DU DROIT DES DONATIONS, </t>
    </r>
    <r>
      <rPr>
        <i/>
        <sz val="11"/>
        <color theme="1"/>
        <rFont val="Arial"/>
        <family val="2"/>
      </rPr>
      <t>Rapport sur la substitution</t>
    </r>
    <r>
      <rPr>
        <sz val="11"/>
        <color theme="1"/>
        <rFont val="Arial"/>
        <family val="2"/>
      </rPr>
      <t>, Office de révision du code civil, Montréal, 1976.</t>
    </r>
  </si>
  <si>
    <r>
      <t>OBLI-C4</t>
    </r>
    <r>
      <rPr>
        <sz val="11"/>
        <color theme="1"/>
        <rFont val="Arial"/>
        <family val="2"/>
      </rPr>
      <t xml:space="preserve">  Paul-André CRÉPEAU, </t>
    </r>
    <r>
      <rPr>
        <i/>
        <sz val="11"/>
        <color theme="1"/>
        <rFont val="Arial"/>
        <family val="2"/>
      </rPr>
      <t>L’intensité de l’obligation juridique ou des obligations de diligence, de résultat et de garantie</t>
    </r>
    <r>
      <rPr>
        <sz val="11"/>
        <color theme="1"/>
        <rFont val="Arial"/>
        <family val="2"/>
      </rPr>
      <t>, les éditions Yvon Blais Inc., 1989.</t>
    </r>
  </si>
  <si>
    <r>
      <t>OBLI-F1</t>
    </r>
    <r>
      <rPr>
        <sz val="11"/>
        <color rgb="FFFF0000"/>
        <rFont val="Arial"/>
        <family val="2"/>
      </rPr>
      <t xml:space="preserve"> Jaques FLOUR, Jean-Luc AUBERT et Éric SAVAUX, </t>
    </r>
    <r>
      <rPr>
        <i/>
        <sz val="11"/>
        <color rgb="FFFF0000"/>
        <rFont val="Arial"/>
        <family val="2"/>
      </rPr>
      <t xml:space="preserve">Droit civil Les obligations 2. Le fait juridique, </t>
    </r>
    <r>
      <rPr>
        <sz val="11"/>
        <color rgb="FFFF0000"/>
        <rFont val="Arial"/>
        <family val="2"/>
      </rPr>
      <t>2</t>
    </r>
    <r>
      <rPr>
        <vertAlign val="superscript"/>
        <sz val="11"/>
        <color rgb="FFFF0000"/>
        <rFont val="Arial"/>
        <family val="2"/>
      </rPr>
      <t>e</t>
    </r>
    <r>
      <rPr>
        <sz val="11"/>
        <color rgb="FFFF0000"/>
        <rFont val="Arial"/>
        <family val="2"/>
      </rPr>
      <t xml:space="preserve"> .édtion, Sirey Université, Dalloz, Paris, 2007.</t>
    </r>
  </si>
  <si>
    <r>
      <t>OBLI-K1</t>
    </r>
    <r>
      <rPr>
        <sz val="11"/>
        <color theme="1"/>
        <rFont val="Arial"/>
        <family val="2"/>
      </rPr>
      <t xml:space="preserve"> Vincent KARIM, </t>
    </r>
    <r>
      <rPr>
        <i/>
        <sz val="11"/>
        <color theme="1"/>
        <rFont val="Arial"/>
        <family val="2"/>
      </rPr>
      <t xml:space="preserve">Les obligations, </t>
    </r>
    <r>
      <rPr>
        <sz val="11"/>
        <color theme="1"/>
        <rFont val="Arial"/>
        <family val="2"/>
      </rPr>
      <t>Volume 1, Articles 1371 à 1496, 3</t>
    </r>
    <r>
      <rPr>
        <vertAlign val="superscript"/>
        <sz val="11"/>
        <color theme="1"/>
        <rFont val="Arial"/>
        <family val="2"/>
      </rPr>
      <t>e</t>
    </r>
    <r>
      <rPr>
        <sz val="11"/>
        <color theme="1"/>
        <rFont val="Arial"/>
        <family val="2"/>
      </rPr>
      <t xml:space="preserve"> édition, Wilson&amp;Lafleur, Montréal, 2009.</t>
    </r>
  </si>
  <si>
    <r>
      <t>OBLI-K2</t>
    </r>
    <r>
      <rPr>
        <sz val="11"/>
        <color theme="1"/>
        <rFont val="Arial"/>
        <family val="2"/>
      </rPr>
      <t xml:space="preserve"> Vincent KARIM, </t>
    </r>
    <r>
      <rPr>
        <i/>
        <sz val="11"/>
        <color theme="1"/>
        <rFont val="Arial"/>
        <family val="2"/>
      </rPr>
      <t xml:space="preserve">Les obligations, </t>
    </r>
    <r>
      <rPr>
        <sz val="11"/>
        <color theme="1"/>
        <rFont val="Arial"/>
        <family val="2"/>
      </rPr>
      <t>Volume 2, Articles 1497 à 1707, 3</t>
    </r>
    <r>
      <rPr>
        <vertAlign val="superscript"/>
        <sz val="11"/>
        <color theme="1"/>
        <rFont val="Arial"/>
        <family val="2"/>
      </rPr>
      <t>e</t>
    </r>
    <r>
      <rPr>
        <sz val="11"/>
        <color theme="1"/>
        <rFont val="Arial"/>
        <family val="2"/>
      </rPr>
      <t xml:space="preserve"> édition, Wilson&amp;Lafleur, Montréal, 2009.</t>
    </r>
  </si>
  <si>
    <r>
      <t>OBLI-L1.1</t>
    </r>
    <r>
      <rPr>
        <sz val="11"/>
        <color theme="1"/>
        <rFont val="Arial"/>
        <family val="2"/>
      </rPr>
      <t xml:space="preserve"> Frédéric LÉVESQUE, </t>
    </r>
    <r>
      <rPr>
        <i/>
        <sz val="11"/>
        <color theme="1"/>
        <rFont val="Arial"/>
        <family val="2"/>
      </rPr>
      <t>L’obligation in solidum en droit privé québécois,</t>
    </r>
    <r>
      <rPr>
        <sz val="11"/>
        <color theme="1"/>
        <rFont val="Arial"/>
        <family val="2"/>
      </rPr>
      <t>Collection Minerve,Éditions Yvon Blais, Cowansville, 2010.</t>
    </r>
  </si>
  <si>
    <r>
      <t>OBLI-L1</t>
    </r>
    <r>
      <rPr>
        <sz val="11"/>
        <color theme="1"/>
        <rFont val="Arial"/>
        <family val="2"/>
      </rPr>
      <t xml:space="preserve"> Dominique LEFEBVRE, </t>
    </r>
    <r>
      <rPr>
        <i/>
        <sz val="11"/>
        <color theme="1"/>
        <rFont val="Arial"/>
        <family val="2"/>
      </rPr>
      <t>Le contrat comme acte juridique consensuel</t>
    </r>
    <r>
      <rPr>
        <sz val="11"/>
        <color theme="1"/>
        <rFont val="Arial"/>
        <family val="2"/>
      </rPr>
      <t>, les Presses de l’Université de Montréal, Montréal, décembre 1962.</t>
    </r>
  </si>
  <si>
    <r>
      <t>OBLI-L2</t>
    </r>
    <r>
      <rPr>
        <sz val="11"/>
        <color theme="1"/>
        <rFont val="Arial"/>
        <family val="2"/>
      </rPr>
      <t xml:space="preserve">  Nicole L’HEUREUX, </t>
    </r>
    <r>
      <rPr>
        <i/>
        <sz val="11"/>
        <color theme="1"/>
        <rFont val="Arial"/>
        <family val="2"/>
      </rPr>
      <t>Droit de la consommation</t>
    </r>
    <r>
      <rPr>
        <sz val="11"/>
        <color theme="1"/>
        <rFont val="Arial"/>
        <family val="2"/>
      </rPr>
      <t>, éditions Sorej inc., Montréal, 1981 (2 exemplaires).</t>
    </r>
  </si>
  <si>
    <r>
      <t>OBLI-M1</t>
    </r>
    <r>
      <rPr>
        <sz val="11"/>
        <color theme="1"/>
        <rFont val="Arial"/>
        <family val="2"/>
      </rPr>
      <t xml:space="preserve"> Pierre MARTINEAU, </t>
    </r>
    <r>
      <rPr>
        <i/>
        <sz val="11"/>
        <color theme="1"/>
        <rFont val="Arial"/>
        <family val="2"/>
      </rPr>
      <t>Les biens</t>
    </r>
    <r>
      <rPr>
        <sz val="11"/>
        <color theme="1"/>
        <rFont val="Arial"/>
        <family val="2"/>
      </rPr>
      <t>, 5</t>
    </r>
    <r>
      <rPr>
        <vertAlign val="superscript"/>
        <sz val="11"/>
        <color theme="1"/>
        <rFont val="Arial"/>
        <family val="2"/>
      </rPr>
      <t>e</t>
    </r>
    <r>
      <rPr>
        <sz val="11"/>
        <color theme="1"/>
        <rFont val="Arial"/>
        <family val="2"/>
      </rPr>
      <t xml:space="preserve"> édition, les éditions thémis, Montréal, 1979.  </t>
    </r>
  </si>
  <si>
    <r>
      <t>OBLI-M2</t>
    </r>
    <r>
      <rPr>
        <sz val="11"/>
        <color theme="1"/>
        <rFont val="Arial"/>
        <family val="2"/>
      </rPr>
      <t xml:space="preserve"> MINISTÈRE DE LA JUSTICE, </t>
    </r>
    <r>
      <rPr>
        <i/>
        <sz val="11"/>
        <color theme="1"/>
        <rFont val="Arial"/>
        <family val="2"/>
      </rPr>
      <t>Livre V : Des obligations (Projet de loi 125)</t>
    </r>
    <r>
      <rPr>
        <sz val="11"/>
        <color theme="1"/>
        <rFont val="Arial"/>
        <family val="2"/>
      </rPr>
      <t>, août 1991.</t>
    </r>
  </si>
  <si>
    <r>
      <t>OBLI-M3</t>
    </r>
    <r>
      <rPr>
        <sz val="11"/>
        <color theme="1"/>
        <rFont val="Arial"/>
        <family val="2"/>
      </rPr>
      <t xml:space="preserve"> André MONTPETIT et Gaston Taillefer, </t>
    </r>
    <r>
      <rPr>
        <i/>
        <sz val="11"/>
        <color theme="1"/>
        <rFont val="Arial"/>
        <family val="2"/>
      </rPr>
      <t>Traité de droit civil du Québec : Les biens, la propriété, l’usufruit, l’usage, l’habitation, les servitudes réelles, l’emphytéose.</t>
    </r>
    <r>
      <rPr>
        <sz val="11"/>
        <color theme="1"/>
        <rFont val="Arial"/>
        <family val="2"/>
      </rPr>
      <t>, tome 3, Wilson et Lafleur (limitée), Montréal, 1945.</t>
    </r>
  </si>
  <si>
    <r>
      <t>OBLI-P1</t>
    </r>
    <r>
      <rPr>
        <sz val="11"/>
        <color theme="1"/>
        <rFont val="Arial"/>
        <family val="2"/>
      </rPr>
      <t xml:space="preserve"> Jean PINEAU, </t>
    </r>
    <r>
      <rPr>
        <i/>
        <sz val="11"/>
        <color theme="1"/>
        <rFont val="Arial"/>
        <family val="2"/>
      </rPr>
      <t>Théorie des obligations</t>
    </r>
    <r>
      <rPr>
        <sz val="11"/>
        <color theme="1"/>
        <rFont val="Arial"/>
        <family val="2"/>
      </rPr>
      <t>, les éditions thémis, Montréal, juin 1979.</t>
    </r>
  </si>
  <si>
    <r>
      <t>OBLI-P2</t>
    </r>
    <r>
      <rPr>
        <sz val="11"/>
        <color theme="1"/>
        <rFont val="Arial"/>
        <family val="2"/>
      </rPr>
      <t xml:space="preserve"> Michel POURCELET, </t>
    </r>
    <r>
      <rPr>
        <i/>
        <sz val="11"/>
        <color theme="1"/>
        <rFont val="Arial"/>
        <family val="2"/>
      </rPr>
      <t>La vente</t>
    </r>
    <r>
      <rPr>
        <sz val="11"/>
        <color theme="1"/>
        <rFont val="Arial"/>
        <family val="2"/>
      </rPr>
      <t>, les éditions thémis, Montréal, juin 1977.</t>
    </r>
  </si>
  <si>
    <r>
      <t>OBLI-P3</t>
    </r>
    <r>
      <rPr>
        <sz val="11"/>
        <color theme="1"/>
        <rFont val="Arial"/>
        <family val="2"/>
      </rPr>
      <t xml:space="preserve">  Michel POURCELET, </t>
    </r>
    <r>
      <rPr>
        <i/>
        <sz val="11"/>
        <color theme="1"/>
        <rFont val="Arial"/>
        <family val="2"/>
      </rPr>
      <t>La vente</t>
    </r>
    <r>
      <rPr>
        <sz val="11"/>
        <color theme="1"/>
        <rFont val="Arial"/>
        <family val="2"/>
      </rPr>
      <t>, 4</t>
    </r>
    <r>
      <rPr>
        <vertAlign val="superscript"/>
        <sz val="11"/>
        <color theme="1"/>
        <rFont val="Arial"/>
        <family val="2"/>
      </rPr>
      <t>e</t>
    </r>
    <r>
      <rPr>
        <sz val="11"/>
        <color theme="1"/>
        <rFont val="Arial"/>
        <family val="2"/>
      </rPr>
      <t xml:space="preserve"> édition, les éditions thémis, Montréal.</t>
    </r>
  </si>
  <si>
    <r>
      <t>OBLI-P4</t>
    </r>
    <r>
      <rPr>
        <sz val="11"/>
        <color theme="1"/>
        <rFont val="Arial"/>
        <family val="2"/>
      </rPr>
      <t xml:space="preserve">  PROTECTION DU CONSOMMATEUR, </t>
    </r>
    <r>
      <rPr>
        <i/>
        <sz val="11"/>
        <color theme="1"/>
        <rFont val="Arial"/>
        <family val="2"/>
      </rPr>
      <t>Loi sur la protection du consommateur : Règlement d’application et index analytique</t>
    </r>
    <r>
      <rPr>
        <sz val="11"/>
        <color theme="1"/>
        <rFont val="Arial"/>
        <family val="2"/>
      </rPr>
      <t>, les éditions Yvon Blais Inc., Cowansville, 1982.</t>
    </r>
  </si>
  <si>
    <r>
      <t>OBLI-R1</t>
    </r>
    <r>
      <rPr>
        <sz val="11"/>
        <color theme="1"/>
        <rFont val="Arial"/>
        <family val="2"/>
      </rPr>
      <t xml:space="preserve">  Andrew J. ROMAN, </t>
    </r>
    <r>
      <rPr>
        <i/>
        <sz val="11"/>
        <color theme="1"/>
        <rFont val="Arial"/>
        <family val="2"/>
      </rPr>
      <t>Le guide du consommateur face aux tribunaux administratifs</t>
    </r>
    <r>
      <rPr>
        <sz val="11"/>
        <color theme="1"/>
        <rFont val="Arial"/>
        <family val="2"/>
      </rPr>
      <t>, l’Association des consommateurs du Canada, Ottawa, février 1977.</t>
    </r>
  </si>
  <si>
    <r>
      <t>OBLI-R2</t>
    </r>
    <r>
      <rPr>
        <sz val="11"/>
        <color theme="1"/>
        <rFont val="Arial"/>
        <family val="2"/>
      </rPr>
      <t xml:space="preserve">  Paul ROUSSEAU, </t>
    </r>
    <r>
      <rPr>
        <i/>
        <sz val="11"/>
        <color theme="1"/>
        <rFont val="Arial"/>
        <family val="2"/>
      </rPr>
      <t>Les problèmes du constructeur face à la justice</t>
    </r>
    <r>
      <rPr>
        <sz val="11"/>
        <color theme="1"/>
        <rFont val="Arial"/>
        <family val="2"/>
      </rPr>
      <t>, éditions Garneau, Ottawa, 1975.</t>
    </r>
  </si>
  <si>
    <r>
      <t>OBLI-R3</t>
    </r>
    <r>
      <rPr>
        <sz val="11"/>
        <color theme="1"/>
        <rFont val="Arial"/>
        <family val="2"/>
      </rPr>
      <t xml:space="preserve">  Thérèse ROUSSEAU-HOULE, </t>
    </r>
    <r>
      <rPr>
        <i/>
        <sz val="11"/>
        <color theme="1"/>
        <rFont val="Arial"/>
        <family val="2"/>
      </rPr>
      <t>Contrats nommés (notes de cours)</t>
    </r>
    <r>
      <rPr>
        <sz val="11"/>
        <color theme="1"/>
        <rFont val="Arial"/>
        <family val="2"/>
      </rPr>
      <t>, Faculté de droit de l’Université Laval, Québec, 1977-78.</t>
    </r>
  </si>
  <si>
    <r>
      <t xml:space="preserve">OBLI-T1.2 </t>
    </r>
    <r>
      <rPr>
        <sz val="11"/>
        <color theme="1"/>
        <rFont val="Arial"/>
        <family val="2"/>
      </rPr>
      <t xml:space="preserve">Maurice TANCELIN, </t>
    </r>
    <r>
      <rPr>
        <i/>
        <sz val="11"/>
        <color theme="1"/>
        <rFont val="Arial"/>
        <family val="2"/>
      </rPr>
      <t>Des obligations en droit mixte du Québec,7e édition, Wilson&amp;Lafleur, Montréal, 2009.</t>
    </r>
  </si>
  <si>
    <r>
      <t>OBLI-T1</t>
    </r>
    <r>
      <rPr>
        <sz val="11"/>
        <color theme="1"/>
        <rFont val="Arial"/>
        <family val="2"/>
      </rPr>
      <t xml:space="preserve">  Maurice TANCELIN, </t>
    </r>
    <r>
      <rPr>
        <i/>
        <sz val="11"/>
        <color theme="1"/>
        <rFont val="Arial"/>
        <family val="2"/>
      </rPr>
      <t>Des obligations : Contrat et responsabilité</t>
    </r>
    <r>
      <rPr>
        <sz val="11"/>
        <color theme="1"/>
        <rFont val="Arial"/>
        <family val="2"/>
      </rPr>
      <t>, 4</t>
    </r>
    <r>
      <rPr>
        <vertAlign val="superscript"/>
        <sz val="11"/>
        <color theme="1"/>
        <rFont val="Arial"/>
        <family val="2"/>
      </rPr>
      <t>e</t>
    </r>
    <r>
      <rPr>
        <sz val="11"/>
        <color theme="1"/>
        <rFont val="Arial"/>
        <family val="2"/>
      </rPr>
      <t xml:space="preserve"> édition, Wilson et Lafleur Itée, Montréal, 1988.</t>
    </r>
  </si>
  <si>
    <r>
      <t>OBLI-T2</t>
    </r>
    <r>
      <rPr>
        <sz val="11"/>
        <color theme="1"/>
        <rFont val="Arial"/>
        <family val="2"/>
      </rPr>
      <t xml:space="preserve"> Gérard TRUDEL, </t>
    </r>
    <r>
      <rPr>
        <i/>
        <sz val="11"/>
        <color theme="1"/>
        <rFont val="Arial"/>
        <family val="2"/>
      </rPr>
      <t>Lésion et contrat</t>
    </r>
    <r>
      <rPr>
        <sz val="11"/>
        <color theme="1"/>
        <rFont val="Arial"/>
        <family val="2"/>
      </rPr>
      <t>, les Presses de l’Université de Montréal, Montréal, 1965.</t>
    </r>
  </si>
  <si>
    <r>
      <t>OBLI-T3</t>
    </r>
    <r>
      <rPr>
        <sz val="11"/>
        <color theme="1"/>
        <rFont val="Arial"/>
        <family val="2"/>
      </rPr>
      <t xml:space="preserve">  Pierre TRUDEL, </t>
    </r>
    <r>
      <rPr>
        <i/>
        <sz val="11"/>
        <color theme="1"/>
        <rFont val="Arial"/>
        <family val="2"/>
      </rPr>
      <t>Théorie générale des biens : Les objets et les droits</t>
    </r>
    <r>
      <rPr>
        <sz val="11"/>
        <color theme="1"/>
        <rFont val="Arial"/>
        <family val="2"/>
      </rPr>
      <t>, volume 1, Faculté de droit de l’Université de Montréal, Montréal, 1981-1982.</t>
    </r>
  </si>
  <si>
    <r>
      <t>OBLI-T4</t>
    </r>
    <r>
      <rPr>
        <sz val="11"/>
        <color theme="1"/>
        <rFont val="Arial"/>
        <family val="2"/>
      </rPr>
      <t xml:space="preserve"> Pierre TRUDEL, </t>
    </r>
    <r>
      <rPr>
        <i/>
        <sz val="11"/>
        <color theme="1"/>
        <rFont val="Arial"/>
        <family val="2"/>
      </rPr>
      <t>Théorie générale des biens : La propriété, ses démembrements, la possession et la prescription</t>
    </r>
    <r>
      <rPr>
        <sz val="11"/>
        <color theme="1"/>
        <rFont val="Arial"/>
        <family val="2"/>
      </rPr>
      <t>, volume 2, Faculté de droit de l’Université de Montréal, Montréal, 1982.</t>
    </r>
  </si>
  <si>
    <r>
      <t xml:space="preserve">P-0 </t>
    </r>
    <r>
      <rPr>
        <sz val="11"/>
        <color theme="1"/>
        <rFont val="Arial"/>
        <family val="2"/>
      </rPr>
      <t xml:space="preserve">Jean-Yves PABST &amp; Frédérique BERROD, </t>
    </r>
    <r>
      <rPr>
        <i/>
        <sz val="11"/>
        <color theme="1"/>
        <rFont val="Arial"/>
        <family val="2"/>
      </rPr>
      <t xml:space="preserve">Dictionnaire des principaux termes de droit pharmaceutique, </t>
    </r>
    <r>
      <rPr>
        <sz val="11"/>
        <color theme="1"/>
        <rFont val="Arial"/>
        <family val="2"/>
      </rPr>
      <t>Collection Hygiéa, Éditions de santé, Bruxelles, 2012.(2 ex.)</t>
    </r>
  </si>
  <si>
    <r>
      <t xml:space="preserve">P-1.1    </t>
    </r>
    <r>
      <rPr>
        <sz val="11"/>
        <color theme="1"/>
        <rFont val="Arial"/>
        <family val="2"/>
      </rPr>
      <t xml:space="preserve">Marie-Thérèse PAIN-MASBRENIER, </t>
    </r>
    <r>
      <rPr>
        <i/>
        <sz val="11"/>
        <color theme="1"/>
        <rFont val="Arial"/>
        <family val="2"/>
      </rPr>
      <t xml:space="preserve">Guide pratique des lois du 2 janvier 2002 et du 4 mars 2002 Comparaison entre les droits des malades et les droits des usgers, </t>
    </r>
    <r>
      <rPr>
        <sz val="11"/>
        <color theme="1"/>
        <rFont val="Arial"/>
        <family val="2"/>
      </rPr>
      <t>Les Études Hospitalières, Bordeaux, 2009.</t>
    </r>
  </si>
  <si>
    <r>
      <t xml:space="preserve">P-1.1 </t>
    </r>
    <r>
      <rPr>
        <sz val="11"/>
        <color theme="1"/>
        <rFont val="Arial"/>
        <family val="2"/>
      </rPr>
      <t>Marie-Thérèse PAIN-MASBRENIER et Patrick NICOLEAU,</t>
    </r>
    <r>
      <rPr>
        <i/>
        <sz val="11"/>
        <color theme="1"/>
        <rFont val="Arial"/>
        <family val="2"/>
      </rPr>
      <t xml:space="preserve"> Guide pratique des lois du 2 janvier 2002 et du 4 mars 2002 Comparaison entre les droits des malades et les droits des usagers,</t>
    </r>
    <r>
      <rPr>
        <sz val="11"/>
        <color theme="1"/>
        <rFont val="Arial"/>
        <family val="2"/>
      </rPr>
      <t>Collection Pratiques professionnelles, Les Études Hospitalières, Bordeaux, 2009.</t>
    </r>
    <r>
      <rPr>
        <b/>
        <sz val="11"/>
        <color theme="1"/>
        <rFont val="Arial"/>
        <family val="2"/>
      </rPr>
      <t>.(2 ex.)</t>
    </r>
  </si>
  <si>
    <r>
      <t xml:space="preserve">P-1.1 </t>
    </r>
    <r>
      <rPr>
        <sz val="11"/>
        <color theme="1"/>
        <rFont val="Arial"/>
        <family val="2"/>
      </rPr>
      <t>Marie-Thérèse PAIN-MASBRENIER et Patrick NICOLEAU,</t>
    </r>
    <r>
      <rPr>
        <i/>
        <sz val="11"/>
        <color theme="1"/>
        <rFont val="Arial"/>
        <family val="2"/>
      </rPr>
      <t xml:space="preserve"> Guide pratique des lois du 2 janvier 2002 et du 4 mars 2002 Comparaison entre les droits des malades et les droits des usagers,</t>
    </r>
    <r>
      <rPr>
        <sz val="11"/>
        <color theme="1"/>
        <rFont val="Arial"/>
        <family val="2"/>
      </rPr>
      <t>Collection Pratiques professionnelles, Les Études Hospitalières, Bordeaux, 2009.</t>
    </r>
    <r>
      <rPr>
        <b/>
        <sz val="11"/>
        <color theme="1"/>
        <rFont val="Arial"/>
        <family val="2"/>
      </rPr>
      <t xml:space="preserve"> .(2</t>
    </r>
    <r>
      <rPr>
        <b/>
        <vertAlign val="superscript"/>
        <sz val="11"/>
        <color theme="1"/>
        <rFont val="Arial"/>
        <family val="2"/>
      </rPr>
      <t>e</t>
    </r>
    <r>
      <rPr>
        <b/>
        <sz val="11"/>
        <color theme="1"/>
        <rFont val="Arial"/>
        <family val="2"/>
      </rPr>
      <t xml:space="preserve"> ex.)</t>
    </r>
  </si>
  <si>
    <r>
      <t xml:space="preserve">P-1.2 </t>
    </r>
    <r>
      <rPr>
        <sz val="11"/>
        <color theme="1"/>
        <rFont val="Arial"/>
        <family val="2"/>
      </rPr>
      <t>Ann PAGE,</t>
    </r>
    <r>
      <rPr>
        <b/>
        <sz val="11"/>
        <color theme="1"/>
        <rFont val="Arial"/>
        <family val="2"/>
      </rPr>
      <t xml:space="preserve"> </t>
    </r>
    <r>
      <rPr>
        <i/>
        <sz val="11"/>
        <color theme="1"/>
        <rFont val="Arial"/>
        <family val="2"/>
      </rPr>
      <t>Keeping Patients Safe Transforming the Work Environment of Nurses,</t>
    </r>
    <r>
      <rPr>
        <sz val="11"/>
        <color theme="1"/>
        <rFont val="Arial"/>
        <family val="2"/>
      </rPr>
      <t xml:space="preserve"> Institute of Medecine of National Academies, The National Academies Press, Washington, D.C., 2004.</t>
    </r>
  </si>
  <si>
    <r>
      <t xml:space="preserve">P-1.2 </t>
    </r>
    <r>
      <rPr>
        <sz val="11"/>
        <color theme="1"/>
        <rFont val="Arial"/>
        <family val="2"/>
      </rPr>
      <t>Ann PAGE,</t>
    </r>
    <r>
      <rPr>
        <i/>
        <sz val="11"/>
        <color theme="1"/>
        <rFont val="Arial"/>
        <family val="2"/>
      </rPr>
      <t>Keeping Patients Safe Transforming the Work Environment of Nurses,</t>
    </r>
    <r>
      <rPr>
        <sz val="11"/>
        <color theme="1"/>
        <rFont val="Arial"/>
        <family val="2"/>
      </rPr>
      <t xml:space="preserve"> Institute of Medecine of National Academies, The National Academies Press, Washington, D.C., 2004.</t>
    </r>
  </si>
  <si>
    <r>
      <t xml:space="preserve">P-1 Daniel PAUL, </t>
    </r>
    <r>
      <rPr>
        <b/>
        <i/>
        <sz val="11"/>
        <color rgb="FFFF0000"/>
        <rFont val="Arial"/>
        <family val="2"/>
      </rPr>
      <t xml:space="preserve">Le droit des technologies de l’information au Québec, </t>
    </r>
    <r>
      <rPr>
        <b/>
        <sz val="11"/>
        <color rgb="FFFF0000"/>
        <rFont val="Arial"/>
        <family val="2"/>
      </rPr>
      <t>LexisNexis, Montréal, 2008.</t>
    </r>
  </si>
  <si>
    <r>
      <t xml:space="preserve">P-1 </t>
    </r>
    <r>
      <rPr>
        <sz val="11"/>
        <color theme="1"/>
        <rFont val="Arial"/>
        <family val="2"/>
      </rPr>
      <t xml:space="preserve">Jean-Charles PAGÉ, </t>
    </r>
    <r>
      <rPr>
        <i/>
        <sz val="11"/>
        <color theme="1"/>
        <rFont val="Arial"/>
        <family val="2"/>
      </rPr>
      <t>Les fous crient au secours ! Témoignage d’un ex-patient de Saint-Jean-de-Dieu</t>
    </r>
    <r>
      <rPr>
        <sz val="11"/>
        <color theme="1"/>
        <rFont val="Arial"/>
        <family val="2"/>
      </rPr>
      <t>, Ottawa, 3</t>
    </r>
    <r>
      <rPr>
        <vertAlign val="superscript"/>
        <sz val="11"/>
        <color theme="1"/>
        <rFont val="Arial"/>
        <family val="2"/>
      </rPr>
      <t>e</t>
    </r>
    <r>
      <rPr>
        <sz val="11"/>
        <color theme="1"/>
        <rFont val="Arial"/>
        <family val="2"/>
      </rPr>
      <t xml:space="preserve"> éd., 25</t>
    </r>
    <r>
      <rPr>
        <vertAlign val="superscript"/>
        <sz val="11"/>
        <color theme="1"/>
        <rFont val="Arial"/>
        <family val="2"/>
      </rPr>
      <t>e</t>
    </r>
    <r>
      <rPr>
        <sz val="11"/>
        <color theme="1"/>
        <rFont val="Arial"/>
        <family val="2"/>
      </rPr>
      <t xml:space="preserve"> mille, Éditions du jour, 1961</t>
    </r>
  </si>
  <si>
    <r>
      <t>P-2</t>
    </r>
    <r>
      <rPr>
        <sz val="11"/>
        <color theme="1"/>
        <rFont val="Arial"/>
        <family val="2"/>
      </rPr>
      <t xml:space="preserve"> Jérôme PALAZZOLO et Bernard LACHAUX, </t>
    </r>
    <r>
      <rPr>
        <i/>
        <sz val="11"/>
        <color theme="1"/>
        <rFont val="Arial"/>
        <family val="2"/>
      </rPr>
      <t>L’information du patient dans le cadre de la recherche en médecine</t>
    </r>
    <r>
      <rPr>
        <sz val="11"/>
        <color theme="1"/>
        <rFont val="Arial"/>
        <family val="2"/>
      </rPr>
      <t>, Paris, Éditions Elsevier, 2004.</t>
    </r>
  </si>
  <si>
    <r>
      <t xml:space="preserve">P-2 </t>
    </r>
    <r>
      <rPr>
        <sz val="11"/>
        <color theme="1"/>
        <rFont val="Arial"/>
        <family val="2"/>
      </rPr>
      <t xml:space="preserve">Jérôme PALAZZOLO et Bernard LACHAUX, </t>
    </r>
    <r>
      <rPr>
        <i/>
        <sz val="11"/>
        <color theme="1"/>
        <rFont val="Arial"/>
        <family val="2"/>
      </rPr>
      <t>L’information du patient dans le cadre de la recherche en médecine</t>
    </r>
    <r>
      <rPr>
        <sz val="11"/>
        <color theme="1"/>
        <rFont val="Arial"/>
        <family val="2"/>
      </rPr>
      <t>, Paris, Éditions Elsevier, 2004.</t>
    </r>
  </si>
  <si>
    <r>
      <t xml:space="preserve">P-3.1 </t>
    </r>
    <r>
      <rPr>
        <sz val="11"/>
        <color theme="1"/>
        <rFont val="Arial"/>
        <family val="2"/>
      </rPr>
      <t xml:space="preserve">Bruno PALIER, </t>
    </r>
    <r>
      <rPr>
        <i/>
        <sz val="11"/>
        <color theme="1"/>
        <rFont val="Arial"/>
        <family val="2"/>
      </rPr>
      <t xml:space="preserve">La réforme des systèmes de santé, </t>
    </r>
    <r>
      <rPr>
        <sz val="11"/>
        <color theme="1"/>
        <rFont val="Arial"/>
        <family val="2"/>
      </rPr>
      <t>Nouvelle édition mise à jour, Que sais-je?, PUF, Paris, 2004.</t>
    </r>
  </si>
  <si>
    <r>
      <t xml:space="preserve">P-3 </t>
    </r>
    <r>
      <rPr>
        <sz val="11"/>
        <color theme="1"/>
        <rFont val="Arial"/>
        <family val="2"/>
      </rPr>
      <t>Catherine PALEY-VINCENT,</t>
    </r>
    <r>
      <rPr>
        <i/>
        <sz val="11"/>
        <color theme="1"/>
        <rFont val="Arial"/>
        <family val="2"/>
      </rPr>
      <t xml:space="preserve"> Responsabilité du médecin, mode d’emploi</t>
    </r>
    <r>
      <rPr>
        <sz val="11"/>
        <color theme="1"/>
        <rFont val="Arial"/>
        <family val="2"/>
      </rPr>
      <t>, coll. de « Droit médical pratique », Paris, Éditions MMI et Éditions Masson,  2002</t>
    </r>
  </si>
  <si>
    <r>
      <t xml:space="preserve">P-4.0   </t>
    </r>
    <r>
      <rPr>
        <sz val="11"/>
        <color theme="1"/>
        <rFont val="Arial"/>
        <family val="2"/>
      </rPr>
      <t xml:space="preserve">Hugues PARENT, </t>
    </r>
    <r>
      <rPr>
        <i/>
        <sz val="11"/>
        <color theme="1"/>
        <rFont val="Arial"/>
        <family val="2"/>
      </rPr>
      <t>Responsabilité pénale et troubles mentaux Histoire de la folie en droit pénal français, anglais et canadien,</t>
    </r>
    <r>
      <rPr>
        <sz val="11"/>
        <color theme="1"/>
        <rFont val="Arial"/>
        <family val="2"/>
      </rPr>
      <t xml:space="preserve"> Collection Minerve,</t>
    </r>
    <r>
      <rPr>
        <i/>
        <sz val="11"/>
        <color theme="1"/>
        <rFont val="Arial"/>
        <family val="2"/>
      </rPr>
      <t xml:space="preserve"> </t>
    </r>
    <r>
      <rPr>
        <sz val="11"/>
        <color theme="1"/>
        <rFont val="Arial"/>
        <family val="2"/>
      </rPr>
      <t>Les éditons Yvon Blais, Cowansville, 1999.</t>
    </r>
  </si>
  <si>
    <r>
      <t>P-4</t>
    </r>
    <r>
      <rPr>
        <sz val="11"/>
        <color theme="1"/>
        <rFont val="Arial"/>
        <family val="2"/>
      </rPr>
      <t xml:space="preserve"> Frédéric-Jérôme PANSIER et Alain GARAY, </t>
    </r>
    <r>
      <rPr>
        <i/>
        <sz val="11"/>
        <color theme="1"/>
        <rFont val="Arial"/>
        <family val="2"/>
      </rPr>
      <t>Le médecin, le patient et le droit</t>
    </r>
    <r>
      <rPr>
        <sz val="11"/>
        <color theme="1"/>
        <rFont val="Arial"/>
        <family val="2"/>
      </rPr>
      <t>, Rennes, Éditions ENSP, 1999.</t>
    </r>
  </si>
  <si>
    <r>
      <t xml:space="preserve">P-5.1    </t>
    </r>
    <r>
      <rPr>
        <sz val="11"/>
        <color theme="1"/>
        <rFont val="Arial"/>
        <family val="2"/>
      </rPr>
      <t>Marie-Hélène PARIZEAU, Hôpital &amp; éthique Rôles et défis des comités d’éthique clinique, Les Presses de l’Université Laval, 1995.</t>
    </r>
  </si>
  <si>
    <r>
      <t xml:space="preserve">P-5.5  </t>
    </r>
    <r>
      <rPr>
        <sz val="11"/>
        <color theme="1"/>
        <rFont val="Arial"/>
        <family val="2"/>
      </rPr>
      <t>Me Marc PARIZEAU, Gestion de l’information, Maîtrise, Faculté de droit, Université de Sherbrooke 1996-97.</t>
    </r>
  </si>
  <si>
    <r>
      <t xml:space="preserve">P-6.5  </t>
    </r>
    <r>
      <rPr>
        <sz val="11"/>
        <color theme="1"/>
        <rFont val="Arial"/>
        <family val="2"/>
      </rPr>
      <t xml:space="preserve">Pierre PARNEIX &amp; Didier STINGRE, </t>
    </r>
    <r>
      <rPr>
        <i/>
        <sz val="11"/>
        <color theme="1"/>
        <rFont val="Arial"/>
        <family val="2"/>
      </rPr>
      <t xml:space="preserve">Les infections nosocomiales et associés aux soins, </t>
    </r>
    <r>
      <rPr>
        <sz val="11"/>
        <color theme="1"/>
        <rFont val="Arial"/>
        <family val="2"/>
      </rPr>
      <t>Tout savoir, 3</t>
    </r>
    <r>
      <rPr>
        <vertAlign val="superscript"/>
        <sz val="11"/>
        <color theme="1"/>
        <rFont val="Arial"/>
        <family val="2"/>
      </rPr>
      <t>e</t>
    </r>
    <r>
      <rPr>
        <sz val="11"/>
        <color theme="1"/>
        <rFont val="Arial"/>
        <family val="2"/>
      </rPr>
      <t xml:space="preserve"> édition,  Les Études Hospitalières, Bordeaux, 2010</t>
    </r>
  </si>
  <si>
    <r>
      <t>P-6</t>
    </r>
    <r>
      <rPr>
        <sz val="11"/>
        <color theme="1"/>
        <rFont val="Arial"/>
        <family val="2"/>
      </rPr>
      <t xml:space="preserve"> James N. PARKER et Philip M. PARKER, </t>
    </r>
    <r>
      <rPr>
        <i/>
        <sz val="11"/>
        <color theme="1"/>
        <rFont val="Arial"/>
        <family val="2"/>
      </rPr>
      <t>Patient’s rights</t>
    </r>
    <r>
      <rPr>
        <sz val="11"/>
        <color theme="1"/>
        <rFont val="Arial"/>
        <family val="2"/>
      </rPr>
      <t>, San Diego, ICON Group International Inc., 2004. (2 exemplaires)</t>
    </r>
  </si>
  <si>
    <r>
      <t xml:space="preserve">P-7.5  </t>
    </r>
    <r>
      <rPr>
        <sz val="11"/>
        <color theme="1"/>
        <rFont val="Arial"/>
        <family val="2"/>
      </rPr>
      <t xml:space="preserve">Nicole PASTY, </t>
    </r>
    <r>
      <rPr>
        <i/>
        <sz val="11"/>
        <color theme="1"/>
        <rFont val="Arial"/>
        <family val="2"/>
      </rPr>
      <t xml:space="preserve">La commission médicale d’établissement, Des établissements publics de santé, </t>
    </r>
    <r>
      <rPr>
        <sz val="11"/>
        <color theme="1"/>
        <rFont val="Arial"/>
        <family val="2"/>
      </rPr>
      <t>Berger - Levreault, Paris, 1997.</t>
    </r>
  </si>
  <si>
    <r>
      <t>P-7</t>
    </r>
    <r>
      <rPr>
        <sz val="11"/>
        <color theme="1"/>
        <rFont val="Arial"/>
        <family val="2"/>
      </rPr>
      <t xml:space="preserve"> Patricia PARSONS et Arthur PARSONS, </t>
    </r>
    <r>
      <rPr>
        <i/>
        <sz val="11"/>
        <color theme="1"/>
        <rFont val="Arial"/>
        <family val="2"/>
      </rPr>
      <t>Patient power : the smart patient’s guide to health care</t>
    </r>
    <r>
      <rPr>
        <sz val="11"/>
        <color theme="1"/>
        <rFont val="Arial"/>
        <family val="2"/>
      </rPr>
      <t>, Toronto, Éditions University Toronto Press, 1997.</t>
    </r>
  </si>
  <si>
    <r>
      <t xml:space="preserve">P-8.1 </t>
    </r>
    <r>
      <rPr>
        <sz val="11"/>
        <color theme="1"/>
        <rFont val="Arial"/>
        <family val="2"/>
      </rPr>
      <t xml:space="preserve">Bertille PATIN, </t>
    </r>
    <r>
      <rPr>
        <i/>
        <sz val="11"/>
        <color theme="1"/>
        <rFont val="Arial"/>
        <family val="2"/>
      </rPr>
      <t xml:space="preserve">Les conflits à l’hôpital comprendre pour agir, </t>
    </r>
    <r>
      <rPr>
        <sz val="11"/>
        <color theme="1"/>
        <rFont val="Arial"/>
        <family val="2"/>
      </rPr>
      <t>Les Études Hospitalières, Bordeaux, 2010.</t>
    </r>
  </si>
  <si>
    <r>
      <t xml:space="preserve">P-8.5 </t>
    </r>
    <r>
      <rPr>
        <sz val="11"/>
        <color theme="1"/>
        <rFont val="Arial"/>
        <family val="2"/>
      </rPr>
      <t xml:space="preserve">Hélène PAULIAT, </t>
    </r>
    <r>
      <rPr>
        <i/>
        <sz val="11"/>
        <color theme="1"/>
        <rFont val="Arial"/>
        <family val="2"/>
      </rPr>
      <t>Les politiques publiques de santé en Europe : peut-on concilier contraintes financières et qualité des soins?</t>
    </r>
    <r>
      <rPr>
        <sz val="11"/>
        <color theme="1"/>
        <rFont val="Arial"/>
        <family val="2"/>
      </rPr>
      <t xml:space="preserve"> Entretiens universitaires réguliers pour l’administration en Europe, Université de Limoges Fac de droit et des sciences économiques de Limoges, Presses universitaires de Limoges, 2013.</t>
    </r>
  </si>
  <si>
    <r>
      <t>P-8</t>
    </r>
    <r>
      <rPr>
        <sz val="11"/>
        <color theme="1"/>
        <rFont val="Arial"/>
        <family val="2"/>
      </rPr>
      <t xml:space="preserve"> Pierre PATENAUDE, </t>
    </r>
    <r>
      <rPr>
        <i/>
        <sz val="11"/>
        <color theme="1"/>
        <rFont val="Arial"/>
        <family val="2"/>
      </rPr>
      <t>La preuve, les techniques modernes et le respect des valeurs fondamentales (enquête, surveillance et conservation de données),</t>
    </r>
    <r>
      <rPr>
        <sz val="11"/>
        <color theme="1"/>
        <rFont val="Arial"/>
        <family val="2"/>
      </rPr>
      <t xml:space="preserve"> coll. « Monographies juridiques », Sherbrooke, Éditions Revue de Droit, 1990.</t>
    </r>
  </si>
  <si>
    <r>
      <t xml:space="preserve">P-9.0 </t>
    </r>
    <r>
      <rPr>
        <sz val="11"/>
        <color theme="1"/>
        <rFont val="Arial"/>
        <family val="2"/>
      </rPr>
      <t xml:space="preserve">Bibia PAVARD, Florence ROCHEFORT et Michelle ZANCARINI-FOURNEL, </t>
    </r>
    <r>
      <rPr>
        <i/>
        <sz val="11"/>
        <color theme="1"/>
        <rFont val="Arial"/>
        <family val="2"/>
      </rPr>
      <t xml:space="preserve">Les lois Veil Contraception 1974, IVG 1975, Les évènements fondateurs, </t>
    </r>
    <r>
      <rPr>
        <sz val="11"/>
        <color theme="1"/>
        <rFont val="Arial"/>
        <family val="2"/>
      </rPr>
      <t>Histoire Collection U, Armand Colin, Paris, 2012.</t>
    </r>
  </si>
  <si>
    <r>
      <t>P-9.1</t>
    </r>
    <r>
      <rPr>
        <sz val="11"/>
        <color theme="1"/>
        <rFont val="Arial"/>
        <family val="2"/>
      </rPr>
      <t xml:space="preserve"> Philippe PÉDROT ,  Les seuils de la vie ( Biomédecine et droit du vivant ) , Odile Jacob , Paris , 2010 .</t>
    </r>
  </si>
  <si>
    <r>
      <t>P-9</t>
    </r>
    <r>
      <rPr>
        <sz val="11"/>
        <color theme="1"/>
        <rFont val="Arial"/>
        <family val="2"/>
      </rPr>
      <t xml:space="preserve"> Céline PAUTHIER, </t>
    </r>
    <r>
      <rPr>
        <i/>
        <sz val="11"/>
        <color theme="1"/>
        <rFont val="Arial"/>
        <family val="2"/>
      </rPr>
      <t>L’exercice illégal de la médecine (1673-1793) Entre défaut de droit et manière de soigner</t>
    </r>
    <r>
      <rPr>
        <sz val="11"/>
        <color theme="1"/>
        <rFont val="Arial"/>
        <family val="2"/>
      </rPr>
      <t>, Paris, Glyphe &amp; Biotem, 2002</t>
    </r>
  </si>
  <si>
    <r>
      <t xml:space="preserve">P-10 </t>
    </r>
    <r>
      <rPr>
        <sz val="11"/>
        <color theme="1"/>
        <rFont val="Arial"/>
        <family val="2"/>
      </rPr>
      <t xml:space="preserve">Philippe PEDROT, </t>
    </r>
    <r>
      <rPr>
        <i/>
        <sz val="11"/>
        <color theme="1"/>
        <rFont val="Arial"/>
        <family val="2"/>
      </rPr>
      <t>Traçabilité et responsabilité</t>
    </r>
    <r>
      <rPr>
        <sz val="11"/>
        <color theme="1"/>
        <rFont val="Arial"/>
        <family val="2"/>
      </rPr>
      <t>, Paris, Éditions Économica, 2003</t>
    </r>
  </si>
  <si>
    <r>
      <t xml:space="preserve">P-10 </t>
    </r>
    <r>
      <rPr>
        <sz val="11"/>
        <color theme="1"/>
        <rFont val="Arial"/>
        <family val="2"/>
      </rPr>
      <t xml:space="preserve">Philippe PEDROT, </t>
    </r>
    <r>
      <rPr>
        <i/>
        <sz val="11"/>
        <color theme="1"/>
        <rFont val="Arial"/>
        <family val="2"/>
      </rPr>
      <t>Traçabilité et responsabilité</t>
    </r>
    <r>
      <rPr>
        <sz val="11"/>
        <color theme="1"/>
        <rFont val="Arial"/>
        <family val="2"/>
      </rPr>
      <t>, Paris, Éditions Économica, 2003.</t>
    </r>
  </si>
  <si>
    <r>
      <t>P-11</t>
    </r>
    <r>
      <rPr>
        <sz val="11"/>
        <color theme="1"/>
        <rFont val="Arial"/>
        <family val="2"/>
      </rPr>
      <t xml:space="preserve"> Philippe PEDROT (dir.), </t>
    </r>
    <r>
      <rPr>
        <i/>
        <sz val="11"/>
        <color theme="1"/>
        <rFont val="Arial"/>
        <family val="2"/>
      </rPr>
      <t>Génétique, biomédecine et société</t>
    </r>
    <r>
      <rPr>
        <sz val="11"/>
        <color theme="1"/>
        <rFont val="Arial"/>
        <family val="2"/>
      </rPr>
      <t>, Grenoble, Presses Universitaires de Grenoble, 2005.</t>
    </r>
  </si>
  <si>
    <r>
      <t>P-11</t>
    </r>
    <r>
      <rPr>
        <sz val="11"/>
        <color theme="1"/>
        <rFont val="Arial"/>
        <family val="2"/>
      </rPr>
      <t xml:space="preserve"> Philippe PEDROT (dir.), </t>
    </r>
    <r>
      <rPr>
        <i/>
        <sz val="11"/>
        <color theme="1"/>
        <rFont val="Arial"/>
        <family val="2"/>
      </rPr>
      <t>Génétique, biomédecine et société</t>
    </r>
    <r>
      <rPr>
        <sz val="11"/>
        <color theme="1"/>
        <rFont val="Arial"/>
        <family val="2"/>
      </rPr>
      <t xml:space="preserve">, Grenoble, Presses Universitaires de Grenoble, 2005. </t>
    </r>
  </si>
  <si>
    <r>
      <t xml:space="preserve">P-12.1 </t>
    </r>
    <r>
      <rPr>
        <sz val="11"/>
        <color theme="1"/>
        <rFont val="Arial"/>
        <family val="2"/>
      </rPr>
      <t xml:space="preserve">Dominique PELJAK ,  </t>
    </r>
    <r>
      <rPr>
        <i/>
        <sz val="11"/>
        <color theme="1"/>
        <rFont val="Arial"/>
        <family val="2"/>
      </rPr>
      <t xml:space="preserve">La gestion de pôle è l'hôpital , Vade-mecum , </t>
    </r>
    <r>
      <rPr>
        <sz val="11"/>
        <color theme="1"/>
        <rFont val="Arial"/>
        <family val="2"/>
      </rPr>
      <t>essentiel , 2ieme édition , Bordeaux , 2010</t>
    </r>
  </si>
  <si>
    <r>
      <t xml:space="preserve">P-12.2 </t>
    </r>
    <r>
      <rPr>
        <sz val="11"/>
        <color theme="1"/>
        <rFont val="Arial"/>
        <family val="2"/>
      </rPr>
      <t xml:space="preserve">Dominique PELJAK , </t>
    </r>
    <r>
      <rPr>
        <i/>
        <sz val="11"/>
        <color theme="1"/>
        <rFont val="Arial"/>
        <family val="2"/>
      </rPr>
      <t xml:space="preserve">Traité de finances publiques hospitalières , </t>
    </r>
    <r>
      <rPr>
        <sz val="11"/>
        <color theme="1"/>
        <rFont val="Arial"/>
        <family val="2"/>
      </rPr>
      <t>Les Études Hospitalières , Bordeaux , 2011</t>
    </r>
  </si>
  <si>
    <r>
      <t>P-12</t>
    </r>
    <r>
      <rPr>
        <sz val="11"/>
        <color theme="1"/>
        <rFont val="Arial"/>
        <family val="2"/>
      </rPr>
      <t xml:space="preserve"> Dominique PELJAK, </t>
    </r>
    <r>
      <rPr>
        <i/>
        <sz val="11"/>
        <color theme="1"/>
        <rFont val="Arial"/>
        <family val="2"/>
      </rPr>
      <t>Les droits du patient hospitalisé</t>
    </r>
    <r>
      <rPr>
        <sz val="11"/>
        <color theme="1"/>
        <rFont val="Arial"/>
        <family val="2"/>
      </rPr>
      <t>, coll. « fonction cadre de santé », Rueil-Malmaison, Éditions Lamarre, 2003.</t>
    </r>
  </si>
  <si>
    <r>
      <t xml:space="preserve">P-13.1 </t>
    </r>
    <r>
      <rPr>
        <sz val="11"/>
        <color theme="1"/>
        <rFont val="Arial"/>
        <family val="2"/>
      </rPr>
      <t xml:space="preserve">Rémi PELLET, </t>
    </r>
    <r>
      <rPr>
        <i/>
        <sz val="11"/>
        <color theme="1"/>
        <rFont val="Arial"/>
        <family val="2"/>
      </rPr>
      <t xml:space="preserve">Responsabilité, assurance et expertise médicale, Bilan d’application des lois Kouchner et About (2002-2008) Propositions de réformes, </t>
    </r>
    <r>
      <rPr>
        <sz val="11"/>
        <color theme="1"/>
        <rFont val="Arial"/>
        <family val="2"/>
      </rPr>
      <t>Dalloz, Paris, 2008.</t>
    </r>
  </si>
  <si>
    <r>
      <t xml:space="preserve">P-13.2  </t>
    </r>
    <r>
      <rPr>
        <sz val="11"/>
        <color theme="1"/>
        <rFont val="Arial"/>
        <family val="2"/>
      </rPr>
      <t xml:space="preserve">Corine PELLUCHON, </t>
    </r>
    <r>
      <rPr>
        <i/>
        <sz val="11"/>
        <color theme="1"/>
        <rFont val="Arial"/>
        <family val="2"/>
      </rPr>
      <t>L’autonomie brisée bioéthique et philosophie,</t>
    </r>
    <r>
      <rPr>
        <sz val="11"/>
        <color theme="1"/>
        <rFont val="Arial"/>
        <family val="2"/>
      </rPr>
      <t xml:space="preserve"> Léviathan, PUF, Paris, 2009.</t>
    </r>
  </si>
  <si>
    <r>
      <t xml:space="preserve">P-13.3  </t>
    </r>
    <r>
      <rPr>
        <sz val="11"/>
        <color theme="1"/>
        <rFont val="Arial"/>
        <family val="2"/>
      </rPr>
      <t xml:space="preserve">Anne PENNEAU, </t>
    </r>
    <r>
      <rPr>
        <i/>
        <sz val="11"/>
        <color theme="1"/>
        <rFont val="Arial"/>
        <family val="2"/>
      </rPr>
      <t xml:space="preserve">Règles de l’art et normes techniques, </t>
    </r>
    <r>
      <rPr>
        <sz val="11"/>
        <color theme="1"/>
        <rFont val="Arial"/>
        <family val="2"/>
      </rPr>
      <t>Bibliothèque de droit privé, Tome 203, L.G.D.J, Paris,1989.</t>
    </r>
  </si>
  <si>
    <r>
      <t>P-13</t>
    </r>
    <r>
      <rPr>
        <sz val="11"/>
        <color theme="1"/>
        <rFont val="Arial"/>
        <family val="2"/>
      </rPr>
      <t xml:space="preserve"> F. PELLAS, M.-H. BOUCAND et Ph. DENORMANDIE, </t>
    </r>
    <r>
      <rPr>
        <i/>
        <sz val="11"/>
        <color theme="1"/>
        <rFont val="Arial"/>
        <family val="2"/>
      </rPr>
      <t xml:space="preserve">Éthique et Handicap, </t>
    </r>
    <r>
      <rPr>
        <sz val="11"/>
        <color theme="1"/>
        <rFont val="Arial"/>
        <family val="2"/>
      </rPr>
      <t>Paris, Sauramps Medical, 2004</t>
    </r>
  </si>
  <si>
    <r>
      <t xml:space="preserve">P-14 </t>
    </r>
    <r>
      <rPr>
        <sz val="11"/>
        <color theme="1"/>
        <rFont val="Arial"/>
        <family val="2"/>
      </rPr>
      <t xml:space="preserve">Jean PENNEAU, </t>
    </r>
    <r>
      <rPr>
        <i/>
        <sz val="11"/>
        <color theme="1"/>
        <rFont val="Arial"/>
        <family val="2"/>
      </rPr>
      <t>La responsabilité du médecin</t>
    </r>
    <r>
      <rPr>
        <sz val="11"/>
        <color theme="1"/>
        <rFont val="Arial"/>
        <family val="2"/>
      </rPr>
      <t>, 1</t>
    </r>
    <r>
      <rPr>
        <vertAlign val="superscript"/>
        <sz val="11"/>
        <color theme="1"/>
        <rFont val="Arial"/>
        <family val="2"/>
      </rPr>
      <t>ère</t>
    </r>
    <r>
      <rPr>
        <sz val="11"/>
        <color theme="1"/>
        <rFont val="Arial"/>
        <family val="2"/>
      </rPr>
      <t xml:space="preserve"> éd., coll. « Connaissance du droit », Paris, Éditions Dalloz, 1992</t>
    </r>
  </si>
  <si>
    <r>
      <t xml:space="preserve">P-15.1 </t>
    </r>
    <r>
      <rPr>
        <sz val="11"/>
        <color theme="1"/>
        <rFont val="Arial"/>
        <family val="2"/>
      </rPr>
      <t xml:space="preserve">Simone PENNEC et al,. </t>
    </r>
    <r>
      <rPr>
        <i/>
        <sz val="11"/>
        <color theme="1"/>
        <rFont val="Arial"/>
        <family val="2"/>
      </rPr>
      <t xml:space="preserve">Les négociations du soin Les professionnels, les malades et leur proches, </t>
    </r>
    <r>
      <rPr>
        <sz val="11"/>
        <color theme="1"/>
        <rFont val="Arial"/>
        <family val="2"/>
      </rPr>
      <t>Collection Le sens social, Presses universitaires de Rennes, 2014.</t>
    </r>
  </si>
  <si>
    <r>
      <t xml:space="preserve">P-15 </t>
    </r>
    <r>
      <rPr>
        <sz val="11"/>
        <color theme="1"/>
        <rFont val="Arial"/>
        <family val="2"/>
      </rPr>
      <t xml:space="preserve">Jean PENNEAU, </t>
    </r>
    <r>
      <rPr>
        <i/>
        <sz val="11"/>
        <color theme="1"/>
        <rFont val="Arial"/>
        <family val="2"/>
      </rPr>
      <t>La responsabilité du médecin</t>
    </r>
    <r>
      <rPr>
        <sz val="11"/>
        <color theme="1"/>
        <rFont val="Arial"/>
        <family val="2"/>
      </rPr>
      <t>, 2</t>
    </r>
    <r>
      <rPr>
        <vertAlign val="superscript"/>
        <sz val="11"/>
        <color theme="1"/>
        <rFont val="Arial"/>
        <family val="2"/>
      </rPr>
      <t>e</t>
    </r>
    <r>
      <rPr>
        <sz val="11"/>
        <color theme="1"/>
        <rFont val="Arial"/>
        <family val="2"/>
      </rPr>
      <t xml:space="preserve"> éd., coll. « Connaissance du droit », Paris, Éditions Dalloz, 1996</t>
    </r>
  </si>
  <si>
    <r>
      <t xml:space="preserve">P-16.1 </t>
    </r>
    <r>
      <rPr>
        <sz val="11"/>
        <color theme="1"/>
        <rFont val="Arial"/>
        <family val="2"/>
      </rPr>
      <t xml:space="preserve">PENNSYLVANIA HEALTH CARE COST CONTAINMENT COUNCIL, </t>
    </r>
    <r>
      <rPr>
        <i/>
        <sz val="11"/>
        <color theme="1"/>
        <rFont val="Arial"/>
        <family val="2"/>
      </rPr>
      <t xml:space="preserve">Hospital-acquired Infections in Pennsylvania, </t>
    </r>
    <r>
      <rPr>
        <sz val="11"/>
        <color theme="1"/>
        <rFont val="Arial"/>
        <family val="2"/>
      </rPr>
      <t>Harrisburg, April 2008.</t>
    </r>
  </si>
  <si>
    <r>
      <t>P-16.2</t>
    </r>
    <r>
      <rPr>
        <sz val="11"/>
        <color theme="1"/>
        <rFont val="Arial"/>
        <family val="2"/>
      </rPr>
      <t xml:space="preserve">  Geneviève PÉPIN, </t>
    </r>
    <r>
      <rPr>
        <i/>
        <sz val="11"/>
        <color theme="1"/>
        <rFont val="Arial"/>
        <family val="2"/>
      </rPr>
      <t>La responsabilité médicale et hospitalière pour les infections nosocomiales: vision québécoise et française</t>
    </r>
    <r>
      <rPr>
        <sz val="11"/>
        <color theme="1"/>
        <rFont val="Arial"/>
        <family val="2"/>
      </rPr>
      <t>, Maîtrise en droit et politiques de la santé, Université de Sherbrooke, Faculté de droit, décembre 2007.</t>
    </r>
  </si>
  <si>
    <r>
      <t xml:space="preserve">P-16 </t>
    </r>
    <r>
      <rPr>
        <sz val="11"/>
        <color theme="1"/>
        <rFont val="Arial"/>
        <family val="2"/>
      </rPr>
      <t xml:space="preserve">Jean PENNEAU, </t>
    </r>
    <r>
      <rPr>
        <i/>
        <sz val="11"/>
        <color theme="1"/>
        <rFont val="Arial"/>
        <family val="2"/>
      </rPr>
      <t>La responsabilité du médecin</t>
    </r>
    <r>
      <rPr>
        <sz val="11"/>
        <color theme="1"/>
        <rFont val="Arial"/>
        <family val="2"/>
      </rPr>
      <t>, 3</t>
    </r>
    <r>
      <rPr>
        <vertAlign val="superscript"/>
        <sz val="11"/>
        <color theme="1"/>
        <rFont val="Arial"/>
        <family val="2"/>
      </rPr>
      <t>e</t>
    </r>
    <r>
      <rPr>
        <sz val="11"/>
        <color theme="1"/>
        <rFont val="Arial"/>
        <family val="2"/>
      </rPr>
      <t xml:space="preserve"> éd., coll. « Connaissance du droit », Paris, Éditions Dalloz, 2004</t>
    </r>
  </si>
  <si>
    <r>
      <t xml:space="preserve">P-17.0  </t>
    </r>
    <r>
      <rPr>
        <sz val="11"/>
        <color theme="1"/>
        <rFont val="Arial"/>
        <family val="2"/>
      </rPr>
      <t xml:space="preserve">Louis PERDRIX, </t>
    </r>
    <r>
      <rPr>
        <i/>
        <sz val="11"/>
        <color theme="1"/>
        <rFont val="Arial"/>
        <family val="2"/>
      </rPr>
      <t>La garde d’autrui,</t>
    </r>
    <r>
      <rPr>
        <sz val="11"/>
        <color theme="1"/>
        <rFont val="Arial"/>
        <family val="2"/>
      </rPr>
      <t xml:space="preserve"> Bibliothèque de droit privé Tome 521,</t>
    </r>
    <r>
      <rPr>
        <i/>
        <sz val="11"/>
        <color theme="1"/>
        <rFont val="Arial"/>
        <family val="2"/>
      </rPr>
      <t xml:space="preserve"> </t>
    </r>
    <r>
      <rPr>
        <sz val="11"/>
        <color theme="1"/>
        <rFont val="Arial"/>
        <family val="2"/>
      </rPr>
      <t>L.G.D.J,  Paris, 2010.</t>
    </r>
  </si>
  <si>
    <r>
      <t xml:space="preserve">P-17.1 </t>
    </r>
    <r>
      <rPr>
        <sz val="11"/>
        <color theme="1"/>
        <rFont val="Arial"/>
        <family val="2"/>
      </rPr>
      <t xml:space="preserve">Patrick PERETTI-WATEL, </t>
    </r>
    <r>
      <rPr>
        <i/>
        <sz val="11"/>
        <color theme="1"/>
        <rFont val="Arial"/>
        <family val="2"/>
      </rPr>
      <t xml:space="preserve">La gestion des crises sanitaires, </t>
    </r>
    <r>
      <rPr>
        <sz val="11"/>
        <color theme="1"/>
        <rFont val="Arial"/>
        <family val="2"/>
      </rPr>
      <t>Problèmes politiques et  sociaux, No 971, avril 2010, La documentation française, Paris, 2010.</t>
    </r>
  </si>
  <si>
    <r>
      <t xml:space="preserve">P-17.2 </t>
    </r>
    <r>
      <rPr>
        <sz val="11"/>
        <color theme="1"/>
        <rFont val="Arial"/>
        <family val="2"/>
      </rPr>
      <t xml:space="preserve">Patrick PERETTI-WATEL, Jean-Paul MOATTI, </t>
    </r>
    <r>
      <rPr>
        <i/>
        <sz val="11"/>
        <color theme="1"/>
        <rFont val="Arial"/>
        <family val="2"/>
      </rPr>
      <t xml:space="preserve">Le principe de prévention Le culte de la santé et ses dérives, </t>
    </r>
    <r>
      <rPr>
        <sz val="11"/>
        <color theme="1"/>
        <rFont val="Arial"/>
        <family val="2"/>
      </rPr>
      <t>La république des idées, Seuil, France, 2009.</t>
    </r>
  </si>
  <si>
    <r>
      <t xml:space="preserve">P-17.5 </t>
    </r>
    <r>
      <rPr>
        <sz val="11"/>
        <color theme="1"/>
        <rFont val="Arial"/>
        <family val="2"/>
      </rPr>
      <t xml:space="preserve">Philip G. PETERS Jr, </t>
    </r>
    <r>
      <rPr>
        <i/>
        <sz val="11"/>
        <color theme="1"/>
        <rFont val="Arial"/>
        <family val="2"/>
      </rPr>
      <t xml:space="preserve">How Safe Is Safe Enough?, Obligations to the Children of Reproductive Technology, </t>
    </r>
    <r>
      <rPr>
        <sz val="11"/>
        <color theme="1"/>
        <rFont val="Arial"/>
        <family val="2"/>
      </rPr>
      <t>Oxford University Press, 2004</t>
    </r>
    <r>
      <rPr>
        <i/>
        <sz val="11"/>
        <color theme="1"/>
        <rFont val="Arial"/>
        <family val="2"/>
      </rPr>
      <t>.</t>
    </r>
  </si>
  <si>
    <r>
      <t xml:space="preserve">P-17 </t>
    </r>
    <r>
      <rPr>
        <sz val="11"/>
        <color theme="1"/>
        <rFont val="Arial"/>
        <family val="2"/>
      </rPr>
      <t xml:space="preserve">Henri PEQUIGNOT  et Marie GATARD, </t>
    </r>
    <r>
      <rPr>
        <i/>
        <sz val="11"/>
        <color theme="1"/>
        <rFont val="Arial"/>
        <family val="2"/>
      </rPr>
      <t>Hôpital et Humanisation</t>
    </r>
    <r>
      <rPr>
        <sz val="11"/>
        <color theme="1"/>
        <rFont val="Arial"/>
        <family val="2"/>
      </rPr>
      <t>, Paris, Éditions ESF, 1976.</t>
    </r>
  </si>
  <si>
    <r>
      <t xml:space="preserve">P-18 </t>
    </r>
    <r>
      <rPr>
        <sz val="11"/>
        <color theme="1"/>
        <rFont val="Arial"/>
        <family val="2"/>
      </rPr>
      <t xml:space="preserve">Paul-André PERRON, </t>
    </r>
    <r>
      <rPr>
        <i/>
        <sz val="11"/>
        <color theme="1"/>
        <rFont val="Arial"/>
        <family val="2"/>
      </rPr>
      <t>Séjour à l’hôpital : péril en la demeure?</t>
    </r>
  </si>
  <si>
    <r>
      <t xml:space="preserve">P-19.1 </t>
    </r>
    <r>
      <rPr>
        <sz val="11"/>
        <color theme="1"/>
        <rFont val="Arial"/>
        <family val="2"/>
      </rPr>
      <t xml:space="preserve">J.-André PHANEUF, </t>
    </r>
    <r>
      <rPr>
        <i/>
        <sz val="11"/>
        <color theme="1"/>
        <rFont val="Arial"/>
        <family val="2"/>
      </rPr>
      <t>La responsabilité du dentiste en matière de soins non-thérapeutiques</t>
    </r>
    <r>
      <rPr>
        <sz val="11"/>
        <color theme="1"/>
        <rFont val="Arial"/>
        <family val="2"/>
      </rPr>
      <t>, Maîtrise en droit, Université de Sherbrooke, 1998.</t>
    </r>
  </si>
  <si>
    <r>
      <t>P-19</t>
    </r>
    <r>
      <rPr>
        <sz val="11"/>
        <color theme="1"/>
        <rFont val="Arial"/>
        <family val="2"/>
      </rPr>
      <t xml:space="preserve"> J.-André PHANEUF, </t>
    </r>
    <r>
      <rPr>
        <i/>
        <sz val="11"/>
        <color theme="1"/>
        <rFont val="Arial"/>
        <family val="2"/>
      </rPr>
      <t>Jurisprudence dentaire et implantologie, chirurgie et prosthodontie,</t>
    </r>
    <r>
      <rPr>
        <sz val="11"/>
        <color theme="1"/>
        <rFont val="Arial"/>
        <family val="2"/>
      </rPr>
      <t xml:space="preserve"> Faculté de médecine dentaire, Formation dentaire continue, Université de Montréal, automne, 1998</t>
    </r>
  </si>
  <si>
    <r>
      <t>P-19</t>
    </r>
    <r>
      <rPr>
        <sz val="11"/>
        <color theme="1"/>
        <rFont val="Arial"/>
        <family val="2"/>
      </rPr>
      <t xml:space="preserve"> J.-André PHANEUF, </t>
    </r>
    <r>
      <rPr>
        <i/>
        <sz val="11"/>
        <color theme="1"/>
        <rFont val="Arial"/>
        <family val="2"/>
      </rPr>
      <t>Jurisprudence dentaire et implantologie, chirurgie et prosthodontie,</t>
    </r>
    <r>
      <rPr>
        <sz val="11"/>
        <color theme="1"/>
        <rFont val="Arial"/>
        <family val="2"/>
      </rPr>
      <t xml:space="preserve"> Faculté de médecine dentaire, Formation dentaire continue, Université de Montréal, automne, 1998.</t>
    </r>
  </si>
  <si>
    <r>
      <t>P-20</t>
    </r>
    <r>
      <rPr>
        <sz val="11"/>
        <color theme="1"/>
        <rFont val="Arial"/>
        <family val="2"/>
      </rPr>
      <t xml:space="preserve"> Henri-Jean PHILIPPE et autres, </t>
    </r>
    <r>
      <rPr>
        <i/>
        <sz val="11"/>
        <color theme="1"/>
        <rFont val="Arial"/>
        <family val="2"/>
      </rPr>
      <t>Médecine et Gynécologie</t>
    </r>
    <r>
      <rPr>
        <sz val="11"/>
        <color theme="1"/>
        <rFont val="Arial"/>
        <family val="2"/>
      </rPr>
      <t>, série « Journée Parisienne de Gynécologie », Paris, Éditions ESKA, 1996. (3 exemplaires).</t>
    </r>
  </si>
  <si>
    <r>
      <t xml:space="preserve">P-21.1 </t>
    </r>
    <r>
      <rPr>
        <sz val="11"/>
        <color theme="1"/>
        <rFont val="Arial"/>
        <family val="2"/>
      </rPr>
      <t xml:space="preserve">: PHILIPS-NOOTENS, Suzanne, LESAGE-JARJOURA, Pauline et KOURI, Robert, </t>
    </r>
    <r>
      <rPr>
        <i/>
        <sz val="11"/>
        <color theme="1"/>
        <rFont val="Arial"/>
        <family val="2"/>
      </rPr>
      <t>Éléments de responsabilité civile médicale : Le droit dans le quotidien de la médecine</t>
    </r>
    <r>
      <rPr>
        <sz val="11"/>
        <color theme="1"/>
        <rFont val="Arial"/>
        <family val="2"/>
      </rPr>
      <t>, 3</t>
    </r>
    <r>
      <rPr>
        <vertAlign val="superscript"/>
        <sz val="11"/>
        <color theme="1"/>
        <rFont val="Arial"/>
        <family val="2"/>
      </rPr>
      <t>e</t>
    </r>
    <r>
      <rPr>
        <sz val="11"/>
        <color theme="1"/>
        <rFont val="Arial"/>
        <family val="2"/>
      </rPr>
      <t xml:space="preserve"> édition, Les Éditions Yvon Blais inc., Cowansville, 2007, 978-2-89635-114-5 (ISBN).</t>
    </r>
  </si>
  <si>
    <r>
      <t xml:space="preserve">P-21.2  </t>
    </r>
    <r>
      <rPr>
        <sz val="11"/>
        <color theme="1"/>
        <rFont val="Arial"/>
        <family val="2"/>
      </rPr>
      <t xml:space="preserve">Gilles PIALOUX &amp; al, </t>
    </r>
    <r>
      <rPr>
        <i/>
        <sz val="11"/>
        <color theme="1"/>
        <rFont val="Arial"/>
        <family val="2"/>
      </rPr>
      <t xml:space="preserve">Les défis actuels de la santé publique, </t>
    </r>
    <r>
      <rPr>
        <sz val="11"/>
        <color theme="1"/>
        <rFont val="Arial"/>
        <family val="2"/>
      </rPr>
      <t>Brains, PUF, Paris, 2011.</t>
    </r>
  </si>
  <si>
    <r>
      <rPr>
        <b/>
        <sz val="11"/>
        <color theme="1"/>
        <rFont val="Arial"/>
        <family val="2"/>
      </rPr>
      <t xml:space="preserve">P-21.3 </t>
    </r>
    <r>
      <rPr>
        <sz val="11"/>
        <color theme="1"/>
        <rFont val="Arial"/>
        <family val="2"/>
      </rPr>
      <t xml:space="preserve">Gilles PIALLOUX , Jean-Claude AMEISEN , Daniel DEFERT , Gilles BRUCKER et Mélanie HEARD , </t>
    </r>
    <r>
      <rPr>
        <i/>
        <sz val="11"/>
        <color theme="1"/>
        <rFont val="Arial"/>
        <family val="2"/>
      </rPr>
      <t xml:space="preserve">Les défis actuels de la santé publique , Brains , France , 2011 </t>
    </r>
  </si>
  <si>
    <r>
      <t>P-21</t>
    </r>
    <r>
      <rPr>
        <sz val="11"/>
        <color theme="1"/>
        <rFont val="Arial"/>
        <family val="2"/>
      </rPr>
      <t xml:space="preserve"> Suzanne PHILIPS-NOOTENS, Béatrice GODARD, Bartha Maria KNOPPERS et Marie-Hélène RÉGNIER, </t>
    </r>
    <r>
      <rPr>
        <i/>
        <sz val="11"/>
        <color theme="1"/>
        <rFont val="Arial"/>
        <family val="2"/>
      </rPr>
      <t>La recherche en génétique et en génomique : droits et responsabilités</t>
    </r>
    <r>
      <rPr>
        <sz val="11"/>
        <color theme="1"/>
        <rFont val="Arial"/>
        <family val="2"/>
      </rPr>
      <t>, Éditions Thémis, Montréal, 2005 (2 exemplaires).</t>
    </r>
  </si>
  <si>
    <r>
      <t xml:space="preserve">P-22.1  </t>
    </r>
    <r>
      <rPr>
        <sz val="11"/>
        <color theme="1"/>
        <rFont val="Arial"/>
        <family val="2"/>
      </rPr>
      <t xml:space="preserve">Ellen I. PICARD, </t>
    </r>
    <r>
      <rPr>
        <i/>
        <sz val="11"/>
        <color theme="1"/>
        <rFont val="Arial"/>
        <family val="2"/>
      </rPr>
      <t>Legal Liability of doctors and hospitals in Canada</t>
    </r>
    <r>
      <rPr>
        <sz val="11"/>
        <color theme="1"/>
        <rFont val="Arial"/>
        <family val="2"/>
      </rPr>
      <t>, 4</t>
    </r>
    <r>
      <rPr>
        <vertAlign val="superscript"/>
        <sz val="11"/>
        <color theme="1"/>
        <rFont val="Arial"/>
        <family val="2"/>
      </rPr>
      <t>e</t>
    </r>
    <r>
      <rPr>
        <sz val="11"/>
        <color theme="1"/>
        <rFont val="Arial"/>
        <family val="2"/>
      </rPr>
      <t xml:space="preserve"> édition, Toronto, Carswell Legal Publications, 2007.</t>
    </r>
  </si>
  <si>
    <r>
      <t>P-22.2</t>
    </r>
    <r>
      <rPr>
        <sz val="11"/>
        <color theme="1"/>
        <rFont val="Arial"/>
        <family val="2"/>
      </rPr>
      <t xml:space="preserve">  Ellen I. PICARD, </t>
    </r>
    <r>
      <rPr>
        <i/>
        <sz val="11"/>
        <color theme="1"/>
        <rFont val="Arial"/>
        <family val="2"/>
      </rPr>
      <t>Legal Liability of doctors and hospitals in Canada</t>
    </r>
    <r>
      <rPr>
        <sz val="11"/>
        <color theme="1"/>
        <rFont val="Arial"/>
        <family val="2"/>
      </rPr>
      <t>, 3</t>
    </r>
    <r>
      <rPr>
        <vertAlign val="superscript"/>
        <sz val="11"/>
        <color theme="1"/>
        <rFont val="Arial"/>
        <family val="2"/>
      </rPr>
      <t>e</t>
    </r>
    <r>
      <rPr>
        <sz val="11"/>
        <color theme="1"/>
        <rFont val="Arial"/>
        <family val="2"/>
      </rPr>
      <t xml:space="preserve"> éd., Toronto, Carswell Legal Publications, 1996.  </t>
    </r>
  </si>
  <si>
    <r>
      <t xml:space="preserve">P-22 </t>
    </r>
    <r>
      <rPr>
        <sz val="11"/>
        <color theme="1"/>
        <rFont val="Arial"/>
        <family val="2"/>
      </rPr>
      <t xml:space="preserve">Ellen I. PICARD, </t>
    </r>
    <r>
      <rPr>
        <i/>
        <sz val="11"/>
        <color theme="1"/>
        <rFont val="Arial"/>
        <family val="2"/>
      </rPr>
      <t>Legal Liability of doctors and hospitals in Canada</t>
    </r>
    <r>
      <rPr>
        <sz val="11"/>
        <color theme="1"/>
        <rFont val="Arial"/>
        <family val="2"/>
      </rPr>
      <t>, 2</t>
    </r>
    <r>
      <rPr>
        <vertAlign val="superscript"/>
        <sz val="11"/>
        <color theme="1"/>
        <rFont val="Arial"/>
        <family val="2"/>
      </rPr>
      <t>e</t>
    </r>
    <r>
      <rPr>
        <sz val="11"/>
        <color theme="1"/>
        <rFont val="Arial"/>
        <family val="2"/>
      </rPr>
      <t xml:space="preserve"> éd., Calgary, Carswell Legal Publications, 1984</t>
    </r>
  </si>
  <si>
    <r>
      <t>P-23</t>
    </r>
    <r>
      <rPr>
        <sz val="11"/>
        <color theme="1"/>
        <rFont val="Arial"/>
        <family val="2"/>
      </rPr>
      <t xml:space="preserve"> Pierre PICHOT, </t>
    </r>
    <r>
      <rPr>
        <i/>
        <sz val="11"/>
        <color theme="1"/>
        <rFont val="Arial"/>
        <family val="2"/>
      </rPr>
      <t xml:space="preserve">Un siècle de psychiatrie, </t>
    </r>
    <r>
      <rPr>
        <sz val="11"/>
        <color theme="1"/>
        <rFont val="Arial"/>
        <family val="2"/>
      </rPr>
      <t>Paris, Éditions Syntélabo, 1996</t>
    </r>
  </si>
  <si>
    <r>
      <t xml:space="preserve">P-23 </t>
    </r>
    <r>
      <rPr>
        <sz val="11"/>
        <color theme="1"/>
        <rFont val="Arial"/>
        <family val="2"/>
      </rPr>
      <t xml:space="preserve">Pierre PICHOT, </t>
    </r>
    <r>
      <rPr>
        <i/>
        <sz val="11"/>
        <color theme="1"/>
        <rFont val="Arial"/>
        <family val="2"/>
      </rPr>
      <t xml:space="preserve">Un siècle de psychiatrie, </t>
    </r>
    <r>
      <rPr>
        <sz val="11"/>
        <color theme="1"/>
        <rFont val="Arial"/>
        <family val="2"/>
      </rPr>
      <t>Paris, Éditions Syntélabo, 1996</t>
    </r>
  </si>
  <si>
    <r>
      <t xml:space="preserve">P-24 </t>
    </r>
    <r>
      <rPr>
        <sz val="11"/>
        <color theme="1"/>
        <rFont val="Arial"/>
        <family val="2"/>
      </rPr>
      <t xml:space="preserve">Alain PIDOLLE et Carole THIRY-BOUR (dir.), </t>
    </r>
    <r>
      <rPr>
        <i/>
        <sz val="11"/>
        <color theme="1"/>
        <rFont val="Arial"/>
        <family val="2"/>
      </rPr>
      <t>Droit d’être soigné, droits des soignants</t>
    </r>
    <r>
      <rPr>
        <sz val="11"/>
        <color theme="1"/>
        <rFont val="Arial"/>
        <family val="2"/>
      </rPr>
      <t>, coll. « Études, Recherches, Actions en Santé Mentale en Europe », Ramonville Saint-Agne, Éditions Érès, 2003.</t>
    </r>
  </si>
  <si>
    <r>
      <t>P-24</t>
    </r>
    <r>
      <rPr>
        <sz val="11"/>
        <color theme="1"/>
        <rFont val="Arial"/>
        <family val="2"/>
      </rPr>
      <t xml:space="preserve"> Alain PIDOLLE et Carole THIRY-BOUR (dir.), </t>
    </r>
    <r>
      <rPr>
        <i/>
        <sz val="11"/>
        <color theme="1"/>
        <rFont val="Arial"/>
        <family val="2"/>
      </rPr>
      <t>Droit d’être soigné, droits des soignants</t>
    </r>
    <r>
      <rPr>
        <sz val="11"/>
        <color theme="1"/>
        <rFont val="Arial"/>
        <family val="2"/>
      </rPr>
      <t>, coll. « Études, Recherches, Actions en Santé Mentale en Europe », Ramonville Saint-Agne, Éditions Érès, 2003.</t>
    </r>
  </si>
  <si>
    <r>
      <t>P-25</t>
    </r>
    <r>
      <rPr>
        <sz val="11"/>
        <color theme="1"/>
        <rFont val="Arial"/>
        <family val="2"/>
      </rPr>
      <t xml:space="preserve"> Jérôme PIERRE, </t>
    </r>
    <r>
      <rPr>
        <i/>
        <sz val="11"/>
        <color theme="1"/>
        <rFont val="Arial"/>
        <family val="2"/>
      </rPr>
      <t>La responsabilité médico-juridique du praticien en implantologie orale</t>
    </r>
    <r>
      <rPr>
        <sz val="11"/>
        <color theme="1"/>
        <rFont val="Arial"/>
        <family val="2"/>
      </rPr>
      <t>, Paris, Éditions DOIN, 1993.</t>
    </r>
  </si>
  <si>
    <r>
      <t>P-26.5</t>
    </r>
    <r>
      <rPr>
        <sz val="11"/>
        <color theme="1"/>
        <rFont val="Arial"/>
        <family val="2"/>
      </rPr>
      <t xml:space="preserve"> Thomas PIKETTY, </t>
    </r>
    <r>
      <rPr>
        <i/>
        <sz val="11"/>
        <color theme="1"/>
        <rFont val="Arial"/>
        <family val="2"/>
      </rPr>
      <t>Le capital au XXIe siècle</t>
    </r>
    <r>
      <rPr>
        <sz val="11"/>
        <color theme="1"/>
        <rFont val="Arial"/>
        <family val="2"/>
      </rPr>
      <t>, Les livres du nouveau monde, Seuil, Paris, 2013.</t>
    </r>
  </si>
  <si>
    <r>
      <t xml:space="preserve">P-26.7 </t>
    </r>
    <r>
      <rPr>
        <sz val="11"/>
        <color theme="1"/>
        <rFont val="Arial"/>
        <family val="2"/>
      </rPr>
      <t xml:space="preserve">Raynald PINEAULT, </t>
    </r>
    <r>
      <rPr>
        <i/>
        <sz val="11"/>
        <color theme="1"/>
        <rFont val="Arial"/>
        <family val="2"/>
      </rPr>
      <t xml:space="preserve">Comprendre le système de santé pour mieux le gérer, </t>
    </r>
    <r>
      <rPr>
        <sz val="11"/>
        <color theme="1"/>
        <rFont val="Arial"/>
        <family val="2"/>
      </rPr>
      <t>Paramètres, Les Presses de l’Université de Montréal, Montréal, 2012.</t>
    </r>
  </si>
  <si>
    <r>
      <t>P-26</t>
    </r>
    <r>
      <rPr>
        <sz val="11"/>
        <color theme="1"/>
        <rFont val="Arial"/>
        <family val="2"/>
      </rPr>
      <t xml:space="preserve"> Kenneth V. PIKE, Pauline F. STEINMANN, </t>
    </r>
    <r>
      <rPr>
        <i/>
        <sz val="11"/>
        <color theme="1"/>
        <rFont val="Arial"/>
        <family val="2"/>
      </rPr>
      <t>Connections : a planning guide for parents of sons and daughters with a mental handicap</t>
    </r>
    <r>
      <rPr>
        <sz val="11"/>
        <color theme="1"/>
        <rFont val="Arial"/>
        <family val="2"/>
      </rPr>
      <t>, 1991</t>
    </r>
  </si>
  <si>
    <r>
      <t xml:space="preserve">P-27 </t>
    </r>
    <r>
      <rPr>
        <sz val="11"/>
        <color theme="1"/>
        <rFont val="Arial"/>
        <family val="2"/>
      </rPr>
      <t xml:space="preserve">Kenneth V. PIKE, Pauline F. STEINMANN, </t>
    </r>
    <r>
      <rPr>
        <i/>
        <sz val="11"/>
        <color theme="1"/>
        <rFont val="Arial"/>
        <family val="2"/>
      </rPr>
      <t>Liens : un guide pratique à la préparation de l’avenir pour les parents de fils et de filles ayant un handicap intellectuel</t>
    </r>
    <r>
      <rPr>
        <sz val="11"/>
        <color theme="1"/>
        <rFont val="Arial"/>
        <family val="2"/>
      </rPr>
      <t>, juin 1991</t>
    </r>
  </si>
  <si>
    <r>
      <t xml:space="preserve">P-28.0  </t>
    </r>
    <r>
      <rPr>
        <sz val="11"/>
        <color theme="1"/>
        <rFont val="Arial"/>
        <family val="2"/>
      </rPr>
      <t xml:space="preserve">Philippe PIRNAY, </t>
    </r>
    <r>
      <rPr>
        <i/>
        <sz val="11"/>
        <color theme="1"/>
        <rFont val="Arial"/>
        <family val="2"/>
      </rPr>
      <t xml:space="preserve">Bioéthique et droit Interactions, </t>
    </r>
    <r>
      <rPr>
        <sz val="11"/>
        <color theme="1"/>
        <rFont val="Arial"/>
        <family val="2"/>
      </rPr>
      <t>essentiel Les Études Hospitalières, Bordeaux, 2011.</t>
    </r>
  </si>
  <si>
    <r>
      <t>P-28.1</t>
    </r>
    <r>
      <rPr>
        <sz val="11"/>
        <color theme="1"/>
        <rFont val="Arial"/>
        <family val="2"/>
      </rPr>
      <t xml:space="preserve"> Philippe PIRNEY, </t>
    </r>
    <r>
      <rPr>
        <i/>
        <sz val="11"/>
        <color theme="1"/>
        <rFont val="Arial"/>
        <family val="2"/>
      </rPr>
      <t>L’aléa thérapeutique en chirurgie</t>
    </r>
    <r>
      <rPr>
        <sz val="11"/>
        <color theme="1"/>
        <rFont val="Arial"/>
        <family val="2"/>
      </rPr>
      <t>, Éthique pratique méicale, L’Harmattan, Paris, 2008.</t>
    </r>
  </si>
  <si>
    <r>
      <t xml:space="preserve">P-28 </t>
    </r>
    <r>
      <rPr>
        <sz val="11"/>
        <color theme="1"/>
        <rFont val="Arial"/>
        <family val="2"/>
      </rPr>
      <t xml:space="preserve">Antoine PIQUÉRAS, </t>
    </r>
    <r>
      <rPr>
        <i/>
        <sz val="11"/>
        <color theme="1"/>
        <rFont val="Arial"/>
        <family val="2"/>
      </rPr>
      <t xml:space="preserve">Risques et responsabilités en action sociale, </t>
    </r>
    <r>
      <rPr>
        <sz val="11"/>
        <color theme="1"/>
        <rFont val="Arial"/>
        <family val="2"/>
      </rPr>
      <t>2</t>
    </r>
    <r>
      <rPr>
        <vertAlign val="superscript"/>
        <sz val="11"/>
        <color theme="1"/>
        <rFont val="Arial"/>
        <family val="2"/>
      </rPr>
      <t>e</t>
    </r>
    <r>
      <rPr>
        <sz val="11"/>
        <color theme="1"/>
        <rFont val="Arial"/>
        <family val="2"/>
      </rPr>
      <t xml:space="preserve"> édition, Édition ESF, 2005</t>
    </r>
  </si>
  <si>
    <r>
      <t>P-29.1</t>
    </r>
    <r>
      <rPr>
        <sz val="11"/>
        <color theme="1"/>
        <rFont val="Arial"/>
        <family val="2"/>
      </rPr>
      <t xml:space="preserve"> Benjamin PITCHO, et Valérie DEPADT-SEBAG, </t>
    </r>
    <r>
      <rPr>
        <i/>
        <sz val="11"/>
        <color theme="1"/>
        <rFont val="Arial"/>
        <family val="2"/>
      </rPr>
      <t xml:space="preserve">Médecine et droits de l’homme, Textes fondamentaux depuis 1948, </t>
    </r>
    <r>
      <rPr>
        <sz val="11"/>
        <color theme="1"/>
        <rFont val="Arial"/>
        <family val="2"/>
      </rPr>
      <t>Espace éthique Vuibert, Paris, 2008.</t>
    </r>
  </si>
  <si>
    <r>
      <t xml:space="preserve">P-29.2 </t>
    </r>
    <r>
      <rPr>
        <sz val="11"/>
        <color theme="1"/>
        <rFont val="Arial"/>
        <family val="2"/>
      </rPr>
      <t xml:space="preserve">Aurora PLOMER et Paul TORREMANS, </t>
    </r>
    <r>
      <rPr>
        <i/>
        <sz val="11"/>
        <color theme="1"/>
        <rFont val="Arial"/>
        <family val="2"/>
      </rPr>
      <t xml:space="preserve">Embryonic Stem Cell Patent European Law and Ethics, </t>
    </r>
    <r>
      <rPr>
        <sz val="11"/>
        <color theme="1"/>
        <rFont val="Arial"/>
        <family val="2"/>
      </rPr>
      <t>Oxford University Press, 2009.</t>
    </r>
  </si>
  <si>
    <r>
      <t xml:space="preserve">P-29.2 </t>
    </r>
    <r>
      <rPr>
        <sz val="11"/>
        <color theme="1"/>
        <rFont val="Arial"/>
        <family val="2"/>
      </rPr>
      <t xml:space="preserve">Aurora PLOMER et Paul TORREMANS, </t>
    </r>
    <r>
      <rPr>
        <i/>
        <sz val="11"/>
        <color theme="1"/>
        <rFont val="Arial"/>
        <family val="2"/>
      </rPr>
      <t xml:space="preserve">Embryonic Stem Cell Patent European Law and Ethics, </t>
    </r>
    <r>
      <rPr>
        <sz val="11"/>
        <color theme="1"/>
        <rFont val="Arial"/>
        <family val="2"/>
      </rPr>
      <t>OxfordUniversity Press, 2009.</t>
    </r>
  </si>
  <si>
    <r>
      <t>P-29</t>
    </r>
    <r>
      <rPr>
        <sz val="11"/>
        <color theme="1"/>
        <rFont val="Arial"/>
        <family val="2"/>
      </rPr>
      <t xml:space="preserve"> Benjamin PITCHO, </t>
    </r>
    <r>
      <rPr>
        <i/>
        <sz val="11"/>
        <color theme="1"/>
        <rFont val="Arial"/>
        <family val="2"/>
      </rPr>
      <t>Le statut juridique du patient</t>
    </r>
    <r>
      <rPr>
        <sz val="11"/>
        <color theme="1"/>
        <rFont val="Arial"/>
        <family val="2"/>
      </rPr>
      <t>, coll. « Thèses », Bordeaux, Éditions Les Études Hospitalières, 2004.</t>
    </r>
  </si>
  <si>
    <r>
      <t xml:space="preserve">P-30 </t>
    </r>
    <r>
      <rPr>
        <sz val="11"/>
        <color theme="1"/>
        <rFont val="Arial"/>
        <family val="2"/>
      </rPr>
      <t xml:space="preserve">Donald POIRIER, </t>
    </r>
    <r>
      <rPr>
        <i/>
        <sz val="11"/>
        <color theme="1"/>
        <rFont val="Arial"/>
        <family val="2"/>
      </rPr>
      <t>Les personnes physiques et les incapacités</t>
    </r>
    <r>
      <rPr>
        <sz val="11"/>
        <color theme="1"/>
        <rFont val="Arial"/>
        <family val="2"/>
      </rPr>
      <t>, vol. 6, coll. « Common Law en poche », Cowansville, Éditions Yvon Blais, 1997</t>
    </r>
  </si>
  <si>
    <r>
      <t>P-30</t>
    </r>
    <r>
      <rPr>
        <sz val="11"/>
        <color theme="1"/>
        <rFont val="Arial"/>
        <family val="2"/>
      </rPr>
      <t xml:space="preserve"> Donald POIRIER, </t>
    </r>
    <r>
      <rPr>
        <i/>
        <sz val="11"/>
        <color theme="1"/>
        <rFont val="Arial"/>
        <family val="2"/>
      </rPr>
      <t>Les personnes physiques et les incapacités</t>
    </r>
    <r>
      <rPr>
        <sz val="11"/>
        <color theme="1"/>
        <rFont val="Arial"/>
        <family val="2"/>
      </rPr>
      <t>, vol. 6, coll. « Common Law en poche », Cowansville, Éditions Yvon Blais, 1997.</t>
    </r>
  </si>
  <si>
    <r>
      <t xml:space="preserve">P-31.5  </t>
    </r>
    <r>
      <rPr>
        <sz val="11"/>
        <color theme="1"/>
        <rFont val="Arial"/>
        <family val="2"/>
      </rPr>
      <t xml:space="preserve">Isabelle POIROT-MAZARÈS, </t>
    </r>
    <r>
      <rPr>
        <i/>
        <sz val="11"/>
        <color theme="1"/>
        <rFont val="Arial"/>
        <family val="2"/>
      </rPr>
      <t xml:space="preserve">L’accès aux soins principes et réalités, </t>
    </r>
    <r>
      <rPr>
        <sz val="11"/>
        <color theme="1"/>
        <rFont val="Arial"/>
        <family val="2"/>
      </rPr>
      <t>Actes de colloques no. 8, Presse de l’université de Toulouse 1 Capitole, 2010.</t>
    </r>
  </si>
  <si>
    <r>
      <t xml:space="preserve">P-31 </t>
    </r>
    <r>
      <rPr>
        <sz val="11"/>
        <color theme="1"/>
        <rFont val="Arial"/>
        <family val="2"/>
      </rPr>
      <t>Sylvain POIRIER</t>
    </r>
    <r>
      <rPr>
        <i/>
        <sz val="11"/>
        <color theme="1"/>
        <rFont val="Arial"/>
        <family val="2"/>
      </rPr>
      <t>, Le contrôle de l’exercice de la médecin en milieu hospitalier</t>
    </r>
    <r>
      <rPr>
        <sz val="11"/>
        <color theme="1"/>
        <rFont val="Arial"/>
        <family val="2"/>
      </rPr>
      <t>, Sherbrooke, Éditions Revue de Droit de l’Université de Sherbrooke, 1994</t>
    </r>
  </si>
  <si>
    <r>
      <t xml:space="preserve">P-31 </t>
    </r>
    <r>
      <rPr>
        <sz val="11"/>
        <color theme="1"/>
        <rFont val="Arial"/>
        <family val="2"/>
      </rPr>
      <t>Sylvain POIRIER</t>
    </r>
    <r>
      <rPr>
        <i/>
        <sz val="11"/>
        <color theme="1"/>
        <rFont val="Arial"/>
        <family val="2"/>
      </rPr>
      <t>, Le contrôle de l’exercice de la médecin en milieu hospitalier</t>
    </r>
    <r>
      <rPr>
        <sz val="11"/>
        <color theme="1"/>
        <rFont val="Arial"/>
        <family val="2"/>
      </rPr>
      <t>, Sherbrooke, Éditions Revue de Droit de l’Université de Sherbrooke, 1994.</t>
    </r>
  </si>
  <si>
    <r>
      <t>P-32</t>
    </r>
    <r>
      <rPr>
        <sz val="11"/>
        <color theme="1"/>
        <rFont val="Arial"/>
        <family val="2"/>
      </rPr>
      <t xml:space="preserve"> Jean-Frédéric POISSON, </t>
    </r>
    <r>
      <rPr>
        <i/>
        <sz val="11"/>
        <color theme="1"/>
        <rFont val="Arial"/>
        <family val="2"/>
      </rPr>
      <t>Bioéthique, éthique et humanisme : les lois françaises de 1994</t>
    </r>
    <r>
      <rPr>
        <sz val="11"/>
        <color theme="1"/>
        <rFont val="Arial"/>
        <family val="2"/>
      </rPr>
      <t>, coll. « Thèses », Bordeaux, Éditions Les Études Hospitalières, 2003.</t>
    </r>
  </si>
  <si>
    <r>
      <t xml:space="preserve">P-33.5  </t>
    </r>
    <r>
      <rPr>
        <sz val="11"/>
        <color theme="1"/>
        <rFont val="Arial"/>
        <family val="2"/>
      </rPr>
      <t xml:space="preserve">Liliane POITRINE, </t>
    </r>
    <r>
      <rPr>
        <i/>
        <sz val="11"/>
        <color theme="1"/>
        <rFont val="Arial"/>
        <family val="2"/>
      </rPr>
      <t xml:space="preserve">Hôtellerie et restauration en EHPAD Sécurité, hygiène, qualité, </t>
    </r>
    <r>
      <rPr>
        <sz val="11"/>
        <color theme="1"/>
        <rFont val="Arial"/>
        <family val="2"/>
      </rPr>
      <t>Le point sur, Berger Levreault, Paris, 2011.</t>
    </r>
  </si>
  <si>
    <r>
      <t xml:space="preserve">P-33.6   </t>
    </r>
    <r>
      <rPr>
        <sz val="11"/>
        <color theme="1"/>
        <rFont val="Arial"/>
        <family val="2"/>
      </rPr>
      <t xml:space="preserve">Liliane POITRINE , </t>
    </r>
    <r>
      <rPr>
        <i/>
        <sz val="11"/>
        <color theme="1"/>
        <rFont val="Arial"/>
        <family val="2"/>
      </rPr>
      <t xml:space="preserve">Guide de bientraitance en EHPAD , </t>
    </r>
    <r>
      <rPr>
        <sz val="11"/>
        <color theme="1"/>
        <rFont val="Arial"/>
        <family val="2"/>
      </rPr>
      <t>Le point sur , Paris , 2011</t>
    </r>
  </si>
  <si>
    <r>
      <t>P-33</t>
    </r>
    <r>
      <rPr>
        <sz val="11"/>
        <color theme="1"/>
        <rFont val="Arial"/>
        <family val="2"/>
      </rPr>
      <t xml:space="preserve"> Dominique G. POITOUT, Jacques HUREAU et autres, </t>
    </r>
    <r>
      <rPr>
        <i/>
        <sz val="11"/>
        <color theme="1"/>
        <rFont val="Arial"/>
        <family val="2"/>
      </rPr>
      <t>L’expertise en responsabilité médicale et en réparation du préjudice corporel</t>
    </r>
    <r>
      <rPr>
        <sz val="11"/>
        <color theme="1"/>
        <rFont val="Arial"/>
        <family val="2"/>
      </rPr>
      <t>, Paris, Éditions Masson, 1998. (2 exemplaires)</t>
    </r>
  </si>
  <si>
    <r>
      <t xml:space="preserve">P-34 </t>
    </r>
    <r>
      <rPr>
        <sz val="11"/>
        <color theme="1"/>
        <rFont val="Arial"/>
        <family val="2"/>
      </rPr>
      <t xml:space="preserve">Marie-Pascal POMEY, Jean-Pierre POULLIER et Benoist LEJEUNE, </t>
    </r>
    <r>
      <rPr>
        <i/>
        <sz val="11"/>
        <color theme="1"/>
        <rFont val="Arial"/>
        <family val="2"/>
      </rPr>
      <t xml:space="preserve">Santé publique, </t>
    </r>
    <r>
      <rPr>
        <sz val="11"/>
        <color theme="1"/>
        <rFont val="Arial"/>
        <family val="2"/>
      </rPr>
      <t>Paris, Ellipses, 2000</t>
    </r>
  </si>
  <si>
    <r>
      <t xml:space="preserve">P-35 </t>
    </r>
    <r>
      <rPr>
        <sz val="11"/>
        <color theme="1"/>
        <rFont val="Arial"/>
        <family val="2"/>
      </rPr>
      <t xml:space="preserve">François PONCHON, </t>
    </r>
    <r>
      <rPr>
        <i/>
        <sz val="11"/>
        <color theme="1"/>
        <rFont val="Arial"/>
        <family val="2"/>
      </rPr>
      <t>Les prélèvements d’organes et de tissus humains</t>
    </r>
    <r>
      <rPr>
        <sz val="11"/>
        <color theme="1"/>
        <rFont val="Arial"/>
        <family val="2"/>
      </rPr>
      <t>, coll. « H », Paris, Éditions Berger-Levrault, 1997</t>
    </r>
  </si>
  <si>
    <r>
      <t xml:space="preserve">P-36 </t>
    </r>
    <r>
      <rPr>
        <sz val="11"/>
        <color theme="1"/>
        <rFont val="Arial"/>
        <family val="2"/>
      </rPr>
      <t xml:space="preserve">François PONCHON, </t>
    </r>
    <r>
      <rPr>
        <i/>
        <sz val="11"/>
        <color theme="1"/>
        <rFont val="Arial"/>
        <family val="2"/>
      </rPr>
      <t>Le secret professionnel à l’hôpital et l’information du malade</t>
    </r>
    <r>
      <rPr>
        <sz val="11"/>
        <color theme="1"/>
        <rFont val="Arial"/>
        <family val="2"/>
      </rPr>
      <t>, coll. « H », Paris, Éditions Berger-Levrault, 1998</t>
    </r>
  </si>
  <si>
    <r>
      <t xml:space="preserve">P-36 </t>
    </r>
    <r>
      <rPr>
        <sz val="11"/>
        <color theme="1"/>
        <rFont val="Arial"/>
        <family val="2"/>
      </rPr>
      <t xml:space="preserve">François PONCHON, </t>
    </r>
    <r>
      <rPr>
        <i/>
        <sz val="11"/>
        <color theme="1"/>
        <rFont val="Arial"/>
        <family val="2"/>
      </rPr>
      <t>Le secret professionnel à l’hôpital et l’information du malade</t>
    </r>
    <r>
      <rPr>
        <sz val="11"/>
        <color theme="1"/>
        <rFont val="Arial"/>
        <family val="2"/>
      </rPr>
      <t>, coll. « H », Paris, Éditions Berger-Levrault, 1998.</t>
    </r>
  </si>
  <si>
    <r>
      <t xml:space="preserve">P-37 </t>
    </r>
    <r>
      <rPr>
        <sz val="11"/>
        <color theme="1"/>
        <rFont val="Arial"/>
        <family val="2"/>
      </rPr>
      <t xml:space="preserve">François PONCHON, </t>
    </r>
    <r>
      <rPr>
        <i/>
        <sz val="11"/>
        <color theme="1"/>
        <rFont val="Arial"/>
        <family val="2"/>
      </rPr>
      <t>La loi du 4 mars 2002, la mise en pratique, la loi relative aux droits des malades et la qualité du système de santé</t>
    </r>
    <r>
      <rPr>
        <sz val="11"/>
        <color theme="1"/>
        <rFont val="Arial"/>
        <family val="2"/>
      </rPr>
      <t>, coll. « Le Point sur… », Paris, Éditions Berger-Levrault, 2003</t>
    </r>
  </si>
  <si>
    <r>
      <t>P-37</t>
    </r>
    <r>
      <rPr>
        <sz val="11"/>
        <color theme="1"/>
        <rFont val="Arial"/>
        <family val="2"/>
      </rPr>
      <t xml:space="preserve"> François PONCHON, </t>
    </r>
    <r>
      <rPr>
        <i/>
        <sz val="11"/>
        <color theme="1"/>
        <rFont val="Arial"/>
        <family val="2"/>
      </rPr>
      <t>La loi du 4 mars 2002, la mise en pratique, la loi relative aux droits des malades et la qualité du système de santé</t>
    </r>
    <r>
      <rPr>
        <sz val="11"/>
        <color theme="1"/>
        <rFont val="Arial"/>
        <family val="2"/>
      </rPr>
      <t>, coll. « Le Point sur… », Paris, Éditions Berger-Levrault, 2003.</t>
    </r>
  </si>
  <si>
    <r>
      <t>P-38</t>
    </r>
    <r>
      <rPr>
        <sz val="11"/>
        <color theme="1"/>
        <rFont val="Arial"/>
        <family val="2"/>
      </rPr>
      <t xml:space="preserve"> François PONCHON, </t>
    </r>
    <r>
      <rPr>
        <i/>
        <sz val="11"/>
        <color theme="1"/>
        <rFont val="Arial"/>
        <family val="2"/>
      </rPr>
      <t>Les droits du patient</t>
    </r>
    <r>
      <rPr>
        <sz val="11"/>
        <color theme="1"/>
        <rFont val="Arial"/>
        <family val="2"/>
      </rPr>
      <t>, coll. « Droit, Mode d’emploi », Paris, Éditions MB, 2002.</t>
    </r>
  </si>
  <si>
    <r>
      <t xml:space="preserve">P-39.1 </t>
    </r>
    <r>
      <rPr>
        <sz val="11"/>
        <color theme="1"/>
        <rFont val="Arial"/>
        <family val="2"/>
      </rPr>
      <t xml:space="preserve">Jacques POSTEL, et  Claude QUETEL, </t>
    </r>
    <r>
      <rPr>
        <i/>
        <sz val="11"/>
        <color theme="1"/>
        <rFont val="Arial"/>
        <family val="2"/>
      </rPr>
      <t xml:space="preserve">Nouvelle histoire de la psychiatrie, </t>
    </r>
    <r>
      <rPr>
        <sz val="11"/>
        <color theme="1"/>
        <rFont val="Arial"/>
        <family val="2"/>
      </rPr>
      <t xml:space="preserve">Idem </t>
    </r>
    <r>
      <rPr>
        <i/>
        <sz val="11"/>
        <color theme="1"/>
        <rFont val="Arial"/>
        <family val="2"/>
      </rPr>
      <t xml:space="preserve">, </t>
    </r>
    <r>
      <rPr>
        <sz val="11"/>
        <color theme="1"/>
        <rFont val="Arial"/>
        <family val="2"/>
      </rPr>
      <t>Dunod, Paris, 2012.</t>
    </r>
  </si>
  <si>
    <r>
      <t xml:space="preserve">P-39.2  </t>
    </r>
    <r>
      <rPr>
        <sz val="11"/>
        <color theme="1"/>
        <rFont val="Arial"/>
        <family val="2"/>
      </rPr>
      <t xml:space="preserve">Vincent POTIER et Jean SUZZONI, </t>
    </r>
    <r>
      <rPr>
        <i/>
        <sz val="11"/>
        <color theme="1"/>
        <rFont val="Arial"/>
        <family val="2"/>
      </rPr>
      <t xml:space="preserve">Actions sociales et médico-sociales des collectivités territoriales, </t>
    </r>
    <r>
      <rPr>
        <sz val="11"/>
        <color theme="1"/>
        <rFont val="Arial"/>
        <family val="2"/>
      </rPr>
      <t>Guides juridiques collectivités locales, Éditions le moniteur, Paris, 2006.</t>
    </r>
  </si>
  <si>
    <r>
      <t xml:space="preserve">P-39 </t>
    </r>
    <r>
      <rPr>
        <sz val="11"/>
        <color theme="1"/>
        <rFont val="Arial"/>
        <family val="2"/>
      </rPr>
      <t xml:space="preserve">François PONCHON, </t>
    </r>
    <r>
      <rPr>
        <i/>
        <sz val="11"/>
        <color theme="1"/>
        <rFont val="Arial"/>
        <family val="2"/>
      </rPr>
      <t>La sécurité des patients à l’hôpital</t>
    </r>
    <r>
      <rPr>
        <sz val="11"/>
        <color theme="1"/>
        <rFont val="Arial"/>
        <family val="2"/>
      </rPr>
      <t>, coll. « H », Paris, Éditions Berger-Levrault, 2000.</t>
    </r>
  </si>
  <si>
    <r>
      <t xml:space="preserve">P-40 </t>
    </r>
    <r>
      <rPr>
        <sz val="11"/>
        <color theme="1"/>
        <rFont val="Arial"/>
        <family val="2"/>
      </rPr>
      <t xml:space="preserve">Jacques POSTEL, </t>
    </r>
    <r>
      <rPr>
        <i/>
        <sz val="11"/>
        <color theme="1"/>
        <rFont val="Arial"/>
        <family val="2"/>
      </rPr>
      <t>Dictionnaire de psychiatrie et de psychopathologie clinique</t>
    </r>
    <r>
      <rPr>
        <sz val="11"/>
        <color theme="1"/>
        <rFont val="Arial"/>
        <family val="2"/>
      </rPr>
      <t>, Paris, Éditions Larousse, 1998</t>
    </r>
  </si>
  <si>
    <r>
      <t xml:space="preserve">P-41.1 </t>
    </r>
    <r>
      <rPr>
        <sz val="11"/>
        <color theme="1"/>
        <rFont val="Arial"/>
        <family val="2"/>
      </rPr>
      <t xml:space="preserve">Michael POWERS QC, Nigel HARRIS et Anthony BARTON, </t>
    </r>
    <r>
      <rPr>
        <i/>
        <sz val="11"/>
        <color theme="1"/>
        <rFont val="Arial"/>
        <family val="2"/>
      </rPr>
      <t>Clinical Negligence,</t>
    </r>
    <r>
      <rPr>
        <sz val="11"/>
        <color theme="1"/>
        <rFont val="Arial"/>
        <family val="2"/>
      </rPr>
      <t xml:space="preserve"> Fouth Edition, Tottel Publishing, 2008.</t>
    </r>
  </si>
  <si>
    <r>
      <t xml:space="preserve">P-41 </t>
    </r>
    <r>
      <rPr>
        <sz val="11"/>
        <color theme="1"/>
        <rFont val="Arial"/>
        <family val="2"/>
      </rPr>
      <t xml:space="preserve">Louise POTVIN, </t>
    </r>
    <r>
      <rPr>
        <i/>
        <sz val="11"/>
        <color theme="1"/>
        <rFont val="Arial"/>
        <family val="2"/>
      </rPr>
      <t>L’obligation de renseignement du médecin</t>
    </r>
    <r>
      <rPr>
        <sz val="11"/>
        <color theme="1"/>
        <rFont val="Arial"/>
        <family val="2"/>
      </rPr>
      <t>, coll. « Minerve », Cowansvile, Éditions Yvon Blais, 1984</t>
    </r>
  </si>
  <si>
    <r>
      <t>P-41</t>
    </r>
    <r>
      <rPr>
        <sz val="11"/>
        <color theme="1"/>
        <rFont val="Arial"/>
        <family val="2"/>
      </rPr>
      <t xml:space="preserve"> Louise POTVIN, </t>
    </r>
    <r>
      <rPr>
        <i/>
        <sz val="11"/>
        <color theme="1"/>
        <rFont val="Arial"/>
        <family val="2"/>
      </rPr>
      <t>L’obligation de renseignement du médecin</t>
    </r>
    <r>
      <rPr>
        <sz val="11"/>
        <color theme="1"/>
        <rFont val="Arial"/>
        <family val="2"/>
      </rPr>
      <t>, coll. « Minerve », Cowansville, Éditions Yvon Blais, 1984.</t>
    </r>
  </si>
  <si>
    <r>
      <t xml:space="preserve">P-42.1 </t>
    </r>
    <r>
      <rPr>
        <sz val="11"/>
        <color theme="1"/>
        <rFont val="Arial"/>
        <family val="2"/>
      </rPr>
      <t xml:space="preserve">J, Robert S. PRICHARD, </t>
    </r>
    <r>
      <rPr>
        <i/>
        <sz val="11"/>
        <color theme="1"/>
        <rFont val="Arial"/>
        <family val="2"/>
      </rPr>
      <t>La responsabilité et l’indemnisation dans les soins de santé.</t>
    </r>
    <r>
      <rPr>
        <sz val="11"/>
        <color theme="1"/>
        <rFont val="Arial"/>
        <family val="2"/>
      </rPr>
      <t xml:space="preserve"> Rapport à la Conférence des sous-ministres de la Santé de l’Étude fédérale – provinciale – territoriale.  University of Toronto Press, 1990.</t>
    </r>
  </si>
  <si>
    <r>
      <t xml:space="preserve">P-42.2 </t>
    </r>
    <r>
      <rPr>
        <sz val="11"/>
        <color theme="1"/>
        <rFont val="Arial"/>
        <family val="2"/>
      </rPr>
      <t xml:space="preserve">George D. POZGAR, </t>
    </r>
    <r>
      <rPr>
        <i/>
        <sz val="11"/>
        <color theme="1"/>
        <rFont val="Arial"/>
        <family val="2"/>
      </rPr>
      <t>Legal Aspects of Health Care Administration,</t>
    </r>
    <r>
      <rPr>
        <sz val="11"/>
        <color theme="1"/>
        <rFont val="Arial"/>
        <family val="2"/>
      </rPr>
      <t>Tenth Edition, Jones &amp; Bartlett Publishers, London, 2007.</t>
    </r>
  </si>
  <si>
    <r>
      <rPr>
        <b/>
        <sz val="11"/>
        <color theme="1"/>
        <rFont val="Arial"/>
        <family val="2"/>
      </rPr>
      <t>P-42.2</t>
    </r>
    <r>
      <rPr>
        <sz val="11"/>
        <color theme="1"/>
        <rFont val="Arial"/>
        <family val="2"/>
      </rPr>
      <t xml:space="preserve"> George D. POZGAR, Legal Aspects of Health Care Administration,Tenth Edition, Jones &amp; Bartlett Publishers, London, 2007.</t>
    </r>
  </si>
  <si>
    <r>
      <t xml:space="preserve">P-42 </t>
    </r>
    <r>
      <rPr>
        <sz val="11"/>
        <color theme="1"/>
        <rFont val="Arial"/>
        <family val="2"/>
      </rPr>
      <t xml:space="preserve">Michael POWERS et Nigel HARRIS, </t>
    </r>
    <r>
      <rPr>
        <i/>
        <sz val="11"/>
        <color theme="1"/>
        <rFont val="Arial"/>
        <family val="2"/>
      </rPr>
      <t>Medical Negligence</t>
    </r>
    <r>
      <rPr>
        <sz val="11"/>
        <color theme="1"/>
        <rFont val="Arial"/>
        <family val="2"/>
      </rPr>
      <t>, 2</t>
    </r>
    <r>
      <rPr>
        <vertAlign val="superscript"/>
        <sz val="11"/>
        <color theme="1"/>
        <rFont val="Arial"/>
        <family val="2"/>
      </rPr>
      <t>e</t>
    </r>
    <r>
      <rPr>
        <sz val="11"/>
        <color theme="1"/>
        <rFont val="Arial"/>
        <family val="2"/>
      </rPr>
      <t xml:space="preserve"> éd., Toronto, Éditions Butterworths, 1994</t>
    </r>
  </si>
  <si>
    <r>
      <t>P-43.5</t>
    </r>
    <r>
      <rPr>
        <sz val="11"/>
        <color theme="1"/>
        <rFont val="Arial"/>
        <family val="2"/>
      </rPr>
      <t xml:space="preserve">  Christian PRIEUR, </t>
    </r>
    <r>
      <rPr>
        <i/>
        <sz val="11"/>
        <color theme="1"/>
        <rFont val="Arial"/>
        <family val="2"/>
      </rPr>
      <t xml:space="preserve">Financer nos dépenses de santé Que faire? </t>
    </r>
    <r>
      <rPr>
        <sz val="11"/>
        <color theme="1"/>
        <rFont val="Arial"/>
        <family val="2"/>
      </rPr>
      <t>L’Harmattan, Paris, 2011.</t>
    </r>
  </si>
  <si>
    <r>
      <t xml:space="preserve">P-43 </t>
    </r>
    <r>
      <rPr>
        <sz val="11"/>
        <color theme="1"/>
        <rFont val="Arial"/>
        <family val="2"/>
      </rPr>
      <t xml:space="preserve">J. Robert S. PRICHARD, </t>
    </r>
    <r>
      <rPr>
        <i/>
        <sz val="11"/>
        <color theme="1"/>
        <rFont val="Arial"/>
        <family val="2"/>
      </rPr>
      <t>Liability and Compensation in Health Care</t>
    </r>
    <r>
      <rPr>
        <sz val="11"/>
        <color theme="1"/>
        <rFont val="Arial"/>
        <family val="2"/>
      </rPr>
      <t>, Report to the Conference of Deputy Ministers of Health, 1990</t>
    </r>
  </si>
  <si>
    <r>
      <t>P-43</t>
    </r>
    <r>
      <rPr>
        <sz val="11"/>
        <color theme="1"/>
        <rFont val="Arial"/>
        <family val="2"/>
      </rPr>
      <t xml:space="preserve"> J. Robert S. PRICHARD, </t>
    </r>
    <r>
      <rPr>
        <i/>
        <sz val="11"/>
        <color theme="1"/>
        <rFont val="Arial"/>
        <family val="2"/>
      </rPr>
      <t>Liability and Compensation in Health Care</t>
    </r>
    <r>
      <rPr>
        <sz val="11"/>
        <color theme="1"/>
        <rFont val="Arial"/>
        <family val="2"/>
      </rPr>
      <t xml:space="preserve">, Report to the Conference of Deputy Ministers of Health, 1990. </t>
    </r>
  </si>
  <si>
    <r>
      <t xml:space="preserve">P-45.2 </t>
    </r>
    <r>
      <rPr>
        <sz val="11"/>
        <color theme="1"/>
        <rFont val="Arial"/>
        <family val="2"/>
      </rPr>
      <t xml:space="preserve">PROTECTEUR DU CITOYEN (ASSEMBLÉE NATIONALE DU QUÉBEC) , Les difficultés d’application de la Loi sur la protection des personnes dont l’état mental présente un danger pour elles-mêmes ou pour autrui ( L.R.Q. , c.P-38.001 ) , Québec , 2011 .  </t>
    </r>
  </si>
  <si>
    <r>
      <t xml:space="preserve">P-45.3  </t>
    </r>
    <r>
      <rPr>
        <sz val="11"/>
        <color theme="1"/>
        <rFont val="Arial"/>
        <family val="2"/>
      </rPr>
      <t>Ruth B. PURTILO &amp; Regina F. DOHERTY, Ethical Dimensions in Health Professions, Elsevier Saunders, St Louis,  2011.</t>
    </r>
  </si>
  <si>
    <r>
      <t>P-45</t>
    </r>
    <r>
      <rPr>
        <sz val="11"/>
        <color theme="1"/>
        <rFont val="Arial"/>
        <family val="2"/>
      </rPr>
      <t xml:space="preserve"> PROCUREUR GÉNÉRAL DU CANADA et ANITA ENDEAN, </t>
    </r>
    <r>
      <rPr>
        <i/>
        <sz val="11"/>
        <color theme="1"/>
        <rFont val="Arial"/>
        <family val="2"/>
      </rPr>
      <t>Convention de règlement relative à l’hépatite C 1986-1990</t>
    </r>
    <r>
      <rPr>
        <sz val="11"/>
        <color theme="1"/>
        <rFont val="Arial"/>
        <family val="2"/>
      </rPr>
      <t>, Canada, 15 juin 1999.</t>
    </r>
  </si>
  <si>
    <r>
      <t xml:space="preserve">P-46.1 </t>
    </r>
    <r>
      <rPr>
        <sz val="11"/>
        <color theme="1"/>
        <rFont val="Arial"/>
        <family val="2"/>
      </rPr>
      <t xml:space="preserve">Bruno PY et Élisabeth SPITZ, </t>
    </r>
    <r>
      <rPr>
        <i/>
        <sz val="11"/>
        <color theme="1"/>
        <rFont val="Arial"/>
        <family val="2"/>
      </rPr>
      <t>Questions d »évaluation en santé Collection » Santé et qualité de vie et handicap »,</t>
    </r>
    <r>
      <rPr>
        <sz val="11"/>
        <color theme="1"/>
        <rFont val="Arial"/>
        <family val="2"/>
      </rPr>
      <t xml:space="preserve"> Presses universitaires de Nancy, 2009.</t>
    </r>
  </si>
  <si>
    <r>
      <t xml:space="preserve">P-46.1 </t>
    </r>
    <r>
      <rPr>
        <sz val="11"/>
        <color theme="1"/>
        <rFont val="Arial"/>
        <family val="2"/>
      </rPr>
      <t xml:space="preserve">Bruno PY et Élisabeth SPITZ, </t>
    </r>
    <r>
      <rPr>
        <i/>
        <sz val="11"/>
        <color theme="1"/>
        <rFont val="Arial"/>
        <family val="2"/>
      </rPr>
      <t>Questions d’évaluation en santé, Collection « Santé , qualité de vie et handicap »,</t>
    </r>
    <r>
      <rPr>
        <sz val="11"/>
        <color theme="1"/>
        <rFont val="Arial"/>
        <family val="2"/>
      </rPr>
      <t xml:space="preserve"> Presses universitaires de Nancy, 2009.</t>
    </r>
  </si>
  <si>
    <r>
      <t xml:space="preserve">P-46.2 </t>
    </r>
    <r>
      <rPr>
        <sz val="11"/>
        <color theme="1"/>
        <rFont val="Arial"/>
        <family val="2"/>
      </rPr>
      <t xml:space="preserve">Bruno PY , </t>
    </r>
    <r>
      <rPr>
        <i/>
        <sz val="11"/>
        <color theme="1"/>
        <rFont val="Arial"/>
        <family val="2"/>
      </rPr>
      <t xml:space="preserve">La mort et le droit , </t>
    </r>
    <r>
      <rPr>
        <sz val="11"/>
        <color theme="1"/>
        <rFont val="Arial"/>
        <family val="2"/>
      </rPr>
      <t>Presses universitaires de Nancy , colletion « Santé, qualité de vie et handicap » , Paris , 2010</t>
    </r>
  </si>
  <si>
    <r>
      <t xml:space="preserve">P-46 </t>
    </r>
    <r>
      <rPr>
        <sz val="11"/>
        <color theme="1"/>
        <rFont val="Arial"/>
        <family val="2"/>
      </rPr>
      <t xml:space="preserve">Bruno PY, </t>
    </r>
    <r>
      <rPr>
        <i/>
        <sz val="11"/>
        <color theme="1"/>
        <rFont val="Arial"/>
        <family val="2"/>
      </rPr>
      <t xml:space="preserve">Le secret professionnel, </t>
    </r>
    <r>
      <rPr>
        <sz val="11"/>
        <color theme="1"/>
        <rFont val="Arial"/>
        <family val="2"/>
      </rPr>
      <t>Paris, L’Harmattan, 2005</t>
    </r>
  </si>
  <si>
    <r>
      <t>PRE-A1 </t>
    </r>
    <r>
      <rPr>
        <sz val="11"/>
        <color theme="1"/>
        <rFont val="Arial"/>
        <family val="2"/>
      </rPr>
      <t xml:space="preserve">: AMERICAN MEDICAL ASSOCIATION, </t>
    </r>
    <r>
      <rPr>
        <i/>
        <sz val="11"/>
        <color theme="1"/>
        <rFont val="Arial"/>
        <family val="2"/>
      </rPr>
      <t>Guides to the Evaluation of Permanent Impairment</t>
    </r>
    <r>
      <rPr>
        <sz val="11"/>
        <color theme="1"/>
        <rFont val="Arial"/>
        <family val="2"/>
      </rPr>
      <t>, 4</t>
    </r>
    <r>
      <rPr>
        <vertAlign val="superscript"/>
        <sz val="11"/>
        <color theme="1"/>
        <rFont val="Arial"/>
        <family val="2"/>
      </rPr>
      <t>th</t>
    </r>
    <r>
      <rPr>
        <sz val="11"/>
        <color theme="1"/>
        <rFont val="Arial"/>
        <family val="2"/>
      </rPr>
      <t xml:space="preserve"> edition, 1995, 0-89970-553-7 (ISBN).</t>
    </r>
  </si>
  <si>
    <r>
      <t>PRE-B1</t>
    </r>
    <r>
      <rPr>
        <sz val="11"/>
        <color theme="1"/>
        <rFont val="Arial"/>
        <family val="2"/>
      </rPr>
      <t xml:space="preserve">: BRUCE, Christopher, </t>
    </r>
    <r>
      <rPr>
        <i/>
        <sz val="11"/>
        <color theme="1"/>
        <rFont val="Arial"/>
        <family val="2"/>
      </rPr>
      <t>Assessment of personal injury damages</t>
    </r>
    <r>
      <rPr>
        <sz val="11"/>
        <color theme="1"/>
        <rFont val="Arial"/>
        <family val="2"/>
      </rPr>
      <t>, 4</t>
    </r>
    <r>
      <rPr>
        <vertAlign val="superscript"/>
        <sz val="11"/>
        <color theme="1"/>
        <rFont val="Arial"/>
        <family val="2"/>
      </rPr>
      <t>th</t>
    </r>
    <r>
      <rPr>
        <sz val="11"/>
        <color theme="1"/>
        <rFont val="Arial"/>
        <family val="2"/>
      </rPr>
      <t xml:space="preserve"> edition, LexisNexis Canada Inc., 2004.</t>
    </r>
  </si>
  <si>
    <r>
      <t>PRE-C1</t>
    </r>
    <r>
      <rPr>
        <sz val="11"/>
        <color theme="1"/>
        <rFont val="Arial"/>
        <family val="2"/>
      </rPr>
      <t xml:space="preserve">: CSST, </t>
    </r>
    <r>
      <rPr>
        <i/>
        <sz val="11"/>
        <color theme="1"/>
        <rFont val="Arial"/>
        <family val="2"/>
      </rPr>
      <t>Règlement annoté sur le barème des dommages corporels</t>
    </r>
    <r>
      <rPr>
        <sz val="11"/>
        <color theme="1"/>
        <rFont val="Arial"/>
        <family val="2"/>
      </rPr>
      <t>, 2000, 2-550-35744-2 (ISBN).</t>
    </r>
  </si>
  <si>
    <r>
      <t>PRE-D1</t>
    </r>
    <r>
      <rPr>
        <sz val="11"/>
        <color theme="1"/>
        <rFont val="Arial"/>
        <family val="2"/>
      </rPr>
      <t xml:space="preserve">: DALLAIRE, Claude, </t>
    </r>
    <r>
      <rPr>
        <i/>
        <sz val="11"/>
        <color theme="1"/>
        <rFont val="Arial"/>
        <family val="2"/>
      </rPr>
      <t>La mise en oeuvre des dommages exemplaires sous le régime des Chartes</t>
    </r>
    <r>
      <rPr>
        <sz val="11"/>
        <color theme="1"/>
        <rFont val="Arial"/>
        <family val="2"/>
      </rPr>
      <t>, 2</t>
    </r>
    <r>
      <rPr>
        <vertAlign val="superscript"/>
        <sz val="11"/>
        <color theme="1"/>
        <rFont val="Arial"/>
        <family val="2"/>
      </rPr>
      <t>e</t>
    </r>
    <r>
      <rPr>
        <sz val="11"/>
        <color theme="1"/>
        <rFont val="Arial"/>
        <family val="2"/>
      </rPr>
      <t xml:space="preserve"> édition, Wilson &amp; Lafleur, Montréal, 2003, 2-89127-583-7 (ISBN).</t>
    </r>
  </si>
  <si>
    <r>
      <t>PRE-F1</t>
    </r>
    <r>
      <rPr>
        <sz val="11"/>
        <color theme="1"/>
        <rFont val="Arial"/>
        <family val="2"/>
      </rPr>
      <t xml:space="preserve">: FRENETTE, Orville, </t>
    </r>
    <r>
      <rPr>
        <i/>
        <sz val="11"/>
        <color theme="1"/>
        <rFont val="Arial"/>
        <family val="2"/>
      </rPr>
      <t>L’évaluation du préjudice en cas de blessures corporelles, de décès et de certaines atteintes aux droits fondamentaux de la personne</t>
    </r>
    <r>
      <rPr>
        <sz val="11"/>
        <color theme="1"/>
        <rFont val="Arial"/>
        <family val="2"/>
      </rPr>
      <t>, Supplément 2003, Wilson &amp; Lafleur Itée, Montréal, 2003, 2-89127617-5 (ISBN).</t>
    </r>
  </si>
  <si>
    <r>
      <t>PRE-G1</t>
    </r>
    <r>
      <rPr>
        <sz val="11"/>
        <color theme="1"/>
        <rFont val="Arial"/>
        <family val="2"/>
      </rPr>
      <t xml:space="preserve">: GARDNER, Daniel, </t>
    </r>
    <r>
      <rPr>
        <i/>
        <sz val="11"/>
        <color theme="1"/>
        <rFont val="Arial"/>
        <family val="2"/>
      </rPr>
      <t>L’évaluation du préjudice corporel</t>
    </r>
    <r>
      <rPr>
        <sz val="11"/>
        <color theme="1"/>
        <rFont val="Arial"/>
        <family val="2"/>
      </rPr>
      <t xml:space="preserve">, 2e édition, les Éditions Yvon Blais, Cowansville, 2002, 2-89451-538-3 (ISBN).    </t>
    </r>
  </si>
  <si>
    <r>
      <t>PRE-G3</t>
    </r>
    <r>
      <rPr>
        <sz val="11"/>
        <color theme="1"/>
        <rFont val="Arial"/>
        <family val="2"/>
      </rPr>
      <t xml:space="preserve">: GÉLINAS, Geneviève, </t>
    </r>
    <r>
      <rPr>
        <i/>
        <sz val="11"/>
        <color theme="1"/>
        <rFont val="Arial"/>
        <family val="2"/>
      </rPr>
      <t>Quantum 1987-1996</t>
    </r>
    <r>
      <rPr>
        <sz val="11"/>
        <color theme="1"/>
        <rFont val="Arial"/>
        <family val="2"/>
      </rPr>
      <t xml:space="preserve">, 2e édition, Société québécoise d’information québécoise, 1997, 2-89032-954-2 (ISBN). </t>
    </r>
  </si>
  <si>
    <r>
      <t>PRE-G4</t>
    </r>
    <r>
      <rPr>
        <sz val="11"/>
        <color theme="1"/>
        <rFont val="Arial"/>
        <family val="2"/>
      </rPr>
      <t xml:space="preserve">: GUÈVREMONT, Suzanne, </t>
    </r>
    <r>
      <rPr>
        <i/>
        <sz val="11"/>
        <color theme="1"/>
        <rFont val="Arial"/>
        <family val="2"/>
      </rPr>
      <t>Quantum 1982-1994</t>
    </r>
    <r>
      <rPr>
        <sz val="11"/>
        <color theme="1"/>
        <rFont val="Arial"/>
        <family val="2"/>
      </rPr>
      <t>, 1</t>
    </r>
    <r>
      <rPr>
        <vertAlign val="superscript"/>
        <sz val="11"/>
        <color theme="1"/>
        <rFont val="Arial"/>
        <family val="2"/>
      </rPr>
      <t>ère</t>
    </r>
    <r>
      <rPr>
        <sz val="11"/>
        <color theme="1"/>
        <rFont val="Arial"/>
        <family val="2"/>
      </rPr>
      <t xml:space="preserve"> édition, Société québécoise d’information juridique, 1995, 2-89032-783-3 (ISBN).</t>
    </r>
  </si>
  <si>
    <r>
      <t xml:space="preserve">PRE-G5 </t>
    </r>
    <r>
      <rPr>
        <sz val="11"/>
        <color theme="1"/>
        <rFont val="Arial"/>
        <family val="2"/>
      </rPr>
      <t xml:space="preserve">GARDNER, Daniel, </t>
    </r>
    <r>
      <rPr>
        <i/>
        <sz val="11"/>
        <color theme="1"/>
        <rFont val="Arial"/>
        <family val="2"/>
      </rPr>
      <t>Le préjudice corporel</t>
    </r>
    <r>
      <rPr>
        <sz val="11"/>
        <color theme="1"/>
        <rFont val="Arial"/>
        <family val="2"/>
      </rPr>
      <t>, 3e édition, les Éditions Yvon Blais, Cowansville, 2009, 978-2-89635-231-9 (ISBN)</t>
    </r>
  </si>
  <si>
    <r>
      <t xml:space="preserve">PRE-H1  Peter P.C. HAANAPPEL, Michael G. BRIDGE &amp; Paul-A. CRÉPEAU, </t>
    </r>
    <r>
      <rPr>
        <b/>
        <i/>
        <sz val="11"/>
        <color rgb="FFFF0000"/>
        <rFont val="Arial"/>
        <family val="2"/>
      </rPr>
      <t xml:space="preserve">L’évaluation du préjudice en cas de perte de gains Études canadiennes et comparatives, </t>
    </r>
    <r>
      <rPr>
        <b/>
        <sz val="11"/>
        <color rgb="FFFF0000"/>
        <rFont val="Arial"/>
        <family val="2"/>
      </rPr>
      <t>Centre de recherche en droit privé &amp; comparé du Québec, Université McGill, 1987.</t>
    </r>
  </si>
  <si>
    <r>
      <t>PRE-I1</t>
    </r>
    <r>
      <rPr>
        <sz val="11"/>
        <color theme="1"/>
        <rFont val="Arial"/>
        <family val="2"/>
      </rPr>
      <t xml:space="preserve">: INSIGHT, </t>
    </r>
    <r>
      <rPr>
        <i/>
        <sz val="11"/>
        <color theme="1"/>
        <rFont val="Arial"/>
        <family val="2"/>
      </rPr>
      <t>Le préjudice corporel: Évaluation et indemnisation</t>
    </r>
    <r>
      <rPr>
        <sz val="11"/>
        <color theme="1"/>
        <rFont val="Arial"/>
        <family val="2"/>
      </rPr>
      <t>.</t>
    </r>
  </si>
  <si>
    <r>
      <t>PRE-I2</t>
    </r>
    <r>
      <rPr>
        <sz val="11"/>
        <color theme="1"/>
        <rFont val="Arial"/>
        <family val="2"/>
      </rPr>
      <t xml:space="preserve">: INSTITUT CANADIEN, </t>
    </r>
    <r>
      <rPr>
        <i/>
        <sz val="11"/>
        <color theme="1"/>
        <rFont val="Arial"/>
        <family val="2"/>
      </rPr>
      <t>Responsabilité civile et les dommages</t>
    </r>
    <r>
      <rPr>
        <sz val="11"/>
        <color theme="1"/>
        <rFont val="Arial"/>
        <family val="2"/>
      </rPr>
      <t>, Volume 1, Toronto, 7 décembre 1990.</t>
    </r>
  </si>
  <si>
    <r>
      <t>PRE-I3</t>
    </r>
    <r>
      <rPr>
        <sz val="11"/>
        <color theme="1"/>
        <rFont val="Arial"/>
        <family val="2"/>
      </rPr>
      <t xml:space="preserve">: INSTITUT CANADIEN, </t>
    </r>
    <r>
      <rPr>
        <i/>
        <sz val="11"/>
        <color theme="1"/>
        <rFont val="Arial"/>
        <family val="2"/>
      </rPr>
      <t>Responsabilité civile et les dommages</t>
    </r>
    <r>
      <rPr>
        <sz val="11"/>
        <color theme="1"/>
        <rFont val="Arial"/>
        <family val="2"/>
      </rPr>
      <t>, Volume 2, Toronto, 7 décembre 1990.</t>
    </r>
  </si>
  <si>
    <r>
      <t>PRE-L1</t>
    </r>
    <r>
      <rPr>
        <sz val="11"/>
        <color theme="1"/>
        <rFont val="Arial"/>
        <family val="2"/>
      </rPr>
      <t xml:space="preserve">: LE CONCOURS MÉDICAL, </t>
    </r>
    <r>
      <rPr>
        <i/>
        <sz val="11"/>
        <color theme="1"/>
        <rFont val="Arial"/>
        <family val="2"/>
      </rPr>
      <t>Barème indicative d’évaluation des taux d’incapacité en droit commun</t>
    </r>
    <r>
      <rPr>
        <sz val="11"/>
        <color theme="1"/>
        <rFont val="Arial"/>
        <family val="2"/>
      </rPr>
      <t>, Paris, 2003, 2-912176-96-4 (ISBN).</t>
    </r>
  </si>
  <si>
    <r>
      <t>PRE-M1</t>
    </r>
    <r>
      <rPr>
        <sz val="11"/>
        <color theme="1"/>
        <rFont val="Arial"/>
        <family val="2"/>
      </rPr>
      <t xml:space="preserve">: MCGILL, </t>
    </r>
    <r>
      <rPr>
        <i/>
        <sz val="11"/>
        <color theme="1"/>
        <rFont val="Arial"/>
        <family val="2"/>
      </rPr>
      <t>Le droit et vous…Un guide pratique : Les dommages en droit civil</t>
    </r>
    <r>
      <rPr>
        <sz val="11"/>
        <color theme="1"/>
        <rFont val="Arial"/>
        <family val="2"/>
      </rPr>
      <t xml:space="preserve">, les 18 et 19 octobre 1996.  </t>
    </r>
  </si>
  <si>
    <r>
      <t>PRE-M2</t>
    </r>
    <r>
      <rPr>
        <sz val="11"/>
        <color theme="1"/>
        <rFont val="Arial"/>
        <family val="2"/>
      </rPr>
      <t xml:space="preserve">: MÉNARD, MARTIN, </t>
    </r>
    <r>
      <rPr>
        <i/>
        <sz val="11"/>
        <color theme="1"/>
        <rFont val="Arial"/>
        <family val="2"/>
      </rPr>
      <t>Evaluation des dommages</t>
    </r>
    <r>
      <rPr>
        <sz val="11"/>
        <color theme="1"/>
        <rFont val="Arial"/>
        <family val="2"/>
      </rPr>
      <t>, mai 1993 (2 exemplaires).</t>
    </r>
  </si>
  <si>
    <r>
      <t>PRE-Q1 </t>
    </r>
    <r>
      <rPr>
        <sz val="11"/>
        <color theme="1"/>
        <rFont val="Arial"/>
        <family val="2"/>
      </rPr>
      <t xml:space="preserve">: QUÉBEC, </t>
    </r>
    <r>
      <rPr>
        <i/>
        <sz val="11"/>
        <color theme="1"/>
        <rFont val="Arial"/>
        <family val="2"/>
      </rPr>
      <t>Règlement sur l’indemnité forfaitaire pour préjudice non pécuniaire (version annotée) : Indemnisation pour perte de qualité de vie</t>
    </r>
    <r>
      <rPr>
        <sz val="11"/>
        <color theme="1"/>
        <rFont val="Arial"/>
        <family val="2"/>
      </rPr>
      <t>, 2004.</t>
    </r>
  </si>
  <si>
    <r>
      <t>PRE-S1</t>
    </r>
    <r>
      <rPr>
        <sz val="11"/>
        <color theme="1"/>
        <rFont val="Arial"/>
        <family val="2"/>
      </rPr>
      <t xml:space="preserve">: SMITH &amp; SEFTON, </t>
    </r>
    <r>
      <rPr>
        <i/>
        <sz val="11"/>
        <color theme="1"/>
        <rFont val="Arial"/>
        <family val="2"/>
      </rPr>
      <t>Accounting for damages: A Framework for Litigation Support</t>
    </r>
    <r>
      <rPr>
        <sz val="11"/>
        <color theme="1"/>
        <rFont val="Arial"/>
        <family val="2"/>
      </rPr>
      <t>, 2</t>
    </r>
    <r>
      <rPr>
        <vertAlign val="superscript"/>
        <sz val="11"/>
        <color theme="1"/>
        <rFont val="Arial"/>
        <family val="2"/>
      </rPr>
      <t>nd</t>
    </r>
    <r>
      <rPr>
        <sz val="11"/>
        <color theme="1"/>
        <rFont val="Arial"/>
        <family val="2"/>
      </rPr>
      <t xml:space="preserve"> edition, Thomson Canada Limited, Scarborough, 1993.</t>
    </r>
  </si>
  <si>
    <r>
      <t>PRE-W1</t>
    </r>
    <r>
      <rPr>
        <sz val="11"/>
        <color theme="1"/>
        <rFont val="Arial"/>
        <family val="2"/>
      </rPr>
      <t xml:space="preserve">: WEIR, John, </t>
    </r>
    <r>
      <rPr>
        <i/>
        <sz val="11"/>
        <color theme="1"/>
        <rFont val="Arial"/>
        <family val="2"/>
      </rPr>
      <t>Structured Settlements</t>
    </r>
    <r>
      <rPr>
        <sz val="11"/>
        <color theme="1"/>
        <rFont val="Arial"/>
        <family val="2"/>
      </rPr>
      <t>, Carswell Legal Publications, Toronto, 1984.</t>
    </r>
  </si>
  <si>
    <r>
      <t>PREU-A1</t>
    </r>
    <r>
      <rPr>
        <sz val="11"/>
        <color theme="1"/>
        <rFont val="Arial"/>
        <family val="2"/>
      </rPr>
      <t xml:space="preserve"> : </t>
    </r>
    <r>
      <rPr>
        <i/>
        <sz val="11"/>
        <color theme="1"/>
        <rFont val="Arial"/>
        <family val="2"/>
      </rPr>
      <t>Aide-mémoire</t>
    </r>
    <r>
      <rPr>
        <sz val="11"/>
        <color theme="1"/>
        <rFont val="Arial"/>
        <family val="2"/>
      </rPr>
      <t>, Wilson &amp; Lafleur.</t>
    </r>
  </si>
  <si>
    <r>
      <t>PREU-A2</t>
    </r>
    <r>
      <rPr>
        <sz val="11"/>
        <color theme="1"/>
        <rFont val="Arial"/>
        <family val="2"/>
      </rPr>
      <t xml:space="preserve"> : ASSOCIATION DU BARREAU CANADIEN, </t>
    </r>
    <r>
      <rPr>
        <i/>
        <sz val="11"/>
        <color theme="1"/>
        <rFont val="Arial"/>
        <family val="2"/>
      </rPr>
      <t>L’Art de la plaidoirie</t>
    </r>
    <r>
      <rPr>
        <sz val="11"/>
        <color theme="1"/>
        <rFont val="Arial"/>
        <family val="2"/>
      </rPr>
      <t>, 11 et 12 mars 1988.</t>
    </r>
  </si>
  <si>
    <r>
      <t>PREU-B1</t>
    </r>
    <r>
      <rPr>
        <sz val="11"/>
        <color theme="1"/>
        <rFont val="Arial"/>
        <family val="2"/>
      </rPr>
      <t xml:space="preserve"> : BABITSKY, Steven et al., </t>
    </r>
    <r>
      <rPr>
        <i/>
        <sz val="11"/>
        <color theme="1"/>
        <rFont val="Arial"/>
        <family val="2"/>
      </rPr>
      <t>How to Excel During Depositions : Techniques for Experts That Work</t>
    </r>
    <r>
      <rPr>
        <sz val="11"/>
        <color theme="1"/>
        <rFont val="Arial"/>
        <family val="2"/>
      </rPr>
      <t>, SEAK, 1999, 1-892904-00-4 (ISBN).</t>
    </r>
    <r>
      <rPr>
        <i/>
        <sz val="11"/>
        <color theme="1"/>
        <rFont val="Arial"/>
        <family val="2"/>
      </rPr>
      <t xml:space="preserve"> </t>
    </r>
    <r>
      <rPr>
        <sz val="11"/>
        <color theme="1"/>
        <rFont val="Arial"/>
        <family val="2"/>
      </rPr>
      <t xml:space="preserve"> </t>
    </r>
  </si>
  <si>
    <r>
      <t>PREU-B2</t>
    </r>
    <r>
      <rPr>
        <sz val="11"/>
        <color theme="1"/>
        <rFont val="Arial"/>
        <family val="2"/>
      </rPr>
      <t xml:space="preserve"> : BARREAU DU QUÉBEC, </t>
    </r>
    <r>
      <rPr>
        <i/>
        <sz val="11"/>
        <color theme="1"/>
        <rFont val="Arial"/>
        <family val="2"/>
      </rPr>
      <t>Rapport annuel 1981-1982</t>
    </r>
    <r>
      <rPr>
        <sz val="11"/>
        <color theme="1"/>
        <rFont val="Arial"/>
        <family val="2"/>
      </rPr>
      <t>.</t>
    </r>
  </si>
  <si>
    <r>
      <t xml:space="preserve">PREU-B5.1 </t>
    </r>
    <r>
      <rPr>
        <sz val="11"/>
        <color theme="1"/>
        <rFont val="Arial"/>
        <family val="2"/>
      </rPr>
      <t xml:space="preserve">Donald BÉCHARD, </t>
    </r>
    <r>
      <rPr>
        <i/>
        <sz val="11"/>
        <color theme="1"/>
        <rFont val="Arial"/>
        <family val="2"/>
      </rPr>
      <t>Manuel de</t>
    </r>
    <r>
      <rPr>
        <sz val="11"/>
        <color theme="1"/>
        <rFont val="Arial"/>
        <family val="2"/>
      </rPr>
      <t xml:space="preserve"> </t>
    </r>
    <r>
      <rPr>
        <i/>
        <sz val="11"/>
        <color theme="1"/>
        <rFont val="Arial"/>
        <family val="2"/>
      </rPr>
      <t xml:space="preserve">L’objection, </t>
    </r>
    <r>
      <rPr>
        <sz val="11"/>
        <color theme="1"/>
        <rFont val="Arial"/>
        <family val="2"/>
      </rPr>
      <t>Thomson Reuters, Cowansville, 2009.</t>
    </r>
  </si>
  <si>
    <r>
      <t xml:space="preserve">PREU-B5 </t>
    </r>
    <r>
      <rPr>
        <sz val="11"/>
        <color theme="1"/>
        <rFont val="Arial"/>
        <family val="2"/>
      </rPr>
      <t xml:space="preserve">Donald BÉCHARD et Marc BOULANGER, </t>
    </r>
    <r>
      <rPr>
        <i/>
        <sz val="11"/>
        <color theme="1"/>
        <rFont val="Arial"/>
        <family val="2"/>
      </rPr>
      <t>Manuel de</t>
    </r>
    <r>
      <rPr>
        <sz val="11"/>
        <color theme="1"/>
        <rFont val="Arial"/>
        <family val="2"/>
      </rPr>
      <t xml:space="preserve"> </t>
    </r>
    <r>
      <rPr>
        <i/>
        <sz val="11"/>
        <color theme="1"/>
        <rFont val="Arial"/>
        <family val="2"/>
      </rPr>
      <t xml:space="preserve">L’objection, </t>
    </r>
    <r>
      <rPr>
        <sz val="11"/>
        <color theme="1"/>
        <rFont val="Arial"/>
        <family val="2"/>
      </rPr>
      <t>Thomson Carswell, Scarborough, 1997.</t>
    </r>
  </si>
  <si>
    <r>
      <t>PREU-C1.1</t>
    </r>
    <r>
      <rPr>
        <sz val="11"/>
        <color theme="1"/>
        <rFont val="Arial"/>
        <family val="2"/>
      </rPr>
      <t xml:space="preserve"> CHAMBERLAND, Luc, </t>
    </r>
    <r>
      <rPr>
        <i/>
        <sz val="11"/>
        <color theme="1"/>
        <rFont val="Arial"/>
        <family val="2"/>
      </rPr>
      <t>Techniques et stratégies d’un procès civil : Manuel de plaidoirie</t>
    </r>
    <r>
      <rPr>
        <sz val="11"/>
        <color theme="1"/>
        <rFont val="Arial"/>
        <family val="2"/>
      </rPr>
      <t>,2</t>
    </r>
    <r>
      <rPr>
        <vertAlign val="superscript"/>
        <sz val="11"/>
        <color theme="1"/>
        <rFont val="Arial"/>
        <family val="2"/>
      </rPr>
      <t>e</t>
    </r>
    <r>
      <rPr>
        <sz val="11"/>
        <color theme="1"/>
        <rFont val="Arial"/>
        <family val="2"/>
      </rPr>
      <t xml:space="preserve"> édition, les Éditions Yvon Blais inc., Cowansville, 2011.</t>
    </r>
  </si>
  <si>
    <r>
      <t>PREU-C1 </t>
    </r>
    <r>
      <rPr>
        <sz val="11"/>
        <color theme="1"/>
        <rFont val="Arial"/>
        <family val="2"/>
      </rPr>
      <t xml:space="preserve">: CHAMBERLAND, Luc, </t>
    </r>
    <r>
      <rPr>
        <i/>
        <sz val="11"/>
        <color theme="1"/>
        <rFont val="Arial"/>
        <family val="2"/>
      </rPr>
      <t>Techniques et stratégies d’un procès civil : Manuel de plaidoirie</t>
    </r>
    <r>
      <rPr>
        <sz val="11"/>
        <color theme="1"/>
        <rFont val="Arial"/>
        <family val="2"/>
      </rPr>
      <t>, les Éditions Yvon Blais inc., Cowansville, 2000, 2-89451-440-9 (ISBN).</t>
    </r>
  </si>
  <si>
    <r>
      <t>PREU-C2 </t>
    </r>
    <r>
      <rPr>
        <sz val="11"/>
        <color theme="1"/>
        <rFont val="Arial"/>
        <family val="2"/>
      </rPr>
      <t xml:space="preserve">: CÔTÉ, Pierre-André, </t>
    </r>
    <r>
      <rPr>
        <i/>
        <sz val="11"/>
        <color theme="1"/>
        <rFont val="Arial"/>
        <family val="2"/>
      </rPr>
      <t>Interprétation des lois</t>
    </r>
    <r>
      <rPr>
        <sz val="11"/>
        <color theme="1"/>
        <rFont val="Arial"/>
        <family val="2"/>
      </rPr>
      <t>, les Éditions Yvon Blais inc., Cowansville, 1982, 2-89073-148-0 (ISBN).</t>
    </r>
  </si>
  <si>
    <r>
      <t>PREU-C3 </t>
    </r>
    <r>
      <rPr>
        <sz val="11"/>
        <color theme="1"/>
        <rFont val="Arial"/>
        <family val="2"/>
      </rPr>
      <t xml:space="preserve">: CÔTÉ, Pierre-André, </t>
    </r>
    <r>
      <rPr>
        <i/>
        <sz val="11"/>
        <color theme="1"/>
        <rFont val="Arial"/>
        <family val="2"/>
      </rPr>
      <t>Interprétation des lois</t>
    </r>
    <r>
      <rPr>
        <sz val="11"/>
        <color theme="1"/>
        <rFont val="Arial"/>
        <family val="2"/>
      </rPr>
      <t>, 2</t>
    </r>
    <r>
      <rPr>
        <vertAlign val="superscript"/>
        <sz val="11"/>
        <color theme="1"/>
        <rFont val="Arial"/>
        <family val="2"/>
      </rPr>
      <t>e</t>
    </r>
    <r>
      <rPr>
        <sz val="11"/>
        <color theme="1"/>
        <rFont val="Arial"/>
        <family val="2"/>
      </rPr>
      <t xml:space="preserve"> édition, les Éditions Yvon Blais inc., Cowansville, 1990, 2-89073-754-3 (ISBN).</t>
    </r>
  </si>
  <si>
    <r>
      <t>PREU-D1</t>
    </r>
    <r>
      <rPr>
        <sz val="11"/>
        <color theme="1"/>
        <rFont val="Arial"/>
        <family val="2"/>
      </rPr>
      <t xml:space="preserve"> : DEFENSE RESEARCH INSTITUTE, </t>
    </r>
    <r>
      <rPr>
        <i/>
        <sz val="11"/>
        <color theme="1"/>
        <rFont val="Arial"/>
        <family val="2"/>
      </rPr>
      <t>Trial Techniques Seminar</t>
    </r>
    <r>
      <rPr>
        <sz val="11"/>
        <color theme="1"/>
        <rFont val="Arial"/>
        <family val="2"/>
      </rPr>
      <t>, Chicago, 1991.</t>
    </r>
  </si>
  <si>
    <r>
      <t xml:space="preserve">PREU-D2.1 </t>
    </r>
    <r>
      <rPr>
        <sz val="11"/>
        <color theme="1"/>
        <rFont val="Arial"/>
        <family val="2"/>
      </rPr>
      <t xml:space="preserve"> DUCHARME, Léo, </t>
    </r>
    <r>
      <rPr>
        <i/>
        <sz val="11"/>
        <color theme="1"/>
        <rFont val="Arial"/>
        <family val="2"/>
      </rPr>
      <t>Précis de la preuve</t>
    </r>
    <r>
      <rPr>
        <sz val="11"/>
        <color theme="1"/>
        <rFont val="Arial"/>
        <family val="2"/>
      </rPr>
      <t>, 3</t>
    </r>
    <r>
      <rPr>
        <vertAlign val="superscript"/>
        <sz val="11"/>
        <color theme="1"/>
        <rFont val="Arial"/>
        <family val="2"/>
      </rPr>
      <t>e</t>
    </r>
    <r>
      <rPr>
        <sz val="11"/>
        <color theme="1"/>
        <rFont val="Arial"/>
        <family val="2"/>
      </rPr>
      <t xml:space="preserve"> édition, Éditions de l’Université d’Ottawa, 1992(reproduction).</t>
    </r>
  </si>
  <si>
    <r>
      <t>PREU-D2.3</t>
    </r>
    <r>
      <rPr>
        <sz val="11"/>
        <color theme="1"/>
        <rFont val="Arial"/>
        <family val="2"/>
      </rPr>
      <t xml:space="preserve">: DUCHARME, Léo, </t>
    </r>
    <r>
      <rPr>
        <i/>
        <sz val="11"/>
        <color theme="1"/>
        <rFont val="Arial"/>
        <family val="2"/>
      </rPr>
      <t>Précis de la preuve</t>
    </r>
    <r>
      <rPr>
        <sz val="11"/>
        <color theme="1"/>
        <rFont val="Arial"/>
        <family val="2"/>
      </rPr>
      <t>, 3</t>
    </r>
    <r>
      <rPr>
        <vertAlign val="superscript"/>
        <sz val="11"/>
        <color theme="1"/>
        <rFont val="Arial"/>
        <family val="2"/>
      </rPr>
      <t>e</t>
    </r>
    <r>
      <rPr>
        <sz val="11"/>
        <color theme="1"/>
        <rFont val="Arial"/>
        <family val="2"/>
      </rPr>
      <t xml:space="preserve"> édition, Wilson &amp; Lafleur Ltée,</t>
    </r>
    <r>
      <rPr>
        <sz val="11"/>
        <color rgb="FFFF0000"/>
        <rFont val="Arial"/>
        <family val="2"/>
      </rPr>
      <t xml:space="preserve"> </t>
    </r>
    <r>
      <rPr>
        <sz val="11"/>
        <color theme="1"/>
        <rFont val="Arial"/>
        <family val="2"/>
      </rPr>
      <t>Montréal, 1992, 2-89127-231-5 (ISBN).</t>
    </r>
    <r>
      <rPr>
        <sz val="11"/>
        <color rgb="FFFF0000"/>
        <rFont val="Arial"/>
        <family val="2"/>
      </rPr>
      <t xml:space="preserve">       </t>
    </r>
  </si>
  <si>
    <r>
      <t>PREU-D2</t>
    </r>
    <r>
      <rPr>
        <sz val="11"/>
        <color theme="1"/>
        <rFont val="Arial"/>
        <family val="2"/>
      </rPr>
      <t xml:space="preserve"> : DUCHARME, Léo, </t>
    </r>
    <r>
      <rPr>
        <i/>
        <sz val="11"/>
        <color theme="1"/>
        <rFont val="Arial"/>
        <family val="2"/>
      </rPr>
      <t>Précis de la preuve</t>
    </r>
    <r>
      <rPr>
        <sz val="11"/>
        <color theme="1"/>
        <rFont val="Arial"/>
        <family val="2"/>
      </rPr>
      <t>, 2</t>
    </r>
    <r>
      <rPr>
        <vertAlign val="superscript"/>
        <sz val="11"/>
        <color theme="1"/>
        <rFont val="Arial"/>
        <family val="2"/>
      </rPr>
      <t>e</t>
    </r>
    <r>
      <rPr>
        <sz val="11"/>
        <color theme="1"/>
        <rFont val="Arial"/>
        <family val="2"/>
      </rPr>
      <t xml:space="preserve"> édition, Éditions de l’Université d’Ottawa, 1982, 2-7603-2302-1 (ISBN).</t>
    </r>
  </si>
  <si>
    <r>
      <t>PREU-D3.1</t>
    </r>
    <r>
      <rPr>
        <sz val="11"/>
        <color theme="1"/>
        <rFont val="Arial"/>
        <family val="2"/>
      </rPr>
      <t xml:space="preserve"> : DUCHARME, Léo, </t>
    </r>
    <r>
      <rPr>
        <i/>
        <sz val="11"/>
        <color theme="1"/>
        <rFont val="Arial"/>
        <family val="2"/>
      </rPr>
      <t>Précis de la preuve</t>
    </r>
    <r>
      <rPr>
        <sz val="11"/>
        <color theme="1"/>
        <rFont val="Arial"/>
        <family val="2"/>
      </rPr>
      <t>, 5</t>
    </r>
    <r>
      <rPr>
        <vertAlign val="superscript"/>
        <sz val="11"/>
        <color theme="1"/>
        <rFont val="Arial"/>
        <family val="2"/>
      </rPr>
      <t>e</t>
    </r>
    <r>
      <rPr>
        <sz val="11"/>
        <color theme="1"/>
        <rFont val="Arial"/>
        <family val="2"/>
      </rPr>
      <t xml:space="preserve"> édition, Wilson &amp; Lafleur, Montréal, 1996, 2-89127-373-7 (ISBN).</t>
    </r>
  </si>
  <si>
    <r>
      <t>PREU-D3</t>
    </r>
    <r>
      <rPr>
        <sz val="11"/>
        <color theme="1"/>
        <rFont val="Arial"/>
        <family val="2"/>
      </rPr>
      <t xml:space="preserve"> : DUCHARME, Léo, </t>
    </r>
    <r>
      <rPr>
        <i/>
        <sz val="11"/>
        <color theme="1"/>
        <rFont val="Arial"/>
        <family val="2"/>
      </rPr>
      <t>Précis de la preuve</t>
    </r>
    <r>
      <rPr>
        <sz val="11"/>
        <color theme="1"/>
        <rFont val="Arial"/>
        <family val="2"/>
      </rPr>
      <t>, 5</t>
    </r>
    <r>
      <rPr>
        <vertAlign val="superscript"/>
        <sz val="11"/>
        <color theme="1"/>
        <rFont val="Arial"/>
        <family val="2"/>
      </rPr>
      <t>e</t>
    </r>
    <r>
      <rPr>
        <sz val="11"/>
        <color theme="1"/>
        <rFont val="Arial"/>
        <family val="2"/>
      </rPr>
      <t xml:space="preserve"> édition, Wilson &amp; Lafleur, Montréal, 1996, 2-89127-373-7 (ISBN).</t>
    </r>
  </si>
  <si>
    <r>
      <t>PREU-D4</t>
    </r>
    <r>
      <rPr>
        <sz val="11"/>
        <color theme="1"/>
        <rFont val="Arial"/>
        <family val="2"/>
      </rPr>
      <t xml:space="preserve"> : DUCHARME, Léo, </t>
    </r>
    <r>
      <rPr>
        <i/>
        <sz val="11"/>
        <color theme="1"/>
        <rFont val="Arial"/>
        <family val="2"/>
      </rPr>
      <t>L’administration de la preuve</t>
    </r>
    <r>
      <rPr>
        <sz val="11"/>
        <color theme="1"/>
        <rFont val="Arial"/>
        <family val="2"/>
      </rPr>
      <t>, 3</t>
    </r>
    <r>
      <rPr>
        <vertAlign val="superscript"/>
        <sz val="11"/>
        <color theme="1"/>
        <rFont val="Arial"/>
        <family val="2"/>
      </rPr>
      <t>e</t>
    </r>
    <r>
      <rPr>
        <sz val="11"/>
        <color theme="1"/>
        <rFont val="Arial"/>
        <family val="2"/>
      </rPr>
      <t xml:space="preserve"> édition, Wilson &amp; Lafleur, Montréal, 2001, 2-89127-528-4 (ISBN).</t>
    </r>
  </si>
  <si>
    <r>
      <t>PREU-D5</t>
    </r>
    <r>
      <rPr>
        <sz val="11"/>
        <color theme="1"/>
        <rFont val="Arial"/>
        <family val="2"/>
      </rPr>
      <t xml:space="preserve"> : DUCHARME, Léo et PANACCIO Charles-Maxime,  </t>
    </r>
    <r>
      <rPr>
        <i/>
        <sz val="11"/>
        <color theme="1"/>
        <rFont val="Arial"/>
        <family val="2"/>
      </rPr>
      <t>L’administration de la preuve</t>
    </r>
    <r>
      <rPr>
        <sz val="11"/>
        <color theme="1"/>
        <rFont val="Arial"/>
        <family val="2"/>
      </rPr>
      <t>, 4</t>
    </r>
    <r>
      <rPr>
        <vertAlign val="superscript"/>
        <sz val="11"/>
        <color theme="1"/>
        <rFont val="Arial"/>
        <family val="2"/>
      </rPr>
      <t>e</t>
    </r>
    <r>
      <rPr>
        <sz val="11"/>
        <color theme="1"/>
        <rFont val="Arial"/>
        <family val="2"/>
      </rPr>
      <t xml:space="preserve"> édition, Wilson &amp; Lafleur, Montréal, 2010, 978-2-89127-955-0 (ISBN).</t>
    </r>
  </si>
  <si>
    <r>
      <t>PREU-F1</t>
    </r>
    <r>
      <rPr>
        <sz val="11"/>
        <color theme="1"/>
        <rFont val="Arial"/>
        <family val="2"/>
      </rPr>
      <t xml:space="preserve"> : FAUTEUX, Gérald, </t>
    </r>
    <r>
      <rPr>
        <i/>
        <sz val="11"/>
        <color theme="1"/>
        <rFont val="Arial"/>
        <family val="2"/>
      </rPr>
      <t>Le livre du magistrat</t>
    </r>
    <r>
      <rPr>
        <sz val="11"/>
        <color theme="1"/>
        <rFont val="Arial"/>
        <family val="2"/>
      </rPr>
      <t>, 1980, 0-662-90617-9 (ISBN).</t>
    </r>
  </si>
  <si>
    <r>
      <t xml:space="preserve">PREU-G0.5  </t>
    </r>
    <r>
      <rPr>
        <sz val="11"/>
        <color rgb="FFFF0000"/>
        <rFont val="Arial"/>
        <family val="2"/>
      </rPr>
      <t xml:space="preserve">Vincent GAUTRAIS, </t>
    </r>
    <r>
      <rPr>
        <i/>
        <sz val="11"/>
        <color rgb="FFFF0000"/>
        <rFont val="Arial"/>
        <family val="2"/>
      </rPr>
      <t xml:space="preserve">La preuve technologique, </t>
    </r>
    <r>
      <rPr>
        <sz val="11"/>
        <color rgb="FFFF0000"/>
        <rFont val="Arial"/>
        <family val="2"/>
      </rPr>
      <t>LexisNexis, Montréal, 2014.</t>
    </r>
  </si>
  <si>
    <r>
      <t>PREU-G1</t>
    </r>
    <r>
      <rPr>
        <sz val="11"/>
        <color theme="1"/>
        <rFont val="Arial"/>
        <family val="2"/>
      </rPr>
      <t xml:space="preserve"> : GROUPE DE TRAVAIL FÉDÉRAL-PROVINCIAL, </t>
    </r>
    <r>
      <rPr>
        <i/>
        <sz val="11"/>
        <color theme="1"/>
        <rFont val="Arial"/>
        <family val="2"/>
      </rPr>
      <t>Premier rapport provisoire sur l’uniformisation des règles de preuve</t>
    </r>
    <r>
      <rPr>
        <sz val="11"/>
        <color theme="1"/>
        <rFont val="Arial"/>
        <family val="2"/>
      </rPr>
      <t>.</t>
    </r>
  </si>
  <si>
    <r>
      <t>PREU-J1</t>
    </r>
    <r>
      <rPr>
        <sz val="11"/>
        <color theme="1"/>
        <rFont val="Arial"/>
        <family val="2"/>
      </rPr>
      <t xml:space="preserve"> : JURISCLASSEUR QUÉBEC, </t>
    </r>
    <r>
      <rPr>
        <i/>
        <sz val="11"/>
        <color theme="1"/>
        <rFont val="Arial"/>
        <family val="2"/>
      </rPr>
      <t>Preuve et prescription</t>
    </r>
    <r>
      <rPr>
        <sz val="11"/>
        <color theme="1"/>
        <rFont val="Arial"/>
        <family val="2"/>
      </rPr>
      <t>, Collection droit civil, mise à jour 4 avril 2011, LexisNexis, Montréal, 2011.</t>
    </r>
  </si>
  <si>
    <r>
      <t>PREU-K1</t>
    </r>
    <r>
      <rPr>
        <sz val="11"/>
        <color theme="1"/>
        <rFont val="Arial"/>
        <family val="2"/>
      </rPr>
      <t xml:space="preserve"> : KÉLADA, Henri, </t>
    </r>
    <r>
      <rPr>
        <i/>
        <sz val="11"/>
        <color theme="1"/>
        <rFont val="Arial"/>
        <family val="2"/>
      </rPr>
      <t>La preuve civile</t>
    </r>
    <r>
      <rPr>
        <sz val="11"/>
        <color theme="1"/>
        <rFont val="Arial"/>
        <family val="2"/>
      </rPr>
      <t>, Wilson &amp; Lafleur, Montréal, 1986, 2-89127-045-2 (ISBN).</t>
    </r>
  </si>
  <si>
    <r>
      <t>PREU-K2</t>
    </r>
    <r>
      <rPr>
        <sz val="11"/>
        <color theme="1"/>
        <rFont val="Arial"/>
        <family val="2"/>
      </rPr>
      <t xml:space="preserve"> : KÉLADA, Henri et NAGUIB, Sélim, </t>
    </r>
    <r>
      <rPr>
        <i/>
        <sz val="11"/>
        <color theme="1"/>
        <rFont val="Arial"/>
        <family val="2"/>
      </rPr>
      <t>Les moyens préliminaires de défense</t>
    </r>
    <r>
      <rPr>
        <sz val="11"/>
        <color theme="1"/>
        <rFont val="Arial"/>
        <family val="2"/>
      </rPr>
      <t>, Société québécoise d’information juridique, 1987, 2-89032-298-X (ISBN).</t>
    </r>
  </si>
  <si>
    <r>
      <t>PREU-L1</t>
    </r>
    <r>
      <rPr>
        <sz val="11"/>
        <color theme="1"/>
        <rFont val="Arial"/>
        <family val="2"/>
      </rPr>
      <t xml:space="preserve"> : LÉGER, Marc, </t>
    </r>
    <r>
      <rPr>
        <i/>
        <sz val="11"/>
        <color theme="1"/>
        <rFont val="Arial"/>
        <family val="2"/>
      </rPr>
      <t>Mémoire de frais : Législation annotée</t>
    </r>
    <r>
      <rPr>
        <sz val="11"/>
        <color theme="1"/>
        <rFont val="Arial"/>
        <family val="2"/>
      </rPr>
      <t>, 2</t>
    </r>
    <r>
      <rPr>
        <vertAlign val="superscript"/>
        <sz val="11"/>
        <color theme="1"/>
        <rFont val="Arial"/>
        <family val="2"/>
      </rPr>
      <t>e</t>
    </r>
    <r>
      <rPr>
        <sz val="11"/>
        <color theme="1"/>
        <rFont val="Arial"/>
        <family val="2"/>
      </rPr>
      <t xml:space="preserve"> édition, Éditions Yvon Blais, Cowansville, 2002, 2-89451-561-8 (ISBN).</t>
    </r>
  </si>
  <si>
    <r>
      <t>PREU-M1 </t>
    </r>
    <r>
      <rPr>
        <sz val="11"/>
        <color theme="1"/>
        <rFont val="Arial"/>
        <family val="2"/>
      </rPr>
      <t xml:space="preserve">: MAUET, Thomas et al., </t>
    </r>
    <r>
      <rPr>
        <i/>
        <sz val="11"/>
        <color theme="1"/>
        <rFont val="Arial"/>
        <family val="2"/>
      </rPr>
      <t>Techniques de plaidoirie</t>
    </r>
    <r>
      <rPr>
        <sz val="11"/>
        <color theme="1"/>
        <rFont val="Arial"/>
        <family val="2"/>
      </rPr>
      <t>, Les Éditions Revue de Droit de l’Université de Sherbrooke, 1986, 2-920003-06-2 (ISBN).</t>
    </r>
  </si>
  <si>
    <r>
      <t xml:space="preserve">PREU-N1  </t>
    </r>
    <r>
      <rPr>
        <sz val="11"/>
        <color theme="1"/>
        <rFont val="Arial"/>
        <family val="2"/>
      </rPr>
      <t>NADEAU André et DUCHARME Léo</t>
    </r>
    <r>
      <rPr>
        <b/>
        <sz val="11"/>
        <color theme="1"/>
        <rFont val="Arial"/>
        <family val="2"/>
      </rPr>
      <t xml:space="preserve">, </t>
    </r>
    <r>
      <rPr>
        <i/>
        <sz val="11"/>
        <color theme="1"/>
        <rFont val="Arial"/>
        <family val="2"/>
      </rPr>
      <t>Traité de droit civil du Québec TOME NEUVI ÈME La preuve en matières civiles et commerciales,</t>
    </r>
    <r>
      <rPr>
        <sz val="11"/>
        <color theme="1"/>
        <rFont val="Arial"/>
        <family val="2"/>
      </rPr>
      <t xml:space="preserve">  Wilson &amp; Lafleur, Montréal, 1965.</t>
    </r>
  </si>
  <si>
    <r>
      <t>PREU-P1</t>
    </r>
    <r>
      <rPr>
        <sz val="11"/>
        <color rgb="FFFF0000"/>
        <rFont val="Arial"/>
        <family val="2"/>
      </rPr>
      <t xml:space="preserve">  Mark PHILLIPS, </t>
    </r>
    <r>
      <rPr>
        <i/>
        <sz val="11"/>
        <color rgb="FFFF0000"/>
        <rFont val="Arial"/>
        <family val="2"/>
      </rPr>
      <t xml:space="preserve">La preuve électronique au Québec, </t>
    </r>
    <r>
      <rPr>
        <sz val="11"/>
        <color rgb="FFFF0000"/>
        <rFont val="Arial"/>
        <family val="2"/>
      </rPr>
      <t>LexisNexis, Montréal, 2010.</t>
    </r>
  </si>
  <si>
    <r>
      <t>PREU-R1</t>
    </r>
    <r>
      <rPr>
        <sz val="11"/>
        <color theme="1"/>
        <rFont val="Arial"/>
        <family val="2"/>
      </rPr>
      <t xml:space="preserve"> : RECUEIL COLLECTIF, </t>
    </r>
    <r>
      <rPr>
        <i/>
        <sz val="11"/>
        <color theme="1"/>
        <rFont val="Arial"/>
        <family val="2"/>
      </rPr>
      <t>Les principaux arrêts du droit de la preuve civile</t>
    </r>
    <r>
      <rPr>
        <sz val="11"/>
        <color theme="1"/>
        <rFont val="Arial"/>
        <family val="2"/>
      </rPr>
      <t>, Les Éditions Thémis, Montréal, 1985, 2-920376-51-9 (ISBN) (2 exemplaires).</t>
    </r>
  </si>
  <si>
    <r>
      <t>PREU-R2</t>
    </r>
    <r>
      <rPr>
        <sz val="11"/>
        <color theme="1"/>
        <rFont val="Arial"/>
        <family val="2"/>
      </rPr>
      <t xml:space="preserve"> : REID, Hubert, </t>
    </r>
    <r>
      <rPr>
        <i/>
        <sz val="11"/>
        <color theme="1"/>
        <rFont val="Arial"/>
        <family val="2"/>
      </rPr>
      <t>Revue de droit judiciaire</t>
    </r>
    <r>
      <rPr>
        <sz val="11"/>
        <color theme="1"/>
        <rFont val="Arial"/>
        <family val="2"/>
      </rPr>
      <t>, Volume 1, Wilson &amp; Lafleur, Montréal, 1983.</t>
    </r>
  </si>
  <si>
    <r>
      <t>PREU-R3</t>
    </r>
    <r>
      <rPr>
        <sz val="11"/>
        <color theme="1"/>
        <rFont val="Arial"/>
        <family val="2"/>
      </rPr>
      <t xml:space="preserve"> : REID, Hubert, </t>
    </r>
    <r>
      <rPr>
        <i/>
        <sz val="11"/>
        <color theme="1"/>
        <rFont val="Arial"/>
        <family val="2"/>
      </rPr>
      <t>Revue de droit judiciaire</t>
    </r>
    <r>
      <rPr>
        <sz val="11"/>
        <color theme="1"/>
        <rFont val="Arial"/>
        <family val="2"/>
      </rPr>
      <t>, Volume 1, no 1, Wilson &amp; Lafleur, Montréal, 1983.</t>
    </r>
  </si>
  <si>
    <r>
      <t>PREU-R4</t>
    </r>
    <r>
      <rPr>
        <sz val="11"/>
        <color theme="1"/>
        <rFont val="Arial"/>
        <family val="2"/>
      </rPr>
      <t xml:space="preserve"> : REID, Hubert, </t>
    </r>
    <r>
      <rPr>
        <i/>
        <sz val="11"/>
        <color theme="1"/>
        <rFont val="Arial"/>
        <family val="2"/>
      </rPr>
      <t>Revue de droit judiciaire</t>
    </r>
    <r>
      <rPr>
        <sz val="11"/>
        <color theme="1"/>
        <rFont val="Arial"/>
        <family val="2"/>
      </rPr>
      <t>, Volume 2, no 1, Wilson &amp; Lafleur, Montréal, 1984.</t>
    </r>
  </si>
  <si>
    <r>
      <t>PREU-R5</t>
    </r>
    <r>
      <rPr>
        <sz val="11"/>
        <color theme="1"/>
        <rFont val="Arial"/>
        <family val="2"/>
      </rPr>
      <t xml:space="preserve"> : REID, Hubert, </t>
    </r>
    <r>
      <rPr>
        <i/>
        <sz val="11"/>
        <color theme="1"/>
        <rFont val="Arial"/>
        <family val="2"/>
      </rPr>
      <t>Revue de droit judiciaire</t>
    </r>
    <r>
      <rPr>
        <sz val="11"/>
        <color theme="1"/>
        <rFont val="Arial"/>
        <family val="2"/>
      </rPr>
      <t>, Volume 2, no 2, Wilson &amp; Lafleur, Montréal, 1984.</t>
    </r>
  </si>
  <si>
    <r>
      <t>PREU-R6</t>
    </r>
    <r>
      <rPr>
        <sz val="11"/>
        <color theme="1"/>
        <rFont val="Arial"/>
        <family val="2"/>
      </rPr>
      <t xml:space="preserve"> : REID, Hubert, </t>
    </r>
    <r>
      <rPr>
        <i/>
        <sz val="11"/>
        <color theme="1"/>
        <rFont val="Arial"/>
        <family val="2"/>
      </rPr>
      <t>Revue de droit judiciaire</t>
    </r>
    <r>
      <rPr>
        <sz val="11"/>
        <color theme="1"/>
        <rFont val="Arial"/>
        <family val="2"/>
      </rPr>
      <t>, Volume 2, no 3, Wilson &amp; Lafleur, Montréal, 1984.</t>
    </r>
  </si>
  <si>
    <r>
      <t>PREU-R7</t>
    </r>
    <r>
      <rPr>
        <sz val="11"/>
        <color theme="1"/>
        <rFont val="Arial"/>
        <family val="2"/>
      </rPr>
      <t xml:space="preserve"> : REID, Hubert, </t>
    </r>
    <r>
      <rPr>
        <i/>
        <sz val="11"/>
        <color theme="1"/>
        <rFont val="Arial"/>
        <family val="2"/>
      </rPr>
      <t>Revue de droit judiciaire</t>
    </r>
    <r>
      <rPr>
        <sz val="11"/>
        <color theme="1"/>
        <rFont val="Arial"/>
        <family val="2"/>
      </rPr>
      <t>, Volume 2, no 4, Wilson &amp; Lafleur, Montréal, 1984.</t>
    </r>
  </si>
  <si>
    <r>
      <t>PREU-R8</t>
    </r>
    <r>
      <rPr>
        <sz val="11"/>
        <color theme="1"/>
        <rFont val="Arial"/>
        <family val="2"/>
      </rPr>
      <t xml:space="preserve"> : REID, Hubert, </t>
    </r>
    <r>
      <rPr>
        <i/>
        <sz val="11"/>
        <color theme="1"/>
        <rFont val="Arial"/>
        <family val="2"/>
      </rPr>
      <t>Revue de droit judiciaire</t>
    </r>
    <r>
      <rPr>
        <sz val="11"/>
        <color theme="1"/>
        <rFont val="Arial"/>
        <family val="2"/>
      </rPr>
      <t>, Volume 2, no 5, Wilson &amp; Lafleur, Montréal, 1984.</t>
    </r>
  </si>
  <si>
    <r>
      <t xml:space="preserve">PREU-R10 </t>
    </r>
    <r>
      <rPr>
        <sz val="11"/>
        <color theme="1"/>
        <rFont val="Arial"/>
        <family val="2"/>
      </rPr>
      <t xml:space="preserve">ROYER, Jean-Claude, </t>
    </r>
    <r>
      <rPr>
        <i/>
        <sz val="11"/>
        <color theme="1"/>
        <rFont val="Arial"/>
        <family val="2"/>
      </rPr>
      <t>La preuve civile,</t>
    </r>
    <r>
      <rPr>
        <sz val="11"/>
        <color theme="1"/>
        <rFont val="Arial"/>
        <family val="2"/>
      </rPr>
      <t xml:space="preserve"> 4</t>
    </r>
    <r>
      <rPr>
        <vertAlign val="superscript"/>
        <sz val="11"/>
        <color theme="1"/>
        <rFont val="Arial"/>
        <family val="2"/>
      </rPr>
      <t>e</t>
    </r>
    <r>
      <rPr>
        <sz val="11"/>
        <color theme="1"/>
        <rFont val="Arial"/>
        <family val="2"/>
      </rPr>
      <t xml:space="preserve"> édition, Éditions Yvon Blais, Cowansville, 2008.</t>
    </r>
  </si>
  <si>
    <r>
      <t xml:space="preserve">PREU-R11 </t>
    </r>
    <r>
      <rPr>
        <sz val="11"/>
        <color theme="1"/>
        <rFont val="Arial"/>
        <family val="2"/>
      </rPr>
      <t xml:space="preserve">ROYER, Jean-Claude, </t>
    </r>
    <r>
      <rPr>
        <i/>
        <sz val="11"/>
        <color theme="1"/>
        <rFont val="Arial"/>
        <family val="2"/>
      </rPr>
      <t xml:space="preserve">La preuve civile, </t>
    </r>
    <r>
      <rPr>
        <sz val="11"/>
        <color theme="1"/>
        <rFont val="Arial"/>
        <family val="2"/>
      </rPr>
      <t xml:space="preserve"> 5e édition, Éditions Yvon Blais, Cowansville, 2016</t>
    </r>
  </si>
  <si>
    <r>
      <t>PREU-W1</t>
    </r>
    <r>
      <rPr>
        <sz val="11"/>
        <color theme="1"/>
        <rFont val="Arial"/>
        <family val="2"/>
      </rPr>
      <t xml:space="preserve"> : WELLMAN, Francis L., </t>
    </r>
    <r>
      <rPr>
        <i/>
        <sz val="11"/>
        <color theme="1"/>
        <rFont val="Arial"/>
        <family val="2"/>
      </rPr>
      <t>The art of cross-examination</t>
    </r>
    <r>
      <rPr>
        <sz val="11"/>
        <color theme="1"/>
        <rFont val="Arial"/>
        <family val="2"/>
      </rPr>
      <t>, 4</t>
    </r>
    <r>
      <rPr>
        <vertAlign val="superscript"/>
        <sz val="11"/>
        <color theme="1"/>
        <rFont val="Arial"/>
        <family val="2"/>
      </rPr>
      <t>th</t>
    </r>
    <r>
      <rPr>
        <sz val="11"/>
        <color theme="1"/>
        <rFont val="Arial"/>
        <family val="2"/>
      </rPr>
      <t xml:space="preserve"> edition, Macmillan Publishing Company, 1962, 0-02-074960-0 (ISBN).</t>
    </r>
  </si>
  <si>
    <r>
      <t>PROC-A1</t>
    </r>
    <r>
      <rPr>
        <sz val="11"/>
        <color theme="1"/>
        <rFont val="Arial"/>
        <family val="2"/>
      </rPr>
      <t xml:space="preserve">: ANCTIL, Jacques, </t>
    </r>
    <r>
      <rPr>
        <i/>
        <sz val="11"/>
        <color theme="1"/>
        <rFont val="Arial"/>
        <family val="2"/>
      </rPr>
      <t>Commentaires du code de procédure civile avec tableaux synoptiques et formules</t>
    </r>
    <r>
      <rPr>
        <sz val="11"/>
        <color theme="1"/>
        <rFont val="Arial"/>
        <family val="2"/>
      </rPr>
      <t>, Tome 1 (articles 1 à 457), Faculté de Droit de l’Université de Sherbrooke, 1973 (2 exemplaires).</t>
    </r>
  </si>
  <si>
    <r>
      <t>PROC-A2</t>
    </r>
    <r>
      <rPr>
        <sz val="11"/>
        <color theme="1"/>
        <rFont val="Arial"/>
        <family val="2"/>
      </rPr>
      <t xml:space="preserve">: ANCTIL, Jacques, </t>
    </r>
    <r>
      <rPr>
        <i/>
        <sz val="11"/>
        <color theme="1"/>
        <rFont val="Arial"/>
        <family val="2"/>
      </rPr>
      <t>Commentaires du code de procédure civile avec tableaux synoptiques et formules</t>
    </r>
    <r>
      <rPr>
        <sz val="11"/>
        <color theme="1"/>
        <rFont val="Arial"/>
        <family val="2"/>
      </rPr>
      <t>, Tome 2 (articles 457 à 862), Faculté de Droit de l’Université de Sherbrooke, 1974.</t>
    </r>
  </si>
  <si>
    <r>
      <t>PROC-A3</t>
    </r>
    <r>
      <rPr>
        <sz val="11"/>
        <color theme="1"/>
        <rFont val="Arial"/>
        <family val="2"/>
      </rPr>
      <t xml:space="preserve">: ANCTIL, Jacques, </t>
    </r>
    <r>
      <rPr>
        <i/>
        <sz val="11"/>
        <color theme="1"/>
        <rFont val="Arial"/>
        <family val="2"/>
      </rPr>
      <t>Commentaires du code de procédure civile avec tableaux synoptiques et formules</t>
    </r>
    <r>
      <rPr>
        <sz val="11"/>
        <color theme="1"/>
        <rFont val="Arial"/>
        <family val="2"/>
      </rPr>
      <t>, Tome 1 (articles 1 à 456), Les Éditions Revue de Droit de l’Université de Sherbrooke, 1983, 2-920003-02-X (ISBN).</t>
    </r>
  </si>
  <si>
    <r>
      <t>PROC-A4</t>
    </r>
    <r>
      <rPr>
        <sz val="11"/>
        <color theme="1"/>
        <rFont val="Arial"/>
        <family val="2"/>
      </rPr>
      <t xml:space="preserve">: ANCTIL, Jacques, </t>
    </r>
    <r>
      <rPr>
        <i/>
        <sz val="11"/>
        <color theme="1"/>
        <rFont val="Arial"/>
        <family val="2"/>
      </rPr>
      <t>Commentaires du code de procédure civile avec tableaux synoptiques et formules</t>
    </r>
    <r>
      <rPr>
        <sz val="11"/>
        <color theme="1"/>
        <rFont val="Arial"/>
        <family val="2"/>
      </rPr>
      <t>, Tome 2 (articles 457 à 812), Les Éditions Revue de Droit de l’Université de Sherbrooke, 1983, 2-920003-03-8 (ISBN).</t>
    </r>
  </si>
  <si>
    <r>
      <t>PROC-B1</t>
    </r>
    <r>
      <rPr>
        <sz val="11"/>
        <color theme="1"/>
        <rFont val="Arial"/>
        <family val="2"/>
      </rPr>
      <t xml:space="preserve">: BARREAU DE LA PROVINCE DE QUÉBEC, </t>
    </r>
    <r>
      <rPr>
        <i/>
        <sz val="11"/>
        <color theme="1"/>
        <rFont val="Arial"/>
        <family val="2"/>
      </rPr>
      <t>Conférences : Le code de procédure civile</t>
    </r>
    <r>
      <rPr>
        <sz val="11"/>
        <color theme="1"/>
        <rFont val="Arial"/>
        <family val="2"/>
      </rPr>
      <t>, 1966.</t>
    </r>
  </si>
  <si>
    <r>
      <t>PROC-B2.3</t>
    </r>
    <r>
      <rPr>
        <sz val="11"/>
        <color theme="1"/>
        <rFont val="Arial"/>
        <family val="2"/>
      </rPr>
      <t xml:space="preserve"> Louis BOSSÉ, </t>
    </r>
    <r>
      <rPr>
        <i/>
        <sz val="11"/>
        <color theme="1"/>
        <rFont val="Arial"/>
        <family val="2"/>
      </rPr>
      <t xml:space="preserve">Nouveau code de procédure civile du Québec 2014, </t>
    </r>
    <r>
      <rPr>
        <sz val="11"/>
        <color theme="1"/>
        <rFont val="Arial"/>
        <family val="2"/>
      </rPr>
      <t>Incluant les modifications adoptées en commission parlementaire, Éditions Yvon Blais.</t>
    </r>
  </si>
  <si>
    <r>
      <t xml:space="preserve">PROC-B2.5 </t>
    </r>
    <r>
      <rPr>
        <sz val="11"/>
        <color theme="1"/>
        <rFont val="Arial"/>
        <family val="2"/>
      </rPr>
      <t xml:space="preserve">BOUCHER, Jean Carol, </t>
    </r>
    <r>
      <rPr>
        <i/>
        <sz val="11"/>
        <color theme="1"/>
        <rFont val="Arial"/>
        <family val="2"/>
      </rPr>
      <t>L’appel à la Cour du Québec d’une décision du tribunal administratif du Québec,</t>
    </r>
    <r>
      <rPr>
        <sz val="11"/>
        <color theme="1"/>
        <rFont val="Arial"/>
        <family val="2"/>
      </rPr>
      <t xml:space="preserve"> Éditions Yvon Blais, Cowansville, 2002.</t>
    </r>
  </si>
  <si>
    <r>
      <t>PROC-B2</t>
    </r>
    <r>
      <rPr>
        <sz val="11"/>
        <color theme="1"/>
        <rFont val="Arial"/>
        <family val="2"/>
      </rPr>
      <t xml:space="preserve">: BARREAU DE MONTRÉAL, </t>
    </r>
    <r>
      <rPr>
        <i/>
        <sz val="11"/>
        <color theme="1"/>
        <rFont val="Arial"/>
        <family val="2"/>
      </rPr>
      <t>Code de procédure civile de la province de Québec</t>
    </r>
    <r>
      <rPr>
        <sz val="11"/>
        <color theme="1"/>
        <rFont val="Arial"/>
        <family val="2"/>
      </rPr>
      <t>, Wilson &amp; Lafleur, Montréal, 1977.</t>
    </r>
  </si>
  <si>
    <r>
      <t>PROC-C0.5</t>
    </r>
    <r>
      <rPr>
        <sz val="11"/>
        <color theme="1"/>
        <rFont val="Arial"/>
        <family val="2"/>
      </rPr>
      <t xml:space="preserve"> </t>
    </r>
    <r>
      <rPr>
        <b/>
        <sz val="11"/>
        <color theme="1"/>
        <rFont val="Arial"/>
        <family val="2"/>
      </rPr>
      <t xml:space="preserve"> </t>
    </r>
    <r>
      <rPr>
        <sz val="11"/>
        <color theme="1"/>
        <rFont val="Arial"/>
        <family val="2"/>
      </rPr>
      <t xml:space="preserve">Luc CHAMBERLAND, </t>
    </r>
    <r>
      <rPr>
        <i/>
        <sz val="11"/>
        <color theme="1"/>
        <rFont val="Arial"/>
        <family val="2"/>
      </rPr>
      <t xml:space="preserve">Nouveau code de procédure civile, </t>
    </r>
    <r>
      <rPr>
        <sz val="11"/>
        <color theme="1"/>
        <rFont val="Arial"/>
        <family val="2"/>
      </rPr>
      <t>Édition comparative, Éditions Yvon Blais, Cowansville, 2014.</t>
    </r>
  </si>
  <si>
    <r>
      <t>PROC-C0.1</t>
    </r>
    <r>
      <rPr>
        <sz val="11"/>
        <color theme="1"/>
        <rFont val="Arial"/>
        <family val="2"/>
      </rPr>
      <t xml:space="preserve">  CADI, Éric et al, </t>
    </r>
    <r>
      <rPr>
        <i/>
        <sz val="11"/>
        <color theme="1"/>
        <rFont val="Arial"/>
        <family val="2"/>
      </rPr>
      <t xml:space="preserve">Recours et procédure en appel. </t>
    </r>
    <r>
      <rPr>
        <sz val="11"/>
        <color theme="1"/>
        <rFont val="Arial"/>
        <family val="2"/>
      </rPr>
      <t>Legis pratique, LexisNexis, Montréal, 2011.</t>
    </r>
  </si>
  <si>
    <r>
      <t>PROC-C1.0</t>
    </r>
    <r>
      <rPr>
        <sz val="11"/>
        <color theme="1"/>
        <rFont val="Arial"/>
        <family val="2"/>
      </rPr>
      <t xml:space="preserve">: </t>
    </r>
    <r>
      <rPr>
        <i/>
        <sz val="11"/>
        <color theme="1"/>
        <rFont val="Arial"/>
        <family val="2"/>
      </rPr>
      <t>Code de procédure civile 2001-2002</t>
    </r>
    <r>
      <rPr>
        <sz val="11"/>
        <color theme="1"/>
        <rFont val="Arial"/>
        <family val="2"/>
      </rPr>
      <t>, 5</t>
    </r>
    <r>
      <rPr>
        <vertAlign val="superscript"/>
        <sz val="11"/>
        <color theme="1"/>
        <rFont val="Arial"/>
        <family val="2"/>
      </rPr>
      <t>e</t>
    </r>
    <r>
      <rPr>
        <sz val="11"/>
        <color theme="1"/>
        <rFont val="Arial"/>
        <family val="2"/>
      </rPr>
      <t xml:space="preserve"> édition, Éditions Yvon Blais, Cowansville, 2001, 2-89451-502-2 (ISBN).</t>
    </r>
  </si>
  <si>
    <r>
      <t>PROC-C1.01</t>
    </r>
    <r>
      <rPr>
        <sz val="11"/>
        <color theme="1"/>
        <rFont val="Arial"/>
        <family val="2"/>
      </rPr>
      <t xml:space="preserve">: </t>
    </r>
    <r>
      <rPr>
        <i/>
        <sz val="11"/>
        <color theme="1"/>
        <rFont val="Arial"/>
        <family val="2"/>
      </rPr>
      <t>Code de procédure civile 2004-2005</t>
    </r>
    <r>
      <rPr>
        <sz val="11"/>
        <color theme="1"/>
        <rFont val="Arial"/>
        <family val="2"/>
      </rPr>
      <t>, 8</t>
    </r>
    <r>
      <rPr>
        <vertAlign val="superscript"/>
        <sz val="11"/>
        <color theme="1"/>
        <rFont val="Arial"/>
        <family val="2"/>
      </rPr>
      <t>e</t>
    </r>
    <r>
      <rPr>
        <sz val="11"/>
        <color theme="1"/>
        <rFont val="Arial"/>
        <family val="2"/>
      </rPr>
      <t xml:space="preserve"> édition, Éditions Yvon Blais, Cowansville, 2004, 2-89451-757-2 (ISBN).</t>
    </r>
  </si>
  <si>
    <r>
      <t>PROC-C1.02</t>
    </r>
    <r>
      <rPr>
        <sz val="11"/>
        <color theme="1"/>
        <rFont val="Arial"/>
        <family val="2"/>
      </rPr>
      <t xml:space="preserve">: </t>
    </r>
    <r>
      <rPr>
        <i/>
        <sz val="11"/>
        <color theme="1"/>
        <rFont val="Arial"/>
        <family val="2"/>
      </rPr>
      <t>Codes civils &amp; Code de procédure civile</t>
    </r>
    <r>
      <rPr>
        <sz val="11"/>
        <color theme="1"/>
        <rFont val="Arial"/>
        <family val="2"/>
      </rPr>
      <t>, 2</t>
    </r>
    <r>
      <rPr>
        <vertAlign val="superscript"/>
        <sz val="11"/>
        <color theme="1"/>
        <rFont val="Arial"/>
        <family val="2"/>
      </rPr>
      <t>e</t>
    </r>
    <r>
      <rPr>
        <sz val="11"/>
        <color theme="1"/>
        <rFont val="Arial"/>
        <family val="2"/>
      </rPr>
      <t xml:space="preserve"> édition, Centre d’Édition Juridique, juillet 1983.</t>
    </r>
  </si>
  <si>
    <r>
      <t>PROC-C1.04 </t>
    </r>
    <r>
      <rPr>
        <sz val="11"/>
        <color theme="1"/>
        <rFont val="Arial"/>
        <family val="2"/>
      </rPr>
      <t xml:space="preserve">: </t>
    </r>
    <r>
      <rPr>
        <i/>
        <sz val="11"/>
        <color theme="1"/>
        <rFont val="Arial"/>
        <family val="2"/>
      </rPr>
      <t>Code de procédure civile annoté et jurisprudence : Partie 2</t>
    </r>
    <r>
      <rPr>
        <sz val="11"/>
        <color theme="1"/>
        <rFont val="Arial"/>
        <family val="2"/>
      </rPr>
      <t>, les Éditions Juridiques FD, Farnham, CPCJ-1573 (# d’enregistrement).</t>
    </r>
  </si>
  <si>
    <r>
      <t>PROC-C1.05 </t>
    </r>
    <r>
      <rPr>
        <sz val="11"/>
        <color theme="1"/>
        <rFont val="Arial"/>
        <family val="2"/>
      </rPr>
      <t xml:space="preserve">: </t>
    </r>
    <r>
      <rPr>
        <i/>
        <sz val="11"/>
        <color theme="1"/>
        <rFont val="Arial"/>
        <family val="2"/>
      </rPr>
      <t>Code de procédure civile annoté et jurisprudence : Partie 3</t>
    </r>
    <r>
      <rPr>
        <sz val="11"/>
        <color theme="1"/>
        <rFont val="Arial"/>
        <family val="2"/>
      </rPr>
      <t>, les Éditions Juridiques FD, Farnham, CPCJ-1573 (# d’enregistrement).</t>
    </r>
  </si>
  <si>
    <r>
      <t>PROC-C1.06 </t>
    </r>
    <r>
      <rPr>
        <sz val="11"/>
        <color theme="1"/>
        <rFont val="Arial"/>
        <family val="2"/>
      </rPr>
      <t xml:space="preserve">: </t>
    </r>
    <r>
      <rPr>
        <i/>
        <sz val="11"/>
        <color theme="1"/>
        <rFont val="Arial"/>
        <family val="2"/>
      </rPr>
      <t>Code de procédure civile annoté et jurisprudence</t>
    </r>
    <r>
      <rPr>
        <sz val="11"/>
        <color theme="1"/>
        <rFont val="Arial"/>
        <family val="2"/>
      </rPr>
      <t>, les Éditions FD, Farnham, CPCJ-1937 (# d’enregistrement).</t>
    </r>
  </si>
  <si>
    <r>
      <t xml:space="preserve">PROC-C1.07 </t>
    </r>
    <r>
      <rPr>
        <sz val="11"/>
        <color theme="1"/>
        <rFont val="Arial"/>
        <family val="2"/>
      </rPr>
      <t>Le</t>
    </r>
    <r>
      <rPr>
        <i/>
        <sz val="11"/>
        <color theme="1"/>
        <rFont val="Arial"/>
        <family val="2"/>
      </rPr>
      <t>s codes de la province de Québec, Code de procédure</t>
    </r>
    <r>
      <rPr>
        <sz val="11"/>
        <color theme="1"/>
        <rFont val="Arial"/>
        <family val="2"/>
      </rPr>
      <t>, Léon LORRAIN, A.Périard éditeur, Montréal, 1889.</t>
    </r>
  </si>
  <si>
    <r>
      <t>PROC-C1.010</t>
    </r>
    <r>
      <rPr>
        <sz val="11"/>
        <color theme="1"/>
        <rFont val="Arial"/>
        <family val="2"/>
      </rPr>
      <t xml:space="preserve">: </t>
    </r>
    <r>
      <rPr>
        <i/>
        <sz val="11"/>
        <color theme="1"/>
        <rFont val="Arial"/>
        <family val="2"/>
      </rPr>
      <t>Code de procédure civile 2011-2012</t>
    </r>
    <r>
      <rPr>
        <sz val="11"/>
        <color theme="1"/>
        <rFont val="Arial"/>
        <family val="2"/>
      </rPr>
      <t>, 15</t>
    </r>
    <r>
      <rPr>
        <vertAlign val="superscript"/>
        <sz val="11"/>
        <color theme="1"/>
        <rFont val="Arial"/>
        <family val="2"/>
      </rPr>
      <t>e</t>
    </r>
    <r>
      <rPr>
        <sz val="11"/>
        <color theme="1"/>
        <rFont val="Arial"/>
        <family val="2"/>
      </rPr>
      <t xml:space="preserve"> édition, Éditions Yvon Blais, Cowansville, 2011.</t>
    </r>
  </si>
  <si>
    <r>
      <t xml:space="preserve">PROC-C1.060 : </t>
    </r>
    <r>
      <rPr>
        <i/>
        <sz val="11"/>
        <color rgb="FFFF0000"/>
        <rFont val="Arial"/>
        <family val="2"/>
      </rPr>
      <t>Code de procédure civile annoté et commentaires de la ministre de la justice</t>
    </r>
    <r>
      <rPr>
        <sz val="11"/>
        <color rgb="FFFF0000"/>
        <rFont val="Arial"/>
        <family val="2"/>
      </rPr>
      <t>, Volume 1, Les Éditions juridiques FD, Farnham, 2015.</t>
    </r>
  </si>
  <si>
    <r>
      <t xml:space="preserve">PROC-C1.061 : </t>
    </r>
    <r>
      <rPr>
        <i/>
        <sz val="11"/>
        <color rgb="FFFF0000"/>
        <rFont val="Arial"/>
        <family val="2"/>
      </rPr>
      <t>Code de procédure civile annoté et commentaires de la ministre de la justice</t>
    </r>
    <r>
      <rPr>
        <sz val="11"/>
        <color rgb="FFFF0000"/>
        <rFont val="Arial"/>
        <family val="2"/>
      </rPr>
      <t>, Volume 2, Les Éditions juridiques FD, Farnham, 2015.</t>
    </r>
  </si>
  <si>
    <r>
      <t>PROC-C1</t>
    </r>
    <r>
      <rPr>
        <sz val="11"/>
        <color theme="1"/>
        <rFont val="Arial"/>
        <family val="2"/>
      </rPr>
      <t xml:space="preserve">: COMITÉ DE RÉVISION DE LA PROCÉDURE CIVILE, </t>
    </r>
    <r>
      <rPr>
        <i/>
        <sz val="11"/>
        <color theme="1"/>
        <rFont val="Arial"/>
        <family val="2"/>
      </rPr>
      <t>La révision de la procédure civile : Document de consultation</t>
    </r>
    <r>
      <rPr>
        <sz val="11"/>
        <color theme="1"/>
        <rFont val="Arial"/>
        <family val="2"/>
      </rPr>
      <t>, Québec, février 2000, 2-550-35689-6 (ISBN).</t>
    </r>
  </si>
  <si>
    <r>
      <t>PROC--C1.03  </t>
    </r>
    <r>
      <rPr>
        <sz val="11"/>
        <color theme="1"/>
        <rFont val="Arial"/>
        <family val="2"/>
      </rPr>
      <t xml:space="preserve">: </t>
    </r>
    <r>
      <rPr>
        <i/>
        <sz val="11"/>
        <color theme="1"/>
        <rFont val="Arial"/>
        <family val="2"/>
      </rPr>
      <t>Code de procédure civile annoté et jurisprudence : Partie 1</t>
    </r>
    <r>
      <rPr>
        <sz val="11"/>
        <color theme="1"/>
        <rFont val="Arial"/>
        <family val="2"/>
      </rPr>
      <t>, les Éditions Juridiques FD, Farnham, CPCJ-1573 (# d’enregistrement).</t>
    </r>
  </si>
  <si>
    <r>
      <t>PROC-F1.1 </t>
    </r>
    <r>
      <rPr>
        <sz val="11"/>
        <color theme="1"/>
        <rFont val="Arial"/>
        <family val="2"/>
      </rPr>
      <t xml:space="preserve">: FERLAND, Denis et EMERY, Benoît, </t>
    </r>
    <r>
      <rPr>
        <i/>
        <sz val="11"/>
        <color theme="1"/>
        <rFont val="Arial"/>
        <family val="2"/>
      </rPr>
      <t>Précis de procédure civile du Québec</t>
    </r>
    <r>
      <rPr>
        <sz val="11"/>
        <color theme="1"/>
        <rFont val="Arial"/>
        <family val="2"/>
      </rPr>
      <t>, Volume 1, 4</t>
    </r>
    <r>
      <rPr>
        <vertAlign val="superscript"/>
        <sz val="11"/>
        <color theme="1"/>
        <rFont val="Arial"/>
        <family val="2"/>
      </rPr>
      <t>e</t>
    </r>
    <r>
      <rPr>
        <sz val="11"/>
        <color theme="1"/>
        <rFont val="Arial"/>
        <family val="2"/>
      </rPr>
      <t xml:space="preserve"> édition, les Éditions Yvon Blais inc., Cowansville, 2003, 2-89451-677-0 (ISBN).</t>
    </r>
  </si>
  <si>
    <r>
      <t>PROC-F1.2 </t>
    </r>
    <r>
      <rPr>
        <sz val="11"/>
        <color theme="1"/>
        <rFont val="Arial"/>
        <family val="2"/>
      </rPr>
      <t xml:space="preserve">: FERLAND, Denis et EMERY, Benoît, </t>
    </r>
    <r>
      <rPr>
        <i/>
        <sz val="11"/>
        <color theme="1"/>
        <rFont val="Arial"/>
        <family val="2"/>
      </rPr>
      <t>Précis de procédure civile du Québec</t>
    </r>
    <r>
      <rPr>
        <sz val="11"/>
        <color theme="1"/>
        <rFont val="Arial"/>
        <family val="2"/>
      </rPr>
      <t>, Volume 2, 4</t>
    </r>
    <r>
      <rPr>
        <vertAlign val="superscript"/>
        <sz val="11"/>
        <color theme="1"/>
        <rFont val="Arial"/>
        <family val="2"/>
      </rPr>
      <t>e</t>
    </r>
    <r>
      <rPr>
        <sz val="11"/>
        <color theme="1"/>
        <rFont val="Arial"/>
        <family val="2"/>
      </rPr>
      <t xml:space="preserve"> édition, les Éditions Yvon Blais inc., Cowansville, 2003, 2-89451-678-9 (ISBN).</t>
    </r>
  </si>
  <si>
    <r>
      <t>PROC-F1</t>
    </r>
    <r>
      <rPr>
        <sz val="11"/>
        <color theme="1"/>
        <rFont val="Arial"/>
        <family val="2"/>
      </rPr>
      <t xml:space="preserve">: FERLAND, Denis et al., </t>
    </r>
    <r>
      <rPr>
        <i/>
        <sz val="11"/>
        <color theme="1"/>
        <rFont val="Arial"/>
        <family val="2"/>
      </rPr>
      <t>Précis de procédure civile du Québec</t>
    </r>
    <r>
      <rPr>
        <sz val="11"/>
        <color theme="1"/>
        <rFont val="Arial"/>
        <family val="2"/>
      </rPr>
      <t>, Les Éditions Yvon Blais inc., Cowansville, 2-89073-819-1 (ISBN).</t>
    </r>
  </si>
  <si>
    <r>
      <t>PROC-J1.5</t>
    </r>
    <r>
      <rPr>
        <sz val="11"/>
        <color theme="1"/>
        <rFont val="Arial"/>
        <family val="2"/>
      </rPr>
      <t xml:space="preserve"> JEAN, André et SAINTONGE-POITEVIN, Lise, </t>
    </r>
    <r>
      <rPr>
        <i/>
        <sz val="11"/>
        <color theme="1"/>
        <rFont val="Arial"/>
        <family val="2"/>
      </rPr>
      <t xml:space="preserve">Nouveau code de procédure civile, </t>
    </r>
    <r>
      <rPr>
        <sz val="11"/>
        <color theme="1"/>
        <rFont val="Arial"/>
        <family val="2"/>
      </rPr>
      <t>Wilson&amp;Lafleur, 2014.</t>
    </r>
  </si>
  <si>
    <r>
      <t>PROC-K1</t>
    </r>
    <r>
      <rPr>
        <sz val="11"/>
        <color theme="1"/>
        <rFont val="Arial"/>
        <family val="2"/>
      </rPr>
      <t xml:space="preserve">: KÉLADA, Henri, </t>
    </r>
    <r>
      <rPr>
        <i/>
        <sz val="11"/>
        <color theme="1"/>
        <rFont val="Arial"/>
        <family val="2"/>
      </rPr>
      <t>Formulaire de procédure civile</t>
    </r>
    <r>
      <rPr>
        <sz val="11"/>
        <color theme="1"/>
        <rFont val="Arial"/>
        <family val="2"/>
      </rPr>
      <t>, Wilson &amp; Lafleur, 1982, 2-920013-24-6 (ISBN).</t>
    </r>
  </si>
  <si>
    <r>
      <t>PROC-M1</t>
    </r>
    <r>
      <rPr>
        <sz val="11"/>
        <color theme="1"/>
        <rFont val="Arial"/>
        <family val="2"/>
      </rPr>
      <t xml:space="preserve">: MAILHOT, Louise et ARSENEAU, Daniel, </t>
    </r>
    <r>
      <rPr>
        <i/>
        <sz val="11"/>
        <color theme="1"/>
        <rFont val="Arial"/>
        <family val="2"/>
      </rPr>
      <t>L’appel</t>
    </r>
    <r>
      <rPr>
        <sz val="11"/>
        <color theme="1"/>
        <rFont val="Arial"/>
        <family val="2"/>
      </rPr>
      <t>, Les Éditions Yvon Blais, Cowansville, 2001, 2-89451-539-1 (ISBN).</t>
    </r>
  </si>
  <si>
    <r>
      <t>PROC-M2</t>
    </r>
    <r>
      <rPr>
        <sz val="11"/>
        <color theme="1"/>
        <rFont val="Arial"/>
        <family val="2"/>
      </rPr>
      <t xml:space="preserve">: MARTINEAU et DELFAUSSE, </t>
    </r>
    <r>
      <rPr>
        <i/>
        <sz val="11"/>
        <color theme="1"/>
        <rFont val="Arial"/>
        <family val="2"/>
      </rPr>
      <t>Supplément au Code de procédure civile annoté de la province de Québec</t>
    </r>
    <r>
      <rPr>
        <sz val="11"/>
        <color theme="1"/>
        <rFont val="Arial"/>
        <family val="2"/>
      </rPr>
      <t>, C. Théoret, Montréal, 1903.</t>
    </r>
  </si>
  <si>
    <r>
      <t>PROC-R1</t>
    </r>
    <r>
      <rPr>
        <sz val="11"/>
        <color theme="1"/>
        <rFont val="Arial"/>
        <family val="2"/>
      </rPr>
      <t xml:space="preserve">: REID, Hubert et FERLAND, Denis, </t>
    </r>
    <r>
      <rPr>
        <i/>
        <sz val="11"/>
        <color theme="1"/>
        <rFont val="Arial"/>
        <family val="2"/>
      </rPr>
      <t>Code de procédure civile annoté du Québec</t>
    </r>
    <r>
      <rPr>
        <sz val="11"/>
        <color theme="1"/>
        <rFont val="Arial"/>
        <family val="2"/>
      </rPr>
      <t>, Volume 1, articles 1 à 481, Wilson &amp; Lafleur Ltée - Les Éditions Grégoire, 2-89-127-001-0 (ISBN).</t>
    </r>
  </si>
  <si>
    <r>
      <t>PROC-R2</t>
    </r>
    <r>
      <rPr>
        <sz val="11"/>
        <color theme="1"/>
        <rFont val="Arial"/>
        <family val="2"/>
      </rPr>
      <t xml:space="preserve">: REID, Hubert, </t>
    </r>
    <r>
      <rPr>
        <i/>
        <sz val="11"/>
        <color theme="1"/>
        <rFont val="Arial"/>
        <family val="2"/>
      </rPr>
      <t>Code de procédure civile du Québec</t>
    </r>
    <r>
      <rPr>
        <sz val="11"/>
        <color theme="1"/>
        <rFont val="Arial"/>
        <family val="2"/>
      </rPr>
      <t>, 2</t>
    </r>
    <r>
      <rPr>
        <vertAlign val="superscript"/>
        <sz val="11"/>
        <color theme="1"/>
        <rFont val="Arial"/>
        <family val="2"/>
      </rPr>
      <t>e</t>
    </r>
    <r>
      <rPr>
        <sz val="11"/>
        <color theme="1"/>
        <rFont val="Arial"/>
        <family val="2"/>
      </rPr>
      <t xml:space="preserve"> édition, Wilson &amp; Lafleur, Montréal, 1986, 2-89127-046-0 (ISBN).  </t>
    </r>
  </si>
  <si>
    <r>
      <t>PROC-R3 </t>
    </r>
    <r>
      <rPr>
        <sz val="11"/>
        <color theme="1"/>
        <rFont val="Arial"/>
        <family val="2"/>
      </rPr>
      <t xml:space="preserve">: REID, Hubert, </t>
    </r>
    <r>
      <rPr>
        <i/>
        <sz val="11"/>
        <color theme="1"/>
        <rFont val="Arial"/>
        <family val="2"/>
      </rPr>
      <t>Code de procédure civile du Québec</t>
    </r>
    <r>
      <rPr>
        <sz val="11"/>
        <color theme="1"/>
        <rFont val="Arial"/>
        <family val="2"/>
      </rPr>
      <t>, 7</t>
    </r>
    <r>
      <rPr>
        <vertAlign val="superscript"/>
        <sz val="11"/>
        <color theme="1"/>
        <rFont val="Arial"/>
        <family val="2"/>
      </rPr>
      <t>e</t>
    </r>
    <r>
      <rPr>
        <sz val="11"/>
        <color theme="1"/>
        <rFont val="Arial"/>
        <family val="2"/>
      </rPr>
      <t xml:space="preserve"> édition, Wilson &amp; Lafleur, Montréal, 1991, 2-89127-193-9 (ISBN).  </t>
    </r>
  </si>
  <si>
    <r>
      <t>PROC-R4</t>
    </r>
    <r>
      <rPr>
        <sz val="11"/>
        <color theme="1"/>
        <rFont val="Arial"/>
        <family val="2"/>
      </rPr>
      <t xml:space="preserve">: REID, Hubert et REID, Julien, </t>
    </r>
    <r>
      <rPr>
        <i/>
        <sz val="11"/>
        <color theme="1"/>
        <rFont val="Arial"/>
        <family val="2"/>
      </rPr>
      <t>Code de procédure civile du Québec</t>
    </r>
    <r>
      <rPr>
        <sz val="11"/>
        <color theme="1"/>
        <rFont val="Arial"/>
        <family val="2"/>
      </rPr>
      <t>, 9</t>
    </r>
    <r>
      <rPr>
        <vertAlign val="superscript"/>
        <sz val="11"/>
        <color theme="1"/>
        <rFont val="Arial"/>
        <family val="2"/>
      </rPr>
      <t>e</t>
    </r>
    <r>
      <rPr>
        <sz val="11"/>
        <color theme="1"/>
        <rFont val="Arial"/>
        <family val="2"/>
      </rPr>
      <t xml:space="preserve"> édition, Wilson &amp; Lafleur, Montréal, 1993, 2-89127-257-9 (ISBN).  </t>
    </r>
  </si>
  <si>
    <r>
      <t>PROC-R5.1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18</t>
    </r>
    <r>
      <rPr>
        <vertAlign val="superscript"/>
        <sz val="11"/>
        <color theme="1"/>
        <rFont val="Arial"/>
        <family val="2"/>
      </rPr>
      <t>e</t>
    </r>
    <r>
      <rPr>
        <sz val="11"/>
        <color theme="1"/>
        <rFont val="Arial"/>
        <family val="2"/>
      </rPr>
      <t xml:space="preserve"> édition, Wilson &amp; Lafleur, Montréal, 2002, 2-89127-555-1 (ISBN).  </t>
    </r>
  </si>
  <si>
    <r>
      <t>PROC-R5</t>
    </r>
    <r>
      <rPr>
        <sz val="11"/>
        <color theme="1"/>
        <rFont val="Arial"/>
        <family val="2"/>
      </rPr>
      <t xml:space="preserve">: REID, Hubert et REID, Julien, </t>
    </r>
    <r>
      <rPr>
        <i/>
        <sz val="11"/>
        <color theme="1"/>
        <rFont val="Arial"/>
        <family val="2"/>
      </rPr>
      <t>Code de procédure civile du Québec</t>
    </r>
    <r>
      <rPr>
        <sz val="11"/>
        <color theme="1"/>
        <rFont val="Arial"/>
        <family val="2"/>
      </rPr>
      <t>, 12</t>
    </r>
    <r>
      <rPr>
        <vertAlign val="superscript"/>
        <sz val="11"/>
        <color theme="1"/>
        <rFont val="Arial"/>
        <family val="2"/>
      </rPr>
      <t>e</t>
    </r>
    <r>
      <rPr>
        <sz val="11"/>
        <color theme="1"/>
        <rFont val="Arial"/>
        <family val="2"/>
      </rPr>
      <t xml:space="preserve"> édition, Wilson &amp; Lafleur, Montréal, 1996, 2-89127-371-0 (ISBN).  </t>
    </r>
  </si>
  <si>
    <r>
      <t>PROC-R6</t>
    </r>
    <r>
      <rPr>
        <sz val="11"/>
        <color theme="1"/>
        <rFont val="Arial"/>
        <family val="2"/>
      </rPr>
      <t xml:space="preserve">: REID, Hubert et CARRIER, Claire, </t>
    </r>
    <r>
      <rPr>
        <i/>
        <sz val="11"/>
        <color theme="1"/>
        <rFont val="Arial"/>
        <family val="2"/>
      </rPr>
      <t>Code de procédure civile du Québec</t>
    </r>
    <r>
      <rPr>
        <sz val="11"/>
        <color theme="1"/>
        <rFont val="Arial"/>
        <family val="2"/>
      </rPr>
      <t>, 19</t>
    </r>
    <r>
      <rPr>
        <vertAlign val="superscript"/>
        <sz val="11"/>
        <color theme="1"/>
        <rFont val="Arial"/>
        <family val="2"/>
      </rPr>
      <t>e</t>
    </r>
    <r>
      <rPr>
        <sz val="11"/>
        <color theme="1"/>
        <rFont val="Arial"/>
        <family val="2"/>
      </rPr>
      <t xml:space="preserve"> édition, Wilson &amp; Lafleur, Montréal, 2003, 2-89127-589-6 (ISBN).</t>
    </r>
  </si>
  <si>
    <r>
      <t>PROC-R7.1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22</t>
    </r>
    <r>
      <rPr>
        <vertAlign val="superscript"/>
        <sz val="11"/>
        <color theme="1"/>
        <rFont val="Arial"/>
        <family val="2"/>
      </rPr>
      <t>e</t>
    </r>
    <r>
      <rPr>
        <sz val="11"/>
        <color theme="1"/>
        <rFont val="Arial"/>
        <family val="2"/>
      </rPr>
      <t xml:space="preserve"> édition, Wilson &amp; Lafleur, Montréal, 2006, 2-89127-765-1 (ISBN).</t>
    </r>
  </si>
  <si>
    <r>
      <t>PROC-R7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20</t>
    </r>
    <r>
      <rPr>
        <vertAlign val="superscript"/>
        <sz val="11"/>
        <color theme="1"/>
        <rFont val="Arial"/>
        <family val="2"/>
      </rPr>
      <t>e</t>
    </r>
    <r>
      <rPr>
        <sz val="11"/>
        <color theme="1"/>
        <rFont val="Arial"/>
        <family val="2"/>
      </rPr>
      <t xml:space="preserve"> édition, Wilson &amp; Lafleur, Montréal, 2004, 2-89127-646-9 (ISBN).</t>
    </r>
  </si>
  <si>
    <r>
      <t>PROC-R9.1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26</t>
    </r>
    <r>
      <rPr>
        <vertAlign val="superscript"/>
        <sz val="11"/>
        <color theme="1"/>
        <rFont val="Arial"/>
        <family val="2"/>
      </rPr>
      <t>e</t>
    </r>
    <r>
      <rPr>
        <sz val="11"/>
        <color theme="1"/>
        <rFont val="Arial"/>
        <family val="2"/>
      </rPr>
      <t xml:space="preserve"> édition, Wilson &amp; Lafleur, Montréal, 2010.</t>
    </r>
  </si>
  <si>
    <r>
      <t>PROC-R9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25</t>
    </r>
    <r>
      <rPr>
        <vertAlign val="superscript"/>
        <sz val="11"/>
        <color theme="1"/>
        <rFont val="Arial"/>
        <family val="2"/>
      </rPr>
      <t>e</t>
    </r>
    <r>
      <rPr>
        <sz val="11"/>
        <color theme="1"/>
        <rFont val="Arial"/>
        <family val="2"/>
      </rPr>
      <t xml:space="preserve"> édition, Wilson &amp; Lafleur, Montréal, 2009.</t>
    </r>
  </si>
  <si>
    <r>
      <t>PROC-R10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27</t>
    </r>
    <r>
      <rPr>
        <vertAlign val="superscript"/>
        <sz val="11"/>
        <color theme="1"/>
        <rFont val="Arial"/>
        <family val="2"/>
      </rPr>
      <t>e</t>
    </r>
    <r>
      <rPr>
        <sz val="11"/>
        <color theme="1"/>
        <rFont val="Arial"/>
        <family val="2"/>
      </rPr>
      <t xml:space="preserve"> édition, Wilson &amp; Lafleur, Montréal, 2011.</t>
    </r>
  </si>
  <si>
    <r>
      <t>PROC-R11.1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29</t>
    </r>
    <r>
      <rPr>
        <vertAlign val="superscript"/>
        <sz val="11"/>
        <color theme="1"/>
        <rFont val="Arial"/>
        <family val="2"/>
      </rPr>
      <t>e</t>
    </r>
    <r>
      <rPr>
        <sz val="11"/>
        <color theme="1"/>
        <rFont val="Arial"/>
        <family val="2"/>
      </rPr>
      <t xml:space="preserve"> édition, Wilson &amp; Lafleur, Montréal, 2013.</t>
    </r>
  </si>
  <si>
    <r>
      <t>PROC-R11.2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30</t>
    </r>
    <r>
      <rPr>
        <vertAlign val="superscript"/>
        <sz val="11"/>
        <color theme="1"/>
        <rFont val="Arial"/>
        <family val="2"/>
      </rPr>
      <t>e</t>
    </r>
    <r>
      <rPr>
        <sz val="11"/>
        <color theme="1"/>
        <rFont val="Arial"/>
        <family val="2"/>
      </rPr>
      <t xml:space="preserve"> édition, Wilson &amp; Lafleur, Montréal, 2014.</t>
    </r>
  </si>
  <si>
    <r>
      <t>PROC-R11.3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32</t>
    </r>
    <r>
      <rPr>
        <vertAlign val="superscript"/>
        <sz val="11"/>
        <color theme="1"/>
        <rFont val="Arial"/>
        <family val="2"/>
      </rPr>
      <t>e</t>
    </r>
    <r>
      <rPr>
        <sz val="11"/>
        <color theme="1"/>
        <rFont val="Arial"/>
        <family val="2"/>
      </rPr>
      <t xml:space="preserve"> édition, Wilson &amp; Lafleur, Montréal, 2016. (2 exemp)</t>
    </r>
  </si>
  <si>
    <r>
      <t>PROC-R11.4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33</t>
    </r>
    <r>
      <rPr>
        <vertAlign val="superscript"/>
        <sz val="11"/>
        <color theme="1"/>
        <rFont val="Arial"/>
        <family val="2"/>
      </rPr>
      <t>e</t>
    </r>
    <r>
      <rPr>
        <sz val="11"/>
        <color theme="1"/>
        <rFont val="Arial"/>
        <family val="2"/>
      </rPr>
      <t xml:space="preserve"> édition, Wilson &amp; Lafleur, Montréal, 2017.</t>
    </r>
  </si>
  <si>
    <r>
      <t>PROC-R11 </t>
    </r>
    <r>
      <rPr>
        <sz val="11"/>
        <color theme="1"/>
        <rFont val="Arial"/>
        <family val="2"/>
      </rPr>
      <t xml:space="preserve">: REID, Hubert et CARRIER, Claire, </t>
    </r>
    <r>
      <rPr>
        <i/>
        <sz val="11"/>
        <color theme="1"/>
        <rFont val="Arial"/>
        <family val="2"/>
      </rPr>
      <t>Code de procédure civile du Québec</t>
    </r>
    <r>
      <rPr>
        <sz val="11"/>
        <color theme="1"/>
        <rFont val="Arial"/>
        <family val="2"/>
      </rPr>
      <t>, 28</t>
    </r>
    <r>
      <rPr>
        <vertAlign val="superscript"/>
        <sz val="11"/>
        <color theme="1"/>
        <rFont val="Arial"/>
        <family val="2"/>
      </rPr>
      <t>e</t>
    </r>
    <r>
      <rPr>
        <sz val="11"/>
        <color theme="1"/>
        <rFont val="Arial"/>
        <family val="2"/>
      </rPr>
      <t xml:space="preserve"> édition, Wilson &amp; Lafleur, Montréal, 2012.</t>
    </r>
  </si>
  <si>
    <r>
      <t>PROC-R12</t>
    </r>
    <r>
      <rPr>
        <sz val="11"/>
        <color theme="1"/>
        <rFont val="Arial"/>
        <family val="2"/>
      </rPr>
      <t xml:space="preserve"> : ROCHON, André , </t>
    </r>
    <r>
      <rPr>
        <i/>
        <sz val="11"/>
        <color theme="1"/>
        <rFont val="Arial"/>
        <family val="2"/>
      </rPr>
      <t>Guide des requêtes devant le juge unique de la Cour d’appel, Procédure et pratique</t>
    </r>
    <r>
      <rPr>
        <sz val="11"/>
        <color theme="1"/>
        <rFont val="Arial"/>
        <family val="2"/>
      </rPr>
      <t>, Éditions Yvon Blais. Cowansville, 2013.</t>
    </r>
  </si>
  <si>
    <r>
      <t>PROC-S1</t>
    </r>
    <r>
      <rPr>
        <sz val="11"/>
        <color theme="1"/>
        <rFont val="Arial"/>
        <family val="2"/>
      </rPr>
      <t xml:space="preserve">: SAVOIE, Réginald et TASCHEREAU, Louis-Philippe, </t>
    </r>
    <r>
      <rPr>
        <i/>
        <sz val="11"/>
        <color theme="1"/>
        <rFont val="Arial"/>
        <family val="2"/>
      </rPr>
      <t>Procédure civile</t>
    </r>
    <r>
      <rPr>
        <sz val="11"/>
        <color theme="1"/>
        <rFont val="Arial"/>
        <family val="2"/>
      </rPr>
      <t>, Tome 1.</t>
    </r>
  </si>
  <si>
    <r>
      <t>PROC-W1</t>
    </r>
    <r>
      <rPr>
        <sz val="11"/>
        <color theme="1"/>
        <rFont val="Arial"/>
        <family val="2"/>
      </rPr>
      <t xml:space="preserve">: WEBER, </t>
    </r>
    <r>
      <rPr>
        <i/>
        <sz val="11"/>
        <color theme="1"/>
        <rFont val="Arial"/>
        <family val="2"/>
      </rPr>
      <t>Formulaire de procédure civile du Québec</t>
    </r>
    <r>
      <rPr>
        <sz val="11"/>
        <color theme="1"/>
        <rFont val="Arial"/>
        <family val="2"/>
      </rPr>
      <t xml:space="preserve">, Wilson &amp; Lafleur Limitée, 1970.      </t>
    </r>
  </si>
  <si>
    <r>
      <t>Q-1</t>
    </r>
    <r>
      <rPr>
        <sz val="11"/>
        <color theme="1"/>
        <rFont val="Arial"/>
        <family val="2"/>
      </rPr>
      <t xml:space="preserve"> François ALLA et Bruno PY, </t>
    </r>
    <r>
      <rPr>
        <i/>
        <sz val="11"/>
        <color theme="1"/>
        <rFont val="Arial"/>
        <family val="2"/>
      </rPr>
      <t>Droit de la santé : textes juridiques</t>
    </r>
    <r>
      <rPr>
        <sz val="11"/>
        <color theme="1"/>
        <rFont val="Arial"/>
        <family val="2"/>
      </rPr>
      <t>, coll. « Que sais-je? », Paris, Éditions Presses Universitaires de France, 1997.</t>
    </r>
  </si>
  <si>
    <r>
      <t>Q-2</t>
    </r>
    <r>
      <rPr>
        <sz val="11"/>
        <color theme="1"/>
        <rFont val="Arial"/>
        <family val="2"/>
      </rPr>
      <t xml:space="preserve"> Claire AMBROSELLI, </t>
    </r>
    <r>
      <rPr>
        <i/>
        <sz val="11"/>
        <color theme="1"/>
        <rFont val="Arial"/>
        <family val="2"/>
      </rPr>
      <t>L’éthique médicale</t>
    </r>
    <r>
      <rPr>
        <sz val="11"/>
        <color theme="1"/>
        <rFont val="Arial"/>
        <family val="2"/>
      </rPr>
      <t>, 3</t>
    </r>
    <r>
      <rPr>
        <vertAlign val="superscript"/>
        <sz val="11"/>
        <color theme="1"/>
        <rFont val="Arial"/>
        <family val="2"/>
      </rPr>
      <t>e</t>
    </r>
    <r>
      <rPr>
        <sz val="11"/>
        <color theme="1"/>
        <rFont val="Arial"/>
        <family val="2"/>
      </rPr>
      <t xml:space="preserve"> éd., coll. « Que sais-je? », Paris, Éditions Presses Universitaires de France, 1998.</t>
    </r>
  </si>
  <si>
    <r>
      <t xml:space="preserve">Q-3 </t>
    </r>
    <r>
      <rPr>
        <sz val="11"/>
        <color theme="1"/>
        <rFont val="Arial"/>
        <family val="2"/>
      </rPr>
      <t xml:space="preserve">Jean-Marie AUBY, </t>
    </r>
    <r>
      <rPr>
        <i/>
        <sz val="11"/>
        <color theme="1"/>
        <rFont val="Arial"/>
        <family val="2"/>
      </rPr>
      <t>Le sang humain et le droit</t>
    </r>
    <r>
      <rPr>
        <sz val="11"/>
        <color theme="1"/>
        <rFont val="Arial"/>
        <family val="2"/>
      </rPr>
      <t>, coll. « Que sais-je? », Paris, Éditions Presses Universitaires de France, 1997</t>
    </r>
  </si>
  <si>
    <r>
      <t xml:space="preserve">Q-4 </t>
    </r>
    <r>
      <rPr>
        <sz val="11"/>
        <color theme="1"/>
        <rFont val="Arial"/>
        <family val="2"/>
      </rPr>
      <t xml:space="preserve">Nicolas AUMONIER, Bernard BEIGNIER et Philippe LETELLIER, </t>
    </r>
    <r>
      <rPr>
        <i/>
        <sz val="11"/>
        <color theme="1"/>
        <rFont val="Arial"/>
        <family val="2"/>
      </rPr>
      <t>L’euthanasie</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2002 (2 exemplaires)</t>
    </r>
  </si>
  <si>
    <r>
      <t>Q-5</t>
    </r>
    <r>
      <rPr>
        <sz val="11"/>
        <color rgb="FF000000"/>
        <rFont val="Arial"/>
        <family val="2"/>
      </rPr>
      <t xml:space="preserve"> Yves BEIGBDER, </t>
    </r>
    <r>
      <rPr>
        <i/>
        <sz val="11"/>
        <color rgb="FF000000"/>
        <rFont val="Arial"/>
        <family val="2"/>
      </rPr>
      <t>L’organisation mondiale de la santé</t>
    </r>
    <r>
      <rPr>
        <sz val="11"/>
        <color rgb="FF000000"/>
        <rFont val="Arial"/>
        <family val="2"/>
      </rPr>
      <t>, Paris, coll. « Que sais-je? », Éditions Les Presses Universitaires de France, 2004.</t>
    </r>
  </si>
  <si>
    <r>
      <t>Q-6</t>
    </r>
    <r>
      <rPr>
        <sz val="11"/>
        <color theme="1"/>
        <rFont val="Arial"/>
        <family val="2"/>
      </rPr>
      <t xml:space="preserve"> Bernard BEIGNIER, </t>
    </r>
    <r>
      <rPr>
        <i/>
        <sz val="11"/>
        <color theme="1"/>
        <rFont val="Arial"/>
        <family val="2"/>
      </rPr>
      <t>Le droit de la personnalité</t>
    </r>
    <r>
      <rPr>
        <sz val="11"/>
        <color theme="1"/>
        <rFont val="Arial"/>
        <family val="2"/>
      </rPr>
      <t>, coll. « Que sais-je? », Paris, Éditions Les Presses Universitaires de France, 1992.</t>
    </r>
  </si>
  <si>
    <r>
      <t>Q-7</t>
    </r>
    <r>
      <rPr>
        <sz val="11"/>
        <color theme="1"/>
        <rFont val="Arial"/>
        <family val="2"/>
      </rPr>
      <t xml:space="preserve"> Michel BÉLANGER, </t>
    </r>
    <r>
      <rPr>
        <i/>
        <sz val="11"/>
        <color theme="1"/>
        <rFont val="Arial"/>
        <family val="2"/>
      </rPr>
      <t>Le droit international de la santé</t>
    </r>
    <r>
      <rPr>
        <sz val="11"/>
        <color theme="1"/>
        <rFont val="Arial"/>
        <family val="2"/>
      </rPr>
      <t>, coll. « Que sais-je? », Éditions Presses Universitaires de France, 1997.</t>
    </r>
  </si>
  <si>
    <r>
      <t>Q-8</t>
    </r>
    <r>
      <rPr>
        <sz val="11"/>
        <color theme="1"/>
        <rFont val="Arial"/>
        <family val="2"/>
      </rPr>
      <t xml:space="preserve"> Bernard BONNICI, </t>
    </r>
    <r>
      <rPr>
        <i/>
        <sz val="11"/>
        <color theme="1"/>
        <rFont val="Arial"/>
        <family val="2"/>
      </rPr>
      <t>La politique de santé de France</t>
    </r>
    <r>
      <rPr>
        <sz val="11"/>
        <color theme="1"/>
        <rFont val="Arial"/>
        <family val="2"/>
      </rPr>
      <t>, coll. « Que sais-je? », Paris, Éditions Les Presses Universitaires de France, 1997.</t>
    </r>
  </si>
  <si>
    <r>
      <t>Q-10</t>
    </r>
    <r>
      <rPr>
        <sz val="11"/>
        <color theme="1"/>
        <rFont val="Arial"/>
        <family val="2"/>
      </rPr>
      <t xml:space="preserve"> Gérard CAS, </t>
    </r>
    <r>
      <rPr>
        <i/>
        <sz val="11"/>
        <color theme="1"/>
        <rFont val="Arial"/>
        <family val="2"/>
      </rPr>
      <t>la défense du consommateur</t>
    </r>
    <r>
      <rPr>
        <sz val="11"/>
        <color theme="1"/>
        <rFont val="Arial"/>
        <family val="2"/>
      </rPr>
      <t>, coll. « Que sais-je? », Paris, Éditions Presses Universitaires de France, 1975.</t>
    </r>
  </si>
  <si>
    <r>
      <t>Q-14.1</t>
    </r>
    <r>
      <rPr>
        <sz val="11"/>
        <color theme="1"/>
        <rFont val="Arial"/>
        <family val="2"/>
      </rPr>
      <t xml:space="preserve">  Colette CHILAND, </t>
    </r>
    <r>
      <rPr>
        <i/>
        <sz val="11"/>
        <color theme="1"/>
        <rFont val="Arial"/>
        <family val="2"/>
      </rPr>
      <t>Le transsexualisme</t>
    </r>
    <r>
      <rPr>
        <sz val="11"/>
        <color theme="1"/>
        <rFont val="Arial"/>
        <family val="2"/>
      </rPr>
      <t>, coll. « Que sais-je? », Paris, Éditions Presses Universitaires de France, 2003.</t>
    </r>
  </si>
  <si>
    <r>
      <t>Q-14</t>
    </r>
    <r>
      <rPr>
        <sz val="11"/>
        <color theme="1"/>
        <rFont val="Arial"/>
        <family val="2"/>
      </rPr>
      <t xml:space="preserve"> Jean CHAZAL, </t>
    </r>
    <r>
      <rPr>
        <i/>
        <sz val="11"/>
        <color theme="1"/>
        <rFont val="Arial"/>
        <family val="2"/>
      </rPr>
      <t>Les droits de l’enfant</t>
    </r>
    <r>
      <rPr>
        <sz val="11"/>
        <color theme="1"/>
        <rFont val="Arial"/>
        <family val="2"/>
      </rPr>
      <t>, 3</t>
    </r>
    <r>
      <rPr>
        <vertAlign val="superscript"/>
        <sz val="11"/>
        <color theme="1"/>
        <rFont val="Arial"/>
        <family val="2"/>
      </rPr>
      <t>e</t>
    </r>
    <r>
      <rPr>
        <sz val="11"/>
        <color theme="1"/>
        <rFont val="Arial"/>
        <family val="2"/>
      </rPr>
      <t xml:space="preserve"> éd., coll. « Que sais-je? », Paris, Éditions Presses Universitaires de France, 1969.</t>
    </r>
  </si>
  <si>
    <r>
      <t xml:space="preserve">Q-17.1   </t>
    </r>
    <r>
      <rPr>
        <sz val="11"/>
        <color theme="1"/>
        <rFont val="Arial"/>
        <family val="2"/>
      </rPr>
      <t xml:space="preserve">Jean DE KERVASDOUÉ, </t>
    </r>
    <r>
      <rPr>
        <i/>
        <sz val="11"/>
        <color theme="1"/>
        <rFont val="Arial"/>
        <family val="2"/>
      </rPr>
      <t>L’hôpital</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2005.</t>
    </r>
  </si>
  <si>
    <r>
      <t>Q-18</t>
    </r>
    <r>
      <rPr>
        <sz val="11"/>
        <color theme="1"/>
        <rFont val="Arial"/>
        <family val="2"/>
      </rPr>
      <t xml:space="preserve"> Mireille DELMAS-MARTY, </t>
    </r>
    <r>
      <rPr>
        <i/>
        <sz val="11"/>
        <color theme="1"/>
        <rFont val="Arial"/>
        <family val="2"/>
      </rPr>
      <t>Le droit de la famille</t>
    </r>
    <r>
      <rPr>
        <sz val="11"/>
        <color theme="1"/>
        <rFont val="Arial"/>
        <family val="2"/>
      </rPr>
      <t>, coll « Que sais-je? », Paris, Éditions Presses Universitaires de France, 1972.</t>
    </r>
  </si>
  <si>
    <r>
      <t xml:space="preserve">Q-21 </t>
    </r>
    <r>
      <rPr>
        <sz val="11"/>
        <color theme="1"/>
        <rFont val="Arial"/>
        <family val="2"/>
      </rPr>
      <t xml:space="preserve">Georges DORION, André GUIONNET, </t>
    </r>
    <r>
      <rPr>
        <i/>
        <sz val="11"/>
        <color theme="1"/>
        <rFont val="Arial"/>
        <family val="2"/>
      </rPr>
      <t>La sécurité sociale</t>
    </r>
    <r>
      <rPr>
        <sz val="11"/>
        <color theme="1"/>
        <rFont val="Arial"/>
        <family val="2"/>
      </rPr>
      <t>, coll. « Que sais-je ? », 8</t>
    </r>
    <r>
      <rPr>
        <vertAlign val="superscript"/>
        <sz val="11"/>
        <color theme="1"/>
        <rFont val="Arial"/>
        <family val="2"/>
      </rPr>
      <t>e</t>
    </r>
    <r>
      <rPr>
        <sz val="11"/>
        <color theme="1"/>
        <rFont val="Arial"/>
        <family val="2"/>
      </rPr>
      <t xml:space="preserve"> éd., Paris, Éditions Presses Universitaires de France, 2003</t>
    </r>
  </si>
  <si>
    <r>
      <t xml:space="preserve">Q-22 </t>
    </r>
    <r>
      <rPr>
        <sz val="11"/>
        <color theme="1"/>
        <rFont val="Arial"/>
        <family val="2"/>
      </rPr>
      <t xml:space="preserve">Marc DURIEZ, Pierre-Jean LANCRY, Diane LEQUET-SLAMA, Simone SANDIER, </t>
    </r>
    <r>
      <rPr>
        <i/>
        <sz val="11"/>
        <color theme="1"/>
        <rFont val="Arial"/>
        <family val="2"/>
      </rPr>
      <t>Le système de santé en France</t>
    </r>
    <r>
      <rPr>
        <sz val="11"/>
        <color theme="1"/>
        <rFont val="Arial"/>
        <family val="2"/>
      </rPr>
      <t>, coll « Que sais-je? », Paris, Éditions Presses Universitaires de France, 1998</t>
    </r>
  </si>
  <si>
    <r>
      <t xml:space="preserve">Q-23 </t>
    </r>
    <r>
      <rPr>
        <sz val="11"/>
        <color theme="1"/>
        <rFont val="Arial"/>
        <family val="2"/>
      </rPr>
      <t xml:space="preserve">Marc DURIEZ, Pierre-Jean LANCRY, Diane LEQUET-SLAMA, Simone SANDIER, </t>
    </r>
    <r>
      <rPr>
        <i/>
        <sz val="11"/>
        <color theme="1"/>
        <rFont val="Arial"/>
        <family val="2"/>
      </rPr>
      <t>Les systèmes de santé en Europe</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1999</t>
    </r>
  </si>
  <si>
    <r>
      <t>Q-24</t>
    </r>
    <r>
      <rPr>
        <sz val="11"/>
        <color theme="1"/>
        <rFont val="Arial"/>
        <family val="2"/>
      </rPr>
      <t xml:space="preserve"> Josué FEINGOLD, </t>
    </r>
    <r>
      <rPr>
        <i/>
        <sz val="11"/>
        <color theme="1"/>
        <rFont val="Arial"/>
        <family val="2"/>
      </rPr>
      <t>La génétique médicale</t>
    </r>
    <r>
      <rPr>
        <sz val="11"/>
        <color theme="1"/>
        <rFont val="Arial"/>
        <family val="2"/>
      </rPr>
      <t>, coll « Que sais-je? », Paris, Éditions Presses Universitaires de France, 2003.</t>
    </r>
  </si>
  <si>
    <r>
      <t>Q-25.1</t>
    </r>
    <r>
      <rPr>
        <sz val="11"/>
        <color theme="1"/>
        <rFont val="Arial"/>
        <family val="2"/>
      </rPr>
      <t xml:space="preserve"> Gina FILIZZOLA et Gérard LOPEZ, </t>
    </r>
    <r>
      <rPr>
        <i/>
        <sz val="11"/>
        <color theme="1"/>
        <rFont val="Arial"/>
        <family val="2"/>
      </rPr>
      <t>Victimes et victimologie</t>
    </r>
    <r>
      <rPr>
        <sz val="11"/>
        <color theme="1"/>
        <rFont val="Arial"/>
        <family val="2"/>
      </rPr>
      <t>, coll « Que sais-je? », Paris, Éditions Presses Universitaires de France, 1995.</t>
    </r>
  </si>
  <si>
    <r>
      <t>Q-25</t>
    </r>
    <r>
      <rPr>
        <sz val="11"/>
        <color theme="1"/>
        <rFont val="Arial"/>
        <family val="2"/>
      </rPr>
      <t xml:space="preserve"> Alain FIGNON, Samir HAMAMAH, </t>
    </r>
    <r>
      <rPr>
        <i/>
        <sz val="11"/>
        <color theme="1"/>
        <rFont val="Arial"/>
        <family val="2"/>
      </rPr>
      <t>La grossesse et le sida</t>
    </r>
    <r>
      <rPr>
        <sz val="11"/>
        <color theme="1"/>
        <rFont val="Arial"/>
        <family val="2"/>
      </rPr>
      <t>, coll « Que sais-je? », Paris, Éditions Presses Universitaires de France, 2000.</t>
    </r>
  </si>
  <si>
    <r>
      <t>Q-26</t>
    </r>
    <r>
      <rPr>
        <sz val="11"/>
        <color theme="1"/>
        <rFont val="Arial"/>
        <family val="2"/>
      </rPr>
      <t xml:space="preserve"> Marie-Claude GEORGE, Yvette TURNE, </t>
    </r>
    <r>
      <rPr>
        <i/>
        <sz val="11"/>
        <color theme="1"/>
        <rFont val="Arial"/>
        <family val="2"/>
      </rPr>
      <t>Le secteur psychiatrique</t>
    </r>
    <r>
      <rPr>
        <sz val="11"/>
        <color theme="1"/>
        <rFont val="Arial"/>
        <family val="2"/>
      </rPr>
      <t>, coll « Que sais-je? », Paris, Éditions Presses Universitaires de France, 1994.</t>
    </r>
  </si>
  <si>
    <r>
      <t>Q-27.1</t>
    </r>
    <r>
      <rPr>
        <sz val="11"/>
        <color theme="1"/>
        <rFont val="Arial"/>
        <family val="2"/>
      </rPr>
      <t xml:space="preserve">  Claude GOT, </t>
    </r>
    <r>
      <rPr>
        <i/>
        <sz val="11"/>
        <color theme="1"/>
        <rFont val="Arial"/>
        <family val="2"/>
      </rPr>
      <t>L’expertise en santé publique</t>
    </r>
    <r>
      <rPr>
        <sz val="11"/>
        <color theme="1"/>
        <rFont val="Arial"/>
        <family val="2"/>
      </rPr>
      <t>, coll « Que sais-je? », Paris, Éditions Presses Universitaires de France, 2005.</t>
    </r>
  </si>
  <si>
    <r>
      <t>Q-27</t>
    </r>
    <r>
      <rPr>
        <sz val="11"/>
        <color theme="1"/>
        <rFont val="Arial"/>
        <family val="2"/>
      </rPr>
      <t xml:space="preserve"> Michel GODFRYD, </t>
    </r>
    <r>
      <rPr>
        <i/>
        <sz val="11"/>
        <color theme="1"/>
        <rFont val="Arial"/>
        <family val="2"/>
      </rPr>
      <t>Textes de droit hospitalier</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2003. (2 exemplaires)</t>
    </r>
  </si>
  <si>
    <r>
      <t>Q-28</t>
    </r>
    <r>
      <rPr>
        <sz val="11"/>
        <color theme="1"/>
        <rFont val="Arial"/>
        <family val="2"/>
      </rPr>
      <t xml:space="preserve"> Claudine GUÉRIN-MARCHAND, </t>
    </r>
    <r>
      <rPr>
        <i/>
        <sz val="11"/>
        <color theme="1"/>
        <rFont val="Arial"/>
        <family val="2"/>
      </rPr>
      <t>Les manipulations génétiques</t>
    </r>
    <r>
      <rPr>
        <sz val="11"/>
        <color theme="1"/>
        <rFont val="Arial"/>
        <family val="2"/>
      </rPr>
      <t>, coll. « Que sais-je? », Paris, Éditions Presses Universitaires de France, 1997.</t>
    </r>
  </si>
  <si>
    <r>
      <t>Q-29</t>
    </r>
    <r>
      <rPr>
        <sz val="11"/>
        <color theme="1"/>
        <rFont val="Arial"/>
        <family val="2"/>
      </rPr>
      <t xml:space="preserve"> Véronique HAROUEL, </t>
    </r>
    <r>
      <rPr>
        <i/>
        <sz val="11"/>
        <color theme="1"/>
        <rFont val="Arial"/>
        <family val="2"/>
      </rPr>
      <t>Grands textes du droit humanitaire</t>
    </r>
    <r>
      <rPr>
        <sz val="11"/>
        <color theme="1"/>
        <rFont val="Arial"/>
        <family val="2"/>
      </rPr>
      <t>, coll « Que sais-je? », Paris, Éditions Presses Universitaires de France, 2001.</t>
    </r>
  </si>
  <si>
    <r>
      <t xml:space="preserve">Q-31 </t>
    </r>
    <r>
      <rPr>
        <sz val="11"/>
        <color theme="1"/>
        <rFont val="Arial"/>
        <family val="2"/>
      </rPr>
      <t xml:space="preserve">INSTITUTE OF MEDICINE OF THE NATIONAL ACADEMIES, </t>
    </r>
    <r>
      <rPr>
        <i/>
        <sz val="11"/>
        <color theme="1"/>
        <rFont val="Arial"/>
        <family val="2"/>
      </rPr>
      <t>Responsible Research: A Systems Approach to Protecting Research Participants</t>
    </r>
    <r>
      <rPr>
        <sz val="11"/>
        <color theme="1"/>
        <rFont val="Arial"/>
        <family val="2"/>
      </rPr>
      <t>,  The National Academies Press, Washington, 2003.</t>
    </r>
  </si>
  <si>
    <r>
      <t>Q-33.1</t>
    </r>
    <r>
      <rPr>
        <sz val="11"/>
        <color theme="1"/>
        <rFont val="Arial"/>
        <family val="2"/>
      </rPr>
      <t xml:space="preserve">  Hanna KAMIENIECKI, </t>
    </r>
    <r>
      <rPr>
        <i/>
        <sz val="11"/>
        <color theme="1"/>
        <rFont val="Arial"/>
        <family val="2"/>
      </rPr>
      <t>Histoire de la psychosomatique</t>
    </r>
    <r>
      <rPr>
        <sz val="11"/>
        <color theme="1"/>
        <rFont val="Arial"/>
        <family val="2"/>
      </rPr>
      <t>, coll. « Que sais-je », Paris, Éditions Presses Universitaires de France, 1994.</t>
    </r>
  </si>
  <si>
    <r>
      <t>Q-33</t>
    </r>
    <r>
      <rPr>
        <sz val="11"/>
        <color theme="1"/>
        <rFont val="Arial"/>
        <family val="2"/>
      </rPr>
      <t xml:space="preserve"> Marie-Eve JOËL, </t>
    </r>
    <r>
      <rPr>
        <i/>
        <sz val="11"/>
        <color theme="1"/>
        <rFont val="Arial"/>
        <family val="2"/>
      </rPr>
      <t>La protection sociale des personnes âgées en France</t>
    </r>
    <r>
      <rPr>
        <sz val="11"/>
        <color theme="1"/>
        <rFont val="Arial"/>
        <family val="2"/>
      </rPr>
      <t>,  coll « Que sais-je? », Paris, Éditions Presses Universitaires de France, 2000.</t>
    </r>
  </si>
  <si>
    <r>
      <t xml:space="preserve">Q-35 </t>
    </r>
    <r>
      <rPr>
        <sz val="11"/>
        <color theme="1"/>
        <rFont val="Arial"/>
        <family val="2"/>
      </rPr>
      <t xml:space="preserve">François LEMAIRE et Jean-Luc IMBERT, </t>
    </r>
    <r>
      <rPr>
        <i/>
        <sz val="11"/>
        <color theme="1"/>
        <rFont val="Arial"/>
        <family val="2"/>
      </rPr>
      <t>La responsabilité médicale</t>
    </r>
    <r>
      <rPr>
        <sz val="11"/>
        <color theme="1"/>
        <rFont val="Arial"/>
        <family val="2"/>
      </rPr>
      <t>, coll. « Que sais-je? », Paris, Éditions Presses Universitaires de France, 1985</t>
    </r>
  </si>
  <si>
    <r>
      <t>Q-36</t>
    </r>
    <r>
      <rPr>
        <sz val="11"/>
        <color theme="1"/>
        <rFont val="Arial"/>
        <family val="2"/>
      </rPr>
      <t xml:space="preserve"> Noëlle LENOIR et Bertrand MATHIEU, </t>
    </r>
    <r>
      <rPr>
        <i/>
        <sz val="11"/>
        <color theme="1"/>
        <rFont val="Arial"/>
        <family val="2"/>
      </rPr>
      <t>Le droit international de la bioéthique : Textes</t>
    </r>
    <r>
      <rPr>
        <sz val="11"/>
        <color theme="1"/>
        <rFont val="Arial"/>
        <family val="2"/>
      </rPr>
      <t>, coll. « Que sais-je? », Paris, Éditions Presses Universitaires de France, 1998.</t>
    </r>
  </si>
  <si>
    <r>
      <t>Q-37</t>
    </r>
    <r>
      <rPr>
        <sz val="11"/>
        <color theme="1"/>
        <rFont val="Arial"/>
        <family val="2"/>
      </rPr>
      <t xml:space="preserve"> Noëlle LENOIR et Bertrand MATHIEU, </t>
    </r>
    <r>
      <rPr>
        <i/>
        <sz val="11"/>
        <color theme="1"/>
        <rFont val="Arial"/>
        <family val="2"/>
      </rPr>
      <t>Les normes internationales de la bioéthique</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2004.</t>
    </r>
  </si>
  <si>
    <r>
      <t>Q-39</t>
    </r>
    <r>
      <rPr>
        <sz val="11"/>
        <color theme="1"/>
        <rFont val="Arial"/>
        <family val="2"/>
      </rPr>
      <t xml:space="preserve"> Hervé LETEURTRE et Jean-François QUARANTA, </t>
    </r>
    <r>
      <rPr>
        <i/>
        <sz val="11"/>
        <color theme="1"/>
        <rFont val="Arial"/>
        <family val="2"/>
      </rPr>
      <t>La qualité des soins médicaux</t>
    </r>
    <r>
      <rPr>
        <sz val="11"/>
        <color theme="1"/>
        <rFont val="Arial"/>
        <family val="2"/>
      </rPr>
      <t>, coll. « Que sais-je? », Paris, Éditions Presses Universitaires de France, 1999. (2 exemplaires)</t>
    </r>
  </si>
  <si>
    <r>
      <t xml:space="preserve">Q-40 </t>
    </r>
    <r>
      <rPr>
        <sz val="11"/>
        <color theme="1"/>
        <rFont val="Arial"/>
        <family val="2"/>
      </rPr>
      <t xml:space="preserve">Roseline LETTERON, </t>
    </r>
    <r>
      <rPr>
        <i/>
        <sz val="11"/>
        <color theme="1"/>
        <rFont val="Arial"/>
        <family val="2"/>
      </rPr>
      <t>Le droit de la procréation</t>
    </r>
    <r>
      <rPr>
        <sz val="11"/>
        <color theme="1"/>
        <rFont val="Arial"/>
        <family val="2"/>
      </rPr>
      <t>, coll. « Que sais-je? », Paris, Éditions Presses Universitaires de France, 1997</t>
    </r>
  </si>
  <si>
    <r>
      <t>Q-40</t>
    </r>
    <r>
      <rPr>
        <sz val="11"/>
        <color theme="1"/>
        <rFont val="Arial"/>
        <family val="2"/>
      </rPr>
      <t xml:space="preserve"> Roseline LETTERON, </t>
    </r>
    <r>
      <rPr>
        <i/>
        <sz val="11"/>
        <color theme="1"/>
        <rFont val="Arial"/>
        <family val="2"/>
      </rPr>
      <t>Le droit de la procréation</t>
    </r>
    <r>
      <rPr>
        <sz val="11"/>
        <color theme="1"/>
        <rFont val="Arial"/>
        <family val="2"/>
      </rPr>
      <t>, coll. « Que sais-je? », Paris, Éditions Presses Universitaires de France, 1997.</t>
    </r>
  </si>
  <si>
    <r>
      <t xml:space="preserve">Q-42 </t>
    </r>
    <r>
      <rPr>
        <sz val="11"/>
        <color theme="1"/>
        <rFont val="Arial"/>
        <family val="2"/>
      </rPr>
      <t xml:space="preserve">Romain LIBERMAN, </t>
    </r>
    <r>
      <rPr>
        <i/>
        <sz val="11"/>
        <color theme="1"/>
        <rFont val="Arial"/>
        <family val="2"/>
      </rPr>
      <t>Handicap et maladie mentale</t>
    </r>
    <r>
      <rPr>
        <sz val="11"/>
        <color theme="1"/>
        <rFont val="Arial"/>
        <family val="2"/>
      </rPr>
      <t>, 4</t>
    </r>
    <r>
      <rPr>
        <vertAlign val="superscript"/>
        <sz val="11"/>
        <color theme="1"/>
        <rFont val="Arial"/>
        <family val="2"/>
      </rPr>
      <t>e</t>
    </r>
    <r>
      <rPr>
        <sz val="11"/>
        <color theme="1"/>
        <rFont val="Arial"/>
        <family val="2"/>
      </rPr>
      <t xml:space="preserve"> éd., coll. « Que sais-je? », Paris, Éditions Presses Universitaires de France, 1999</t>
    </r>
  </si>
  <si>
    <r>
      <t>Q-42</t>
    </r>
    <r>
      <rPr>
        <sz val="11"/>
        <color theme="1"/>
        <rFont val="Arial"/>
        <family val="2"/>
      </rPr>
      <t xml:space="preserve"> Romain LIBERMAN, </t>
    </r>
    <r>
      <rPr>
        <i/>
        <sz val="11"/>
        <color theme="1"/>
        <rFont val="Arial"/>
        <family val="2"/>
      </rPr>
      <t>Handicap et maladie mentale</t>
    </r>
    <r>
      <rPr>
        <sz val="11"/>
        <color theme="1"/>
        <rFont val="Arial"/>
        <family val="2"/>
      </rPr>
      <t>, 4</t>
    </r>
    <r>
      <rPr>
        <vertAlign val="superscript"/>
        <sz val="11"/>
        <color theme="1"/>
        <rFont val="Arial"/>
        <family val="2"/>
      </rPr>
      <t>e</t>
    </r>
    <r>
      <rPr>
        <sz val="11"/>
        <color theme="1"/>
        <rFont val="Arial"/>
        <family val="2"/>
      </rPr>
      <t xml:space="preserve"> éd., coll. « Que sais-je? », Paris, Éditions Presses Universitaires de France, 1999.</t>
    </r>
  </si>
  <si>
    <r>
      <t>Q-43</t>
    </r>
    <r>
      <rPr>
        <sz val="11"/>
        <color theme="1"/>
        <rFont val="Arial"/>
        <family val="2"/>
      </rPr>
      <t xml:space="preserve"> Béatrice MAJNONI D’INTIGNANO, </t>
    </r>
    <r>
      <rPr>
        <i/>
        <sz val="11"/>
        <color theme="1"/>
        <rFont val="Arial"/>
        <family val="2"/>
      </rPr>
      <t>Santé et économie en Europe</t>
    </r>
    <r>
      <rPr>
        <sz val="11"/>
        <color theme="1"/>
        <rFont val="Arial"/>
        <family val="2"/>
      </rPr>
      <t>, coll. « Que sais-je? », Paris, Éditions Presses Universitaires de France, 2001.</t>
    </r>
  </si>
  <si>
    <r>
      <t>Q-47</t>
    </r>
    <r>
      <rPr>
        <sz val="11"/>
        <color theme="1"/>
        <rFont val="Arial"/>
        <family val="2"/>
      </rPr>
      <t xml:space="preserve"> Éric MARSAUDON, </t>
    </r>
    <r>
      <rPr>
        <i/>
        <sz val="11"/>
        <color theme="1"/>
        <rFont val="Arial"/>
        <family val="2"/>
      </rPr>
      <t>Les infections hospitalières</t>
    </r>
    <r>
      <rPr>
        <sz val="11"/>
        <color theme="1"/>
        <rFont val="Arial"/>
        <family val="2"/>
      </rPr>
      <t>, coll. « Que sais-je? », Paris, Éditions Presses Universitaires de France, 1998.</t>
    </r>
  </si>
  <si>
    <r>
      <t xml:space="preserve">Q-50 </t>
    </r>
    <r>
      <rPr>
        <sz val="11"/>
        <color theme="1"/>
        <rFont val="Arial"/>
        <family val="2"/>
      </rPr>
      <t xml:space="preserve">François PONCHON, </t>
    </r>
    <r>
      <rPr>
        <i/>
        <sz val="11"/>
        <color theme="1"/>
        <rFont val="Arial"/>
        <family val="2"/>
      </rPr>
      <t>Les droits des patients à l’hôpital</t>
    </r>
    <r>
      <rPr>
        <sz val="11"/>
        <color theme="1"/>
        <rFont val="Arial"/>
        <family val="2"/>
      </rPr>
      <t>, 1</t>
    </r>
    <r>
      <rPr>
        <vertAlign val="superscript"/>
        <sz val="11"/>
        <color theme="1"/>
        <rFont val="Arial"/>
        <family val="2"/>
      </rPr>
      <t>re</t>
    </r>
    <r>
      <rPr>
        <sz val="11"/>
        <color theme="1"/>
        <rFont val="Arial"/>
        <family val="2"/>
      </rPr>
      <t xml:space="preserve"> éd., coll. « Que sais-je? », Paris, Éditions Presses Universitaires de France, 1999. (2 exemplaires)</t>
    </r>
  </si>
  <si>
    <r>
      <t>Q-50</t>
    </r>
    <r>
      <rPr>
        <sz val="11"/>
        <color theme="1"/>
        <rFont val="Arial"/>
        <family val="2"/>
      </rPr>
      <t xml:space="preserve"> François PONCHON, </t>
    </r>
    <r>
      <rPr>
        <i/>
        <sz val="11"/>
        <color theme="1"/>
        <rFont val="Arial"/>
        <family val="2"/>
      </rPr>
      <t>Les droits des patients à l’hôpital</t>
    </r>
    <r>
      <rPr>
        <sz val="11"/>
        <color theme="1"/>
        <rFont val="Arial"/>
        <family val="2"/>
      </rPr>
      <t>, 1</t>
    </r>
    <r>
      <rPr>
        <vertAlign val="superscript"/>
        <sz val="11"/>
        <color theme="1"/>
        <rFont val="Arial"/>
        <family val="2"/>
      </rPr>
      <t>re</t>
    </r>
    <r>
      <rPr>
        <sz val="11"/>
        <color theme="1"/>
        <rFont val="Arial"/>
        <family val="2"/>
      </rPr>
      <t xml:space="preserve"> éd., coll. « Que sais-je? », Paris, Éditions Presses Universitaires de France, 1999. (2 exemplaires)</t>
    </r>
  </si>
  <si>
    <r>
      <t xml:space="preserve">Q-51 </t>
    </r>
    <r>
      <rPr>
        <sz val="11"/>
        <color theme="1"/>
        <rFont val="Arial"/>
        <family val="2"/>
      </rPr>
      <t xml:space="preserve">François PONCHON, </t>
    </r>
    <r>
      <rPr>
        <i/>
        <sz val="11"/>
        <color theme="1"/>
        <rFont val="Arial"/>
        <family val="2"/>
      </rPr>
      <t>Les droits des patients à l’hôpital</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2003.</t>
    </r>
  </si>
  <si>
    <r>
      <t>Q-51</t>
    </r>
    <r>
      <rPr>
        <sz val="11"/>
        <color theme="1"/>
        <rFont val="Arial"/>
        <family val="2"/>
      </rPr>
      <t xml:space="preserve"> François PONCHON, </t>
    </r>
    <r>
      <rPr>
        <i/>
        <sz val="11"/>
        <color theme="1"/>
        <rFont val="Arial"/>
        <family val="2"/>
      </rPr>
      <t>Les droits des patients à l’hôpital</t>
    </r>
    <r>
      <rPr>
        <sz val="11"/>
        <color theme="1"/>
        <rFont val="Arial"/>
        <family val="2"/>
      </rPr>
      <t>, 2</t>
    </r>
    <r>
      <rPr>
        <vertAlign val="superscript"/>
        <sz val="11"/>
        <color theme="1"/>
        <rFont val="Arial"/>
        <family val="2"/>
      </rPr>
      <t>e</t>
    </r>
    <r>
      <rPr>
        <sz val="11"/>
        <color theme="1"/>
        <rFont val="Arial"/>
        <family val="2"/>
      </rPr>
      <t xml:space="preserve"> éd., coll. « Que sais-je? », Paris, Éditions Presses Universitaires de France, 2003.</t>
    </r>
  </si>
  <si>
    <r>
      <t xml:space="preserve">Q-52 </t>
    </r>
    <r>
      <rPr>
        <sz val="11"/>
        <color theme="1"/>
        <rFont val="Arial"/>
        <family val="2"/>
      </rPr>
      <t xml:space="preserve">Bruno PY, </t>
    </r>
    <r>
      <rPr>
        <i/>
        <sz val="11"/>
        <color theme="1"/>
        <rFont val="Arial"/>
        <family val="2"/>
      </rPr>
      <t>La mort et le droit</t>
    </r>
    <r>
      <rPr>
        <sz val="11"/>
        <color theme="1"/>
        <rFont val="Arial"/>
        <family val="2"/>
      </rPr>
      <t>, coll. « Que sais-je? », Paris, Éditions Presses Universitaires de France, 1997</t>
    </r>
  </si>
  <si>
    <r>
      <t>Q-53</t>
    </r>
    <r>
      <rPr>
        <sz val="11"/>
        <color theme="1"/>
        <rFont val="Arial"/>
        <family val="2"/>
      </rPr>
      <t xml:space="preserve"> Bruno PY, </t>
    </r>
    <r>
      <rPr>
        <i/>
        <sz val="11"/>
        <color theme="1"/>
        <rFont val="Arial"/>
        <family val="2"/>
      </rPr>
      <t>Le sexe et le droit</t>
    </r>
    <r>
      <rPr>
        <sz val="11"/>
        <color theme="1"/>
        <rFont val="Arial"/>
        <family val="2"/>
      </rPr>
      <t>, coll. « Que sais-je? », Paris, Éditions Presses Universitaires de France, 1999.</t>
    </r>
  </si>
  <si>
    <r>
      <t xml:space="preserve">Q-54 </t>
    </r>
    <r>
      <rPr>
        <sz val="11"/>
        <color theme="1"/>
        <rFont val="Arial"/>
        <family val="2"/>
      </rPr>
      <t xml:space="preserve">Louis ROCHE, Jean SABATINI et Renée SERANGE-FONTERME, </t>
    </r>
    <r>
      <rPr>
        <i/>
        <sz val="11"/>
        <color theme="1"/>
        <rFont val="Arial"/>
        <family val="2"/>
      </rPr>
      <t>L’économie de la santé</t>
    </r>
    <r>
      <rPr>
        <sz val="11"/>
        <color theme="1"/>
        <rFont val="Arial"/>
        <family val="2"/>
      </rPr>
      <t>, 4</t>
    </r>
    <r>
      <rPr>
        <vertAlign val="superscript"/>
        <sz val="11"/>
        <color theme="1"/>
        <rFont val="Arial"/>
        <family val="2"/>
      </rPr>
      <t>e</t>
    </r>
    <r>
      <rPr>
        <sz val="11"/>
        <color theme="1"/>
        <rFont val="Arial"/>
        <family val="2"/>
      </rPr>
      <t xml:space="preserve"> éd., coll. « Que sais-je? », Paris, Éditions Presses Universitaires de France, 1997.</t>
    </r>
  </si>
  <si>
    <r>
      <t xml:space="preserve">Q-57 </t>
    </r>
    <r>
      <rPr>
        <sz val="11"/>
        <rFont val="Arial"/>
        <family val="2"/>
      </rPr>
      <t xml:space="preserve">Didier STINGRE, </t>
    </r>
    <r>
      <rPr>
        <i/>
        <sz val="11"/>
        <rFont val="Arial"/>
        <family val="2"/>
      </rPr>
      <t>Le service public hospitalier</t>
    </r>
    <r>
      <rPr>
        <sz val="11"/>
        <rFont val="Arial"/>
        <family val="2"/>
      </rPr>
      <t>, 2</t>
    </r>
    <r>
      <rPr>
        <vertAlign val="superscript"/>
        <sz val="11"/>
        <rFont val="Arial"/>
        <family val="2"/>
      </rPr>
      <t>e</t>
    </r>
    <r>
      <rPr>
        <sz val="11"/>
        <rFont val="Arial"/>
        <family val="2"/>
      </rPr>
      <t xml:space="preserve"> éd., coll. « Que sais-je? », Paris, Éditions Presses Universitaires de France, 1998.</t>
    </r>
  </si>
  <si>
    <r>
      <t xml:space="preserve">Q-57 </t>
    </r>
    <r>
      <rPr>
        <sz val="11"/>
        <color theme="1"/>
        <rFont val="Arial"/>
        <family val="2"/>
      </rPr>
      <t xml:space="preserve">Monique TAVERNIER, </t>
    </r>
    <r>
      <rPr>
        <i/>
        <sz val="11"/>
        <color theme="1"/>
        <rFont val="Arial"/>
        <family val="2"/>
      </rPr>
      <t>Les soins palliatifs</t>
    </r>
    <r>
      <rPr>
        <sz val="11"/>
        <color theme="1"/>
        <rFont val="Arial"/>
        <family val="2"/>
      </rPr>
      <t>, 4</t>
    </r>
    <r>
      <rPr>
        <vertAlign val="superscript"/>
        <sz val="11"/>
        <color theme="1"/>
        <rFont val="Arial"/>
        <family val="2"/>
      </rPr>
      <t>e</t>
    </r>
    <r>
      <rPr>
        <sz val="11"/>
        <color theme="1"/>
        <rFont val="Arial"/>
        <family val="2"/>
      </rPr>
      <t xml:space="preserve"> éd., coll. « Que sais-je? », Paris, Éditions Presses Universitaires de France, 2000</t>
    </r>
  </si>
  <si>
    <r>
      <t xml:space="preserve">Q-58 </t>
    </r>
    <r>
      <rPr>
        <sz val="11"/>
        <color theme="1"/>
        <rFont val="Arial"/>
        <family val="2"/>
      </rPr>
      <t xml:space="preserve">Didier STINGRE, </t>
    </r>
    <r>
      <rPr>
        <i/>
        <sz val="11"/>
        <color theme="1"/>
        <rFont val="Arial"/>
        <family val="2"/>
      </rPr>
      <t>La fonction publique hospitalière</t>
    </r>
    <r>
      <rPr>
        <sz val="11"/>
        <color theme="1"/>
        <rFont val="Arial"/>
        <family val="2"/>
      </rPr>
      <t>, coll. « Que sais-je? », Paris, Éditions Presses Universitaires de France, 1999</t>
    </r>
  </si>
  <si>
    <r>
      <t xml:space="preserve">Q-58 </t>
    </r>
    <r>
      <rPr>
        <sz val="11"/>
        <rFont val="Arial"/>
        <family val="2"/>
      </rPr>
      <t xml:space="preserve">Didier STINGRE, </t>
    </r>
    <r>
      <rPr>
        <i/>
        <sz val="11"/>
        <rFont val="Arial"/>
        <family val="2"/>
      </rPr>
      <t>La fonction publique hospitalière</t>
    </r>
    <r>
      <rPr>
        <sz val="11"/>
        <rFont val="Arial"/>
        <family val="2"/>
      </rPr>
      <t>, coll. « Que sais-je? », Paris, Éditions Presses Universitaires de France, 1999.</t>
    </r>
  </si>
  <si>
    <r>
      <t xml:space="preserve">Q-59 </t>
    </r>
    <r>
      <rPr>
        <sz val="11"/>
        <color theme="1"/>
        <rFont val="Arial"/>
        <family val="2"/>
      </rPr>
      <t xml:space="preserve">Amédée THÉVENET, </t>
    </r>
    <r>
      <rPr>
        <i/>
        <sz val="11"/>
        <color theme="1"/>
        <rFont val="Arial"/>
        <family val="2"/>
      </rPr>
      <t>Les institutions sanitaires et sociales de la France</t>
    </r>
    <r>
      <rPr>
        <sz val="11"/>
        <color theme="1"/>
        <rFont val="Arial"/>
        <family val="2"/>
      </rPr>
      <t>, 6</t>
    </r>
    <r>
      <rPr>
        <vertAlign val="superscript"/>
        <sz val="11"/>
        <color theme="1"/>
        <rFont val="Arial"/>
        <family val="2"/>
      </rPr>
      <t>e</t>
    </r>
    <r>
      <rPr>
        <sz val="11"/>
        <color theme="1"/>
        <rFont val="Arial"/>
        <family val="2"/>
      </rPr>
      <t xml:space="preserve"> éd., coll. « Que sais-je? », Éditions Presses Universitaires de France, 2002</t>
    </r>
  </si>
  <si>
    <r>
      <t xml:space="preserve">Q-60.5 </t>
    </r>
    <r>
      <rPr>
        <sz val="11"/>
        <color theme="1"/>
        <rFont val="Arial"/>
        <family val="2"/>
      </rPr>
      <t xml:space="preserve">QUADERNI, Communication, technologies, pouvoir, NO. 81, </t>
    </r>
    <r>
      <rPr>
        <i/>
        <sz val="11"/>
        <color theme="1"/>
        <rFont val="Arial"/>
        <family val="2"/>
      </rPr>
      <t xml:space="preserve">L’humain médicament, </t>
    </r>
    <r>
      <rPr>
        <sz val="11"/>
        <color theme="1"/>
        <rFont val="Arial"/>
        <family val="2"/>
      </rPr>
      <t>Éditions Sapientia, Paris</t>
    </r>
    <r>
      <rPr>
        <i/>
        <sz val="11"/>
        <color theme="1"/>
        <rFont val="Arial"/>
        <family val="2"/>
      </rPr>
      <t xml:space="preserve">, </t>
    </r>
    <r>
      <rPr>
        <sz val="11"/>
        <color theme="1"/>
        <rFont val="Arial"/>
        <family val="2"/>
      </rPr>
      <t>Printemps 2013.</t>
    </r>
  </si>
  <si>
    <r>
      <t xml:space="preserve">Q-61.1   </t>
    </r>
    <r>
      <rPr>
        <sz val="11"/>
        <color theme="1"/>
        <rFont val="Arial"/>
        <family val="2"/>
      </rPr>
      <t xml:space="preserve">QUEBEC , </t>
    </r>
    <r>
      <rPr>
        <i/>
        <sz val="11"/>
        <color theme="1"/>
        <rFont val="Arial"/>
        <family val="2"/>
      </rPr>
      <t xml:space="preserve">Rapport d'appréciation de la performance du système de santé et de services sociaux , </t>
    </r>
    <r>
      <rPr>
        <sz val="11"/>
        <color theme="1"/>
        <rFont val="Arial"/>
        <family val="2"/>
      </rPr>
      <t>L'appréciation globale et intégrée de la performance : analyse des indicateurs de monitorage , 2011 , vol 1</t>
    </r>
  </si>
  <si>
    <r>
      <t xml:space="preserve">Q-61.2 </t>
    </r>
    <r>
      <rPr>
        <sz val="11"/>
        <color theme="1"/>
        <rFont val="Arial"/>
        <family val="2"/>
      </rPr>
      <t xml:space="preserve">QUEBEC , </t>
    </r>
    <r>
      <rPr>
        <i/>
        <sz val="11"/>
        <color theme="1"/>
        <rFont val="Arial"/>
        <family val="2"/>
      </rPr>
      <t xml:space="preserve">Rapport d'appréciation de la performance du système de santé et de services sociaux , </t>
    </r>
    <r>
      <rPr>
        <sz val="11"/>
        <color theme="1"/>
        <rFont val="Arial"/>
        <family val="2"/>
      </rPr>
      <t>État de situation : portrait de la périnatalité et de la petite enfance au québec , 2011 , vol 2</t>
    </r>
  </si>
  <si>
    <r>
      <t xml:space="preserve">Q-61.4 </t>
    </r>
    <r>
      <rPr>
        <sz val="11"/>
        <color theme="1"/>
        <rFont val="Arial"/>
        <family val="2"/>
      </rPr>
      <t xml:space="preserve">QUEBEC , </t>
    </r>
    <r>
      <rPr>
        <i/>
        <sz val="11"/>
        <color theme="1"/>
        <rFont val="Arial"/>
        <family val="2"/>
      </rPr>
      <t xml:space="preserve">Rapport d'appréciation de la performance du système de santé et de services sociaux , </t>
    </r>
    <r>
      <rPr>
        <sz val="11"/>
        <color theme="1"/>
        <rFont val="Arial"/>
        <family val="2"/>
      </rPr>
      <t>Pour une vision à long terme en périnatalité et en petite enfance : enjeux et recommandations , 2011 , vol 4</t>
    </r>
  </si>
  <si>
    <r>
      <t xml:space="preserve">Q-61.6 </t>
    </r>
    <r>
      <rPr>
        <sz val="11"/>
        <color theme="1"/>
        <rFont val="Arial"/>
        <family val="2"/>
      </rPr>
      <t xml:space="preserve">QUÉBEC , </t>
    </r>
    <r>
      <rPr>
        <i/>
        <sz val="11"/>
        <color theme="1"/>
        <rFont val="Arial"/>
        <family val="2"/>
      </rPr>
      <t xml:space="preserve">Rapport d’enquête concernant les activités des comités d’éthique clinique et des comités d’éthique de la recherche au Québec , </t>
    </r>
    <r>
      <rPr>
        <sz val="11"/>
        <color theme="1"/>
        <rFont val="Arial"/>
        <family val="2"/>
      </rPr>
      <t xml:space="preserve">Septembre , 1999 </t>
    </r>
  </si>
  <si>
    <r>
      <t xml:space="preserve">Q-61.7 </t>
    </r>
    <r>
      <rPr>
        <sz val="11"/>
        <color theme="1"/>
        <rFont val="Arial"/>
        <family val="2"/>
      </rPr>
      <t xml:space="preserve">QUÉBEC , </t>
    </r>
    <r>
      <rPr>
        <i/>
        <sz val="11"/>
        <color theme="1"/>
        <rFont val="Arial"/>
        <family val="2"/>
      </rPr>
      <t xml:space="preserve">Guide d’éthique de la recherche et d’intégrité scientifique , </t>
    </r>
    <r>
      <rPr>
        <sz val="11"/>
        <color theme="1"/>
        <rFont val="Arial"/>
        <family val="2"/>
      </rPr>
      <t xml:space="preserve">Fonds de la recherche en santé du Québec , Août , 2003 </t>
    </r>
  </si>
  <si>
    <r>
      <t>Q-61</t>
    </r>
    <r>
      <rPr>
        <sz val="11"/>
        <color theme="1"/>
        <rFont val="Arial"/>
        <family val="2"/>
      </rPr>
      <t xml:space="preserve"> QUAND LE DROIT S’INTÉRESSE À LA PERSONNE, </t>
    </r>
    <r>
      <rPr>
        <i/>
        <sz val="11"/>
        <color theme="1"/>
        <rFont val="Arial"/>
        <family val="2"/>
      </rPr>
      <t>Un an après son entrée en vigueur, nos auteurs les plus réputés nous livrent les clés du Code</t>
    </r>
    <r>
      <rPr>
        <sz val="11"/>
        <color theme="1"/>
        <rFont val="Arial"/>
        <family val="2"/>
      </rPr>
      <t>, éditions Yvon Blais, février 1995.</t>
    </r>
  </si>
  <si>
    <r>
      <t xml:space="preserve">Q-61. 3 </t>
    </r>
    <r>
      <rPr>
        <sz val="11"/>
        <color theme="1"/>
        <rFont val="Arial"/>
        <family val="2"/>
      </rPr>
      <t xml:space="preserve">QUEBEC , </t>
    </r>
    <r>
      <rPr>
        <i/>
        <sz val="11"/>
        <color theme="1"/>
        <rFont val="Arial"/>
        <family val="2"/>
      </rPr>
      <t xml:space="preserve">Rapport d'appréciation de la performance du système de santé et de services sociaux , </t>
    </r>
    <r>
      <rPr>
        <sz val="11"/>
        <color theme="1"/>
        <rFont val="Arial"/>
        <family val="2"/>
      </rPr>
      <t xml:space="preserve">Rapport sur les résultats de la consultations portant sur les soins et services en périnatalité et la petite enfance , 2011 , vol 3 </t>
    </r>
  </si>
  <si>
    <r>
      <t xml:space="preserve">Q-62 </t>
    </r>
    <r>
      <rPr>
        <sz val="11"/>
        <color theme="1"/>
        <rFont val="Arial"/>
        <family val="2"/>
      </rPr>
      <t xml:space="preserve">Jacques QUEVAUVILLIERS, </t>
    </r>
    <r>
      <rPr>
        <i/>
        <sz val="11"/>
        <color theme="1"/>
        <rFont val="Arial"/>
        <family val="2"/>
      </rPr>
      <t>Dictionnaire médical</t>
    </r>
    <r>
      <rPr>
        <sz val="11"/>
        <color theme="1"/>
        <rFont val="Arial"/>
        <family val="2"/>
      </rPr>
      <t>, 4</t>
    </r>
    <r>
      <rPr>
        <vertAlign val="superscript"/>
        <sz val="11"/>
        <color theme="1"/>
        <rFont val="Arial"/>
        <family val="2"/>
      </rPr>
      <t>e</t>
    </r>
    <r>
      <rPr>
        <sz val="11"/>
        <color theme="1"/>
        <rFont val="Arial"/>
        <family val="2"/>
      </rPr>
      <t xml:space="preserve"> édition, Édition Masson, Paris, 2006</t>
    </r>
  </si>
  <si>
    <r>
      <t xml:space="preserve">Q-63.1 </t>
    </r>
    <r>
      <rPr>
        <sz val="11"/>
        <color theme="1"/>
        <rFont val="Arial"/>
        <family val="2"/>
      </rPr>
      <t xml:space="preserve">Christophe QUÉZEL – AMBRUNAZ, </t>
    </r>
    <r>
      <rPr>
        <i/>
        <sz val="11"/>
        <color theme="1"/>
        <rFont val="Arial"/>
        <family val="2"/>
      </rPr>
      <t xml:space="preserve">Essai sur la causalité en droit de la responsabilité civile, </t>
    </r>
    <r>
      <rPr>
        <sz val="11"/>
        <color theme="1"/>
        <rFont val="Arial"/>
        <family val="2"/>
      </rPr>
      <t>Nouvelle bibliothèque de thèses, Dalloz, Paris, 2010.</t>
    </r>
  </si>
  <si>
    <r>
      <t xml:space="preserve">Q-63 </t>
    </r>
    <r>
      <rPr>
        <sz val="11"/>
        <color theme="1"/>
        <rFont val="Arial"/>
        <family val="2"/>
      </rPr>
      <t xml:space="preserve">Serge QUÉRIN, </t>
    </r>
    <r>
      <rPr>
        <i/>
        <sz val="11"/>
        <color theme="1"/>
        <rFont val="Arial"/>
        <family val="2"/>
      </rPr>
      <t>Dictionnaire des difficultés du français médical</t>
    </r>
    <r>
      <rPr>
        <sz val="11"/>
        <color theme="1"/>
        <rFont val="Arial"/>
        <family val="2"/>
      </rPr>
      <t>, Edisem Inc., 2006</t>
    </r>
  </si>
  <si>
    <r>
      <t>Q-64</t>
    </r>
    <r>
      <rPr>
        <sz val="11"/>
        <color theme="1"/>
        <rFont val="Arial"/>
        <family val="2"/>
      </rPr>
      <t xml:space="preserve"> Morris QUINN, </t>
    </r>
    <r>
      <rPr>
        <i/>
        <sz val="11"/>
        <color theme="1"/>
        <rFont val="Arial"/>
        <family val="2"/>
      </rPr>
      <t>Medical Evidence</t>
    </r>
    <r>
      <rPr>
        <sz val="11"/>
        <color theme="1"/>
        <rFont val="Arial"/>
        <family val="2"/>
      </rPr>
      <t>.</t>
    </r>
  </si>
  <si>
    <r>
      <t xml:space="preserve">R-0.1    </t>
    </r>
    <r>
      <rPr>
        <sz val="11"/>
        <color theme="1"/>
        <rFont val="Arial"/>
        <family val="2"/>
      </rPr>
      <t xml:space="preserve">Pierre RABISCHONG, </t>
    </r>
    <r>
      <rPr>
        <i/>
        <sz val="11"/>
        <color theme="1"/>
        <rFont val="Arial"/>
        <family val="2"/>
      </rPr>
      <t xml:space="preserve">Le handicap, </t>
    </r>
    <r>
      <rPr>
        <sz val="11"/>
        <color theme="1"/>
        <rFont val="Arial"/>
        <family val="2"/>
      </rPr>
      <t>Presses universitaires de France</t>
    </r>
    <r>
      <rPr>
        <i/>
        <sz val="11"/>
        <color theme="1"/>
        <rFont val="Arial"/>
        <family val="2"/>
      </rPr>
      <t xml:space="preserve">, </t>
    </r>
    <r>
      <rPr>
        <sz val="11"/>
        <color theme="1"/>
        <rFont val="Arial"/>
        <family val="2"/>
      </rPr>
      <t>Paris, 2008.</t>
    </r>
  </si>
  <si>
    <r>
      <t xml:space="preserve">R-0.1    </t>
    </r>
    <r>
      <rPr>
        <sz val="11"/>
        <color theme="1"/>
        <rFont val="Arial"/>
        <family val="2"/>
      </rPr>
      <t xml:space="preserve">Pierre RABISCHONG, </t>
    </r>
    <r>
      <rPr>
        <i/>
        <sz val="11"/>
        <color theme="1"/>
        <rFont val="Arial"/>
        <family val="2"/>
      </rPr>
      <t xml:space="preserve">Le handicap, </t>
    </r>
    <r>
      <rPr>
        <sz val="11"/>
        <color theme="1"/>
        <rFont val="Arial"/>
        <family val="2"/>
      </rPr>
      <t>Presses universitaires de France</t>
    </r>
    <r>
      <rPr>
        <i/>
        <sz val="11"/>
        <color theme="1"/>
        <rFont val="Arial"/>
        <family val="2"/>
      </rPr>
      <t xml:space="preserve">, </t>
    </r>
    <r>
      <rPr>
        <sz val="11"/>
        <color theme="1"/>
        <rFont val="Arial"/>
        <family val="2"/>
      </rPr>
      <t>Paris, 2008.(2ex.)</t>
    </r>
  </si>
  <si>
    <r>
      <t xml:space="preserve">R-1.1   </t>
    </r>
    <r>
      <rPr>
        <sz val="11"/>
        <color theme="1"/>
        <rFont val="Arial"/>
        <family val="2"/>
      </rPr>
      <t>Rapport annuel d’activités 2007-2008; Le protecteur du citoyen, Assemblée nationale du Québec, 2008.</t>
    </r>
  </si>
  <si>
    <r>
      <t xml:space="preserve">R-1.2   </t>
    </r>
    <r>
      <rPr>
        <sz val="11"/>
        <color theme="1"/>
        <rFont val="Arial"/>
        <family val="2"/>
      </rPr>
      <t xml:space="preserve">Claude RAMBAUD et Georges HOLLEAUX, </t>
    </r>
    <r>
      <rPr>
        <i/>
        <sz val="11"/>
        <color theme="1"/>
        <rFont val="Arial"/>
        <family val="2"/>
      </rPr>
      <t>La responsabilité juridique de l’infirmière</t>
    </r>
    <r>
      <rPr>
        <sz val="11"/>
        <color theme="1"/>
        <rFont val="Arial"/>
        <family val="2"/>
      </rPr>
      <t>, 7</t>
    </r>
    <r>
      <rPr>
        <vertAlign val="superscript"/>
        <sz val="11"/>
        <color theme="1"/>
        <rFont val="Arial"/>
        <family val="2"/>
      </rPr>
      <t>e</t>
    </r>
    <r>
      <rPr>
        <sz val="11"/>
        <color theme="1"/>
        <rFont val="Arial"/>
        <family val="2"/>
      </rPr>
      <t xml:space="preserve"> édition, Éditions Lamarre, Rueil-Malmaison, 2008.(ex. :1)</t>
    </r>
  </si>
  <si>
    <r>
      <t xml:space="preserve">R-1.3 </t>
    </r>
    <r>
      <rPr>
        <sz val="11"/>
        <color theme="1"/>
        <rFont val="Arial"/>
        <family val="2"/>
      </rPr>
      <t xml:space="preserve">Claude RAMBAUD, </t>
    </r>
    <r>
      <rPr>
        <i/>
        <sz val="11"/>
        <color theme="1"/>
        <rFont val="Arial"/>
        <family val="2"/>
      </rPr>
      <t xml:space="preserve">Responsabilités juridiques et fonctions de l’aide-soignant et de l’auxiliaire de puériculture, </t>
    </r>
    <r>
      <rPr>
        <sz val="11"/>
        <color theme="1"/>
        <rFont val="Arial"/>
        <family val="2"/>
      </rPr>
      <t>Soigner et accompagner, 6</t>
    </r>
    <r>
      <rPr>
        <vertAlign val="superscript"/>
        <sz val="11"/>
        <color theme="1"/>
        <rFont val="Arial"/>
        <family val="2"/>
      </rPr>
      <t>e</t>
    </r>
    <r>
      <rPr>
        <sz val="11"/>
        <color theme="1"/>
        <rFont val="Arial"/>
        <family val="2"/>
      </rPr>
      <t xml:space="preserve"> édition, Série Exercice professionnel. Édition Lamarre, Rueil-Malmaison, 2010.</t>
    </r>
  </si>
  <si>
    <r>
      <t xml:space="preserve">R-1.4  </t>
    </r>
    <r>
      <rPr>
        <sz val="11"/>
        <color theme="1"/>
        <rFont val="Arial"/>
        <family val="2"/>
      </rPr>
      <t xml:space="preserve">Suzanne RAMEIX, </t>
    </r>
    <r>
      <rPr>
        <i/>
        <sz val="11"/>
        <color theme="1"/>
        <rFont val="Arial"/>
        <family val="2"/>
      </rPr>
      <t xml:space="preserve">Fondements philosophiques de l’éthique médicale, </t>
    </r>
    <r>
      <rPr>
        <sz val="11"/>
        <color theme="1"/>
        <rFont val="Arial"/>
        <family val="2"/>
      </rPr>
      <t>Sciences humaines en médecine, ellipses, Paris, 1996.</t>
    </r>
  </si>
  <si>
    <r>
      <t xml:space="preserve">R-1.6 </t>
    </r>
    <r>
      <rPr>
        <sz val="11"/>
        <color theme="1"/>
        <rFont val="Arial"/>
        <family val="2"/>
      </rPr>
      <t>RAPPORT DU GROUPE D’EXPERTS POUR UN FINANCEMENT AXÉ SUR LES PATIENTS, Pour que l’argent suive le patient L’implantation du financement axé sur les patients dans le secteur de la santé, Québec, 2014.</t>
    </r>
  </si>
  <si>
    <r>
      <t>R-1.8</t>
    </r>
    <r>
      <rPr>
        <sz val="11"/>
        <color theme="1"/>
        <rFont val="Arial"/>
        <family val="2"/>
      </rPr>
      <t xml:space="preserve">   RAPPORT COMMISSION SPÉCIALE, </t>
    </r>
    <r>
      <rPr>
        <i/>
        <sz val="11"/>
        <color theme="1"/>
        <rFont val="Arial"/>
        <family val="2"/>
      </rPr>
      <t xml:space="preserve">Mourir dans la dignité, </t>
    </r>
    <r>
      <rPr>
        <sz val="11"/>
        <color theme="1"/>
        <rFont val="Arial"/>
        <family val="2"/>
      </rPr>
      <t>Assemblée nationale du Québec, Mars 2012.</t>
    </r>
  </si>
  <si>
    <r>
      <t>R-1</t>
    </r>
    <r>
      <rPr>
        <sz val="11"/>
        <color theme="1"/>
        <rFont val="Arial"/>
        <family val="2"/>
      </rPr>
      <t xml:space="preserve"> Gilbert RACINE, </t>
    </r>
    <r>
      <rPr>
        <i/>
        <sz val="11"/>
        <color theme="1"/>
        <rFont val="Arial"/>
        <family val="2"/>
      </rPr>
      <t>La démarche qualité dans les établissements d’hébergement pour personnes âgées dépendantes</t>
    </r>
    <r>
      <rPr>
        <sz val="11"/>
        <color theme="1"/>
        <rFont val="Arial"/>
        <family val="2"/>
      </rPr>
      <t>, 2</t>
    </r>
    <r>
      <rPr>
        <vertAlign val="superscript"/>
        <sz val="11"/>
        <color theme="1"/>
        <rFont val="Arial"/>
        <family val="2"/>
      </rPr>
      <t>e</t>
    </r>
    <r>
      <rPr>
        <sz val="11"/>
        <color theme="1"/>
        <rFont val="Arial"/>
        <family val="2"/>
      </rPr>
      <t xml:space="preserve"> éd., coll. « Repère-Âge », Paris, Éditions Berger-Levrault, 2001.</t>
    </r>
  </si>
  <si>
    <r>
      <t xml:space="preserve">R-2 </t>
    </r>
    <r>
      <rPr>
        <sz val="11"/>
        <color theme="1"/>
        <rFont val="Arial"/>
        <family val="2"/>
      </rPr>
      <t xml:space="preserve">RAPPORT MONDIAL SUR LA CORRUPTION, </t>
    </r>
    <r>
      <rPr>
        <i/>
        <sz val="11"/>
        <color theme="1"/>
        <rFont val="Arial"/>
        <family val="2"/>
      </rPr>
      <t xml:space="preserve">Corruption  et santé, </t>
    </r>
    <r>
      <rPr>
        <sz val="11"/>
        <color theme="1"/>
        <rFont val="Arial"/>
        <family val="2"/>
      </rPr>
      <t>Paris, Éditions Economica, 2006</t>
    </r>
  </si>
  <si>
    <r>
      <t xml:space="preserve">R-2 </t>
    </r>
    <r>
      <rPr>
        <sz val="11"/>
        <color theme="1"/>
        <rFont val="Arial"/>
        <family val="2"/>
      </rPr>
      <t xml:space="preserve">RAPPORT MONDIAL SUR LA CORRUPTION, </t>
    </r>
    <r>
      <rPr>
        <i/>
        <sz val="11"/>
        <color theme="1"/>
        <rFont val="Arial"/>
        <family val="2"/>
      </rPr>
      <t xml:space="preserve">Corruption  et santé, </t>
    </r>
    <r>
      <rPr>
        <sz val="11"/>
        <color theme="1"/>
        <rFont val="Arial"/>
        <family val="2"/>
      </rPr>
      <t>Paris, Éditions Economica, 2006.</t>
    </r>
  </si>
  <si>
    <r>
      <t xml:space="preserve">R-3.1   </t>
    </r>
    <r>
      <rPr>
        <sz val="11"/>
        <color theme="1"/>
        <rFont val="Arial"/>
        <family val="2"/>
      </rPr>
      <t>RAPPORT SPÉCIAL DU PROTECTEUR DU CITOYEN sur les services gouvernementaux destinés aux enfants présentant un trouble envahissant du développement</t>
    </r>
    <r>
      <rPr>
        <i/>
        <sz val="11"/>
        <color theme="1"/>
        <rFont val="Arial"/>
        <family val="2"/>
      </rPr>
      <t>, Pour une meilleure continuité dans les services, les approches et les rapports humains,</t>
    </r>
    <r>
      <rPr>
        <sz val="11"/>
        <color theme="1"/>
        <rFont val="Arial"/>
        <family val="2"/>
      </rPr>
      <t xml:space="preserve"> Assemblée nationale du Québec, Octobre 2009.</t>
    </r>
  </si>
  <si>
    <r>
      <t>R-3.1</t>
    </r>
    <r>
      <rPr>
        <sz val="11"/>
        <color theme="1"/>
        <rFont val="Arial"/>
        <family val="2"/>
      </rPr>
      <t xml:space="preserve">   RAPPORT SPÉCIAL DU PROTECTEUR DU CITOYEN sur les services</t>
    </r>
    <r>
      <rPr>
        <i/>
        <sz val="11"/>
        <color theme="1"/>
        <rFont val="Arial"/>
        <family val="2"/>
      </rPr>
      <t xml:space="preserve"> </t>
    </r>
    <r>
      <rPr>
        <sz val="11"/>
        <color theme="1"/>
        <rFont val="Arial"/>
        <family val="2"/>
      </rPr>
      <t>gouvernementaux destinés aux enfants présentant un trouble envahissant du développement</t>
    </r>
    <r>
      <rPr>
        <i/>
        <sz val="11"/>
        <color theme="1"/>
        <rFont val="Arial"/>
        <family val="2"/>
      </rPr>
      <t>, Pour une meilleure continuité dans les services, les approches et les rapports humains,</t>
    </r>
    <r>
      <rPr>
        <sz val="11"/>
        <color theme="1"/>
        <rFont val="Arial"/>
        <family val="2"/>
      </rPr>
      <t xml:space="preserve"> Assemblée nationale du Québec, Octobre 2009.</t>
    </r>
  </si>
  <si>
    <r>
      <t xml:space="preserve">R-3.5 </t>
    </r>
    <r>
      <rPr>
        <sz val="11"/>
        <color theme="1"/>
        <rFont val="Arial"/>
        <family val="2"/>
      </rPr>
      <t>John E.J. RASKO et al.,…</t>
    </r>
    <r>
      <rPr>
        <i/>
        <sz val="11"/>
        <color theme="1"/>
        <rFont val="Arial"/>
        <family val="2"/>
      </rPr>
      <t xml:space="preserve">The Ethics of Inheritable Genetic Modification, A Dividing Line?, </t>
    </r>
    <r>
      <rPr>
        <sz val="11"/>
        <color theme="1"/>
        <rFont val="Arial"/>
        <family val="2"/>
      </rPr>
      <t>Cambridge University Press, 2006.</t>
    </r>
  </si>
  <si>
    <r>
      <t xml:space="preserve">R-3 </t>
    </r>
    <r>
      <rPr>
        <sz val="11"/>
        <color theme="1"/>
        <rFont val="Arial"/>
        <family val="2"/>
      </rPr>
      <t xml:space="preserve">RAPPORT RÉGIONAL DE MONTRÉAL ET LAVAL, </t>
    </r>
    <r>
      <rPr>
        <i/>
        <sz val="11"/>
        <color theme="1"/>
        <rFont val="Arial"/>
        <family val="2"/>
      </rPr>
      <t>Pour une maternité autonome : « accoucher ou se faire accoucher »</t>
    </r>
    <r>
      <rPr>
        <sz val="11"/>
        <color theme="1"/>
        <rFont val="Arial"/>
        <family val="2"/>
      </rPr>
      <t>, octobre 1981.</t>
    </r>
  </si>
  <si>
    <r>
      <t>R-3</t>
    </r>
    <r>
      <rPr>
        <sz val="11"/>
        <color theme="1"/>
        <rFont val="Arial"/>
        <family val="2"/>
      </rPr>
      <t xml:space="preserve"> RAPPORT RÉGIONAL DE MONTRÉAL ET LAVAL, </t>
    </r>
    <r>
      <rPr>
        <i/>
        <sz val="11"/>
        <color theme="1"/>
        <rFont val="Arial"/>
        <family val="2"/>
      </rPr>
      <t>Pour une maternité autonome : « accoucher ou se faire accoucher »</t>
    </r>
    <r>
      <rPr>
        <sz val="11"/>
        <color theme="1"/>
        <rFont val="Arial"/>
        <family val="2"/>
      </rPr>
      <t>, octobre 1981.</t>
    </r>
  </si>
  <si>
    <r>
      <t xml:space="preserve">R-4.0 </t>
    </r>
    <r>
      <rPr>
        <sz val="11"/>
        <color theme="1"/>
        <rFont val="Arial"/>
        <family val="2"/>
      </rPr>
      <t xml:space="preserve">RAYMOND CHABOT GRANT THORNTON, DESROSIERS Marie-Hélène , </t>
    </r>
    <r>
      <rPr>
        <i/>
        <sz val="11"/>
        <color theme="1"/>
        <rFont val="Arial"/>
        <family val="2"/>
      </rPr>
      <t xml:space="preserve">On peut vous aidez à aller plus loin , Les nouveaux types de responsabilités de CSSS , Associé responsable de la Pratique Santé , Groupe-conseil stratégie et performance , 15 mai 2006 </t>
    </r>
  </si>
  <si>
    <r>
      <t xml:space="preserve">R-4.1 </t>
    </r>
    <r>
      <rPr>
        <sz val="11"/>
        <color theme="1"/>
        <rFont val="Arial"/>
        <family val="2"/>
      </rPr>
      <t xml:space="preserve">Yvette RAYSSIGUIER , Josianne JÉGU et Michel LAFORCADE , </t>
    </r>
    <r>
      <rPr>
        <i/>
        <sz val="11"/>
        <color theme="1"/>
        <rFont val="Arial"/>
        <family val="2"/>
      </rPr>
      <t xml:space="preserve">Politiques sociales et de santé comprendre et agir , Presses de L'EHESP , quebec , 2008 </t>
    </r>
  </si>
  <si>
    <r>
      <t xml:space="preserve">R-4 </t>
    </r>
    <r>
      <rPr>
        <sz val="11"/>
        <color theme="1"/>
        <rFont val="Arial"/>
        <family val="2"/>
      </rPr>
      <t xml:space="preserve">Jean-Louis RAYMOND, Alain de HARO et Nicole JEZEQUEL, </t>
    </r>
    <r>
      <rPr>
        <i/>
        <sz val="11"/>
        <color theme="1"/>
        <rFont val="Arial"/>
        <family val="2"/>
      </rPr>
      <t xml:space="preserve">Donner du sens à la qualité dans un établissement de santé, </t>
    </r>
    <r>
      <rPr>
        <sz val="11"/>
        <color theme="1"/>
        <rFont val="Arial"/>
        <family val="2"/>
      </rPr>
      <t>Bordeaux-Centre, Les éditions Hospitalières, juin 2001</t>
    </r>
  </si>
  <si>
    <r>
      <t>R-4</t>
    </r>
    <r>
      <rPr>
        <sz val="11"/>
        <color theme="1"/>
        <rFont val="Arial"/>
        <family val="2"/>
      </rPr>
      <t xml:space="preserve"> Jean-Louis RAYMOND, Alain de HARO et Nicole JEZEQUEL, </t>
    </r>
    <r>
      <rPr>
        <i/>
        <sz val="11"/>
        <color theme="1"/>
        <rFont val="Arial"/>
        <family val="2"/>
      </rPr>
      <t xml:space="preserve">Donner du sens à la qualité dans un établissement de santé, </t>
    </r>
    <r>
      <rPr>
        <sz val="11"/>
        <color theme="1"/>
        <rFont val="Arial"/>
        <family val="2"/>
      </rPr>
      <t>Bordeaux-Centre, Les éditions Hospitalières, juin 2001</t>
    </r>
  </si>
  <si>
    <r>
      <t xml:space="preserve">R-5.5 </t>
    </r>
    <r>
      <rPr>
        <sz val="11"/>
        <color theme="1"/>
        <rFont val="Arial"/>
        <family val="2"/>
      </rPr>
      <t xml:space="preserve">Gérard REACH, </t>
    </r>
    <r>
      <rPr>
        <i/>
        <sz val="11"/>
        <color theme="1"/>
        <rFont val="Arial"/>
        <family val="2"/>
      </rPr>
      <t xml:space="preserve">L’inertie clinique, Une critique de la raison médicale, </t>
    </r>
    <r>
      <rPr>
        <sz val="11"/>
        <color theme="1"/>
        <rFont val="Arial"/>
        <family val="2"/>
      </rPr>
      <t>Springer, France, 2012.</t>
    </r>
  </si>
  <si>
    <r>
      <t xml:space="preserve">R-5 </t>
    </r>
    <r>
      <rPr>
        <sz val="11"/>
        <color theme="1"/>
        <rFont val="Arial"/>
        <family val="2"/>
      </rPr>
      <t xml:space="preserve">Josette RAZER et Philippe DURETTE, </t>
    </r>
    <r>
      <rPr>
        <i/>
        <sz val="11"/>
        <color theme="1"/>
        <rFont val="Arial"/>
        <family val="2"/>
      </rPr>
      <t>La maîtrise des risques à l’hôpital : L’apport du contrôle interne</t>
    </r>
    <r>
      <rPr>
        <sz val="11"/>
        <color theme="1"/>
        <rFont val="Arial"/>
        <family val="2"/>
      </rPr>
      <t>, coll. « Les Guides de l’AP-HP », Éditions DOIN, Éditions Lamarre et Éditions Assistance Publique-Hôpitaux de Paris, 2000.</t>
    </r>
  </si>
  <si>
    <r>
      <t>R-5</t>
    </r>
    <r>
      <rPr>
        <sz val="11"/>
        <color theme="1"/>
        <rFont val="Arial"/>
        <family val="2"/>
      </rPr>
      <t xml:space="preserve"> Josette RAZER et Philippe DURETTE, </t>
    </r>
    <r>
      <rPr>
        <i/>
        <sz val="11"/>
        <color theme="1"/>
        <rFont val="Arial"/>
        <family val="2"/>
      </rPr>
      <t>La maîtrise des risques à l’hôpital : L’apport du contrôle interne</t>
    </r>
    <r>
      <rPr>
        <sz val="11"/>
        <color theme="1"/>
        <rFont val="Arial"/>
        <family val="2"/>
      </rPr>
      <t>, coll. « Les Guides de l’AP-HP », Éditions DOIN, Éditions Lamarre et Éditions Assistance Publique-Hôpitaux de Paris, 2000.</t>
    </r>
  </si>
  <si>
    <r>
      <t xml:space="preserve">R-6.0  </t>
    </r>
    <r>
      <rPr>
        <sz val="11"/>
        <color theme="1"/>
        <rFont val="Arial"/>
        <family val="2"/>
      </rPr>
      <t>Alan REED &amp; Michael BOHLANDER, Loss of Control and Diminished Responsibility Domestic, Comparative and International Perspectives, Ashgate, Burlington, 2011.</t>
    </r>
  </si>
  <si>
    <r>
      <t xml:space="preserve">R-6.1 </t>
    </r>
    <r>
      <rPr>
        <sz val="11"/>
        <color theme="1"/>
        <rFont val="Arial"/>
        <family val="2"/>
      </rPr>
      <t xml:space="preserve">REGARDS SUR L’ACTUALITÉ, NO.354, Octobre 2009, </t>
    </r>
    <r>
      <rPr>
        <i/>
        <sz val="11"/>
        <color theme="1"/>
        <rFont val="Arial"/>
        <family val="2"/>
      </rPr>
      <t>Psychiatrie et santé mentale ,</t>
    </r>
    <r>
      <rPr>
        <sz val="11"/>
        <color theme="1"/>
        <rFont val="Arial"/>
        <family val="2"/>
      </rPr>
      <t>La documentation française, Paris, 2009.</t>
    </r>
  </si>
  <si>
    <r>
      <t xml:space="preserve">R-6.2 </t>
    </r>
    <r>
      <rPr>
        <sz val="11"/>
        <color theme="1"/>
        <rFont val="Arial"/>
        <family val="2"/>
      </rPr>
      <t xml:space="preserve">REGARDS SUR L’ACTUALITÉ, NO.356, Décembre 2009, </t>
    </r>
    <r>
      <rPr>
        <i/>
        <sz val="11"/>
        <color theme="1"/>
        <rFont val="Arial"/>
        <family val="2"/>
      </rPr>
      <t>Loi de bioéthique : réexamen, enjeux et débats ,</t>
    </r>
    <r>
      <rPr>
        <sz val="11"/>
        <color theme="1"/>
        <rFont val="Arial"/>
        <family val="2"/>
      </rPr>
      <t>La documentation française, Paris, 2009.</t>
    </r>
  </si>
  <si>
    <r>
      <t xml:space="preserve">R-6.3 </t>
    </r>
    <r>
      <rPr>
        <sz val="11"/>
        <color theme="1"/>
        <rFont val="Arial"/>
        <family val="2"/>
      </rPr>
      <t xml:space="preserve">REGARDS CROISÉS SUR L’ÉCONOMIE, </t>
    </r>
    <r>
      <rPr>
        <i/>
        <sz val="11"/>
        <color theme="1"/>
        <rFont val="Arial"/>
        <family val="2"/>
      </rPr>
      <t>Au chevet de la santé Quel diagnostic? Quelles réformes?</t>
    </r>
    <r>
      <rPr>
        <sz val="11"/>
        <color theme="1"/>
        <rFont val="Arial"/>
        <family val="2"/>
      </rPr>
      <t>Numéro 5, Avril 2009,</t>
    </r>
    <r>
      <rPr>
        <i/>
        <sz val="11"/>
        <color theme="1"/>
        <rFont val="Arial"/>
        <family val="2"/>
      </rPr>
      <t xml:space="preserve"> </t>
    </r>
    <r>
      <rPr>
        <sz val="11"/>
        <color theme="1"/>
        <rFont val="Arial"/>
        <family val="2"/>
      </rPr>
      <t>La découverte, Paris.</t>
    </r>
  </si>
  <si>
    <r>
      <t>R-6</t>
    </r>
    <r>
      <rPr>
        <sz val="11"/>
        <color theme="1"/>
        <rFont val="Arial"/>
        <family val="2"/>
      </rPr>
      <t xml:space="preserve"> Geneviève REBECQ, </t>
    </r>
    <r>
      <rPr>
        <i/>
        <sz val="11"/>
        <color theme="1"/>
        <rFont val="Arial"/>
        <family val="2"/>
      </rPr>
      <t>La prescription médicale</t>
    </r>
    <r>
      <rPr>
        <sz val="11"/>
        <color theme="1"/>
        <rFont val="Arial"/>
        <family val="2"/>
      </rPr>
      <t>, coll. du « Centre de Droit social », Aix-en-Provence, Éditions Presses Universitaires d’Aix-Marseille, 1998.</t>
    </r>
  </si>
  <si>
    <r>
      <t xml:space="preserve">R-7 </t>
    </r>
    <r>
      <rPr>
        <sz val="11"/>
        <color theme="1"/>
        <rFont val="Arial"/>
        <family val="2"/>
      </rPr>
      <t xml:space="preserve">RÉGIE DE L’ASSURANCE-MALADIE DU QUÉBEC, </t>
    </r>
    <r>
      <rPr>
        <i/>
        <sz val="11"/>
        <color theme="1"/>
        <rFont val="Arial"/>
        <family val="2"/>
      </rPr>
      <t>Rapport annuel 1985-1986.</t>
    </r>
  </si>
  <si>
    <r>
      <t xml:space="preserve">R-8 </t>
    </r>
    <r>
      <rPr>
        <sz val="11"/>
        <color theme="1"/>
        <rFont val="Arial"/>
        <family val="2"/>
      </rPr>
      <t xml:space="preserve">RÉGIE RÉGIONALE DE LA SANTÉ ET DES SERVICES SOCIAUX, </t>
    </r>
    <r>
      <rPr>
        <i/>
        <sz val="11"/>
        <color theme="1"/>
        <rFont val="Arial"/>
        <family val="2"/>
      </rPr>
      <t>L’organisation des services de santé et des services sociaux sur l’île de Montréal</t>
    </r>
    <r>
      <rPr>
        <sz val="11"/>
        <color theme="1"/>
        <rFont val="Arial"/>
        <family val="2"/>
      </rPr>
      <t>, Document de consultation 1, Montréal-Centre, mars 1995</t>
    </r>
  </si>
  <si>
    <r>
      <t xml:space="preserve">R-9 </t>
    </r>
    <r>
      <rPr>
        <sz val="11"/>
        <color theme="1"/>
        <rFont val="Arial"/>
        <family val="2"/>
      </rPr>
      <t xml:space="preserve">RÉGIE RÉGIONALE DE LA SANTÉ ET DES SERVICES SOCIAUX, </t>
    </r>
    <r>
      <rPr>
        <i/>
        <sz val="11"/>
        <color theme="1"/>
        <rFont val="Arial"/>
        <family val="2"/>
      </rPr>
      <t>L’organisation des services de santé et des services sociaux sur l’île de Montréal</t>
    </r>
    <r>
      <rPr>
        <sz val="11"/>
        <color theme="1"/>
        <rFont val="Arial"/>
        <family val="2"/>
      </rPr>
      <t>, Document de consultation 2, Montréal-Centre, mai 1995</t>
    </r>
  </si>
  <si>
    <r>
      <t>R-11.1</t>
    </r>
    <r>
      <rPr>
        <sz val="11"/>
        <color theme="1"/>
        <rFont val="Arial"/>
        <family val="2"/>
      </rPr>
      <t xml:space="preserve"> Laura REICHENBACH and Mindy Jane ROSEMAN , Reproductive Health and Human Rights &lt; the way forward &gt; , University of Pennsylvania Press , Series Editor , Philadelphia , 2009. </t>
    </r>
  </si>
  <si>
    <r>
      <t>R-11</t>
    </r>
    <r>
      <rPr>
        <sz val="11"/>
        <color theme="1"/>
        <rFont val="Arial"/>
        <family val="2"/>
      </rPr>
      <t xml:space="preserve"> REGROUPEMENT DES PROGRAMMES D’ASSURANCE DE DOMMAGES DU RÉSEAU DE LA SANTÉ ET DES SERVICES SOCIAUX, </t>
    </r>
    <r>
      <rPr>
        <i/>
        <sz val="11"/>
        <color theme="1"/>
        <rFont val="Arial"/>
        <family val="2"/>
      </rPr>
      <t>Manuel de gestion des risques du réseau de la santé et des services sociaux du Québec</t>
    </r>
    <r>
      <rPr>
        <sz val="11"/>
        <color theme="1"/>
        <rFont val="Arial"/>
        <family val="2"/>
      </rPr>
      <t>, Publications de l’AHQ, 2005.</t>
    </r>
  </si>
  <si>
    <r>
      <t>R-13</t>
    </r>
    <r>
      <rPr>
        <sz val="11"/>
        <color theme="1"/>
        <rFont val="Arial"/>
        <family val="2"/>
      </rPr>
      <t xml:space="preserve"> Nicole REIX et Gérard BOS, </t>
    </r>
    <r>
      <rPr>
        <i/>
        <sz val="11"/>
        <color theme="1"/>
        <rFont val="Arial"/>
        <family val="2"/>
      </rPr>
      <t xml:space="preserve">Les médecins face aux mourants, </t>
    </r>
    <r>
      <rPr>
        <sz val="11"/>
        <color theme="1"/>
        <rFont val="Arial"/>
        <family val="2"/>
      </rPr>
      <t>Paris, Éditions Connaissances et Savoirs, 2004</t>
    </r>
  </si>
  <si>
    <r>
      <t>R-13</t>
    </r>
    <r>
      <rPr>
        <sz val="11"/>
        <color theme="1"/>
        <rFont val="Arial"/>
        <family val="2"/>
      </rPr>
      <t xml:space="preserve"> Nicole REIX et Gérard BOS, </t>
    </r>
    <r>
      <rPr>
        <i/>
        <sz val="11"/>
        <color theme="1"/>
        <rFont val="Arial"/>
        <family val="2"/>
      </rPr>
      <t xml:space="preserve">Les médecins face aux mourants, </t>
    </r>
    <r>
      <rPr>
        <sz val="11"/>
        <color theme="1"/>
        <rFont val="Arial"/>
        <family val="2"/>
      </rPr>
      <t>Paris, Éditions Connaissances et Savoirs, 2004.</t>
    </r>
  </si>
  <si>
    <r>
      <t>R-14</t>
    </r>
    <r>
      <rPr>
        <sz val="11"/>
        <color theme="1"/>
        <rFont val="Arial"/>
        <family val="2"/>
      </rPr>
      <t xml:space="preserve"> Claude RÉNAULT, </t>
    </r>
    <r>
      <rPr>
        <i/>
        <sz val="11"/>
        <color theme="1"/>
        <rFont val="Arial"/>
        <family val="2"/>
      </rPr>
      <t>Blagues sur les médecins</t>
    </r>
    <r>
      <rPr>
        <sz val="11"/>
        <color theme="1"/>
        <rFont val="Arial"/>
        <family val="2"/>
      </rPr>
      <t>, Outremont, Les Éditions Québécor, 2001.</t>
    </r>
  </si>
  <si>
    <r>
      <t xml:space="preserve">R-15 </t>
    </r>
    <r>
      <rPr>
        <sz val="11"/>
        <color theme="1"/>
        <rFont val="Arial"/>
        <family val="2"/>
      </rPr>
      <t>Corinne RENAULT-BRAHINSKY</t>
    </r>
    <r>
      <rPr>
        <i/>
        <sz val="11"/>
        <color theme="1"/>
        <rFont val="Arial"/>
        <family val="2"/>
      </rPr>
      <t>, Droit de la contraception et de l’interruption de la grossesse</t>
    </r>
    <r>
      <rPr>
        <sz val="11"/>
        <color theme="1"/>
        <rFont val="Arial"/>
        <family val="2"/>
      </rPr>
      <t>, coll. » Les carrés sup », Paris, Éditions Gualino, 1998</t>
    </r>
  </si>
  <si>
    <r>
      <t xml:space="preserve">R-15 </t>
    </r>
    <r>
      <rPr>
        <sz val="11"/>
        <color theme="1"/>
        <rFont val="Arial"/>
        <family val="2"/>
      </rPr>
      <t>Corinne RENAULT-BRAHINSKY</t>
    </r>
    <r>
      <rPr>
        <i/>
        <sz val="11"/>
        <color theme="1"/>
        <rFont val="Arial"/>
        <family val="2"/>
      </rPr>
      <t>, Droit de la contraception et de l’interruption de la grossesse</t>
    </r>
    <r>
      <rPr>
        <sz val="11"/>
        <color theme="1"/>
        <rFont val="Arial"/>
        <family val="2"/>
      </rPr>
      <t>, coll. » Les carrés sup », Paris, Éditions Gualino, 1998.</t>
    </r>
  </si>
  <si>
    <r>
      <t xml:space="preserve">R-16.1 </t>
    </r>
    <r>
      <rPr>
        <sz val="11"/>
        <color theme="1"/>
        <rFont val="Arial"/>
        <family val="2"/>
      </rPr>
      <t>Jean-François RENUCCI ,  Droit européen des droits de l’homme ‘ contentieux européen ‘ ( 4</t>
    </r>
    <r>
      <rPr>
        <vertAlign val="superscript"/>
        <sz val="11"/>
        <color theme="1"/>
        <rFont val="Arial"/>
        <family val="2"/>
      </rPr>
      <t>e</t>
    </r>
    <r>
      <rPr>
        <sz val="11"/>
        <color theme="1"/>
        <rFont val="Arial"/>
        <family val="2"/>
      </rPr>
      <t xml:space="preserve"> édition ) , L.G.D.J , lextenso , Paris , 2010 .</t>
    </r>
  </si>
  <si>
    <r>
      <t xml:space="preserve">R-16 </t>
    </r>
    <r>
      <rPr>
        <sz val="11"/>
        <color theme="1"/>
        <rFont val="Arial"/>
        <family val="2"/>
      </rPr>
      <t xml:space="preserve">Louis RENÉ, </t>
    </r>
    <r>
      <rPr>
        <i/>
        <sz val="11"/>
        <color theme="1"/>
        <rFont val="Arial"/>
        <family val="2"/>
      </rPr>
      <t xml:space="preserve">Code de déontologie médicale, </t>
    </r>
    <r>
      <rPr>
        <sz val="11"/>
        <color theme="1"/>
        <rFont val="Arial"/>
        <family val="2"/>
      </rPr>
      <t>Paris, Éditions du Seuil, octobre 1996</t>
    </r>
  </si>
  <si>
    <r>
      <t>R-17.0</t>
    </r>
    <r>
      <rPr>
        <sz val="11"/>
        <color theme="1"/>
        <rFont val="Arial"/>
        <family val="2"/>
      </rPr>
      <t xml:space="preserve"> RÉSEAU QUÉBÉCOIS DE TÉLÉSANTÉ ÉLARGI, </t>
    </r>
    <r>
      <rPr>
        <i/>
        <sz val="11"/>
        <color theme="1"/>
        <rFont val="Arial"/>
        <family val="2"/>
      </rPr>
      <t>Symposium télésanté 2003, Les réalités du virtuel</t>
    </r>
    <r>
      <rPr>
        <sz val="11"/>
        <color theme="1"/>
        <rFont val="Arial"/>
        <family val="2"/>
      </rPr>
      <t>, Québec, 2003.</t>
    </r>
  </si>
  <si>
    <r>
      <t xml:space="preserve">R-17.1  </t>
    </r>
    <r>
      <rPr>
        <sz val="11"/>
        <color theme="1"/>
        <rFont val="Arial"/>
        <family val="2"/>
      </rPr>
      <t>REVUE DE DROIT</t>
    </r>
    <r>
      <rPr>
        <i/>
        <sz val="11"/>
        <color theme="1"/>
        <rFont val="Arial"/>
        <family val="2"/>
      </rPr>
      <t xml:space="preserve"> </t>
    </r>
    <r>
      <rPr>
        <sz val="11"/>
        <color theme="1"/>
        <rFont val="Arial"/>
        <family val="2"/>
      </rPr>
      <t>, Université de Sherbrooke , Volume 37 -  Numéro 2 , Sherbrooke , 2007.</t>
    </r>
  </si>
  <si>
    <r>
      <t xml:space="preserve">R-17.2 </t>
    </r>
    <r>
      <rPr>
        <sz val="11"/>
        <color theme="1"/>
        <rFont val="Arial"/>
        <family val="2"/>
      </rPr>
      <t xml:space="preserve">REVUE CHANTIERS POLITIQUES, </t>
    </r>
    <r>
      <rPr>
        <i/>
        <sz val="11"/>
        <color theme="1"/>
        <rFont val="Arial"/>
        <family val="2"/>
      </rPr>
      <t xml:space="preserve">Bilan de santé, </t>
    </r>
    <r>
      <rPr>
        <sz val="11"/>
        <color theme="1"/>
        <rFont val="Arial"/>
        <family val="2"/>
      </rPr>
      <t>No.7, Paris, 2009</t>
    </r>
  </si>
  <si>
    <r>
      <t xml:space="preserve">R-17.2 </t>
    </r>
    <r>
      <rPr>
        <sz val="11"/>
        <color theme="1"/>
        <rFont val="Arial"/>
        <family val="2"/>
      </rPr>
      <t xml:space="preserve">REVUE CHANTIERS POLITIQUES, </t>
    </r>
    <r>
      <rPr>
        <i/>
        <sz val="11"/>
        <color theme="1"/>
        <rFont val="Arial"/>
        <family val="2"/>
      </rPr>
      <t xml:space="preserve">Bilan de santé, </t>
    </r>
    <r>
      <rPr>
        <sz val="11"/>
        <color theme="1"/>
        <rFont val="Arial"/>
        <family val="2"/>
      </rPr>
      <t>No.7, Paris, 2009.</t>
    </r>
  </si>
  <si>
    <r>
      <t xml:space="preserve">R-17.3 </t>
    </r>
    <r>
      <rPr>
        <sz val="11"/>
        <color theme="1"/>
        <rFont val="Arial"/>
        <family val="2"/>
      </rPr>
      <t xml:space="preserve">REVUE DE DROIT SANITAIRE ET SOCIAL,(RDSS), </t>
    </r>
    <r>
      <rPr>
        <i/>
        <sz val="11"/>
        <color theme="1"/>
        <rFont val="Arial"/>
        <family val="2"/>
      </rPr>
      <t xml:space="preserve">Dossier la loi « Hôpital, patients, santé et territoires », </t>
    </r>
    <r>
      <rPr>
        <sz val="11"/>
        <color theme="1"/>
        <rFont val="Arial"/>
        <family val="2"/>
      </rPr>
      <t>Revue Bimestrielle Septembre – Octobre 2009 pages 787 à 986, Dalloz, Montrouge, 2009.</t>
    </r>
  </si>
  <si>
    <r>
      <t xml:space="preserve">R-17 </t>
    </r>
    <r>
      <rPr>
        <sz val="11"/>
        <color theme="1"/>
        <rFont val="Arial"/>
        <family val="2"/>
      </rPr>
      <t xml:space="preserve">REPORT OF THE REVIEW OF ADVOCACY FOR VULNERABLE ADULTS, </t>
    </r>
    <r>
      <rPr>
        <i/>
        <sz val="11"/>
        <color theme="1"/>
        <rFont val="Arial"/>
        <family val="2"/>
      </rPr>
      <t>You’ve got a friend : a review of advocacy in Ontario</t>
    </r>
    <r>
      <rPr>
        <sz val="11"/>
        <color theme="1"/>
        <rFont val="Arial"/>
        <family val="2"/>
      </rPr>
      <t>, 1987.</t>
    </r>
  </si>
  <si>
    <r>
      <t xml:space="preserve">R-18.0  </t>
    </r>
    <r>
      <rPr>
        <sz val="11"/>
        <color theme="1"/>
        <rFont val="Arial"/>
        <family val="2"/>
      </rPr>
      <t xml:space="preserve">REVUE FRANÇAISE DES AFFAIRES SOCIALES, </t>
    </r>
    <r>
      <rPr>
        <i/>
        <sz val="11"/>
        <color theme="1"/>
        <rFont val="Arial"/>
        <family val="2"/>
      </rPr>
      <t xml:space="preserve">L’interruption volontaire de grossesse, </t>
    </r>
    <r>
      <rPr>
        <sz val="11"/>
        <color theme="1"/>
        <rFont val="Arial"/>
        <family val="2"/>
      </rPr>
      <t>La documentation française, no 1, janvier-mars 2011. (2 ex.)</t>
    </r>
  </si>
  <si>
    <r>
      <t xml:space="preserve">R-18.1  </t>
    </r>
    <r>
      <rPr>
        <sz val="11"/>
        <color theme="1"/>
        <rFont val="Arial"/>
        <family val="2"/>
      </rPr>
      <t xml:space="preserve">REVUE GÉNÉRALE DE DROIT MÉDICAL, </t>
    </r>
    <r>
      <rPr>
        <i/>
        <sz val="11"/>
        <color theme="1"/>
        <rFont val="Arial"/>
        <family val="2"/>
      </rPr>
      <t>Services de santé et concurrence,</t>
    </r>
    <r>
      <rPr>
        <sz val="11"/>
        <color theme="1"/>
        <rFont val="Arial"/>
        <family val="2"/>
      </rPr>
      <t xml:space="preserve"> Journée d’étude parrainée par l’Association française de droit de la santé et le Laboratoire d’études du droit public, Hors série, Les Études Hospitalières, Bordeaux, 2005.</t>
    </r>
  </si>
  <si>
    <r>
      <t xml:space="preserve">R-18.2  </t>
    </r>
    <r>
      <rPr>
        <sz val="11"/>
        <color theme="1"/>
        <rFont val="Arial"/>
        <family val="2"/>
      </rPr>
      <t xml:space="preserve">REVUE REGARDS CROISÉS SUR L’ÉCONOMIE, </t>
    </r>
    <r>
      <rPr>
        <i/>
        <sz val="11"/>
        <color theme="1"/>
        <rFont val="Arial"/>
        <family val="2"/>
      </rPr>
      <t xml:space="preserve">Au chevet de la santé Quel diagnostic? Quelles réformes? </t>
    </r>
    <r>
      <rPr>
        <sz val="11"/>
        <color theme="1"/>
        <rFont val="Arial"/>
        <family val="2"/>
      </rPr>
      <t>No. 5 avril 2009, La découverte,  Paris, 2009.</t>
    </r>
  </si>
  <si>
    <r>
      <t xml:space="preserve">R-18.2  </t>
    </r>
    <r>
      <rPr>
        <sz val="11"/>
        <color theme="1"/>
        <rFont val="Arial"/>
        <family val="2"/>
      </rPr>
      <t xml:space="preserve">REVUE REGARDS CROISÉS SUR L’ÉCONOMIE, </t>
    </r>
    <r>
      <rPr>
        <i/>
        <sz val="11"/>
        <color theme="1"/>
        <rFont val="Arial"/>
        <family val="2"/>
      </rPr>
      <t xml:space="preserve">Au chevet de la santé Quel diagnostic? Quelles réformes? </t>
    </r>
    <r>
      <rPr>
        <sz val="11"/>
        <color theme="1"/>
        <rFont val="Arial"/>
        <family val="2"/>
      </rPr>
      <t>No. 5., avril 2009, La découverte,  Paris, 2009.</t>
    </r>
  </si>
  <si>
    <r>
      <t xml:space="preserve">R-18 </t>
    </r>
    <r>
      <rPr>
        <sz val="11"/>
        <color theme="1"/>
        <rFont val="Arial"/>
        <family val="2"/>
      </rPr>
      <t xml:space="preserve">REVUE FRANÇAISE DES AFFAIRES SOCIALES, </t>
    </r>
    <r>
      <rPr>
        <i/>
        <sz val="11"/>
        <color theme="1"/>
        <rFont val="Arial"/>
        <family val="2"/>
      </rPr>
      <t xml:space="preserve">Réformes et régulation des systèmes de santé en Europe, </t>
    </r>
    <r>
      <rPr>
        <sz val="11"/>
        <color theme="1"/>
        <rFont val="Arial"/>
        <family val="2"/>
      </rPr>
      <t>nos 2-3, 60</t>
    </r>
    <r>
      <rPr>
        <vertAlign val="superscript"/>
        <sz val="11"/>
        <color theme="1"/>
        <rFont val="Arial"/>
        <family val="2"/>
      </rPr>
      <t>e</t>
    </r>
    <r>
      <rPr>
        <sz val="11"/>
        <color theme="1"/>
        <rFont val="Arial"/>
        <family val="2"/>
      </rPr>
      <t xml:space="preserve"> année, Paris, La documentation française, avril-septembre 2006</t>
    </r>
  </si>
  <si>
    <r>
      <t xml:space="preserve">R-18 </t>
    </r>
    <r>
      <rPr>
        <sz val="11"/>
        <color theme="1"/>
        <rFont val="Arial"/>
        <family val="2"/>
      </rPr>
      <t xml:space="preserve">REVUE FRANÇAISE DES AFFAIRES SOCIALES, </t>
    </r>
    <r>
      <rPr>
        <i/>
        <sz val="11"/>
        <color theme="1"/>
        <rFont val="Arial"/>
        <family val="2"/>
      </rPr>
      <t xml:space="preserve">Réformes et régulation des systèmes de santé en Europe, </t>
    </r>
    <r>
      <rPr>
        <sz val="11"/>
        <color theme="1"/>
        <rFont val="Arial"/>
        <family val="2"/>
      </rPr>
      <t>nos 2-3, 60</t>
    </r>
    <r>
      <rPr>
        <vertAlign val="superscript"/>
        <sz val="11"/>
        <color theme="1"/>
        <rFont val="Arial"/>
        <family val="2"/>
      </rPr>
      <t>e</t>
    </r>
    <r>
      <rPr>
        <sz val="11"/>
        <color theme="1"/>
        <rFont val="Arial"/>
        <family val="2"/>
      </rPr>
      <t xml:space="preserve"> année, Paris, La documentation française, avril-septembre 2006 (2 exemplaires)</t>
    </r>
  </si>
  <si>
    <r>
      <t xml:space="preserve">R-19.2 </t>
    </r>
    <r>
      <rPr>
        <sz val="11"/>
        <color theme="1"/>
        <rFont val="Arial"/>
        <family val="2"/>
      </rPr>
      <t>RIA’S Analysis of the Medicare, Medicaid, and Other Health Care Provisions of the 2010 Health Care Act as Amended by the 2010 Health Care Reconciliation Act, With US Code as Amended and Committee Reports, Thomson Reuters, New York, 2010.</t>
    </r>
  </si>
  <si>
    <r>
      <t xml:space="preserve">R-19.3 </t>
    </r>
    <r>
      <rPr>
        <sz val="11"/>
        <color theme="1"/>
        <rFont val="Arial"/>
        <family val="2"/>
      </rPr>
      <t xml:space="preserve">Cédric RIBEYRE, </t>
    </r>
    <r>
      <rPr>
        <i/>
        <sz val="11"/>
        <color theme="1"/>
        <rFont val="Arial"/>
        <family val="2"/>
      </rPr>
      <t xml:space="preserve">Fin de vie et droit pénal, Le risque pénal dans les situations médicales de fin de vie, </t>
    </r>
    <r>
      <rPr>
        <sz val="11"/>
        <color theme="1"/>
        <rFont val="Arial"/>
        <family val="2"/>
      </rPr>
      <t>Institut des sciences criminelles de Grenoble, Éditions Cujas, Paris, 2014.</t>
    </r>
  </si>
  <si>
    <r>
      <t>R-19.5</t>
    </r>
    <r>
      <rPr>
        <sz val="11"/>
        <color theme="1"/>
        <rFont val="Arial"/>
        <family val="2"/>
      </rPr>
      <t xml:space="preserve"> Jocelyne RICHARD, </t>
    </r>
    <r>
      <rPr>
        <i/>
        <sz val="11"/>
        <color theme="1"/>
        <rFont val="Arial"/>
        <family val="2"/>
      </rPr>
      <t>La responsabilité civile de l’infirmière à la sale d’urgence,</t>
    </r>
    <r>
      <rPr>
        <sz val="11"/>
        <color theme="1"/>
        <rFont val="Arial"/>
        <family val="2"/>
      </rPr>
      <t xml:space="preserve"> Maîtrise en droit, Faculté de droit, Université de Sherbrooke, 2000.</t>
    </r>
  </si>
  <si>
    <r>
      <t>R-19</t>
    </r>
    <r>
      <rPr>
        <sz val="11"/>
        <color theme="1"/>
        <rFont val="Arial"/>
        <family val="2"/>
      </rPr>
      <t xml:space="preserve"> Jean RHÉAUME, </t>
    </r>
    <r>
      <rPr>
        <i/>
        <sz val="11"/>
        <color theme="1"/>
        <rFont val="Arial"/>
        <family val="2"/>
      </rPr>
      <t>Droits et libertés de la personne et de la famille</t>
    </r>
    <r>
      <rPr>
        <sz val="11"/>
        <color theme="1"/>
        <rFont val="Arial"/>
        <family val="2"/>
      </rPr>
      <t>, Éd. Wilson et Lafleur, 1990.</t>
    </r>
  </si>
  <si>
    <r>
      <t xml:space="preserve">R-20.1 </t>
    </r>
    <r>
      <rPr>
        <sz val="11"/>
        <color theme="1"/>
        <rFont val="Arial"/>
        <family val="2"/>
      </rPr>
      <t xml:space="preserve">Simon RICHOZ , Louis-M.BOULIANNE et Jean RUEGG , </t>
    </r>
    <r>
      <rPr>
        <i/>
        <sz val="11"/>
        <color theme="1"/>
        <rFont val="Arial"/>
        <family val="2"/>
      </rPr>
      <t xml:space="preserve">Santé et développement territorial , </t>
    </r>
    <r>
      <rPr>
        <sz val="11"/>
        <color theme="1"/>
        <rFont val="Arial"/>
        <family val="2"/>
      </rPr>
      <t>Enjeux et opportunités , Presses polytechniques et universitaires romandes , Italie , 2010</t>
    </r>
  </si>
  <si>
    <r>
      <t>R-20.2</t>
    </r>
    <r>
      <rPr>
        <sz val="11"/>
        <color theme="1"/>
        <rFont val="Arial"/>
        <family val="2"/>
      </rPr>
      <t xml:space="preserve">  Jacques RICOT, </t>
    </r>
    <r>
      <rPr>
        <i/>
        <sz val="11"/>
        <color theme="1"/>
        <rFont val="Arial"/>
        <family val="2"/>
      </rPr>
      <t xml:space="preserve">Philosophie et fin de vie, </t>
    </r>
    <r>
      <rPr>
        <sz val="11"/>
        <color theme="1"/>
        <rFont val="Arial"/>
        <family val="2"/>
      </rPr>
      <t>Éditions de l’École nationale de la santé publique. Rennes,2003.</t>
    </r>
  </si>
  <si>
    <r>
      <t xml:space="preserve">R-20.3 </t>
    </r>
    <r>
      <rPr>
        <sz val="11"/>
        <color theme="1"/>
        <rFont val="Arial"/>
        <family val="2"/>
      </rPr>
      <t xml:space="preserve">Valéry RIDDE et Christian DAGENAIS, </t>
    </r>
    <r>
      <rPr>
        <i/>
        <sz val="11"/>
        <color theme="1"/>
        <rFont val="Arial"/>
        <family val="2"/>
      </rPr>
      <t xml:space="preserve">Approches et pratiques en évaluation de programmes, </t>
    </r>
    <r>
      <rPr>
        <sz val="11"/>
        <color theme="1"/>
        <rFont val="Arial"/>
        <family val="2"/>
      </rPr>
      <t>Nouvelle édition revue et augmentée, 2</t>
    </r>
    <r>
      <rPr>
        <vertAlign val="superscript"/>
        <sz val="11"/>
        <color theme="1"/>
        <rFont val="Arial"/>
        <family val="2"/>
      </rPr>
      <t>e</t>
    </r>
    <r>
      <rPr>
        <sz val="11"/>
        <color theme="1"/>
        <rFont val="Arial"/>
        <family val="2"/>
      </rPr>
      <t xml:space="preserve"> édition, Paramètres, Les Presses de l’Université de Montréal, 2012.</t>
    </r>
  </si>
  <si>
    <r>
      <t>R-20</t>
    </r>
    <r>
      <rPr>
        <sz val="11"/>
        <color theme="1"/>
        <rFont val="Arial"/>
        <family val="2"/>
      </rPr>
      <t xml:space="preserve"> Louise-Hélène RICHARD, </t>
    </r>
    <r>
      <rPr>
        <i/>
        <sz val="11"/>
        <color theme="1"/>
        <rFont val="Arial"/>
        <family val="2"/>
      </rPr>
      <t>La responsabilité professionnelle du dentiste</t>
    </r>
    <r>
      <rPr>
        <sz val="11"/>
        <color theme="1"/>
        <rFont val="Arial"/>
        <family val="2"/>
      </rPr>
      <t>, coll. « Monographies Juridiques », Sherbrooke, Éditions Revue de Droit Université Sherbrooke, 1986</t>
    </r>
  </si>
  <si>
    <r>
      <t xml:space="preserve">R-20 </t>
    </r>
    <r>
      <rPr>
        <sz val="11"/>
        <color theme="1"/>
        <rFont val="Arial"/>
        <family val="2"/>
      </rPr>
      <t xml:space="preserve">Louise-Hélène RICHARD, </t>
    </r>
    <r>
      <rPr>
        <i/>
        <sz val="11"/>
        <color theme="1"/>
        <rFont val="Arial"/>
        <family val="2"/>
      </rPr>
      <t>La responsabilité professionnelle du dentiste</t>
    </r>
    <r>
      <rPr>
        <sz val="11"/>
        <color theme="1"/>
        <rFont val="Arial"/>
        <family val="2"/>
      </rPr>
      <t>, coll. « Monographies Juridiques », Sherbrooke, Éditions Revue de Droit Université Sherbrooke, 1986</t>
    </r>
  </si>
  <si>
    <r>
      <t>R-21</t>
    </r>
    <r>
      <rPr>
        <sz val="11"/>
        <color theme="1"/>
        <rFont val="Arial"/>
        <family val="2"/>
      </rPr>
      <t xml:space="preserve"> Jacques RIOUX, Jean-Louis BAUDOUIN, Andrée CHATEL, Sylvain GAGNON, Marcel J. MELANÇON et David J. ROY, </t>
    </r>
    <r>
      <rPr>
        <i/>
        <sz val="11"/>
        <color theme="1"/>
        <rFont val="Arial"/>
        <family val="2"/>
      </rPr>
      <t>L’insémination artificielle thérapeutique</t>
    </r>
    <r>
      <rPr>
        <sz val="11"/>
        <color theme="1"/>
        <rFont val="Arial"/>
        <family val="2"/>
      </rPr>
      <t>, Sainte-Foy, Éditions Les Presses Universitaires de l’Université Laval, 1983.</t>
    </r>
  </si>
  <si>
    <r>
      <t>R-21</t>
    </r>
    <r>
      <rPr>
        <sz val="11"/>
        <color theme="1"/>
        <rFont val="Arial"/>
        <family val="2"/>
      </rPr>
      <t xml:space="preserve"> Jacques RIOUX, Jean-Louis BAUDOUIN, Andrée CHATEL, Sylvain GAGNON, Marcel J. MELANÇON et David J. ROY, </t>
    </r>
    <r>
      <rPr>
        <i/>
        <sz val="11"/>
        <color theme="1"/>
        <rFont val="Arial"/>
        <family val="2"/>
      </rPr>
      <t>L’insémination artificielle thérapeutique</t>
    </r>
    <r>
      <rPr>
        <sz val="11"/>
        <color theme="1"/>
        <rFont val="Arial"/>
        <family val="2"/>
      </rPr>
      <t xml:space="preserve">, Sainte-Foy, Éditions Les Presses Universitaires de l’Université Laval, 1983. </t>
    </r>
  </si>
  <si>
    <r>
      <t xml:space="preserve">R-22 </t>
    </r>
    <r>
      <rPr>
        <sz val="11"/>
        <color theme="1"/>
        <rFont val="Arial"/>
        <family val="2"/>
      </rPr>
      <t xml:space="preserve">Anne RILLIET HOWALD, </t>
    </r>
    <r>
      <rPr>
        <i/>
        <sz val="11"/>
        <color theme="1"/>
        <rFont val="Arial"/>
        <family val="2"/>
      </rPr>
      <t>La réforme des régimes de soins de santé : cadre international et communautaire, thématiques actuelles</t>
    </r>
    <r>
      <rPr>
        <sz val="11"/>
        <color theme="1"/>
        <rFont val="Arial"/>
        <family val="2"/>
      </rPr>
      <t>, Aix-en-Provence, Presses Universitaires Aix-Marseilles, 2004</t>
    </r>
  </si>
  <si>
    <r>
      <t xml:space="preserve">R-23.0 </t>
    </r>
    <r>
      <rPr>
        <sz val="11"/>
        <color theme="1"/>
        <rFont val="Arial"/>
        <family val="2"/>
      </rPr>
      <t xml:space="preserve">Keith RIX, </t>
    </r>
    <r>
      <rPr>
        <i/>
        <sz val="11"/>
        <color theme="1"/>
        <rFont val="Arial"/>
        <family val="2"/>
      </rPr>
      <t xml:space="preserve">Expert Psychiatric Evidence, </t>
    </r>
    <r>
      <rPr>
        <sz val="11"/>
        <color theme="1"/>
        <rFont val="Arial"/>
        <family val="2"/>
      </rPr>
      <t>RCPsych, London, 2011.</t>
    </r>
  </si>
  <si>
    <r>
      <t xml:space="preserve">R-23.1 </t>
    </r>
    <r>
      <rPr>
        <sz val="11"/>
        <color theme="1"/>
        <rFont val="Arial"/>
        <family val="2"/>
      </rPr>
      <t xml:space="preserve">William ROACH Jr., et al, </t>
    </r>
    <r>
      <rPr>
        <i/>
        <sz val="11"/>
        <color theme="1"/>
        <rFont val="Arial"/>
        <family val="2"/>
      </rPr>
      <t xml:space="preserve">Medical Records and the Law, </t>
    </r>
    <r>
      <rPr>
        <sz val="11"/>
        <color theme="1"/>
        <rFont val="Arial"/>
        <family val="2"/>
      </rPr>
      <t>Fourth Edition, American Health Information Managemant Association, Jones &amp; Bartlett Publishers, Sudbury MA, 2006</t>
    </r>
  </si>
  <si>
    <r>
      <t xml:space="preserve">R-23 </t>
    </r>
    <r>
      <rPr>
        <sz val="11"/>
        <color theme="1"/>
        <rFont val="Arial"/>
        <family val="2"/>
      </rPr>
      <t xml:space="preserve">Jean-Yves RIVARD, </t>
    </r>
    <r>
      <rPr>
        <i/>
        <sz val="11"/>
        <color theme="1"/>
        <rFont val="Arial"/>
        <family val="2"/>
      </rPr>
      <t>Efficacité de gestion et performance des organisations de santé</t>
    </r>
    <r>
      <rPr>
        <sz val="11"/>
        <color theme="1"/>
        <rFont val="Arial"/>
        <family val="2"/>
      </rPr>
      <t>, Département de l’administration de la santé, Faculté de médecine, Université de Montréal, mars 1990</t>
    </r>
  </si>
  <si>
    <r>
      <t xml:space="preserve">R-23 </t>
    </r>
    <r>
      <rPr>
        <sz val="11"/>
        <color theme="1"/>
        <rFont val="Arial"/>
        <family val="2"/>
      </rPr>
      <t xml:space="preserve">Jean-Yves RIVARD, </t>
    </r>
    <r>
      <rPr>
        <i/>
        <sz val="11"/>
        <color theme="1"/>
        <rFont val="Arial"/>
        <family val="2"/>
      </rPr>
      <t>Efficacité de gestion et performance des organisations de santé</t>
    </r>
    <r>
      <rPr>
        <sz val="11"/>
        <color theme="1"/>
        <rFont val="Arial"/>
        <family val="2"/>
      </rPr>
      <t>, Département de l’administration de la santé, Faculté de médecine, Université de Montréal, mars 1990.</t>
    </r>
  </si>
  <si>
    <r>
      <t xml:space="preserve">R-24.1  </t>
    </r>
    <r>
      <rPr>
        <sz val="11"/>
        <color theme="1"/>
        <rFont val="Arial"/>
        <family val="2"/>
      </rPr>
      <t>J. ROBERT et S. PRICHARD :</t>
    </r>
    <r>
      <rPr>
        <i/>
        <sz val="11"/>
        <color theme="1"/>
        <rFont val="Arial"/>
        <family val="2"/>
      </rPr>
      <t>La responsabilité et l’indemnisation dans les soins de santé.</t>
    </r>
    <r>
      <rPr>
        <sz val="11"/>
        <color theme="1"/>
        <rFont val="Arial"/>
        <family val="2"/>
      </rPr>
      <t xml:space="preserve"> Rapport à la Conférence des sous-ministres de la Santé de l’Étude fédérale-provinciale-territoriale sur les problèmes de la responsabilité et de l’indemnisation dans le secteur des soins de santé. Toronto,1990.</t>
    </r>
  </si>
  <si>
    <r>
      <t xml:space="preserve">R-24.2 </t>
    </r>
    <r>
      <rPr>
        <sz val="11"/>
        <color theme="1"/>
        <rFont val="Arial"/>
        <family val="2"/>
      </rPr>
      <t xml:space="preserve">Jacques-Antoine ROBERT et Alexandre REGNIAULT, </t>
    </r>
    <r>
      <rPr>
        <i/>
        <sz val="11"/>
        <color theme="1"/>
        <rFont val="Arial"/>
        <family val="2"/>
      </rPr>
      <t xml:space="preserve">Médicaments : les règles du jeu, </t>
    </r>
    <r>
      <rPr>
        <sz val="11"/>
        <color theme="1"/>
        <rFont val="Arial"/>
        <family val="2"/>
      </rPr>
      <t>Lavoisier, EM Inter, 2010.</t>
    </r>
  </si>
  <si>
    <r>
      <t>R-24</t>
    </r>
    <r>
      <rPr>
        <sz val="11"/>
        <color theme="1"/>
        <rFont val="Arial"/>
        <family val="2"/>
      </rPr>
      <t xml:space="preserve"> Isabelle ROBARD, </t>
    </r>
    <r>
      <rPr>
        <i/>
        <sz val="11"/>
        <color theme="1"/>
        <rFont val="Arial"/>
        <family val="2"/>
      </rPr>
      <t>Médecines non-conventionnelles et droit</t>
    </r>
    <r>
      <rPr>
        <sz val="11"/>
        <color theme="1"/>
        <rFont val="Arial"/>
        <family val="2"/>
      </rPr>
      <t>, coll. « Actualité », Paris, Éditions Juris-Classeur, 2002. (2 ex.)</t>
    </r>
  </si>
  <si>
    <r>
      <t>R-24</t>
    </r>
    <r>
      <rPr>
        <sz val="11"/>
        <color theme="1"/>
        <rFont val="Arial"/>
        <family val="2"/>
      </rPr>
      <t xml:space="preserve"> Isabelle ROBARD, </t>
    </r>
    <r>
      <rPr>
        <i/>
        <sz val="11"/>
        <color theme="1"/>
        <rFont val="Arial"/>
        <family val="2"/>
      </rPr>
      <t>Médecines non-conventionnelles et droit</t>
    </r>
    <r>
      <rPr>
        <sz val="11"/>
        <color theme="1"/>
        <rFont val="Arial"/>
        <family val="2"/>
      </rPr>
      <t>, coll. « Actualité », Paris, Éditions Juris-Classeur, 2002. (2 exemplaires)</t>
    </r>
  </si>
  <si>
    <r>
      <t xml:space="preserve">R-25 </t>
    </r>
    <r>
      <rPr>
        <sz val="11"/>
        <color theme="1"/>
        <rFont val="Arial"/>
        <family val="2"/>
      </rPr>
      <t xml:space="preserve">Gerald B. ROBERTSON, </t>
    </r>
    <r>
      <rPr>
        <i/>
        <sz val="11"/>
        <color theme="1"/>
        <rFont val="Arial"/>
        <family val="2"/>
      </rPr>
      <t>Mental disability and the law in Canada</t>
    </r>
    <r>
      <rPr>
        <sz val="11"/>
        <color theme="1"/>
        <rFont val="Arial"/>
        <family val="2"/>
      </rPr>
      <t>, Scarborough, Éditions Carswell, 1987</t>
    </r>
  </si>
  <si>
    <r>
      <t>R-25</t>
    </r>
    <r>
      <rPr>
        <sz val="11"/>
        <color theme="1"/>
        <rFont val="Arial"/>
        <family val="2"/>
      </rPr>
      <t xml:space="preserve"> Gerald B. ROBERTSON, </t>
    </r>
    <r>
      <rPr>
        <i/>
        <sz val="11"/>
        <color theme="1"/>
        <rFont val="Arial"/>
        <family val="2"/>
      </rPr>
      <t>Mental disability and the law in Canada</t>
    </r>
    <r>
      <rPr>
        <sz val="11"/>
        <color theme="1"/>
        <rFont val="Arial"/>
        <family val="2"/>
      </rPr>
      <t>, Scarborough, Éditions Carswell, 1987.</t>
    </r>
  </si>
  <si>
    <r>
      <t xml:space="preserve">R-26.1 </t>
    </r>
    <r>
      <rPr>
        <sz val="11"/>
        <color theme="1"/>
        <rFont val="Arial"/>
        <family val="2"/>
      </rPr>
      <t xml:space="preserve">François ROBIN &amp; François NATIVI, </t>
    </r>
    <r>
      <rPr>
        <i/>
        <sz val="11"/>
        <color theme="1"/>
        <rFont val="Arial"/>
        <family val="2"/>
      </rPr>
      <t xml:space="preserve">Enquête sur l’erreur médicale, </t>
    </r>
    <r>
      <rPr>
        <sz val="11"/>
        <color theme="1"/>
        <rFont val="Arial"/>
        <family val="2"/>
      </rPr>
      <t>La découverte, Cahiers libres, Paris, 1987.</t>
    </r>
  </si>
  <si>
    <r>
      <t xml:space="preserve">R-26.5 </t>
    </r>
    <r>
      <rPr>
        <sz val="11"/>
        <color theme="1"/>
        <rFont val="Arial"/>
        <family val="2"/>
      </rPr>
      <t xml:space="preserve">Ruth RODGERS, Catherine DEWSBURY et Andrew LEA, </t>
    </r>
    <r>
      <rPr>
        <i/>
        <sz val="11"/>
        <color theme="1"/>
        <rFont val="Arial"/>
        <family val="2"/>
      </rPr>
      <t>Law and Ethics in Pharmacy Practice,</t>
    </r>
    <r>
      <rPr>
        <sz val="11"/>
        <color theme="1"/>
        <rFont val="Arial"/>
        <family val="2"/>
      </rPr>
      <t xml:space="preserve"> FASTtrack, Pharmaceutical Press, London, 2010.</t>
    </r>
  </si>
  <si>
    <r>
      <t xml:space="preserve">R-26.6 </t>
    </r>
    <r>
      <rPr>
        <sz val="11"/>
        <color theme="1"/>
        <rFont val="Arial"/>
        <family val="2"/>
      </rPr>
      <t xml:space="preserve">Marc A. RODWIN, </t>
    </r>
    <r>
      <rPr>
        <i/>
        <sz val="11"/>
        <color theme="1"/>
        <rFont val="Arial"/>
        <family val="2"/>
      </rPr>
      <t xml:space="preserve">Les conflits d’intérêts en médecine France, États-Unis, Japon, </t>
    </r>
    <r>
      <rPr>
        <sz val="11"/>
        <color theme="1"/>
        <rFont val="Arial"/>
        <family val="2"/>
      </rPr>
      <t>Presses de l’EHESP, Paris, 2014.</t>
    </r>
  </si>
  <si>
    <r>
      <t xml:space="preserve">R-26 </t>
    </r>
    <r>
      <rPr>
        <sz val="11"/>
        <color theme="1"/>
        <rFont val="Arial"/>
        <family val="2"/>
      </rPr>
      <t xml:space="preserve">Gerald B. ROBERTSON, </t>
    </r>
    <r>
      <rPr>
        <i/>
        <sz val="11"/>
        <color theme="1"/>
        <rFont val="Arial"/>
        <family val="2"/>
      </rPr>
      <t>Mental disability and the law in Canada</t>
    </r>
    <r>
      <rPr>
        <sz val="11"/>
        <color theme="1"/>
        <rFont val="Arial"/>
        <family val="2"/>
      </rPr>
      <t>, 2</t>
    </r>
    <r>
      <rPr>
        <vertAlign val="superscript"/>
        <sz val="11"/>
        <color theme="1"/>
        <rFont val="Arial"/>
        <family val="2"/>
      </rPr>
      <t>e</t>
    </r>
    <r>
      <rPr>
        <sz val="11"/>
        <color theme="1"/>
        <rFont val="Arial"/>
        <family val="2"/>
      </rPr>
      <t xml:space="preserve"> éd., Scarborough, Éditions Carswell, 1994</t>
    </r>
  </si>
  <si>
    <r>
      <t>R-26</t>
    </r>
    <r>
      <rPr>
        <sz val="11"/>
        <color theme="1"/>
        <rFont val="Arial"/>
        <family val="2"/>
      </rPr>
      <t xml:space="preserve"> Gerald B. ROBERTSON, </t>
    </r>
    <r>
      <rPr>
        <i/>
        <sz val="11"/>
        <color theme="1"/>
        <rFont val="Arial"/>
        <family val="2"/>
      </rPr>
      <t>Mental disability and the law in Canada</t>
    </r>
    <r>
      <rPr>
        <sz val="11"/>
        <color theme="1"/>
        <rFont val="Arial"/>
        <family val="2"/>
      </rPr>
      <t>, 2</t>
    </r>
    <r>
      <rPr>
        <vertAlign val="superscript"/>
        <sz val="11"/>
        <color theme="1"/>
        <rFont val="Arial"/>
        <family val="2"/>
      </rPr>
      <t>e</t>
    </r>
    <r>
      <rPr>
        <sz val="11"/>
        <color theme="1"/>
        <rFont val="Arial"/>
        <family val="2"/>
      </rPr>
      <t>éd.,Scarborough, Éditions Carswell, 1994.</t>
    </r>
  </si>
  <si>
    <r>
      <t>R-27</t>
    </r>
    <r>
      <rPr>
        <sz val="11"/>
        <color theme="1"/>
        <rFont val="Arial"/>
        <family val="2"/>
      </rPr>
      <t xml:space="preserve"> Ronald ROESCH, Stephen D. HART and James R.P. OGLOFF et autres, </t>
    </r>
    <r>
      <rPr>
        <i/>
        <sz val="11"/>
        <color theme="1"/>
        <rFont val="Arial"/>
        <family val="2"/>
      </rPr>
      <t xml:space="preserve">Perspectives in Law and Psychology, vol. 10 : Psycholgy and the Law, the State of the Discipline, </t>
    </r>
    <r>
      <rPr>
        <sz val="11"/>
        <color theme="1"/>
        <rFont val="Arial"/>
        <family val="2"/>
      </rPr>
      <t xml:space="preserve">New York, Éditions Kluwer Academic/Plenium Publishers, 1999 </t>
    </r>
  </si>
  <si>
    <r>
      <t xml:space="preserve">R-28.1  </t>
    </r>
    <r>
      <rPr>
        <sz val="11"/>
        <color theme="1"/>
        <rFont val="Arial"/>
        <family val="2"/>
      </rPr>
      <t xml:space="preserve">Antoine ROGIER, </t>
    </r>
    <r>
      <rPr>
        <i/>
        <sz val="11"/>
        <color theme="1"/>
        <rFont val="Arial"/>
        <family val="2"/>
      </rPr>
      <t>Dommage corporel Éléments médico-légaux à l’usage du juriste et du médecin,</t>
    </r>
    <r>
      <rPr>
        <sz val="11"/>
        <color theme="1"/>
        <rFont val="Arial"/>
        <family val="2"/>
      </rPr>
      <t xml:space="preserve"> Éditions ESKA, Paris, 2001.</t>
    </r>
  </si>
  <si>
    <r>
      <t xml:space="preserve">R-28.2 </t>
    </r>
    <r>
      <rPr>
        <sz val="11"/>
        <color theme="1"/>
        <rFont val="Arial"/>
        <family val="2"/>
      </rPr>
      <t xml:space="preserve">Roy J. ROMANOW, C.R., COMMISSION SUR L’AVENIR DES SOINS DE SANTÉ AU CANADA, </t>
    </r>
    <r>
      <rPr>
        <i/>
        <sz val="11"/>
        <color theme="1"/>
        <rFont val="Arial"/>
        <family val="2"/>
      </rPr>
      <t xml:space="preserve">Guidé par nos valeurs L’avenir des soins de santé au Canada, </t>
    </r>
    <r>
      <rPr>
        <sz val="11"/>
        <color theme="1"/>
        <rFont val="Arial"/>
        <family val="2"/>
      </rPr>
      <t>Rapport final,  novembre 2002.</t>
    </r>
  </si>
  <si>
    <r>
      <t xml:space="preserve">R-28.3 </t>
    </r>
    <r>
      <rPr>
        <sz val="11"/>
        <color theme="1"/>
        <rFont val="Arial"/>
        <family val="2"/>
      </rPr>
      <t xml:space="preserve">Hélène ROMEYER , </t>
    </r>
    <r>
      <rPr>
        <i/>
        <sz val="11"/>
        <color theme="1"/>
        <rFont val="Arial"/>
        <family val="2"/>
      </rPr>
      <t xml:space="preserve">La santé dans l'espace public , </t>
    </r>
    <r>
      <rPr>
        <sz val="11"/>
        <color theme="1"/>
        <rFont val="Arial"/>
        <family val="2"/>
      </rPr>
      <t>Communication santé social , Presses de l'EHESP , rennes , 2010</t>
    </r>
  </si>
  <si>
    <r>
      <t xml:space="preserve">R-28 </t>
    </r>
    <r>
      <rPr>
        <sz val="11"/>
        <color theme="1"/>
        <rFont val="Arial"/>
        <family val="2"/>
      </rPr>
      <t>Antoine ROGIER et al.,</t>
    </r>
    <r>
      <rPr>
        <i/>
        <sz val="11"/>
        <color theme="1"/>
        <rFont val="Arial"/>
        <family val="2"/>
      </rPr>
      <t>Responsabilité médicale, la référence pour les hôpitaux – médecins – juristes</t>
    </r>
    <r>
      <rPr>
        <sz val="11"/>
        <color theme="1"/>
        <rFont val="Arial"/>
        <family val="2"/>
      </rPr>
      <t>, coll. « Dommage Corporel », Paris, Éditions Alexandre Lacassagne et Éditions ESKA, 2005</t>
    </r>
  </si>
  <si>
    <r>
      <t xml:space="preserve">R-29 </t>
    </r>
    <r>
      <rPr>
        <sz val="11"/>
        <color theme="1"/>
        <rFont val="Arial"/>
        <family val="2"/>
      </rPr>
      <t xml:space="preserve">Peter ROSATTI, </t>
    </r>
    <r>
      <rPr>
        <i/>
        <sz val="11"/>
        <color theme="1"/>
        <rFont val="Arial"/>
        <family val="2"/>
      </rPr>
      <t xml:space="preserve">L’expertise médicale : de la décision à propos de quelques diagnostics difficiles, </t>
    </r>
    <r>
      <rPr>
        <sz val="11"/>
        <color theme="1"/>
        <rFont val="Arial"/>
        <family val="2"/>
      </rPr>
      <t>Vol. 2, Genève, Éditions Médecine &amp; Hygiène, 2005</t>
    </r>
  </si>
  <si>
    <r>
      <t>R-29</t>
    </r>
    <r>
      <rPr>
        <sz val="11"/>
        <color theme="1"/>
        <rFont val="Arial"/>
        <family val="2"/>
      </rPr>
      <t xml:space="preserve"> Peter ROSATTI, </t>
    </r>
    <r>
      <rPr>
        <i/>
        <sz val="11"/>
        <color theme="1"/>
        <rFont val="Arial"/>
        <family val="2"/>
      </rPr>
      <t xml:space="preserve">L’expertise médicale : de la décision à propos de quelques diagnostics difficiles, </t>
    </r>
    <r>
      <rPr>
        <sz val="11"/>
        <color theme="1"/>
        <rFont val="Arial"/>
        <family val="2"/>
      </rPr>
      <t>Vol. 2, Genève, Éditions Médecine &amp; Hygiène, 2005</t>
    </r>
  </si>
  <si>
    <r>
      <t xml:space="preserve">R-30 </t>
    </r>
    <r>
      <rPr>
        <sz val="11"/>
        <color theme="1"/>
        <rFont val="Arial"/>
        <family val="2"/>
      </rPr>
      <t>Eric A. ROSE, Second opinion :</t>
    </r>
    <r>
      <rPr>
        <i/>
        <sz val="11"/>
        <color theme="1"/>
        <rFont val="Arial"/>
        <family val="2"/>
      </rPr>
      <t>The Colombia presbyterian guide to surgery</t>
    </r>
    <r>
      <rPr>
        <sz val="11"/>
        <color theme="1"/>
        <rFont val="Arial"/>
        <family val="2"/>
      </rPr>
      <t xml:space="preserve">, New-York, Éditions St-Martin’s Press, 2000. </t>
    </r>
  </si>
  <si>
    <r>
      <t xml:space="preserve">R-31 </t>
    </r>
    <r>
      <rPr>
        <sz val="11"/>
        <color theme="1"/>
        <rFont val="Arial"/>
        <family val="2"/>
      </rPr>
      <t xml:space="preserve">Jean-Pierre ROSENCZVEIG et Pierre VERDIER, </t>
    </r>
    <r>
      <rPr>
        <i/>
        <sz val="11"/>
        <color theme="1"/>
        <rFont val="Arial"/>
        <family val="2"/>
      </rPr>
      <t>Le secret professionnel en travail social</t>
    </r>
    <r>
      <rPr>
        <sz val="11"/>
        <color theme="1"/>
        <rFont val="Arial"/>
        <family val="2"/>
      </rPr>
      <t>, 2</t>
    </r>
    <r>
      <rPr>
        <vertAlign val="superscript"/>
        <sz val="11"/>
        <color theme="1"/>
        <rFont val="Arial"/>
        <family val="2"/>
      </rPr>
      <t>e</t>
    </r>
    <r>
      <rPr>
        <sz val="11"/>
        <color theme="1"/>
        <rFont val="Arial"/>
        <family val="2"/>
      </rPr>
      <t xml:space="preserve"> éd., coll. « Questions sur », Paris, Éditions Dunod et Éditions Jeunesse et droit, 1999</t>
    </r>
  </si>
  <si>
    <r>
      <t>R-31</t>
    </r>
    <r>
      <rPr>
        <sz val="11"/>
        <color theme="1"/>
        <rFont val="Arial"/>
        <family val="2"/>
      </rPr>
      <t xml:space="preserve"> Jean-Pierre ROSENCZVEIG et Pierre VERDIER, </t>
    </r>
    <r>
      <rPr>
        <i/>
        <sz val="11"/>
        <color theme="1"/>
        <rFont val="Arial"/>
        <family val="2"/>
      </rPr>
      <t>Le secret professionnel en travail social</t>
    </r>
    <r>
      <rPr>
        <sz val="11"/>
        <color theme="1"/>
        <rFont val="Arial"/>
        <family val="2"/>
      </rPr>
      <t>, 2</t>
    </r>
    <r>
      <rPr>
        <vertAlign val="superscript"/>
        <sz val="11"/>
        <color theme="1"/>
        <rFont val="Arial"/>
        <family val="2"/>
      </rPr>
      <t>e</t>
    </r>
    <r>
      <rPr>
        <sz val="11"/>
        <color theme="1"/>
        <rFont val="Arial"/>
        <family val="2"/>
      </rPr>
      <t xml:space="preserve"> éd., coll. « Questions sur », Paris, Éditions Dunod et Éditions Jeunesse et droit, 1999.</t>
    </r>
  </si>
  <si>
    <r>
      <t xml:space="preserve">R-32.1  </t>
    </r>
    <r>
      <rPr>
        <sz val="11"/>
        <color theme="1"/>
        <rFont val="Arial"/>
        <family val="2"/>
      </rPr>
      <t xml:space="preserve">Jean-Pierre ROSENCZVEIG et Pierre VERDIER, </t>
    </r>
    <r>
      <rPr>
        <i/>
        <sz val="11"/>
        <color theme="1"/>
        <rFont val="Arial"/>
        <family val="2"/>
      </rPr>
      <t xml:space="preserve">Le secret professionnel en travail social et médico – social (après les lois de 2007sur le secret partagé, </t>
    </r>
    <r>
      <rPr>
        <sz val="11"/>
        <color theme="1"/>
        <rFont val="Arial"/>
        <family val="2"/>
      </rPr>
      <t>Éditions Jeunesse et droit, Dunod, Paris, 2008.</t>
    </r>
  </si>
  <si>
    <r>
      <t xml:space="preserve">R-32 </t>
    </r>
    <r>
      <rPr>
        <sz val="11"/>
        <color theme="1"/>
        <rFont val="Arial"/>
        <family val="2"/>
      </rPr>
      <t xml:space="preserve">Jean-Pierre ROSENCSZVEIG et Pierre VERDIER, </t>
    </r>
    <r>
      <rPr>
        <i/>
        <sz val="11"/>
        <color theme="1"/>
        <rFont val="Arial"/>
        <family val="2"/>
      </rPr>
      <t>Le secret professionnel en travail social,</t>
    </r>
    <r>
      <rPr>
        <sz val="11"/>
        <color theme="1"/>
        <rFont val="Arial"/>
        <family val="2"/>
      </rPr>
      <t xml:space="preserve"> 3</t>
    </r>
    <r>
      <rPr>
        <vertAlign val="superscript"/>
        <sz val="11"/>
        <color theme="1"/>
        <rFont val="Arial"/>
        <family val="2"/>
      </rPr>
      <t>e</t>
    </r>
    <r>
      <rPr>
        <sz val="11"/>
        <color theme="1"/>
        <rFont val="Arial"/>
        <family val="2"/>
      </rPr>
      <t xml:space="preserve"> édition, Paris, Éditions DUNOD, 2006.</t>
    </r>
  </si>
  <si>
    <r>
      <t>R-32</t>
    </r>
    <r>
      <rPr>
        <sz val="11"/>
        <color theme="1"/>
        <rFont val="Arial"/>
        <family val="2"/>
      </rPr>
      <t xml:space="preserve"> Jean-Pierre ROSENCSZVEIG et Pierre VERDIER, </t>
    </r>
    <r>
      <rPr>
        <i/>
        <sz val="11"/>
        <color theme="1"/>
        <rFont val="Arial"/>
        <family val="2"/>
      </rPr>
      <t>Le secret professionnel en travail social,</t>
    </r>
    <r>
      <rPr>
        <sz val="11"/>
        <color theme="1"/>
        <rFont val="Arial"/>
        <family val="2"/>
      </rPr>
      <t xml:space="preserve"> 3</t>
    </r>
    <r>
      <rPr>
        <vertAlign val="superscript"/>
        <sz val="11"/>
        <color theme="1"/>
        <rFont val="Arial"/>
        <family val="2"/>
      </rPr>
      <t>e</t>
    </r>
    <r>
      <rPr>
        <sz val="11"/>
        <color theme="1"/>
        <rFont val="Arial"/>
        <family val="2"/>
      </rPr>
      <t xml:space="preserve"> édition, Paris, Éditions DUNOD, 2006.</t>
    </r>
  </si>
  <si>
    <r>
      <t xml:space="preserve">R-33 </t>
    </r>
    <r>
      <rPr>
        <sz val="11"/>
        <color theme="1"/>
        <rFont val="Arial"/>
        <family val="2"/>
      </rPr>
      <t xml:space="preserve">Marilynn M. ROSENTHAL, </t>
    </r>
    <r>
      <rPr>
        <i/>
        <sz val="11"/>
        <color theme="1"/>
        <rFont val="Arial"/>
        <family val="2"/>
      </rPr>
      <t>Dealing with Medical Malpractice : The British and Swedeish Experience</t>
    </r>
    <r>
      <rPr>
        <sz val="11"/>
        <color theme="1"/>
        <rFont val="Arial"/>
        <family val="2"/>
      </rPr>
      <t>, Durham, ÉditionsDukeUniversity Press, 1988</t>
    </r>
  </si>
  <si>
    <r>
      <t xml:space="preserve">R-34.1 </t>
    </r>
    <r>
      <rPr>
        <sz val="11"/>
        <color theme="1"/>
        <rFont val="Arial"/>
        <family val="2"/>
      </rPr>
      <t xml:space="preserve">Victoria P. ROSTOW et Roger J. BULGER, </t>
    </r>
    <r>
      <rPr>
        <i/>
        <sz val="11"/>
        <color theme="1"/>
        <rFont val="Arial"/>
        <family val="2"/>
      </rPr>
      <t>Medical Professional Liability and the Delivery of Obstetrical Care, An Interdisciplinary Review,</t>
    </r>
    <r>
      <rPr>
        <sz val="11"/>
        <color theme="1"/>
        <rFont val="Arial"/>
        <family val="2"/>
      </rPr>
      <t>Institute of medicine,  Volume II, National Academy Press, Washington, 1989.</t>
    </r>
  </si>
  <si>
    <r>
      <t xml:space="preserve">R-34.1 </t>
    </r>
    <r>
      <rPr>
        <sz val="11"/>
        <color theme="1"/>
        <rFont val="Arial"/>
        <family val="2"/>
      </rPr>
      <t xml:space="preserve">Victoria P. ROSTOW et Roger J. BULGER, </t>
    </r>
    <r>
      <rPr>
        <i/>
        <sz val="11"/>
        <color theme="1"/>
        <rFont val="Arial"/>
        <family val="2"/>
      </rPr>
      <t>Medical Professional Liability and the Delivery of Obstetrical Care, An Interdisciplinary Review,</t>
    </r>
    <r>
      <rPr>
        <sz val="11"/>
        <color theme="1"/>
        <rFont val="Arial"/>
        <family val="2"/>
      </rPr>
      <t>Institute of medicine, Volume II, National Academy Press, Washington, 1989.</t>
    </r>
  </si>
  <si>
    <r>
      <t xml:space="preserve">R-34 </t>
    </r>
    <r>
      <rPr>
        <sz val="11"/>
        <color theme="1"/>
        <rFont val="Arial"/>
        <family val="2"/>
      </rPr>
      <t xml:space="preserve">Marilynn M. ROSENTHAL et Kathleen M. SUTCLIFFE, </t>
    </r>
    <r>
      <rPr>
        <i/>
        <sz val="11"/>
        <color theme="1"/>
        <rFont val="Arial"/>
        <family val="2"/>
      </rPr>
      <t>Medical error : what do we know ? What do we do ?</t>
    </r>
    <r>
      <rPr>
        <sz val="11"/>
        <color theme="1"/>
        <rFont val="Arial"/>
        <family val="2"/>
      </rPr>
      <t>, San Francisco, Éditions Jossey-Bass, 2002</t>
    </r>
  </si>
  <si>
    <r>
      <t>R-35</t>
    </r>
    <r>
      <rPr>
        <sz val="11"/>
        <color theme="1"/>
        <rFont val="Arial"/>
        <family val="2"/>
      </rPr>
      <t xml:space="preserve"> M. ROTHAN-TONDEUR et al.,</t>
    </r>
    <r>
      <rPr>
        <i/>
        <sz val="11"/>
        <color theme="1"/>
        <rFont val="Arial"/>
        <family val="2"/>
      </rPr>
      <t xml:space="preserve">Programmes de prévention des infections nosocomiales, </t>
    </r>
    <r>
      <rPr>
        <sz val="11"/>
        <color theme="1"/>
        <rFont val="Arial"/>
        <family val="2"/>
      </rPr>
      <t>Paris, Éditions Frison-Roche, 2004</t>
    </r>
  </si>
  <si>
    <r>
      <t xml:space="preserve">R-36 </t>
    </r>
    <r>
      <rPr>
        <sz val="11"/>
        <color theme="1"/>
        <rFont val="Arial"/>
        <family val="2"/>
      </rPr>
      <t xml:space="preserve">Daniel ROUGÉ, Louis ARBUS et Michel COSTAGLIOLA, </t>
    </r>
    <r>
      <rPr>
        <i/>
        <sz val="11"/>
        <color theme="1"/>
        <rFont val="Arial"/>
        <family val="2"/>
      </rPr>
      <t>Responsabilité médicale : de la chirurgie à l’esthétique</t>
    </r>
    <r>
      <rPr>
        <sz val="11"/>
        <color theme="1"/>
        <rFont val="Arial"/>
        <family val="2"/>
      </rPr>
      <t>, Paris, Éditions Arnette, 1992</t>
    </r>
  </si>
  <si>
    <r>
      <t xml:space="preserve">R-36 </t>
    </r>
    <r>
      <rPr>
        <sz val="11"/>
        <color theme="1"/>
        <rFont val="Arial"/>
        <family val="2"/>
      </rPr>
      <t xml:space="preserve">Daniel ROUGÉ, Louis ARBUS et Michel COSTAGLIOLA, </t>
    </r>
    <r>
      <rPr>
        <i/>
        <sz val="11"/>
        <color theme="1"/>
        <rFont val="Arial"/>
        <family val="2"/>
      </rPr>
      <t>Responsabilité médicale : de la chirurgie à l’esthétique</t>
    </r>
    <r>
      <rPr>
        <sz val="11"/>
        <color theme="1"/>
        <rFont val="Arial"/>
        <family val="2"/>
      </rPr>
      <t>, Paris, Éditions Arnette, 1992.</t>
    </r>
  </si>
  <si>
    <r>
      <t xml:space="preserve">R-37.1 </t>
    </r>
    <r>
      <rPr>
        <sz val="11"/>
        <color theme="1"/>
        <rFont val="Arial"/>
        <family val="2"/>
      </rPr>
      <t xml:space="preserve">Gérard ROUSSEAU et Patrick de FONTBRESSIN, </t>
    </r>
    <r>
      <rPr>
        <i/>
        <sz val="11"/>
        <color theme="1"/>
        <rFont val="Arial"/>
        <family val="2"/>
      </rPr>
      <t xml:space="preserve">L’expert et l’expertise judiciaire en France Théorie – pratique – formation, </t>
    </r>
    <r>
      <rPr>
        <sz val="11"/>
        <color theme="1"/>
        <rFont val="Arial"/>
        <family val="2"/>
      </rPr>
      <t>2</t>
    </r>
    <r>
      <rPr>
        <vertAlign val="superscript"/>
        <sz val="11"/>
        <color theme="1"/>
        <rFont val="Arial"/>
        <family val="2"/>
      </rPr>
      <t>e</t>
    </r>
    <r>
      <rPr>
        <sz val="11"/>
        <color theme="1"/>
        <rFont val="Arial"/>
        <family val="2"/>
      </rPr>
      <t xml:space="preserve"> édition incluant les dispositions de la loi du 5 mars 2007 tendant à renforcer l’équilibre de la procédure pénale, Droit et justice no. 80, Nemesis, Bruylant, Bruxelles, 2008.</t>
    </r>
  </si>
  <si>
    <r>
      <t>R-37</t>
    </r>
    <r>
      <rPr>
        <sz val="11"/>
        <color theme="1"/>
        <rFont val="Arial"/>
        <family val="2"/>
      </rPr>
      <t xml:space="preserve"> L.-P. ROURE et J.-P. RENARD, </t>
    </r>
    <r>
      <rPr>
        <i/>
        <sz val="11"/>
        <color theme="1"/>
        <rFont val="Arial"/>
        <family val="2"/>
      </rPr>
      <t>Pratique de l’expertise psychiatrique</t>
    </r>
    <r>
      <rPr>
        <sz val="11"/>
        <color theme="1"/>
        <rFont val="Arial"/>
        <family val="2"/>
      </rPr>
      <t>, coll. « Abrégés », Paris, Éditions Masson, 1993.</t>
    </r>
  </si>
  <si>
    <r>
      <t xml:space="preserve">R-38.1  </t>
    </r>
    <r>
      <rPr>
        <sz val="11"/>
        <color theme="1"/>
        <rFont val="Arial"/>
        <family val="2"/>
      </rPr>
      <t xml:space="preserve">Guillaume ROUSSET, </t>
    </r>
    <r>
      <rPr>
        <i/>
        <sz val="11"/>
        <color theme="1"/>
        <rFont val="Arial"/>
        <family val="2"/>
      </rPr>
      <t xml:space="preserve">L’influence du droit de la consommation sur le droit de la santé, </t>
    </r>
    <r>
      <rPr>
        <sz val="11"/>
        <color theme="1"/>
        <rFont val="Arial"/>
        <family val="2"/>
      </rPr>
      <t>Thèse de droit soutenue à l’université Jean-Moulin Lyon 3 le 25 octobre 2007, Collection Thèses, Les Études Hospitalières, Bordeaux, 2009.</t>
    </r>
  </si>
  <si>
    <r>
      <t xml:space="preserve">R-38 </t>
    </r>
    <r>
      <rPr>
        <sz val="11"/>
        <color theme="1"/>
        <rFont val="Arial"/>
        <family val="2"/>
      </rPr>
      <t xml:space="preserve">Guillaume ROUSSET, </t>
    </r>
    <r>
      <rPr>
        <i/>
        <sz val="11"/>
        <color theme="1"/>
        <rFont val="Arial"/>
        <family val="2"/>
      </rPr>
      <t xml:space="preserve">Le mineur en établissement de santé, </t>
    </r>
    <r>
      <rPr>
        <sz val="11"/>
        <color theme="1"/>
        <rFont val="Arial"/>
        <family val="2"/>
      </rPr>
      <t>Paris, Éditions Lamarre, 2004</t>
    </r>
  </si>
  <si>
    <r>
      <t>R-38</t>
    </r>
    <r>
      <rPr>
        <sz val="11"/>
        <color theme="1"/>
        <rFont val="Arial"/>
        <family val="2"/>
      </rPr>
      <t xml:space="preserve"> Guillaume ROUSSET, </t>
    </r>
    <r>
      <rPr>
        <i/>
        <sz val="11"/>
        <color theme="1"/>
        <rFont val="Arial"/>
        <family val="2"/>
      </rPr>
      <t xml:space="preserve">Le mineur en établissement de santé, </t>
    </r>
    <r>
      <rPr>
        <sz val="11"/>
        <color theme="1"/>
        <rFont val="Arial"/>
        <family val="2"/>
      </rPr>
      <t>Paris, Éditions Lamarre, 2004</t>
    </r>
  </si>
  <si>
    <r>
      <t>R-39.1</t>
    </r>
    <r>
      <rPr>
        <sz val="11"/>
        <color theme="1"/>
        <rFont val="Arial"/>
        <family val="2"/>
      </rPr>
      <t xml:space="preserve"> Alain ROY, </t>
    </r>
    <r>
      <rPr>
        <i/>
        <sz val="11"/>
        <color theme="1"/>
        <rFont val="Arial"/>
        <family val="2"/>
      </rPr>
      <t>Les régimes de protection du majeur inapte</t>
    </r>
    <r>
      <rPr>
        <sz val="11"/>
        <color theme="1"/>
        <rFont val="Arial"/>
        <family val="2"/>
      </rPr>
      <t>, Édition Wilson &amp; Lafleur, 2004.</t>
    </r>
  </si>
  <si>
    <r>
      <t>R-39</t>
    </r>
    <r>
      <rPr>
        <sz val="11"/>
        <color theme="1"/>
        <rFont val="Arial"/>
        <family val="2"/>
      </rPr>
      <t xml:space="preserve"> Alain ROY, </t>
    </r>
    <r>
      <rPr>
        <i/>
        <sz val="11"/>
        <color theme="1"/>
        <rFont val="Arial"/>
        <family val="2"/>
      </rPr>
      <t>Les régimes de protection du majeur inapte</t>
    </r>
    <r>
      <rPr>
        <sz val="11"/>
        <color theme="1"/>
        <rFont val="Arial"/>
        <family val="2"/>
      </rPr>
      <t>, Édition Wilson &amp; Lafleur, 2004.</t>
    </r>
  </si>
  <si>
    <r>
      <t>R-40</t>
    </r>
    <r>
      <rPr>
        <sz val="11"/>
        <color theme="1"/>
        <rFont val="Arial"/>
        <family val="2"/>
      </rPr>
      <t xml:space="preserve"> David ROY (éd.) et autres, </t>
    </r>
    <r>
      <rPr>
        <i/>
        <sz val="11"/>
        <color theme="1"/>
        <rFont val="Arial"/>
        <family val="2"/>
      </rPr>
      <t>Medical wisdom and ethics in the treatment of severely defective newborn and young children</t>
    </r>
    <r>
      <rPr>
        <sz val="11"/>
        <color theme="1"/>
        <rFont val="Arial"/>
        <family val="2"/>
      </rPr>
      <t>, Montréal, Éditions Eden Press, 1978.</t>
    </r>
  </si>
  <si>
    <r>
      <t>R-41</t>
    </r>
    <r>
      <rPr>
        <sz val="11"/>
        <color theme="1"/>
        <rFont val="Arial"/>
        <family val="2"/>
      </rPr>
      <t xml:space="preserve"> David J. ROY, John R. WILLIAMS, Bernard M. DICKENS et Jean-Louis BAUDOUIN, </t>
    </r>
    <r>
      <rPr>
        <i/>
        <sz val="11"/>
        <color theme="1"/>
        <rFont val="Arial"/>
        <family val="2"/>
      </rPr>
      <t>La bioéthique : Ses fondements et ses controverses</t>
    </r>
    <r>
      <rPr>
        <sz val="11"/>
        <color theme="1"/>
        <rFont val="Arial"/>
        <family val="2"/>
      </rPr>
      <t>, Montréal, Éditions ERPI, 1995.</t>
    </r>
  </si>
  <si>
    <r>
      <t xml:space="preserve">R-42.5 </t>
    </r>
    <r>
      <rPr>
        <sz val="11"/>
        <color theme="1"/>
        <rFont val="Arial"/>
        <family val="2"/>
      </rPr>
      <t xml:space="preserve">Denis A. ROY, Eric LITVAK et Fred PACCAUD, </t>
    </r>
    <r>
      <rPr>
        <i/>
        <sz val="11"/>
        <color theme="1"/>
        <rFont val="Arial"/>
        <family val="2"/>
      </rPr>
      <t>Des réseaux responsables de leur population, Moderniser la gestion et la gouvernance en santé</t>
    </r>
    <r>
      <rPr>
        <sz val="11"/>
        <color theme="1"/>
        <rFont val="Arial"/>
        <family val="2"/>
      </rPr>
      <t>, Le point en administration de la santé et des services sociaux, Québec, 2010.</t>
    </r>
  </si>
  <si>
    <r>
      <t xml:space="preserve">R-42 </t>
    </r>
    <r>
      <rPr>
        <sz val="11"/>
        <color theme="1"/>
        <rFont val="Arial"/>
        <family val="2"/>
      </rPr>
      <t xml:space="preserve">David J. ROY (dir.), </t>
    </r>
    <r>
      <rPr>
        <i/>
        <sz val="11"/>
        <color theme="1"/>
        <rFont val="Arial"/>
        <family val="2"/>
      </rPr>
      <t>Les annales de soins palliatifs : les défis</t>
    </r>
    <r>
      <rPr>
        <sz val="11"/>
        <color theme="1"/>
        <rFont val="Arial"/>
        <family val="2"/>
      </rPr>
      <t>, collection Amaryllis, no 1, 1992</t>
    </r>
  </si>
  <si>
    <r>
      <t xml:space="preserve">R-43 </t>
    </r>
    <r>
      <rPr>
        <sz val="11"/>
        <color theme="1"/>
        <rFont val="Arial"/>
        <family val="2"/>
      </rPr>
      <t xml:space="preserve">Lorne  Elkin ROZOVSKY et Fay Adrienne ROZOVSKY, </t>
    </r>
    <r>
      <rPr>
        <i/>
        <sz val="11"/>
        <color theme="1"/>
        <rFont val="Arial"/>
        <family val="2"/>
      </rPr>
      <t>The Candian Law of patient records</t>
    </r>
    <r>
      <rPr>
        <sz val="11"/>
        <color theme="1"/>
        <rFont val="Arial"/>
        <family val="2"/>
      </rPr>
      <t>, Toronto, Éditions Butterworths, 1984</t>
    </r>
  </si>
  <si>
    <r>
      <t>R-44</t>
    </r>
    <r>
      <rPr>
        <sz val="11"/>
        <color theme="1"/>
        <rFont val="Arial"/>
        <family val="2"/>
      </rPr>
      <t xml:space="preserve"> Lorne Elkin ROZOVSKY, </t>
    </r>
    <r>
      <rPr>
        <i/>
        <sz val="11"/>
        <color theme="1"/>
        <rFont val="Arial"/>
        <family val="2"/>
      </rPr>
      <t>Canadian Dental Law</t>
    </r>
    <r>
      <rPr>
        <sz val="11"/>
        <color theme="1"/>
        <rFont val="Arial"/>
        <family val="2"/>
      </rPr>
      <t>, Canada, Éditions Butterworths, 1987</t>
    </r>
  </si>
  <si>
    <r>
      <t xml:space="preserve">R-45 </t>
    </r>
    <r>
      <rPr>
        <sz val="11"/>
        <color theme="1"/>
        <rFont val="Arial"/>
        <family val="2"/>
      </rPr>
      <t xml:space="preserve">Lorne Elkin ROZOVSKY, </t>
    </r>
    <r>
      <rPr>
        <i/>
        <sz val="11"/>
        <color theme="1"/>
        <rFont val="Arial"/>
        <family val="2"/>
      </rPr>
      <t>The Canadian Law of Consent to Treatment</t>
    </r>
    <r>
      <rPr>
        <sz val="11"/>
        <color theme="1"/>
        <rFont val="Arial"/>
        <family val="2"/>
      </rPr>
      <t>, 2</t>
    </r>
    <r>
      <rPr>
        <vertAlign val="superscript"/>
        <sz val="11"/>
        <color theme="1"/>
        <rFont val="Arial"/>
        <family val="2"/>
      </rPr>
      <t>e</t>
    </r>
    <r>
      <rPr>
        <sz val="11"/>
        <color theme="1"/>
        <rFont val="Arial"/>
        <family val="2"/>
      </rPr>
      <t xml:space="preserve"> éd., Canada, Éditions Butterworths,1997</t>
    </r>
  </si>
  <si>
    <r>
      <t xml:space="preserve">R-46.1 </t>
    </r>
    <r>
      <rPr>
        <sz val="11"/>
        <color theme="1"/>
        <rFont val="Arial"/>
        <family val="2"/>
      </rPr>
      <t xml:space="preserve">Lorne Elkin ROZOVSKY, </t>
    </r>
    <r>
      <rPr>
        <i/>
        <sz val="11"/>
        <color theme="1"/>
        <rFont val="Arial"/>
        <family val="2"/>
      </rPr>
      <t>Droit hospitalier au Canada</t>
    </r>
    <r>
      <rPr>
        <sz val="11"/>
        <color theme="1"/>
        <rFont val="Arial"/>
        <family val="2"/>
      </rPr>
      <t>, Guide pratique, Association des hôpitaux du Canada, Halifax, 1974. (</t>
    </r>
    <r>
      <rPr>
        <b/>
        <sz val="11"/>
        <color theme="1"/>
        <rFont val="Arial"/>
        <family val="2"/>
      </rPr>
      <t>2 ex.)</t>
    </r>
  </si>
  <si>
    <r>
      <t>R-46</t>
    </r>
    <r>
      <rPr>
        <sz val="11"/>
        <color theme="1"/>
        <rFont val="Arial"/>
        <family val="2"/>
      </rPr>
      <t xml:space="preserve"> Lorne Elkin ROZOVSKY, Fay Adrienne ROZOVSKY, </t>
    </r>
    <r>
      <rPr>
        <i/>
        <sz val="11"/>
        <color theme="1"/>
        <rFont val="Arial"/>
        <family val="2"/>
      </rPr>
      <t>AIDS and Canadian Law</t>
    </r>
    <r>
      <rPr>
        <sz val="11"/>
        <color theme="1"/>
        <rFont val="Arial"/>
        <family val="2"/>
      </rPr>
      <t>, Éd. Butterworths, 1992.</t>
    </r>
  </si>
  <si>
    <r>
      <t xml:space="preserve">R-47.1 </t>
    </r>
    <r>
      <rPr>
        <sz val="11"/>
        <color theme="1"/>
        <rFont val="Arial"/>
        <family val="2"/>
      </rPr>
      <t xml:space="preserve">Lorne Elkin ROZOVSKY, </t>
    </r>
    <r>
      <rPr>
        <i/>
        <sz val="11"/>
        <color theme="1"/>
        <rFont val="Arial"/>
        <family val="2"/>
      </rPr>
      <t>Canadian Healthcare Forms &amp; Policies</t>
    </r>
    <r>
      <rPr>
        <sz val="11"/>
        <color theme="1"/>
        <rFont val="Arial"/>
        <family val="2"/>
      </rPr>
      <t>, LexisNexis, Marham, 2007.</t>
    </r>
  </si>
  <si>
    <r>
      <t>R-47</t>
    </r>
    <r>
      <rPr>
        <sz val="11"/>
        <color theme="1"/>
        <rFont val="Arial"/>
        <family val="2"/>
      </rPr>
      <t xml:space="preserve"> Lorne Elkin ROZOVSKY, </t>
    </r>
    <r>
      <rPr>
        <i/>
        <sz val="11"/>
        <color theme="1"/>
        <rFont val="Arial"/>
        <family val="2"/>
      </rPr>
      <t>Patient’s Book of Rights</t>
    </r>
    <r>
      <rPr>
        <sz val="11"/>
        <color theme="1"/>
        <rFont val="Arial"/>
        <family val="2"/>
      </rPr>
      <t>, 1980.</t>
    </r>
  </si>
  <si>
    <r>
      <t xml:space="preserve">R-48.2 </t>
    </r>
    <r>
      <rPr>
        <sz val="11"/>
        <color theme="1"/>
        <rFont val="Arial"/>
        <family val="2"/>
      </rPr>
      <t xml:space="preserve">Nathalie RUEST, </t>
    </r>
    <r>
      <rPr>
        <i/>
        <sz val="11"/>
        <color theme="1"/>
        <rFont val="Arial"/>
        <family val="2"/>
      </rPr>
      <t>La responsabilité civile de l’infirmière à domicile</t>
    </r>
    <r>
      <rPr>
        <sz val="11"/>
        <color theme="1"/>
        <rFont val="Arial"/>
        <family val="2"/>
      </rPr>
      <t>, Université de Sherbrooke, Faculté de droit, Maîtrise en droit de la santé, oct. 2000.</t>
    </r>
  </si>
  <si>
    <r>
      <t>R-48</t>
    </r>
    <r>
      <rPr>
        <sz val="11"/>
        <color theme="1"/>
        <rFont val="Arial"/>
        <family val="2"/>
      </rPr>
      <t xml:space="preserve"> William B. RUBENSTEIN, Ruth EISENBERG et Lawrence O. GOSTIN, </t>
    </r>
    <r>
      <rPr>
        <i/>
        <sz val="11"/>
        <color theme="1"/>
        <rFont val="Arial"/>
        <family val="2"/>
      </rPr>
      <t>The rights of people who are HIV positive</t>
    </r>
    <r>
      <rPr>
        <sz val="11"/>
        <color theme="1"/>
        <rFont val="Arial"/>
        <family val="2"/>
      </rPr>
      <t>, Illinois, Éditions Southern Illinois University Press, 1996.</t>
    </r>
  </si>
  <si>
    <r>
      <t>REC-A0 :</t>
    </r>
    <r>
      <rPr>
        <sz val="11"/>
        <color theme="1"/>
        <rFont val="Arial"/>
        <family val="2"/>
      </rPr>
      <t xml:space="preserve"> ASSOCIATION DU BARREAU CANADIEN  Division du Québec, Cinquième colloque sur les recours collectifs, Actes de la formation juridique permanente 2010, Volume 7, Éditions Yvon Blais, Cowansville, 2010.</t>
    </r>
  </si>
  <si>
    <r>
      <t>REC-A1</t>
    </r>
    <r>
      <rPr>
        <sz val="11"/>
        <color theme="1"/>
        <rFont val="Arial"/>
        <family val="2"/>
      </rPr>
      <t xml:space="preserve"> : ASSOCIATION DU JEUNE BARREAU DE MONTRÉAL, </t>
    </r>
    <r>
      <rPr>
        <i/>
        <sz val="11"/>
        <color theme="1"/>
        <rFont val="Arial"/>
        <family val="2"/>
      </rPr>
      <t>Symposium 1970-1971</t>
    </r>
    <r>
      <rPr>
        <sz val="11"/>
        <color theme="1"/>
        <rFont val="Arial"/>
        <family val="2"/>
      </rPr>
      <t>, Wilson &amp; Lafleur Limitée, Montréal.</t>
    </r>
  </si>
  <si>
    <r>
      <t>REC-B1</t>
    </r>
    <r>
      <rPr>
        <sz val="11"/>
        <color rgb="FF0000FF"/>
        <rFont val="Arial"/>
        <family val="2"/>
      </rPr>
      <t xml:space="preserve"> : BARREAU DU QUÉBEC, </t>
    </r>
    <r>
      <rPr>
        <i/>
        <sz val="11"/>
        <color rgb="FF0000FF"/>
        <rFont val="Arial"/>
        <family val="2"/>
      </rPr>
      <t xml:space="preserve">Développements récents en </t>
    </r>
    <r>
      <rPr>
        <b/>
        <i/>
        <sz val="11"/>
        <color rgb="FFFF0000"/>
        <rFont val="Arial"/>
        <family val="2"/>
      </rPr>
      <t>preuve et procédure</t>
    </r>
    <r>
      <rPr>
        <i/>
        <sz val="11"/>
        <color rgb="FF0000FF"/>
        <rFont val="Arial"/>
        <family val="2"/>
      </rPr>
      <t xml:space="preserve"> civile (1996)</t>
    </r>
    <r>
      <rPr>
        <sz val="11"/>
        <color rgb="FF0000FF"/>
        <rFont val="Arial"/>
        <family val="2"/>
      </rPr>
      <t>, Les Éditions Yvon Blais inc., Cowansville, 1996, 2-89451-137-X (ISBN).</t>
    </r>
  </si>
  <si>
    <r>
      <t>REC-B2</t>
    </r>
    <r>
      <rPr>
        <sz val="11"/>
        <color theme="1"/>
        <rFont val="Arial"/>
        <family val="2"/>
      </rPr>
      <t xml:space="preserve"> : BARREAU DU QUÉBEC, </t>
    </r>
    <r>
      <rPr>
        <i/>
        <sz val="11"/>
        <color theme="1"/>
        <rFont val="Arial"/>
        <family val="2"/>
      </rPr>
      <t>Développements récents sur les recours collectifs</t>
    </r>
    <r>
      <rPr>
        <sz val="11"/>
        <color theme="1"/>
        <rFont val="Arial"/>
        <family val="2"/>
      </rPr>
      <t>, les Éditions Yvon Blais inc., Cowansville, 1999, 2-89451-314-3 (ISBN).</t>
    </r>
  </si>
  <si>
    <r>
      <t xml:space="preserve">REC-B3.1 </t>
    </r>
    <r>
      <rPr>
        <sz val="11"/>
        <color theme="1"/>
        <rFont val="Arial"/>
        <family val="2"/>
      </rPr>
      <t xml:space="preserve"> : BARREAU DU QUÉBEC, </t>
    </r>
    <r>
      <rPr>
        <i/>
        <sz val="11"/>
        <color theme="1"/>
        <rFont val="Arial"/>
        <family val="2"/>
      </rPr>
      <t>Développements récents sur les recours collectifs</t>
    </r>
    <r>
      <rPr>
        <sz val="11"/>
        <color theme="1"/>
        <rFont val="Arial"/>
        <family val="2"/>
      </rPr>
      <t>, les Éditions Yvon Blais inc., Cowansville, 2005, 2-89451-873-0 (ISBN).</t>
    </r>
  </si>
  <si>
    <r>
      <t xml:space="preserve">REC-B3.2 </t>
    </r>
    <r>
      <rPr>
        <sz val="11"/>
        <color theme="1"/>
        <rFont val="Arial"/>
        <family val="2"/>
      </rPr>
      <t xml:space="preserve"> : BARREAU DU QUÉBEC, </t>
    </r>
    <r>
      <rPr>
        <i/>
        <sz val="11"/>
        <color theme="1"/>
        <rFont val="Arial"/>
        <family val="2"/>
      </rPr>
      <t>Développements récents sur les recours collectifs</t>
    </r>
    <r>
      <rPr>
        <sz val="11"/>
        <color theme="1"/>
        <rFont val="Arial"/>
        <family val="2"/>
      </rPr>
      <t>, les Éditions Yvon Blais inc., Cowansville, 2007, 978-2-89635-042-1 (ISBN).</t>
    </r>
  </si>
  <si>
    <r>
      <t>REC-B3</t>
    </r>
    <r>
      <rPr>
        <sz val="11"/>
        <color theme="1"/>
        <rFont val="Arial"/>
        <family val="2"/>
      </rPr>
      <t xml:space="preserve"> : BARREAU DU QUÉBEC, </t>
    </r>
    <r>
      <rPr>
        <i/>
        <sz val="11"/>
        <color theme="1"/>
        <rFont val="Arial"/>
        <family val="2"/>
      </rPr>
      <t>Développements récents sur les recours collectifs</t>
    </r>
    <r>
      <rPr>
        <sz val="11"/>
        <color theme="1"/>
        <rFont val="Arial"/>
        <family val="2"/>
      </rPr>
      <t>, les Éditions Yvon Blais inc., Cowansville, 2001, 2-89451-500-6 (ISBN).</t>
    </r>
  </si>
  <si>
    <r>
      <t>REC-B4</t>
    </r>
    <r>
      <rPr>
        <sz val="11"/>
        <color theme="1"/>
        <rFont val="Arial"/>
        <family val="2"/>
      </rPr>
      <t xml:space="preserve"> : BARREAU DU QUÉBEC, </t>
    </r>
    <r>
      <rPr>
        <i/>
        <sz val="11"/>
        <color theme="1"/>
        <rFont val="Arial"/>
        <family val="2"/>
      </rPr>
      <t>Le recours collectif</t>
    </r>
    <r>
      <rPr>
        <sz val="11"/>
        <color theme="1"/>
        <rFont val="Arial"/>
        <family val="2"/>
      </rPr>
      <t>, Montréal.</t>
    </r>
  </si>
  <si>
    <r>
      <t>REC-C1</t>
    </r>
    <r>
      <rPr>
        <sz val="11"/>
        <color rgb="FF0000FF"/>
        <rFont val="Arial"/>
        <family val="2"/>
      </rPr>
      <t xml:space="preserve"> : COMMISSION DE RÉFORME DU DROIT, </t>
    </r>
    <r>
      <rPr>
        <b/>
        <i/>
        <sz val="11"/>
        <color rgb="FFFF0000"/>
        <rFont val="Arial"/>
        <family val="2"/>
      </rPr>
      <t>La preuve</t>
    </r>
    <r>
      <rPr>
        <i/>
        <sz val="11"/>
        <color rgb="FF0000FF"/>
        <rFont val="Arial"/>
        <family val="2"/>
      </rPr>
      <t> : le secret professionnel devant les tribunaux</t>
    </r>
    <r>
      <rPr>
        <sz val="11"/>
        <color rgb="FF0000FF"/>
        <rFont val="Arial"/>
        <family val="2"/>
      </rPr>
      <t>, Ottawa, 1975.</t>
    </r>
    <r>
      <rPr>
        <i/>
        <sz val="11"/>
        <color rgb="FF0000FF"/>
        <rFont val="Arial"/>
        <family val="2"/>
      </rPr>
      <t xml:space="preserve"> </t>
    </r>
  </si>
  <si>
    <r>
      <t>REC-F1</t>
    </r>
    <r>
      <rPr>
        <sz val="11"/>
        <color theme="1"/>
        <rFont val="Arial"/>
        <family val="2"/>
      </rPr>
      <t xml:space="preserve"> : FONDS D’AIDE AUX RECOURS COLLECTIFS, </t>
    </r>
    <r>
      <rPr>
        <i/>
        <sz val="11"/>
        <color theme="1"/>
        <rFont val="Arial"/>
        <family val="2"/>
      </rPr>
      <t>Rapport annuel 1999-2000</t>
    </r>
    <r>
      <rPr>
        <sz val="11"/>
        <color theme="1"/>
        <rFont val="Arial"/>
        <family val="2"/>
      </rPr>
      <t>.</t>
    </r>
  </si>
  <si>
    <r>
      <t>REC-I2</t>
    </r>
    <r>
      <rPr>
        <sz val="11"/>
        <color theme="1"/>
        <rFont val="Arial"/>
        <family val="2"/>
      </rPr>
      <t xml:space="preserve"> : INSIGHT, </t>
    </r>
    <r>
      <rPr>
        <i/>
        <sz val="11"/>
        <color theme="1"/>
        <rFont val="Arial"/>
        <family val="2"/>
      </rPr>
      <t>Conférence sur le recours collectif</t>
    </r>
    <r>
      <rPr>
        <sz val="11"/>
        <color theme="1"/>
        <rFont val="Arial"/>
        <family val="2"/>
      </rPr>
      <t>, Montréal, les 21 et 22 février 2002, Montréal.</t>
    </r>
    <r>
      <rPr>
        <i/>
        <sz val="11"/>
        <color theme="1"/>
        <rFont val="Arial"/>
        <family val="2"/>
      </rPr>
      <t xml:space="preserve"> </t>
    </r>
  </si>
  <si>
    <r>
      <t>REC-I2</t>
    </r>
    <r>
      <rPr>
        <sz val="11"/>
        <color theme="1"/>
        <rFont val="Arial"/>
        <family val="2"/>
      </rPr>
      <t xml:space="preserve"> : INSTITUT CANADIEN, </t>
    </r>
    <r>
      <rPr>
        <i/>
        <sz val="11"/>
        <color theme="1"/>
        <rFont val="Arial"/>
        <family val="2"/>
      </rPr>
      <t>Conférence avancée sur les recours collectifs</t>
    </r>
    <r>
      <rPr>
        <sz val="11"/>
        <color theme="1"/>
        <rFont val="Arial"/>
        <family val="2"/>
      </rPr>
      <t>, les 27 et 28 mars 2003.</t>
    </r>
  </si>
  <si>
    <r>
      <t>REC-I3</t>
    </r>
    <r>
      <rPr>
        <sz val="11"/>
        <color theme="1"/>
        <rFont val="Arial"/>
        <family val="2"/>
      </rPr>
      <t xml:space="preserve"> : INSTITUT CANADIEN, </t>
    </r>
    <r>
      <rPr>
        <i/>
        <sz val="11"/>
        <color theme="1"/>
        <rFont val="Arial"/>
        <family val="2"/>
      </rPr>
      <t>Recours collectifs</t>
    </r>
    <r>
      <rPr>
        <sz val="11"/>
        <color theme="1"/>
        <rFont val="Arial"/>
        <family val="2"/>
      </rPr>
      <t>, Toronto, les 2 et 3 février 2005.</t>
    </r>
  </si>
  <si>
    <r>
      <t>REC-N1</t>
    </r>
    <r>
      <rPr>
        <sz val="11"/>
        <color rgb="FF0000FF"/>
        <rFont val="Arial"/>
        <family val="2"/>
      </rPr>
      <t xml:space="preserve"> : NADEAU, André et DUCHARME, Léo, </t>
    </r>
    <r>
      <rPr>
        <i/>
        <sz val="11"/>
        <color rgb="FF0000FF"/>
        <rFont val="Arial"/>
        <family val="2"/>
      </rPr>
      <t xml:space="preserve">Traité </t>
    </r>
    <r>
      <rPr>
        <i/>
        <sz val="11"/>
        <color rgb="FFFF0000"/>
        <rFont val="Arial"/>
        <family val="2"/>
      </rPr>
      <t xml:space="preserve">de </t>
    </r>
    <r>
      <rPr>
        <b/>
        <i/>
        <sz val="11"/>
        <color rgb="FFFF0000"/>
        <rFont val="Arial"/>
        <family val="2"/>
      </rPr>
      <t>droit civil</t>
    </r>
    <r>
      <rPr>
        <b/>
        <i/>
        <sz val="11"/>
        <color rgb="FF0000FF"/>
        <rFont val="Arial"/>
        <family val="2"/>
      </rPr>
      <t xml:space="preserve"> </t>
    </r>
    <r>
      <rPr>
        <i/>
        <sz val="11"/>
        <color rgb="FF0000FF"/>
        <rFont val="Arial"/>
        <family val="2"/>
      </rPr>
      <t>du Québec</t>
    </r>
    <r>
      <rPr>
        <sz val="11"/>
        <color rgb="FF0000FF"/>
        <rFont val="Arial"/>
        <family val="2"/>
      </rPr>
      <t>, Tome 9, Wilson &amp; Lafleur Ltée, Montréal, 1965.</t>
    </r>
  </si>
  <si>
    <r>
      <t>REC-R1</t>
    </r>
    <r>
      <rPr>
        <sz val="11"/>
        <color theme="1"/>
        <rFont val="Arial"/>
        <family val="2"/>
      </rPr>
      <t xml:space="preserve"> : RECOURS COLLECTIF, </t>
    </r>
    <r>
      <rPr>
        <i/>
        <sz val="11"/>
        <color theme="1"/>
        <rFont val="Arial"/>
        <family val="2"/>
      </rPr>
      <t>Manuel pratique</t>
    </r>
    <r>
      <rPr>
        <sz val="11"/>
        <color theme="1"/>
        <rFont val="Arial"/>
        <family val="2"/>
      </rPr>
      <t>, 1</t>
    </r>
    <r>
      <rPr>
        <vertAlign val="superscript"/>
        <sz val="11"/>
        <color theme="1"/>
        <rFont val="Arial"/>
        <family val="2"/>
      </rPr>
      <t>er</t>
    </r>
    <r>
      <rPr>
        <sz val="11"/>
        <color theme="1"/>
        <rFont val="Arial"/>
        <family val="2"/>
      </rPr>
      <t xml:space="preserve"> novembre 1982, les Éditions Yvon Blais inc., Cowansville, 1982, 2-89073-155-3 (ISBN) (3 exemplaires).  </t>
    </r>
  </si>
  <si>
    <r>
      <t>RECL-1.1</t>
    </r>
    <r>
      <rPr>
        <sz val="11"/>
        <color theme="1"/>
        <rFont val="Arial"/>
        <family val="2"/>
      </rPr>
      <t xml:space="preserve"> : LAFOND , Pierre-Claude , </t>
    </r>
    <r>
      <rPr>
        <i/>
        <sz val="11"/>
        <color theme="1"/>
        <rFont val="Arial"/>
        <family val="2"/>
      </rPr>
      <t>Le recours collectif comme voie d’accès à la</t>
    </r>
    <r>
      <rPr>
        <sz val="11"/>
        <color theme="1"/>
        <rFont val="Arial"/>
        <family val="2"/>
      </rPr>
      <t xml:space="preserve"> </t>
    </r>
    <r>
      <rPr>
        <i/>
        <sz val="11"/>
        <color theme="1"/>
        <rFont val="Arial"/>
        <family val="2"/>
      </rPr>
      <t>justice pour les consommateurs</t>
    </r>
    <r>
      <rPr>
        <sz val="11"/>
        <color theme="1"/>
        <rFont val="Arial"/>
        <family val="2"/>
      </rPr>
      <t xml:space="preserve"> , Les Éditions Thémis ,Montréal , 1996.</t>
    </r>
  </si>
  <si>
    <r>
      <t xml:space="preserve">RECL-1.2 : </t>
    </r>
    <r>
      <rPr>
        <sz val="11"/>
        <color theme="1"/>
        <rFont val="Arial"/>
        <family val="2"/>
      </rPr>
      <t xml:space="preserve">LAFOND, Pierre-Claude, </t>
    </r>
    <r>
      <rPr>
        <i/>
        <sz val="11"/>
        <color theme="1"/>
        <rFont val="Arial"/>
        <family val="2"/>
      </rPr>
      <t>Le recours collectif, le rôle du juge et sa conception de la justice Impact et évolution</t>
    </r>
    <r>
      <rPr>
        <sz val="11"/>
        <color theme="1"/>
        <rFont val="Arial"/>
        <family val="2"/>
      </rPr>
      <t>, Éditions Yvon Blais, Cowansville,2006.</t>
    </r>
  </si>
  <si>
    <r>
      <t>RECL-1 </t>
    </r>
    <r>
      <rPr>
        <sz val="11"/>
        <color theme="1"/>
        <rFont val="Arial"/>
        <family val="2"/>
      </rPr>
      <t>: LAUZON , Yves , Le recours collectif , Les éditions Yvon Blais inc.,Cowansville , 2001.</t>
    </r>
  </si>
  <si>
    <r>
      <t xml:space="preserve">REF-C1 </t>
    </r>
    <r>
      <rPr>
        <i/>
        <sz val="11"/>
        <color theme="1"/>
        <rFont val="Arial"/>
        <family val="2"/>
      </rPr>
      <t xml:space="preserve">CCH, Canadian Health Facilities Law Guide, </t>
    </r>
    <r>
      <rPr>
        <sz val="11"/>
        <color theme="1"/>
        <rFont val="Arial"/>
        <family val="2"/>
      </rPr>
      <t>Volume 1</t>
    </r>
    <r>
      <rPr>
        <i/>
        <sz val="11"/>
        <color theme="1"/>
        <rFont val="Arial"/>
        <family val="2"/>
      </rPr>
      <t>,</t>
    </r>
    <r>
      <rPr>
        <sz val="11"/>
        <color theme="1"/>
        <rFont val="Arial"/>
        <family val="2"/>
      </rPr>
      <t xml:space="preserve"> Number 221, July 2009.</t>
    </r>
  </si>
  <si>
    <r>
      <t xml:space="preserve">REF-C2 </t>
    </r>
    <r>
      <rPr>
        <i/>
        <sz val="11"/>
        <color theme="1"/>
        <rFont val="Arial"/>
        <family val="2"/>
      </rPr>
      <t xml:space="preserve">CCH, Canadian Health Facilities Law Guide, </t>
    </r>
    <r>
      <rPr>
        <sz val="11"/>
        <color theme="1"/>
        <rFont val="Arial"/>
        <family val="2"/>
      </rPr>
      <t>Volume 2, November 2005.</t>
    </r>
  </si>
  <si>
    <r>
      <t>REF-C3</t>
    </r>
    <r>
      <rPr>
        <sz val="11"/>
        <color theme="1"/>
        <rFont val="Arial"/>
        <family val="2"/>
      </rPr>
      <t xml:space="preserve"> </t>
    </r>
    <r>
      <rPr>
        <i/>
        <sz val="11"/>
        <color theme="1"/>
        <rFont val="Arial"/>
        <family val="2"/>
      </rPr>
      <t>The Canadian Legal Lexpert Directory</t>
    </r>
    <r>
      <rPr>
        <sz val="11"/>
        <color theme="1"/>
        <rFont val="Arial"/>
        <family val="2"/>
      </rPr>
      <t xml:space="preserve"> Based on Extensive peer surveys in the Canadian legal community, 17</t>
    </r>
    <r>
      <rPr>
        <vertAlign val="superscript"/>
        <sz val="11"/>
        <color theme="1"/>
        <rFont val="Arial"/>
        <family val="2"/>
      </rPr>
      <t>th</t>
    </r>
    <r>
      <rPr>
        <sz val="11"/>
        <color theme="1"/>
        <rFont val="Arial"/>
        <family val="2"/>
      </rPr>
      <t xml:space="preserve"> Edition, Toronto, 2013.</t>
    </r>
  </si>
  <si>
    <r>
      <t xml:space="preserve">REF- D1 </t>
    </r>
    <r>
      <rPr>
        <i/>
        <sz val="11"/>
        <color theme="1"/>
        <rFont val="Arial"/>
        <family val="2"/>
      </rPr>
      <t xml:space="preserve">Documentation professionnelle, </t>
    </r>
    <r>
      <rPr>
        <sz val="11"/>
        <color theme="1"/>
        <rFont val="Arial"/>
        <family val="2"/>
      </rPr>
      <t>Barreau du Québec, mise à jour.</t>
    </r>
  </si>
  <si>
    <r>
      <t xml:space="preserve">REF-F1.1 </t>
    </r>
    <r>
      <rPr>
        <i/>
        <sz val="11"/>
        <color theme="1"/>
        <rFont val="Arial"/>
        <family val="2"/>
      </rPr>
      <t xml:space="preserve">Formulaire de procédure civile, </t>
    </r>
    <r>
      <rPr>
        <sz val="11"/>
        <color theme="1"/>
        <rFont val="Arial"/>
        <family val="2"/>
      </rPr>
      <t>Kelada&amp;Payette,Mise à jour par Francine Payette, Wilson&amp;Lafleur, 1995 (2</t>
    </r>
    <r>
      <rPr>
        <vertAlign val="superscript"/>
        <sz val="11"/>
        <color theme="1"/>
        <rFont val="Arial"/>
        <family val="2"/>
      </rPr>
      <t>e</t>
    </r>
    <r>
      <rPr>
        <sz val="11"/>
        <color theme="1"/>
        <rFont val="Arial"/>
        <family val="2"/>
      </rPr>
      <t xml:space="preserve"> exemplaire ).</t>
    </r>
  </si>
  <si>
    <r>
      <t xml:space="preserve">REF-F1 </t>
    </r>
    <r>
      <rPr>
        <i/>
        <sz val="11"/>
        <color theme="1"/>
        <rFont val="Arial"/>
        <family val="2"/>
      </rPr>
      <t xml:space="preserve">Formulaire de procédure civile, </t>
    </r>
    <r>
      <rPr>
        <sz val="11"/>
        <color theme="1"/>
        <rFont val="Arial"/>
        <family val="2"/>
      </rPr>
      <t>Kelada&amp;Payette,Mise à jour par Francine Payette, Wilson&amp;Lafleur, 1995.</t>
    </r>
  </si>
  <si>
    <r>
      <t xml:space="preserve">REF-G1 </t>
    </r>
    <r>
      <rPr>
        <sz val="11"/>
        <color theme="1"/>
        <rFont val="Arial"/>
        <family val="2"/>
      </rPr>
      <t xml:space="preserve">GOUVERNEMENT DU QUÉBEC MINISTÈRE DES COMMUNICATIONS, </t>
    </r>
    <r>
      <rPr>
        <i/>
        <sz val="11"/>
        <color theme="1"/>
        <rFont val="Arial"/>
        <family val="2"/>
      </rPr>
      <t>Guide administratif abrégé concernant l’accès aux documents des organismes publics et la protection des renseignements personnels,</t>
    </r>
    <r>
      <rPr>
        <sz val="11"/>
        <color theme="1"/>
        <rFont val="Arial"/>
        <family val="2"/>
      </rPr>
      <t>1984.</t>
    </r>
    <r>
      <rPr>
        <i/>
        <sz val="11"/>
        <color theme="1"/>
        <rFont val="Arial"/>
        <family val="2"/>
      </rPr>
      <t xml:space="preserve"> </t>
    </r>
  </si>
  <si>
    <r>
      <t>REF-J1</t>
    </r>
    <r>
      <rPr>
        <sz val="11"/>
        <color theme="1"/>
        <rFont val="Arial"/>
        <family val="2"/>
      </rPr>
      <t xml:space="preserve"> JUDICO, Accès aux documents des organismes publics &amp; Protection des renseignements personnels,Collection Lois et règlements 1989-90 1</t>
    </r>
    <r>
      <rPr>
        <vertAlign val="superscript"/>
        <sz val="11"/>
        <color theme="1"/>
        <rFont val="Arial"/>
        <family val="2"/>
      </rPr>
      <t>ère</t>
    </r>
    <r>
      <rPr>
        <sz val="11"/>
        <color theme="1"/>
        <rFont val="Arial"/>
        <family val="2"/>
      </rPr>
      <t xml:space="preserve"> édition, Wilson &amp; Lafleur.</t>
    </r>
  </si>
  <si>
    <r>
      <t xml:space="preserve">REF-L1 </t>
    </r>
    <r>
      <rPr>
        <i/>
        <sz val="11"/>
        <color theme="1"/>
        <rFont val="Arial"/>
        <family val="2"/>
      </rPr>
      <t xml:space="preserve">Lois et règlements sur l’éducation, Lois 1. </t>
    </r>
    <r>
      <rPr>
        <sz val="11"/>
        <color theme="1"/>
        <rFont val="Arial"/>
        <family val="2"/>
      </rPr>
      <t>Gouvernement du Québec, Ministère de l’éducation.</t>
    </r>
  </si>
  <si>
    <r>
      <t xml:space="preserve">REF-L2 </t>
    </r>
    <r>
      <rPr>
        <i/>
        <sz val="11"/>
        <color theme="1"/>
        <rFont val="Arial"/>
        <family val="2"/>
      </rPr>
      <t xml:space="preserve">Lois et règlements sur l’éducation, Règlements 1. </t>
    </r>
    <r>
      <rPr>
        <sz val="11"/>
        <color theme="1"/>
        <rFont val="Arial"/>
        <family val="2"/>
      </rPr>
      <t>Gouvernement du Québec, Ministère de l’éducation.</t>
    </r>
  </si>
  <si>
    <r>
      <t xml:space="preserve">REF-L3 </t>
    </r>
    <r>
      <rPr>
        <i/>
        <sz val="11"/>
        <color theme="1"/>
        <rFont val="Arial"/>
        <family val="2"/>
      </rPr>
      <t>Lois sur les cités et villes C19,</t>
    </r>
    <r>
      <rPr>
        <sz val="11"/>
        <color theme="1"/>
        <rFont val="Arial"/>
        <family val="2"/>
      </rPr>
      <t xml:space="preserve"> Éditeur officiel du Québec, Wilson&amp;Lafleur</t>
    </r>
    <r>
      <rPr>
        <i/>
        <sz val="11"/>
        <color theme="1"/>
        <rFont val="Arial"/>
        <family val="2"/>
      </rPr>
      <t>,</t>
    </r>
    <r>
      <rPr>
        <sz val="11"/>
        <color theme="1"/>
        <rFont val="Arial"/>
        <family val="2"/>
      </rPr>
      <t xml:space="preserve"> 1983.</t>
    </r>
  </si>
  <si>
    <r>
      <t xml:space="preserve">REF-R1.1 </t>
    </r>
    <r>
      <rPr>
        <i/>
        <sz val="11"/>
        <color theme="1"/>
        <rFont val="Arial"/>
        <family val="2"/>
      </rPr>
      <t xml:space="preserve">Recueil de législation électorale, </t>
    </r>
    <r>
      <rPr>
        <sz val="11"/>
        <color theme="1"/>
        <rFont val="Arial"/>
        <family val="2"/>
      </rPr>
      <t>Commission juridique nationale Parti Québécois, Février 1981.(2</t>
    </r>
    <r>
      <rPr>
        <vertAlign val="superscript"/>
        <sz val="11"/>
        <color theme="1"/>
        <rFont val="Arial"/>
        <family val="2"/>
      </rPr>
      <t>e</t>
    </r>
    <r>
      <rPr>
        <sz val="11"/>
        <color theme="1"/>
        <rFont val="Arial"/>
        <family val="2"/>
      </rPr>
      <t xml:space="preserve"> exemplaire)</t>
    </r>
  </si>
  <si>
    <r>
      <t xml:space="preserve">REF-R1 </t>
    </r>
    <r>
      <rPr>
        <i/>
        <sz val="11"/>
        <color theme="1"/>
        <rFont val="Arial"/>
        <family val="2"/>
      </rPr>
      <t xml:space="preserve">Recueil de législation électorale, </t>
    </r>
    <r>
      <rPr>
        <sz val="11"/>
        <color theme="1"/>
        <rFont val="Arial"/>
        <family val="2"/>
      </rPr>
      <t>Commission juridique nationale Parti Québécois, Février 1981.</t>
    </r>
  </si>
  <si>
    <r>
      <t>REGREF-1</t>
    </r>
    <r>
      <rPr>
        <sz val="11"/>
        <color theme="1"/>
        <rFont val="Arial"/>
        <family val="2"/>
      </rPr>
      <t xml:space="preserve"> </t>
    </r>
    <r>
      <rPr>
        <i/>
        <sz val="11"/>
        <color theme="1"/>
        <rFont val="Arial"/>
        <family val="2"/>
      </rPr>
      <t>Règlements refondus du Québec 1981</t>
    </r>
    <r>
      <rPr>
        <sz val="11"/>
        <color theme="1"/>
        <rFont val="Arial"/>
        <family val="2"/>
      </rPr>
      <t>, Volume 1, A-1, r.1 à A-29.1, r.1 Éditeur officiel du Québec, 1982.</t>
    </r>
  </si>
  <si>
    <r>
      <t xml:space="preserve">REGREF-2 </t>
    </r>
    <r>
      <rPr>
        <i/>
        <sz val="11"/>
        <color theme="1"/>
        <rFont val="Arial"/>
        <family val="2"/>
      </rPr>
      <t>Règlements refondus du Québec 1981</t>
    </r>
    <r>
      <rPr>
        <sz val="11"/>
        <color theme="1"/>
        <rFont val="Arial"/>
        <family val="2"/>
      </rPr>
      <t>, Volume 2, A-30, r.1 à C-25, r.1 Éditeur officiel du Québec, 1982.</t>
    </r>
  </si>
  <si>
    <r>
      <t xml:space="preserve">REGREF-3 </t>
    </r>
    <r>
      <rPr>
        <i/>
        <sz val="11"/>
        <color theme="1"/>
        <rFont val="Arial"/>
        <family val="2"/>
      </rPr>
      <t>Règlements refondus du Québec 1981</t>
    </r>
    <r>
      <rPr>
        <sz val="11"/>
        <color theme="1"/>
        <rFont val="Arial"/>
        <family val="2"/>
      </rPr>
      <t>, Volume 3, C-26, r.1 à C-60, r.12 Éditeur officiel du Québec, 1982.</t>
    </r>
  </si>
  <si>
    <r>
      <t xml:space="preserve">REGREF-4 </t>
    </r>
    <r>
      <rPr>
        <i/>
        <sz val="11"/>
        <color theme="1"/>
        <rFont val="Arial"/>
        <family val="2"/>
      </rPr>
      <t>Règlements refondus du Québec 1981</t>
    </r>
    <r>
      <rPr>
        <sz val="11"/>
        <color theme="1"/>
        <rFont val="Arial"/>
        <family val="2"/>
      </rPr>
      <t>, Volume 4, C-61, r.1 à D-2, r.52 Éditeur officiel du Québec, 1982.</t>
    </r>
  </si>
  <si>
    <r>
      <t xml:space="preserve">REGREF-5 </t>
    </r>
    <r>
      <rPr>
        <i/>
        <sz val="11"/>
        <color theme="1"/>
        <rFont val="Arial"/>
        <family val="2"/>
      </rPr>
      <t xml:space="preserve">Règlements refondus du Québec 1981, </t>
    </r>
    <r>
      <rPr>
        <sz val="11"/>
        <color theme="1"/>
        <rFont val="Arial"/>
        <family val="2"/>
      </rPr>
      <t>Volume 5,  D-3, r.1 à F-3.1, r.163 Éditeur officiel du Québec, 1982.</t>
    </r>
  </si>
  <si>
    <r>
      <t xml:space="preserve">REGREF-6 </t>
    </r>
    <r>
      <rPr>
        <i/>
        <sz val="11"/>
        <color theme="1"/>
        <rFont val="Arial"/>
        <family val="2"/>
      </rPr>
      <t xml:space="preserve">Règlements refondus du Québec 1981, </t>
    </r>
    <r>
      <rPr>
        <sz val="11"/>
        <color theme="1"/>
        <rFont val="Arial"/>
        <family val="2"/>
      </rPr>
      <t>Volume 6,  F-5, r.1 à M-9, r.21 Éditeur officiel du Québec, 1982.</t>
    </r>
  </si>
  <si>
    <r>
      <t xml:space="preserve">REGREF-7 </t>
    </r>
    <r>
      <rPr>
        <i/>
        <sz val="11"/>
        <color theme="1"/>
        <rFont val="Arial"/>
        <family val="2"/>
      </rPr>
      <t xml:space="preserve">Règlements refondus du Québec 1981, </t>
    </r>
    <r>
      <rPr>
        <sz val="11"/>
        <color theme="1"/>
        <rFont val="Arial"/>
        <family val="2"/>
      </rPr>
      <t>Volume 7,  M-10, r.1 à P-13, r.18 Éditeur officiel du Québec, 1982.</t>
    </r>
  </si>
  <si>
    <r>
      <t xml:space="preserve">REGREF-8 </t>
    </r>
    <r>
      <rPr>
        <i/>
        <sz val="11"/>
        <color theme="1"/>
        <rFont val="Arial"/>
        <family val="2"/>
      </rPr>
      <t xml:space="preserve">Règlements refondus du Québec 1981, </t>
    </r>
    <r>
      <rPr>
        <sz val="11"/>
        <color theme="1"/>
        <rFont val="Arial"/>
        <family val="2"/>
      </rPr>
      <t>Volume 8,  P-15, r.1 à R-10, r.2 Éditeur officiel du Québec, 1982.</t>
    </r>
  </si>
  <si>
    <r>
      <t xml:space="preserve">REGREF-9 </t>
    </r>
    <r>
      <rPr>
        <i/>
        <sz val="11"/>
        <color theme="1"/>
        <rFont val="Arial"/>
        <family val="2"/>
      </rPr>
      <t xml:space="preserve">Règlements refondus du Québec 1981, </t>
    </r>
    <r>
      <rPr>
        <sz val="11"/>
        <color theme="1"/>
        <rFont val="Arial"/>
        <family val="2"/>
      </rPr>
      <t>Volume 9,  R11, r.1 à S-4, r.1 Éditeur officiel du Québec, 1982.</t>
    </r>
  </si>
  <si>
    <r>
      <t xml:space="preserve">REGREF-10 </t>
    </r>
    <r>
      <rPr>
        <i/>
        <sz val="11"/>
        <color theme="1"/>
        <rFont val="Arial"/>
        <family val="2"/>
      </rPr>
      <t xml:space="preserve">Règlements refondus du Québec 1981, </t>
    </r>
    <r>
      <rPr>
        <sz val="11"/>
        <color theme="1"/>
        <rFont val="Arial"/>
        <family val="2"/>
      </rPr>
      <t>Volume 10,  S-5, r.1 à V-8, r.1 Éditeur officiel du Québec, 1982.</t>
    </r>
  </si>
  <si>
    <r>
      <t xml:space="preserve">REGREF-11 </t>
    </r>
    <r>
      <rPr>
        <i/>
        <sz val="11"/>
        <color theme="1"/>
        <rFont val="Arial"/>
        <family val="2"/>
      </rPr>
      <t xml:space="preserve">Règlements refondus du Québec 1981, </t>
    </r>
    <r>
      <rPr>
        <sz val="11"/>
        <color theme="1"/>
        <rFont val="Arial"/>
        <family val="2"/>
      </rPr>
      <t>Volume 11,  Index, Éditeur officiel du Québec, 1982.</t>
    </r>
  </si>
  <si>
    <r>
      <t xml:space="preserve">REGREF-12 </t>
    </r>
    <r>
      <rPr>
        <i/>
        <sz val="11"/>
        <color theme="1"/>
        <rFont val="Arial"/>
        <family val="2"/>
      </rPr>
      <t xml:space="preserve">Règlements refondus du Québec 1981,Supplément, </t>
    </r>
    <r>
      <rPr>
        <sz val="11"/>
        <color theme="1"/>
        <rFont val="Arial"/>
        <family val="2"/>
      </rPr>
      <t>Volume 1,  A-1, r.1 à F-3.1, r.163, Éditeur officiel du Québec, 1982.</t>
    </r>
  </si>
  <si>
    <r>
      <t xml:space="preserve">REGREF-13 </t>
    </r>
    <r>
      <rPr>
        <i/>
        <sz val="11"/>
        <color theme="1"/>
        <rFont val="Arial"/>
        <family val="2"/>
      </rPr>
      <t xml:space="preserve">Règlements refondus du Québec 1981,Supplément, </t>
    </r>
    <r>
      <rPr>
        <sz val="11"/>
        <color theme="1"/>
        <rFont val="Arial"/>
        <family val="2"/>
      </rPr>
      <t>Volume 2,  F-5, r.1 à V-8, r.1, Éditeur officiel du Québec, 1982.</t>
    </r>
  </si>
  <si>
    <r>
      <t xml:space="preserve">REGREF-14 </t>
    </r>
    <r>
      <rPr>
        <i/>
        <sz val="11"/>
        <color theme="1"/>
        <rFont val="Arial"/>
        <family val="2"/>
      </rPr>
      <t>Index cumulatif des actes réglementaires, À jour le 1</t>
    </r>
    <r>
      <rPr>
        <i/>
        <vertAlign val="superscript"/>
        <sz val="11"/>
        <color theme="1"/>
        <rFont val="Arial"/>
        <family val="2"/>
      </rPr>
      <t>er</t>
    </r>
    <r>
      <rPr>
        <i/>
        <sz val="11"/>
        <color theme="1"/>
        <rFont val="Arial"/>
        <family val="2"/>
      </rPr>
      <t xml:space="preserve"> août 1982, </t>
    </r>
    <r>
      <rPr>
        <sz val="11"/>
        <color theme="1"/>
        <rFont val="Arial"/>
        <family val="2"/>
      </rPr>
      <t>Éditeur officiel du Québec, 1982.</t>
    </r>
  </si>
  <si>
    <r>
      <t xml:space="preserve">REGREF-15 </t>
    </r>
    <r>
      <rPr>
        <i/>
        <sz val="11"/>
        <color theme="1"/>
        <rFont val="Arial"/>
        <family val="2"/>
      </rPr>
      <t>Règlements refondus du Québec, 1981 Règlements du Québec (1982-1990) Tableau des modifications et Index sommaire du 31 décembre 1981 au  1</t>
    </r>
    <r>
      <rPr>
        <i/>
        <vertAlign val="superscript"/>
        <sz val="11"/>
        <color theme="1"/>
        <rFont val="Arial"/>
        <family val="2"/>
      </rPr>
      <t>er</t>
    </r>
    <r>
      <rPr>
        <i/>
        <sz val="11"/>
        <color theme="1"/>
        <rFont val="Arial"/>
        <family val="2"/>
      </rPr>
      <t xml:space="preserve"> septembre 1990,</t>
    </r>
    <r>
      <rPr>
        <sz val="11"/>
        <color theme="1"/>
        <rFont val="Arial"/>
        <family val="2"/>
      </rPr>
      <t xml:space="preserve"> Éditeur officiel du Québec, 1990.</t>
    </r>
  </si>
  <si>
    <r>
      <t xml:space="preserve">REGREF-16 </t>
    </r>
    <r>
      <rPr>
        <i/>
        <sz val="11"/>
        <color theme="1"/>
        <rFont val="Arial"/>
        <family val="2"/>
      </rPr>
      <t xml:space="preserve"> Tableau des modifications et Index sommaire des règlements refondus du Québec du 31 décembre 1981 au  1</t>
    </r>
    <r>
      <rPr>
        <i/>
        <vertAlign val="superscript"/>
        <sz val="11"/>
        <color theme="1"/>
        <rFont val="Arial"/>
        <family val="2"/>
      </rPr>
      <t>er</t>
    </r>
    <r>
      <rPr>
        <i/>
        <sz val="11"/>
        <color theme="1"/>
        <rFont val="Arial"/>
        <family val="2"/>
      </rPr>
      <t xml:space="preserve"> mars 1987, Édition identifiant chaque article modifié, </t>
    </r>
    <r>
      <rPr>
        <sz val="11"/>
        <color theme="1"/>
        <rFont val="Arial"/>
        <family val="2"/>
      </rPr>
      <t xml:space="preserve"> Éditeur officiel du Québec, 1990.</t>
    </r>
  </si>
  <si>
    <r>
      <t xml:space="preserve">REGREF-17 </t>
    </r>
    <r>
      <rPr>
        <i/>
        <sz val="11"/>
        <color theme="1"/>
        <rFont val="Arial"/>
        <family val="2"/>
      </rPr>
      <t>Index cumulatif des actes réglementaires à jour au 1</t>
    </r>
    <r>
      <rPr>
        <i/>
        <vertAlign val="superscript"/>
        <sz val="11"/>
        <color theme="1"/>
        <rFont val="Arial"/>
        <family val="2"/>
      </rPr>
      <t>er</t>
    </r>
    <r>
      <rPr>
        <i/>
        <sz val="11"/>
        <color theme="1"/>
        <rFont val="Arial"/>
        <family val="2"/>
      </rPr>
      <t xml:space="preserve"> juillet 1983, </t>
    </r>
    <r>
      <rPr>
        <sz val="11"/>
        <color theme="1"/>
        <rFont val="Arial"/>
        <family val="2"/>
      </rPr>
      <t xml:space="preserve"> Gouvernement  du Québec, 1983.</t>
    </r>
  </si>
  <si>
    <r>
      <t xml:space="preserve">REGREF-18 </t>
    </r>
    <r>
      <rPr>
        <i/>
        <sz val="11"/>
        <color theme="1"/>
        <rFont val="Arial"/>
        <family val="2"/>
      </rPr>
      <t>Règlements refondus du Québec, 1981 Règlements du Québec (1982-1994) Tableau des modifications et Index sommaire du 31 décembre 1981 au  1</t>
    </r>
    <r>
      <rPr>
        <i/>
        <vertAlign val="superscript"/>
        <sz val="11"/>
        <color theme="1"/>
        <rFont val="Arial"/>
        <family val="2"/>
      </rPr>
      <t>er</t>
    </r>
    <r>
      <rPr>
        <i/>
        <sz val="11"/>
        <color theme="1"/>
        <rFont val="Arial"/>
        <family val="2"/>
      </rPr>
      <t xml:space="preserve"> mars 1994,</t>
    </r>
    <r>
      <rPr>
        <sz val="11"/>
        <color theme="1"/>
        <rFont val="Arial"/>
        <family val="2"/>
      </rPr>
      <t xml:space="preserve"> Éditeur officiel du Québec, 1994.</t>
    </r>
  </si>
  <si>
    <r>
      <t xml:space="preserve">REGREF-19 </t>
    </r>
    <r>
      <rPr>
        <i/>
        <sz val="11"/>
        <color theme="1"/>
        <rFont val="Arial"/>
        <family val="2"/>
      </rPr>
      <t>Règlements refondus du Québec, 1981 Règlements du Québec (1982-1994) Tableau des modifications et Index sommaire du 31 décembre 1981 au  1</t>
    </r>
    <r>
      <rPr>
        <i/>
        <vertAlign val="superscript"/>
        <sz val="11"/>
        <color theme="1"/>
        <rFont val="Arial"/>
        <family val="2"/>
      </rPr>
      <t>er</t>
    </r>
    <r>
      <rPr>
        <i/>
        <sz val="11"/>
        <color theme="1"/>
        <rFont val="Arial"/>
        <family val="2"/>
      </rPr>
      <t xml:space="preserve"> septembres 1994,</t>
    </r>
    <r>
      <rPr>
        <sz val="11"/>
        <color theme="1"/>
        <rFont val="Arial"/>
        <family val="2"/>
      </rPr>
      <t xml:space="preserve"> Éditeur officiel du Québec, 1994.</t>
    </r>
  </si>
  <si>
    <r>
      <t xml:space="preserve">REGREF-20 </t>
    </r>
    <r>
      <rPr>
        <i/>
        <sz val="11"/>
        <color theme="1"/>
        <rFont val="Arial"/>
        <family val="2"/>
      </rPr>
      <t>Règlements refondus du Québec, 1981 Règlements du Québec (1982-1995) Tableau des modifications et Index sommaire du 31 décembre 1981 au  1</t>
    </r>
    <r>
      <rPr>
        <i/>
        <vertAlign val="superscript"/>
        <sz val="11"/>
        <color theme="1"/>
        <rFont val="Arial"/>
        <family val="2"/>
      </rPr>
      <t>er</t>
    </r>
    <r>
      <rPr>
        <i/>
        <sz val="11"/>
        <color theme="1"/>
        <rFont val="Arial"/>
        <family val="2"/>
      </rPr>
      <t xml:space="preserve"> septembres 1995,</t>
    </r>
    <r>
      <rPr>
        <sz val="11"/>
        <color theme="1"/>
        <rFont val="Arial"/>
        <family val="2"/>
      </rPr>
      <t xml:space="preserve"> Éditeur officiel du Québec, 1995.</t>
    </r>
  </si>
  <si>
    <r>
      <t xml:space="preserve">REGREF-21 </t>
    </r>
    <r>
      <rPr>
        <i/>
        <sz val="11"/>
        <color theme="1"/>
        <rFont val="Arial"/>
        <family val="2"/>
      </rPr>
      <t>Règlements refondus du Québec, 1981 Règlements du Québec (1982-1996) Tableau des modifications et Index sommaire du 31 décembre 1981 au  1</t>
    </r>
    <r>
      <rPr>
        <i/>
        <vertAlign val="superscript"/>
        <sz val="11"/>
        <color theme="1"/>
        <rFont val="Arial"/>
        <family val="2"/>
      </rPr>
      <t>er</t>
    </r>
    <r>
      <rPr>
        <i/>
        <sz val="11"/>
        <color theme="1"/>
        <rFont val="Arial"/>
        <family val="2"/>
      </rPr>
      <t xml:space="preserve"> mars 1996,</t>
    </r>
    <r>
      <rPr>
        <sz val="11"/>
        <color theme="1"/>
        <rFont val="Arial"/>
        <family val="2"/>
      </rPr>
      <t xml:space="preserve"> Éditeur officiel du Québec, 1996.</t>
    </r>
  </si>
  <si>
    <r>
      <t xml:space="preserve">RESP-B1.1 </t>
    </r>
    <r>
      <rPr>
        <sz val="11"/>
        <color theme="1"/>
        <rFont val="Arial"/>
        <family val="2"/>
      </rPr>
      <t xml:space="preserve"> : BARREAU DU QUÉBEC, </t>
    </r>
    <r>
      <rPr>
        <i/>
        <sz val="11"/>
        <color theme="1"/>
        <rFont val="Arial"/>
        <family val="2"/>
      </rPr>
      <t xml:space="preserve">Responsabilité, </t>
    </r>
    <r>
      <rPr>
        <sz val="11"/>
        <color theme="1"/>
        <rFont val="Arial"/>
        <family val="2"/>
      </rPr>
      <t>Collection de droit 2003-2004, NO. :4,  Éditions Yvon Blais, Cowansville, 2003.</t>
    </r>
  </si>
  <si>
    <r>
      <t>RESP-B1 </t>
    </r>
    <r>
      <rPr>
        <sz val="11"/>
        <color theme="1"/>
        <rFont val="Arial"/>
        <family val="2"/>
      </rPr>
      <t xml:space="preserve">: BARREAU DU QUÉBEC, </t>
    </r>
    <r>
      <rPr>
        <i/>
        <sz val="11"/>
        <color theme="1"/>
        <rFont val="Arial"/>
        <family val="2"/>
      </rPr>
      <t>Prescriptions extinctives et autres délais</t>
    </r>
    <r>
      <rPr>
        <sz val="11"/>
        <color theme="1"/>
        <rFont val="Arial"/>
        <family val="2"/>
      </rPr>
      <t>, Fonds d’assurance responsabilité professionnelle, décembre 2004.</t>
    </r>
  </si>
  <si>
    <r>
      <t>RESP-B2</t>
    </r>
    <r>
      <rPr>
        <sz val="11"/>
        <color theme="1"/>
        <rFont val="Arial"/>
        <family val="2"/>
      </rPr>
      <t> :</t>
    </r>
    <r>
      <rPr>
        <b/>
        <sz val="11"/>
        <color theme="1"/>
        <rFont val="Arial"/>
        <family val="2"/>
      </rPr>
      <t xml:space="preserve"> </t>
    </r>
    <r>
      <rPr>
        <sz val="11"/>
        <color theme="1"/>
        <rFont val="Arial"/>
        <family val="2"/>
      </rPr>
      <t xml:space="preserve">BAUDOUIN, Jean-Louis, </t>
    </r>
    <r>
      <rPr>
        <i/>
        <sz val="11"/>
        <color theme="1"/>
        <rFont val="Arial"/>
        <family val="2"/>
      </rPr>
      <t>La responsabilité civile</t>
    </r>
    <r>
      <rPr>
        <sz val="11"/>
        <color theme="1"/>
        <rFont val="Arial"/>
        <family val="2"/>
      </rPr>
      <t>, 4</t>
    </r>
    <r>
      <rPr>
        <vertAlign val="superscript"/>
        <sz val="11"/>
        <color theme="1"/>
        <rFont val="Arial"/>
        <family val="2"/>
      </rPr>
      <t>e</t>
    </r>
    <r>
      <rPr>
        <sz val="11"/>
        <color theme="1"/>
        <rFont val="Arial"/>
        <family val="2"/>
      </rPr>
      <t xml:space="preserve"> édition, les Éditions Yvon Blais inc., Cowansville, 1994, 2-89073-961-9 (ISBN).</t>
    </r>
  </si>
  <si>
    <r>
      <t xml:space="preserve">RESP-B3.1  : </t>
    </r>
    <r>
      <rPr>
        <sz val="11"/>
        <color theme="1"/>
        <rFont val="Arial"/>
        <family val="2"/>
      </rPr>
      <t xml:space="preserve">BAUDOUIN, Jean-Louis et DESLAURIERS, Patrice, </t>
    </r>
    <r>
      <rPr>
        <i/>
        <sz val="11"/>
        <color theme="1"/>
        <rFont val="Arial"/>
        <family val="2"/>
      </rPr>
      <t>La responsabilité civile</t>
    </r>
    <r>
      <rPr>
        <sz val="11"/>
        <color theme="1"/>
        <rFont val="Arial"/>
        <family val="2"/>
      </rPr>
      <t>, 6</t>
    </r>
    <r>
      <rPr>
        <vertAlign val="superscript"/>
        <sz val="11"/>
        <color theme="1"/>
        <rFont val="Arial"/>
        <family val="2"/>
      </rPr>
      <t>e</t>
    </r>
    <r>
      <rPr>
        <sz val="11"/>
        <color theme="1"/>
        <rFont val="Arial"/>
        <family val="2"/>
      </rPr>
      <t xml:space="preserve"> édition, les Éditions Yvon Blais inc., Cowansville, 2003.</t>
    </r>
  </si>
  <si>
    <r>
      <t xml:space="preserve">RESP-B3.2 </t>
    </r>
    <r>
      <rPr>
        <sz val="11"/>
        <color theme="1"/>
        <rFont val="Arial"/>
        <family val="2"/>
      </rPr>
      <t xml:space="preserve"> : BEAUDOUIN, Jean-Louis et DESLAURIERS, Patrice, </t>
    </r>
    <r>
      <rPr>
        <i/>
        <sz val="11"/>
        <color theme="1"/>
        <rFont val="Arial"/>
        <family val="2"/>
      </rPr>
      <t>La responsabilité civile</t>
    </r>
    <r>
      <rPr>
        <sz val="11"/>
        <color theme="1"/>
        <rFont val="Arial"/>
        <family val="2"/>
      </rPr>
      <t>, 7</t>
    </r>
    <r>
      <rPr>
        <vertAlign val="superscript"/>
        <sz val="11"/>
        <color theme="1"/>
        <rFont val="Arial"/>
        <family val="2"/>
      </rPr>
      <t>e</t>
    </r>
    <r>
      <rPr>
        <sz val="11"/>
        <color theme="1"/>
        <rFont val="Arial"/>
        <family val="2"/>
      </rPr>
      <t xml:space="preserve"> édition, Volume 1, Principes généraux, les Éditions Yvon Blais inc., Cowansville, 2007.</t>
    </r>
  </si>
  <si>
    <r>
      <t xml:space="preserve">RESP-B3.3 </t>
    </r>
    <r>
      <rPr>
        <sz val="11"/>
        <color theme="1"/>
        <rFont val="Arial"/>
        <family val="2"/>
      </rPr>
      <t xml:space="preserve"> : BEAUDOUIN, Jean-Louis et DESLAURIERS, Patrice, </t>
    </r>
    <r>
      <rPr>
        <i/>
        <sz val="11"/>
        <color theme="1"/>
        <rFont val="Arial"/>
        <family val="2"/>
      </rPr>
      <t>La responsabilité civile</t>
    </r>
    <r>
      <rPr>
        <sz val="11"/>
        <color theme="1"/>
        <rFont val="Arial"/>
        <family val="2"/>
      </rPr>
      <t>, 7</t>
    </r>
    <r>
      <rPr>
        <vertAlign val="superscript"/>
        <sz val="11"/>
        <color theme="1"/>
        <rFont val="Arial"/>
        <family val="2"/>
      </rPr>
      <t>e</t>
    </r>
    <r>
      <rPr>
        <sz val="11"/>
        <color theme="1"/>
        <rFont val="Arial"/>
        <family val="2"/>
      </rPr>
      <t xml:space="preserve"> édition, Volume 2, Responsabilité professionnelle, les Éditions Yvon Blais inc., Cowansville, 2007.</t>
    </r>
  </si>
  <si>
    <r>
      <t>RESP-B3.4</t>
    </r>
    <r>
      <rPr>
        <sz val="11"/>
        <color theme="1"/>
        <rFont val="Arial"/>
        <family val="2"/>
      </rPr>
      <t xml:space="preserve"> : BEAUDOUIN, Jean-Louis et DESLAURIERS, Patrice, </t>
    </r>
    <r>
      <rPr>
        <i/>
        <sz val="11"/>
        <color theme="1"/>
        <rFont val="Arial"/>
        <family val="2"/>
      </rPr>
      <t>La responsabilité civile</t>
    </r>
    <r>
      <rPr>
        <sz val="11"/>
        <color theme="1"/>
        <rFont val="Arial"/>
        <family val="2"/>
      </rPr>
      <t>, 7</t>
    </r>
    <r>
      <rPr>
        <vertAlign val="superscript"/>
        <sz val="11"/>
        <color theme="1"/>
        <rFont val="Arial"/>
        <family val="2"/>
      </rPr>
      <t>e</t>
    </r>
    <r>
      <rPr>
        <sz val="11"/>
        <color theme="1"/>
        <rFont val="Arial"/>
        <family val="2"/>
      </rPr>
      <t xml:space="preserve"> édition, Volume 2, Responsabilité professionnelle, les Éditions Yvon Blais inc., Cowansville, 2007. (2</t>
    </r>
    <r>
      <rPr>
        <vertAlign val="superscript"/>
        <sz val="11"/>
        <color theme="1"/>
        <rFont val="Arial"/>
        <family val="2"/>
      </rPr>
      <t>e</t>
    </r>
    <r>
      <rPr>
        <sz val="11"/>
        <color theme="1"/>
        <rFont val="Arial"/>
        <family val="2"/>
      </rPr>
      <t xml:space="preserve"> ex.)</t>
    </r>
  </si>
  <si>
    <r>
      <t>RESP-B3.5</t>
    </r>
    <r>
      <rPr>
        <sz val="11"/>
        <color theme="1"/>
        <rFont val="Arial"/>
        <family val="2"/>
      </rPr>
      <t xml:space="preserve"> : BEAUDOUIN, Jean-Louis , DESLAURIERS, Patrice et MOORE Benoît, </t>
    </r>
    <r>
      <rPr>
        <i/>
        <sz val="11"/>
        <color theme="1"/>
        <rFont val="Arial"/>
        <family val="2"/>
      </rPr>
      <t>La responsabilité civile</t>
    </r>
    <r>
      <rPr>
        <sz val="11"/>
        <color theme="1"/>
        <rFont val="Arial"/>
        <family val="2"/>
      </rPr>
      <t>, 8</t>
    </r>
    <r>
      <rPr>
        <vertAlign val="superscript"/>
        <sz val="11"/>
        <color theme="1"/>
        <rFont val="Arial"/>
        <family val="2"/>
      </rPr>
      <t>e</t>
    </r>
    <r>
      <rPr>
        <sz val="11"/>
        <color theme="1"/>
        <rFont val="Arial"/>
        <family val="2"/>
      </rPr>
      <t xml:space="preserve"> édition, Volume 1, Principes généraux, les Éditions Yvon Blais inc., Cowansville, 2014.</t>
    </r>
  </si>
  <si>
    <r>
      <t>RESP-B3.6</t>
    </r>
    <r>
      <rPr>
        <sz val="11"/>
        <color theme="1"/>
        <rFont val="Arial"/>
        <family val="2"/>
      </rPr>
      <t xml:space="preserve"> : BEAUDOUIN, Jean-Louis , DESLAURIERS, Patrice et MOORE Benoît, </t>
    </r>
    <r>
      <rPr>
        <i/>
        <sz val="11"/>
        <color theme="1"/>
        <rFont val="Arial"/>
        <family val="2"/>
      </rPr>
      <t>La responsabilité civile</t>
    </r>
    <r>
      <rPr>
        <sz val="11"/>
        <color theme="1"/>
        <rFont val="Arial"/>
        <family val="2"/>
      </rPr>
      <t>, 8</t>
    </r>
    <r>
      <rPr>
        <vertAlign val="superscript"/>
        <sz val="11"/>
        <color theme="1"/>
        <rFont val="Arial"/>
        <family val="2"/>
      </rPr>
      <t>e</t>
    </r>
    <r>
      <rPr>
        <sz val="11"/>
        <color theme="1"/>
        <rFont val="Arial"/>
        <family val="2"/>
      </rPr>
      <t xml:space="preserve"> édition, Volume 2, Responsabilité professionnelle, les Éditions Yvon Blais inc., Cowansville, 2014.(2ex)</t>
    </r>
  </si>
  <si>
    <r>
      <t>RESP-B3 </t>
    </r>
    <r>
      <rPr>
        <sz val="11"/>
        <color theme="1"/>
        <rFont val="Arial"/>
        <family val="2"/>
      </rPr>
      <t xml:space="preserve">: BAUDOUIN, Jean-Louis et DESLAURIERS,Patrice, </t>
    </r>
    <r>
      <rPr>
        <i/>
        <sz val="11"/>
        <color theme="1"/>
        <rFont val="Arial"/>
        <family val="2"/>
      </rPr>
      <t>La responsabilité civile</t>
    </r>
    <r>
      <rPr>
        <sz val="11"/>
        <color theme="1"/>
        <rFont val="Arial"/>
        <family val="2"/>
      </rPr>
      <t>, 5</t>
    </r>
    <r>
      <rPr>
        <vertAlign val="superscript"/>
        <sz val="11"/>
        <color theme="1"/>
        <rFont val="Arial"/>
        <family val="2"/>
      </rPr>
      <t>e</t>
    </r>
    <r>
      <rPr>
        <sz val="11"/>
        <color theme="1"/>
        <rFont val="Arial"/>
        <family val="2"/>
      </rPr>
      <t xml:space="preserve"> édition, les Éditions Yvon Blais inc., Cowansville, 1998, 2-89451-256-2 (2 exemplaires).</t>
    </r>
  </si>
  <si>
    <r>
      <t>RESP-B4 </t>
    </r>
    <r>
      <rPr>
        <sz val="11"/>
        <color theme="1"/>
        <rFont val="Arial"/>
        <family val="2"/>
      </rPr>
      <t xml:space="preserve">: BAUDOUIN, Jean-Louis, </t>
    </r>
    <r>
      <rPr>
        <i/>
        <sz val="11"/>
        <color theme="1"/>
        <rFont val="Arial"/>
        <family val="2"/>
      </rPr>
      <t>La responsabilité civile délictuelle</t>
    </r>
    <r>
      <rPr>
        <sz val="11"/>
        <color theme="1"/>
        <rFont val="Arial"/>
        <family val="2"/>
      </rPr>
      <t>, les Presses de l’Université de Montréal, 1973, 0-8405-0236-2 (ISBN) (3 exemplaires).</t>
    </r>
  </si>
  <si>
    <r>
      <t>RESP-B5 </t>
    </r>
    <r>
      <rPr>
        <sz val="11"/>
        <color theme="1"/>
        <rFont val="Arial"/>
        <family val="2"/>
      </rPr>
      <t xml:space="preserve">: BAUDOUIN, Jean-Louis, </t>
    </r>
    <r>
      <rPr>
        <i/>
        <sz val="11"/>
        <color theme="1"/>
        <rFont val="Arial"/>
        <family val="2"/>
      </rPr>
      <t>La responsabilité civile délictuelle : édition pour étudiants</t>
    </r>
    <r>
      <rPr>
        <sz val="11"/>
        <color theme="1"/>
        <rFont val="Arial"/>
        <family val="2"/>
      </rPr>
      <t>, les Éditions Yvon Blais inc., Cowansville, 1985, 2-89073-531-1 (ISBN).</t>
    </r>
  </si>
  <si>
    <r>
      <t>RESP-B6 </t>
    </r>
    <r>
      <rPr>
        <sz val="11"/>
        <color theme="1"/>
        <rFont val="Arial"/>
        <family val="2"/>
      </rPr>
      <t xml:space="preserve">: BAUDOUIN, Jean-Louis, </t>
    </r>
    <r>
      <rPr>
        <i/>
        <sz val="11"/>
        <color theme="1"/>
        <rFont val="Arial"/>
        <family val="2"/>
      </rPr>
      <t>La responsabilité civile délictuelle</t>
    </r>
    <r>
      <rPr>
        <sz val="11"/>
        <color theme="1"/>
        <rFont val="Arial"/>
        <family val="2"/>
      </rPr>
      <t>, 3</t>
    </r>
    <r>
      <rPr>
        <vertAlign val="superscript"/>
        <sz val="11"/>
        <color theme="1"/>
        <rFont val="Arial"/>
        <family val="2"/>
      </rPr>
      <t>e</t>
    </r>
    <r>
      <rPr>
        <sz val="11"/>
        <color theme="1"/>
        <rFont val="Arial"/>
        <family val="2"/>
      </rPr>
      <t xml:space="preserve"> édition, les Éditions Yvon Blais inc., Cowansville, 1990, 2-89073-735-7 (ISBN).</t>
    </r>
  </si>
  <si>
    <r>
      <t xml:space="preserve">RESP-C1 : </t>
    </r>
    <r>
      <rPr>
        <sz val="11"/>
        <color theme="1"/>
        <rFont val="Arial"/>
        <family val="2"/>
      </rPr>
      <t xml:space="preserve">COUTURE, Pascale, </t>
    </r>
    <r>
      <rPr>
        <i/>
        <sz val="11"/>
        <color theme="1"/>
        <rFont val="Arial"/>
        <family val="2"/>
      </rPr>
      <t>Responsabilité civile en obstétrique,</t>
    </r>
    <r>
      <rPr>
        <sz val="11"/>
        <color theme="1"/>
        <rFont val="Arial"/>
        <family val="2"/>
      </rPr>
      <t xml:space="preserve"> Université de Montréal Faculté de droit, le 5 décembre 1986.</t>
    </r>
  </si>
  <si>
    <r>
      <t>RESP-G1 </t>
    </r>
    <r>
      <rPr>
        <sz val="11"/>
        <color theme="1"/>
        <rFont val="Arial"/>
        <family val="2"/>
      </rPr>
      <t xml:space="preserve">: GERVAIS, Céline, </t>
    </r>
    <r>
      <rPr>
        <i/>
        <sz val="11"/>
        <color theme="1"/>
        <rFont val="Arial"/>
        <family val="2"/>
      </rPr>
      <t>La prescription</t>
    </r>
    <r>
      <rPr>
        <sz val="11"/>
        <color theme="1"/>
        <rFont val="Arial"/>
        <family val="2"/>
      </rPr>
      <t>, Éditions Yvon Blais, Cowansville, 2009.</t>
    </r>
  </si>
  <si>
    <r>
      <t>RESP-H1</t>
    </r>
    <r>
      <rPr>
        <sz val="11"/>
        <color rgb="FFFF0000"/>
        <rFont val="Arial"/>
        <family val="2"/>
      </rPr>
      <t xml:space="preserve"> HOOG, MONAHAN &amp; WRIGHT, </t>
    </r>
    <r>
      <rPr>
        <i/>
        <sz val="11"/>
        <color rgb="FFFF0000"/>
        <rFont val="Arial"/>
        <family val="2"/>
      </rPr>
      <t xml:space="preserve">Liability of the Crown, </t>
    </r>
    <r>
      <rPr>
        <sz val="11"/>
        <color rgb="FFFF0000"/>
        <rFont val="Arial"/>
        <family val="2"/>
      </rPr>
      <t>Carswell, Toronto, 2011.</t>
    </r>
  </si>
  <si>
    <r>
      <t>RESP-L1 </t>
    </r>
    <r>
      <rPr>
        <sz val="11"/>
        <color theme="1"/>
        <rFont val="Arial"/>
        <family val="2"/>
      </rPr>
      <t xml:space="preserve">: LALOU, Henri et al., </t>
    </r>
    <r>
      <rPr>
        <i/>
        <sz val="11"/>
        <color theme="1"/>
        <rFont val="Arial"/>
        <family val="2"/>
      </rPr>
      <t>Supplément au traité pratique de la responsabilité civile</t>
    </r>
    <r>
      <rPr>
        <sz val="11"/>
        <color theme="1"/>
        <rFont val="Arial"/>
        <family val="2"/>
      </rPr>
      <t>, Paris, 1962.</t>
    </r>
  </si>
  <si>
    <r>
      <t>RESP-M1 </t>
    </r>
    <r>
      <rPr>
        <sz val="11"/>
        <color theme="1"/>
        <rFont val="Arial"/>
        <family val="2"/>
      </rPr>
      <t xml:space="preserve">: MARTINEAU, Pierre, </t>
    </r>
    <r>
      <rPr>
        <i/>
        <sz val="11"/>
        <color theme="1"/>
        <rFont val="Arial"/>
        <family val="2"/>
      </rPr>
      <t>La prescription</t>
    </r>
    <r>
      <rPr>
        <sz val="11"/>
        <color theme="1"/>
        <rFont val="Arial"/>
        <family val="2"/>
      </rPr>
      <t>, Les Presses de l’Université de Montréal, 1977, 0-8405-0369-5 (ISBN).</t>
    </r>
  </si>
  <si>
    <r>
      <t>RESP-N1 </t>
    </r>
    <r>
      <rPr>
        <sz val="11"/>
        <color theme="1"/>
        <rFont val="Arial"/>
        <family val="2"/>
      </rPr>
      <t xml:space="preserve">: NADEAU, André, </t>
    </r>
    <r>
      <rPr>
        <i/>
        <sz val="11"/>
        <color theme="1"/>
        <rFont val="Arial"/>
        <family val="2"/>
      </rPr>
      <t>Traité pratique de la responsabilité civile délictuelle</t>
    </r>
    <r>
      <rPr>
        <sz val="11"/>
        <color theme="1"/>
        <rFont val="Arial"/>
        <family val="2"/>
      </rPr>
      <t>, Wilson &amp; Lafleur Limitée, Montréal.</t>
    </r>
  </si>
  <si>
    <r>
      <t>RESP-N2</t>
    </r>
    <r>
      <rPr>
        <sz val="11"/>
        <color theme="1"/>
        <rFont val="Arial"/>
        <family val="2"/>
      </rPr>
      <t xml:space="preserve">  :Suzanne PHILIPS-NOOTENS, Pauline LESAGE-JARJOURA et Robert P. KOURI, </t>
    </r>
    <r>
      <rPr>
        <i/>
        <sz val="11"/>
        <color theme="1"/>
        <rFont val="Arial"/>
        <family val="2"/>
      </rPr>
      <t xml:space="preserve">Éléments de responsabilité civile médicale, le droit dans le quotidien de la médecine, </t>
    </r>
    <r>
      <rPr>
        <sz val="11"/>
        <color theme="1"/>
        <rFont val="Arial"/>
        <family val="2"/>
      </rPr>
      <t>3</t>
    </r>
    <r>
      <rPr>
        <vertAlign val="superscript"/>
        <sz val="11"/>
        <color theme="1"/>
        <rFont val="Arial"/>
        <family val="2"/>
      </rPr>
      <t>e</t>
    </r>
    <r>
      <rPr>
        <sz val="11"/>
        <color theme="1"/>
        <rFont val="Arial"/>
        <family val="2"/>
      </rPr>
      <t xml:space="preserve"> édition, Éditions Yvon Blais, 2007.</t>
    </r>
  </si>
  <si>
    <r>
      <t>RESP-P1 </t>
    </r>
    <r>
      <rPr>
        <sz val="11"/>
        <color theme="1"/>
        <rFont val="Arial"/>
        <family val="2"/>
      </rPr>
      <t xml:space="preserve">: PINEAU, Jean, </t>
    </r>
    <r>
      <rPr>
        <i/>
        <sz val="11"/>
        <color theme="1"/>
        <rFont val="Arial"/>
        <family val="2"/>
      </rPr>
      <t>Théorie de la responsabilité civile</t>
    </r>
    <r>
      <rPr>
        <sz val="11"/>
        <color theme="1"/>
        <rFont val="Arial"/>
        <family val="2"/>
      </rPr>
      <t>, 2</t>
    </r>
    <r>
      <rPr>
        <vertAlign val="superscript"/>
        <sz val="11"/>
        <color theme="1"/>
        <rFont val="Arial"/>
        <family val="2"/>
      </rPr>
      <t>e</t>
    </r>
    <r>
      <rPr>
        <sz val="11"/>
        <color theme="1"/>
        <rFont val="Arial"/>
        <family val="2"/>
      </rPr>
      <t xml:space="preserve"> édition, Les Éditions Thémis Inc., Montréal, 1980 (2 exemplaires).</t>
    </r>
  </si>
  <si>
    <r>
      <t>RESP-P2 </t>
    </r>
    <r>
      <rPr>
        <sz val="11"/>
        <color theme="1"/>
        <rFont val="Arial"/>
        <family val="2"/>
      </rPr>
      <t xml:space="preserve">: POPOVICI, Adrian et al., </t>
    </r>
    <r>
      <rPr>
        <i/>
        <sz val="11"/>
        <color theme="1"/>
        <rFont val="Arial"/>
        <family val="2"/>
      </rPr>
      <t>Recueil de textes et d’arrêts : Responsabilité civile délictuelle</t>
    </r>
    <r>
      <rPr>
        <sz val="11"/>
        <color theme="1"/>
        <rFont val="Arial"/>
        <family val="2"/>
      </rPr>
      <t>, La Librairie de l’Université de Montréal, 1976-77.</t>
    </r>
  </si>
  <si>
    <r>
      <t>RESP-S1 </t>
    </r>
    <r>
      <rPr>
        <sz val="11"/>
        <color theme="1"/>
        <rFont val="Arial"/>
        <family val="2"/>
      </rPr>
      <t xml:space="preserve">: SARNA, Lazar, </t>
    </r>
    <r>
      <rPr>
        <i/>
        <sz val="11"/>
        <color theme="1"/>
        <rFont val="Arial"/>
        <family val="2"/>
      </rPr>
      <t>Traité de la clause de non-responsabilité</t>
    </r>
    <r>
      <rPr>
        <sz val="11"/>
        <color theme="1"/>
        <rFont val="Arial"/>
        <family val="2"/>
      </rPr>
      <t>, Richard de Boo Limited, Toronto, 1975, 0-88820-001-3 (ISBN).</t>
    </r>
  </si>
  <si>
    <r>
      <t xml:space="preserve">S-1.1 </t>
    </r>
    <r>
      <rPr>
        <sz val="11"/>
        <color theme="1"/>
        <rFont val="Arial"/>
        <family val="2"/>
      </rPr>
      <t xml:space="preserve">Marc SABEK, </t>
    </r>
    <r>
      <rPr>
        <i/>
        <sz val="11"/>
        <color theme="1"/>
        <rFont val="Arial"/>
        <family val="2"/>
      </rPr>
      <t xml:space="preserve">Les responsabilités du chirurgien-dentiste, </t>
    </r>
    <r>
      <rPr>
        <sz val="11"/>
        <color theme="1"/>
        <rFont val="Arial"/>
        <family val="2"/>
      </rPr>
      <t>2</t>
    </r>
    <r>
      <rPr>
        <vertAlign val="superscript"/>
        <sz val="11"/>
        <color theme="1"/>
        <rFont val="Arial"/>
        <family val="2"/>
      </rPr>
      <t>e</t>
    </r>
    <r>
      <rPr>
        <sz val="11"/>
        <color theme="1"/>
        <rFont val="Arial"/>
        <family val="2"/>
      </rPr>
      <t xml:space="preserve"> édition revue et augmentée, Les Études Hospitalières, Bordeaux, 2012.</t>
    </r>
  </si>
  <si>
    <r>
      <t>S-1</t>
    </r>
    <r>
      <rPr>
        <sz val="11"/>
        <color theme="1"/>
        <rFont val="Arial"/>
        <family val="2"/>
      </rPr>
      <t xml:space="preserve"> Marc SABEK, </t>
    </r>
    <r>
      <rPr>
        <i/>
        <sz val="11"/>
        <color theme="1"/>
        <rFont val="Arial"/>
        <family val="2"/>
      </rPr>
      <t>Les responsabilités du chirurgien-dentiste</t>
    </r>
    <r>
      <rPr>
        <sz val="11"/>
        <color theme="1"/>
        <rFont val="Arial"/>
        <family val="2"/>
      </rPr>
      <t>, Bordeaux, Éditions Les Études Hospitalières, 2003</t>
    </r>
  </si>
  <si>
    <r>
      <t xml:space="preserve">S-2.1  </t>
    </r>
    <r>
      <rPr>
        <sz val="11"/>
        <color theme="1"/>
        <rFont val="Arial"/>
        <family val="2"/>
      </rPr>
      <t xml:space="preserve">William M. SAGE et Rogan KERSH ; </t>
    </r>
    <r>
      <rPr>
        <i/>
        <sz val="11"/>
        <color theme="1"/>
        <rFont val="Arial"/>
        <family val="2"/>
      </rPr>
      <t>Medical Malpractice and the U.S. Health Care System</t>
    </r>
    <r>
      <rPr>
        <sz val="11"/>
        <color theme="1"/>
        <rFont val="Arial"/>
        <family val="2"/>
      </rPr>
      <t>. Cambridge University Press. NewYork,2006. (3 ex.)</t>
    </r>
  </si>
  <si>
    <r>
      <t xml:space="preserve">S-2 </t>
    </r>
    <r>
      <rPr>
        <sz val="11"/>
        <color theme="1"/>
        <rFont val="Arial"/>
        <family val="2"/>
      </rPr>
      <t xml:space="preserve">William M. SAGE, Rogan KERSH editors, </t>
    </r>
    <r>
      <rPr>
        <i/>
        <sz val="11"/>
        <color theme="1"/>
        <rFont val="Arial"/>
        <family val="2"/>
      </rPr>
      <t xml:space="preserve">Medical Malpractice and U.S. Health Care System, </t>
    </r>
    <r>
      <rPr>
        <sz val="11"/>
        <color theme="1"/>
        <rFont val="Arial"/>
        <family val="2"/>
      </rPr>
      <t>Cambridge University Press, 2006</t>
    </r>
  </si>
  <si>
    <r>
      <t xml:space="preserve">S-3 </t>
    </r>
    <r>
      <rPr>
        <sz val="11"/>
        <color theme="1"/>
        <rFont val="Arial"/>
        <family val="2"/>
      </rPr>
      <t xml:space="preserve">Ivan SAINSAULIEU, </t>
    </r>
    <r>
      <rPr>
        <i/>
        <sz val="11"/>
        <color theme="1"/>
        <rFont val="Arial"/>
        <family val="2"/>
      </rPr>
      <t>L’hôpital et ses acteurs : Appartenances et égalité,</t>
    </r>
    <r>
      <rPr>
        <sz val="11"/>
        <color theme="1"/>
        <rFont val="Arial"/>
        <family val="2"/>
      </rPr>
      <t xml:space="preserve"> Paris, Éditions Belin, 2007</t>
    </r>
  </si>
  <si>
    <r>
      <t xml:space="preserve">S-3 </t>
    </r>
    <r>
      <rPr>
        <sz val="11"/>
        <color theme="1"/>
        <rFont val="Arial"/>
        <family val="2"/>
      </rPr>
      <t xml:space="preserve">Ivan SAINSAULIEU, </t>
    </r>
    <r>
      <rPr>
        <i/>
        <sz val="11"/>
        <color theme="1"/>
        <rFont val="Arial"/>
        <family val="2"/>
      </rPr>
      <t>L’hôpital et ses acteurs : Appartenances et égalité,</t>
    </r>
    <r>
      <rPr>
        <sz val="11"/>
        <color theme="1"/>
        <rFont val="Arial"/>
        <family val="2"/>
      </rPr>
      <t xml:space="preserve"> Paris, Éditions Belin, 2007.</t>
    </r>
  </si>
  <si>
    <r>
      <t xml:space="preserve">S-4.1 </t>
    </r>
    <r>
      <rPr>
        <sz val="11"/>
        <color theme="1"/>
        <rFont val="Arial"/>
        <family val="2"/>
      </rPr>
      <t xml:space="preserve">Johanne SAISON , </t>
    </r>
    <r>
      <rPr>
        <i/>
        <sz val="11"/>
        <color theme="1"/>
        <rFont val="Arial"/>
        <family val="2"/>
      </rPr>
      <t xml:space="preserve">Droit hospitalier , </t>
    </r>
    <r>
      <rPr>
        <sz val="11"/>
        <color theme="1"/>
        <rFont val="Arial"/>
        <family val="2"/>
      </rPr>
      <t>Concours catégorie A , (3ieme édition) , Paris , 2011 (2 ex.)</t>
    </r>
  </si>
  <si>
    <r>
      <t xml:space="preserve">S-4 </t>
    </r>
    <r>
      <rPr>
        <sz val="11"/>
        <color theme="1"/>
        <rFont val="Arial"/>
        <family val="2"/>
      </rPr>
      <t xml:space="preserve">Johanne SAISON, </t>
    </r>
    <r>
      <rPr>
        <i/>
        <sz val="11"/>
        <color theme="1"/>
        <rFont val="Arial"/>
        <family val="2"/>
      </rPr>
      <t>Le risque médical : Évolution de la responsabilité sans faute du service public hospitalier</t>
    </r>
    <r>
      <rPr>
        <sz val="11"/>
        <color theme="1"/>
        <rFont val="Arial"/>
        <family val="2"/>
      </rPr>
      <t>, coll. « Logiques Juridiques », Paris, Éditions L’Harmattan, 1999.</t>
    </r>
  </si>
  <si>
    <r>
      <t>S-4</t>
    </r>
    <r>
      <rPr>
        <sz val="11"/>
        <color theme="1"/>
        <rFont val="Arial"/>
        <family val="2"/>
      </rPr>
      <t xml:space="preserve"> Johanne SAISON, </t>
    </r>
    <r>
      <rPr>
        <i/>
        <sz val="11"/>
        <color theme="1"/>
        <rFont val="Arial"/>
        <family val="2"/>
      </rPr>
      <t>Le risque médical : Évolution de la responsabilité sans faute du service public hospitalier</t>
    </r>
    <r>
      <rPr>
        <sz val="11"/>
        <color theme="1"/>
        <rFont val="Arial"/>
        <family val="2"/>
      </rPr>
      <t>, coll. « Logiques Juridiques », Paris, Éditions L’Harmattan, 1999.</t>
    </r>
  </si>
  <si>
    <r>
      <t xml:space="preserve">S-5.1  </t>
    </r>
    <r>
      <rPr>
        <sz val="11"/>
        <color theme="1"/>
        <rFont val="Arial"/>
        <family val="2"/>
      </rPr>
      <t xml:space="preserve">Jocelyne SAINT-ARNAUD, </t>
    </r>
    <r>
      <rPr>
        <i/>
        <sz val="11"/>
        <color theme="1"/>
        <rFont val="Arial"/>
        <family val="2"/>
      </rPr>
      <t>Enjeux éthiques et technologies biomédicales : contribution à la recherche en bioéthique</t>
    </r>
    <r>
      <rPr>
        <sz val="11"/>
        <color theme="1"/>
        <rFont val="Arial"/>
        <family val="2"/>
      </rPr>
      <t>, Montréal, Éditions Les Presses de l’Université de Montréal, 1999.(2 exemplaires)</t>
    </r>
  </si>
  <si>
    <r>
      <t xml:space="preserve">S-5.3  </t>
    </r>
    <r>
      <rPr>
        <sz val="11"/>
        <color theme="1"/>
        <rFont val="Arial"/>
        <family val="2"/>
      </rPr>
      <t xml:space="preserve">Sylvie SAINT-HILAIRE ; </t>
    </r>
    <r>
      <rPr>
        <i/>
        <sz val="11"/>
        <color theme="1"/>
        <rFont val="Arial"/>
        <family val="2"/>
      </rPr>
      <t>Le droit à la sécurité des soins dans le contexte du projet de loi 113.</t>
    </r>
    <r>
      <rPr>
        <sz val="11"/>
        <color theme="1"/>
        <rFont val="Arial"/>
        <family val="2"/>
      </rPr>
      <t xml:space="preserve"> Essai soumis à la Faculté de droit en vue de l’obtention du grade de Maître en droit. Université de Sherbrooke , août 2006.</t>
    </r>
  </si>
  <si>
    <r>
      <t xml:space="preserve">S-5.4 </t>
    </r>
    <r>
      <rPr>
        <sz val="11"/>
        <color theme="1"/>
        <rFont val="Arial"/>
        <family val="2"/>
      </rPr>
      <t>Daniel ST-JEAN</t>
    </r>
    <r>
      <rPr>
        <b/>
        <sz val="11"/>
        <color theme="1"/>
        <rFont val="Arial"/>
        <family val="2"/>
      </rPr>
      <t xml:space="preserve"> </t>
    </r>
    <r>
      <rPr>
        <sz val="11"/>
        <color theme="1"/>
        <rFont val="Arial"/>
        <family val="2"/>
      </rPr>
      <t>Portraits des gardes en établissement et étude des audiences de la Cour du Québec, (District de Hull- août 2008 à août 2009), Droits- Accès de l’Outaouais, novembre 2010.</t>
    </r>
  </si>
  <si>
    <r>
      <t>S-5</t>
    </r>
    <r>
      <rPr>
        <sz val="11"/>
        <color theme="1"/>
        <rFont val="Arial"/>
        <family val="2"/>
      </rPr>
      <t xml:space="preserve"> Jocelyne SAINT-ARNAUD, </t>
    </r>
    <r>
      <rPr>
        <i/>
        <sz val="11"/>
        <color theme="1"/>
        <rFont val="Arial"/>
        <family val="2"/>
      </rPr>
      <t>Enjeux éthiques et technologies biomédicales : contribution à la recherche en bioéthique</t>
    </r>
    <r>
      <rPr>
        <sz val="11"/>
        <color theme="1"/>
        <rFont val="Arial"/>
        <family val="2"/>
      </rPr>
      <t>, Montréal, Éditions Les Presses de l’Université de Montréal, 1999.</t>
    </r>
  </si>
  <si>
    <r>
      <t xml:space="preserve">S-5 </t>
    </r>
    <r>
      <rPr>
        <sz val="11"/>
        <color theme="1"/>
        <rFont val="Arial"/>
        <family val="2"/>
      </rPr>
      <t xml:space="preserve">Jocelyne SAINT-ARNAUD, </t>
    </r>
    <r>
      <rPr>
        <i/>
        <sz val="11"/>
        <color theme="1"/>
        <rFont val="Arial"/>
        <family val="2"/>
      </rPr>
      <t>Enjeux éthiques et technologies biomédicales : contribution à la recherche en bioéthique</t>
    </r>
    <r>
      <rPr>
        <sz val="11"/>
        <color theme="1"/>
        <rFont val="Arial"/>
        <family val="2"/>
      </rPr>
      <t>, Montréal, Éditions Les Presses de l’Université de Montréal, 1999.</t>
    </r>
  </si>
  <si>
    <r>
      <t xml:space="preserve">S-6.1 </t>
    </r>
    <r>
      <rPr>
        <sz val="11"/>
        <color theme="1"/>
        <rFont val="Arial"/>
        <family val="2"/>
      </rPr>
      <t xml:space="preserve">ST-ONGE, J.-Claude, </t>
    </r>
    <r>
      <rPr>
        <i/>
        <sz val="11"/>
        <color theme="1"/>
        <rFont val="Arial"/>
        <family val="2"/>
      </rPr>
      <t xml:space="preserve">Les derives de l’industrie de la santé, Petit abécédaire, </t>
    </r>
    <r>
      <rPr>
        <sz val="11"/>
        <color theme="1"/>
        <rFont val="Arial"/>
        <family val="2"/>
      </rPr>
      <t>Les éditions Écosociété. Montréal, 2006.</t>
    </r>
  </si>
  <si>
    <r>
      <t xml:space="preserve">S-6.2 </t>
    </r>
    <r>
      <rPr>
        <sz val="11"/>
        <color theme="1"/>
        <rFont val="Arial"/>
        <family val="2"/>
      </rPr>
      <t xml:space="preserve">Gilles SAINT-PAUL , </t>
    </r>
    <r>
      <rPr>
        <i/>
        <sz val="11"/>
        <color theme="1"/>
        <rFont val="Arial"/>
        <family val="2"/>
      </rPr>
      <t xml:space="preserve">Réflexions sur l’organisation du système de santé, </t>
    </r>
    <r>
      <rPr>
        <sz val="11"/>
        <color theme="1"/>
        <rFont val="Arial"/>
        <family val="2"/>
      </rPr>
      <t>Conseil d’Analyse Économique, La documentation française, Paris, 2012.</t>
    </r>
  </si>
  <si>
    <r>
      <t xml:space="preserve">S-6 </t>
    </r>
    <r>
      <rPr>
        <sz val="11"/>
        <color theme="1"/>
        <rFont val="Arial"/>
        <family val="2"/>
      </rPr>
      <t xml:space="preserve">Robert SAINT-LOUIS, </t>
    </r>
    <r>
      <rPr>
        <i/>
        <sz val="11"/>
        <color theme="1"/>
        <rFont val="Arial"/>
        <family val="2"/>
      </rPr>
      <t>De l’évolution des droits des malades mentaux en droit québécois, de l’origine jusqu’aujourd’hui</t>
    </r>
    <r>
      <rPr>
        <sz val="11"/>
        <color theme="1"/>
        <rFont val="Arial"/>
        <family val="2"/>
      </rPr>
      <t>, Centre de recherche en droit public, juin 1981</t>
    </r>
  </si>
  <si>
    <r>
      <t>S-6</t>
    </r>
    <r>
      <rPr>
        <sz val="11"/>
        <color theme="1"/>
        <rFont val="Arial"/>
        <family val="2"/>
      </rPr>
      <t xml:space="preserve"> Robert SAINT-LOUIS, </t>
    </r>
    <r>
      <rPr>
        <i/>
        <sz val="11"/>
        <color theme="1"/>
        <rFont val="Arial"/>
        <family val="2"/>
      </rPr>
      <t>De l’évolution des droits des malades mentaux en droit québécois, de l’origine jusqu’aujourd’hui</t>
    </r>
    <r>
      <rPr>
        <sz val="11"/>
        <color theme="1"/>
        <rFont val="Arial"/>
        <family val="2"/>
      </rPr>
      <t>, Centre de recherche en droit public, juin 1981.</t>
    </r>
  </si>
  <si>
    <r>
      <t xml:space="preserve">S-7.1  </t>
    </r>
    <r>
      <rPr>
        <sz val="11"/>
        <color theme="1"/>
        <rFont val="Arial"/>
        <family val="2"/>
      </rPr>
      <t xml:space="preserve">S. SALAS, E. DUDOIT et R. FAVRE, </t>
    </r>
    <r>
      <rPr>
        <i/>
        <sz val="11"/>
        <color theme="1"/>
        <rFont val="Arial"/>
        <family val="2"/>
      </rPr>
      <t xml:space="preserve">Considérations psychologiques, juridiques et éthiques, et responsabilité médicale en cancérologie, </t>
    </r>
    <r>
      <rPr>
        <sz val="11"/>
        <color theme="1"/>
        <rFont val="Arial"/>
        <family val="2"/>
      </rPr>
      <t>Tome 1 : Considérations psychologiques, Éditions Frison-Roche, Paris, 2007.</t>
    </r>
  </si>
  <si>
    <r>
      <t xml:space="preserve">S-7.1  </t>
    </r>
    <r>
      <rPr>
        <sz val="11"/>
        <color theme="1"/>
        <rFont val="Arial"/>
        <family val="2"/>
      </rPr>
      <t xml:space="preserve">S. SALAS, E. DUDOIT et R. FAVRE, </t>
    </r>
    <r>
      <rPr>
        <i/>
        <sz val="11"/>
        <color theme="1"/>
        <rFont val="Arial"/>
        <family val="2"/>
      </rPr>
      <t xml:space="preserve">Considérations psychologiques, juridiques et éthiques, et responsabilité médicale en cancérologie, </t>
    </r>
    <r>
      <rPr>
        <sz val="11"/>
        <color theme="1"/>
        <rFont val="Arial"/>
        <family val="2"/>
      </rPr>
      <t>TOME 1 : Considérations psychologiques, Éditions Frison-Roche, Paris, 2007.</t>
    </r>
  </si>
  <si>
    <r>
      <t xml:space="preserve">S-7 </t>
    </r>
    <r>
      <rPr>
        <sz val="11"/>
        <color theme="1"/>
        <rFont val="Arial"/>
        <family val="2"/>
      </rPr>
      <t xml:space="preserve">Elyn R. SAKS, </t>
    </r>
    <r>
      <rPr>
        <i/>
        <sz val="11"/>
        <color theme="1"/>
        <rFont val="Arial"/>
        <family val="2"/>
      </rPr>
      <t>Refusing care, forced treatment and the rights of the mentally ill</t>
    </r>
    <r>
      <rPr>
        <sz val="11"/>
        <color theme="1"/>
        <rFont val="Arial"/>
        <family val="2"/>
      </rPr>
      <t>, Chicago et Londres, Éditions The University of Chicago Press, 2002</t>
    </r>
  </si>
  <si>
    <r>
      <t xml:space="preserve">S-8.0   </t>
    </r>
    <r>
      <rPr>
        <sz val="11"/>
        <color theme="1"/>
        <rFont val="Arial"/>
        <family val="2"/>
      </rPr>
      <t xml:space="preserve">Julie SAMUËL, </t>
    </r>
    <r>
      <rPr>
        <i/>
        <sz val="11"/>
        <color theme="1"/>
        <rFont val="Arial"/>
        <family val="2"/>
      </rPr>
      <t xml:space="preserve">Les médecins et le dopage sportif, </t>
    </r>
    <r>
      <rPr>
        <sz val="11"/>
        <color theme="1"/>
        <rFont val="Arial"/>
        <family val="2"/>
      </rPr>
      <t>Droit, biotechnologie et société, Les éditions Thémis, Montréal, 2008.</t>
    </r>
  </si>
  <si>
    <r>
      <t xml:space="preserve">S-8.1    </t>
    </r>
    <r>
      <rPr>
        <sz val="11"/>
        <color theme="1"/>
        <rFont val="Arial"/>
        <family val="2"/>
      </rPr>
      <t>Santé mentale au Québec , Dossier : Le réel et la mort dans la situation thérapeutique, vol. XV , numéro 2 novembre 1990.</t>
    </r>
  </si>
  <si>
    <r>
      <t xml:space="preserve">S-8.2  </t>
    </r>
    <r>
      <rPr>
        <sz val="11"/>
        <color theme="1"/>
        <rFont val="Arial"/>
        <family val="2"/>
      </rPr>
      <t xml:space="preserve">Sylvie SARGUEIL, </t>
    </r>
    <r>
      <rPr>
        <i/>
        <sz val="11"/>
        <color theme="1"/>
        <rFont val="Arial"/>
        <family val="2"/>
      </rPr>
      <t>Rubrique santé Manuel de traitement de l’information,</t>
    </r>
    <r>
      <rPr>
        <sz val="11"/>
        <color theme="1"/>
        <rFont val="Arial"/>
        <family val="2"/>
      </rPr>
      <t xml:space="preserve"> CFPJ Éditions, Paris, 2008.</t>
    </r>
  </si>
  <si>
    <r>
      <t xml:space="preserve">S-8.3 </t>
    </r>
    <r>
      <rPr>
        <sz val="11"/>
        <color theme="1"/>
        <rFont val="Arial"/>
        <family val="2"/>
      </rPr>
      <t xml:space="preserve">Colette SAUJOT , </t>
    </r>
    <r>
      <rPr>
        <i/>
        <sz val="11"/>
        <color theme="1"/>
        <rFont val="Arial"/>
        <family val="2"/>
      </rPr>
      <t xml:space="preserve">La mort : notre destin , essai , </t>
    </r>
    <r>
      <rPr>
        <sz val="11"/>
        <color theme="1"/>
        <rFont val="Arial"/>
        <family val="2"/>
      </rPr>
      <t>l’Harmattan, Paris , 2012</t>
    </r>
  </si>
  <si>
    <r>
      <t>S-8</t>
    </r>
    <r>
      <rPr>
        <sz val="11"/>
        <color theme="1"/>
        <rFont val="Arial"/>
        <family val="2"/>
      </rPr>
      <t xml:space="preserve"> Frédéric SALAT-BAROUX, </t>
    </r>
    <r>
      <rPr>
        <i/>
        <sz val="11"/>
        <color theme="1"/>
        <rFont val="Arial"/>
        <family val="2"/>
      </rPr>
      <t>Les loi de bioéthique</t>
    </r>
    <r>
      <rPr>
        <sz val="11"/>
        <color theme="1"/>
        <rFont val="Arial"/>
        <family val="2"/>
      </rPr>
      <t>, coll. « Dalloz Service », Paris, Éditions Dalloz, 1998.</t>
    </r>
  </si>
  <si>
    <r>
      <t>S-9</t>
    </r>
    <r>
      <rPr>
        <sz val="11"/>
        <color theme="1"/>
        <rFont val="Arial"/>
        <family val="2"/>
      </rPr>
      <t xml:space="preserve"> Robert SAURY, </t>
    </r>
    <r>
      <rPr>
        <i/>
        <sz val="11"/>
        <color theme="1"/>
        <rFont val="Arial"/>
        <family val="2"/>
      </rPr>
      <t>L’éthique médicale et sa formulation juridique (approche médico-juridique des grands problèmes d’éthique : de la nécessité de la Loi)</t>
    </r>
    <r>
      <rPr>
        <sz val="11"/>
        <color theme="1"/>
        <rFont val="Arial"/>
        <family val="2"/>
      </rPr>
      <t>, Montpellier, Éditions Sauramps médical, 1991.</t>
    </r>
  </si>
  <si>
    <r>
      <t>S-10</t>
    </r>
    <r>
      <rPr>
        <sz val="11"/>
        <color theme="1"/>
        <rFont val="Arial"/>
        <family val="2"/>
      </rPr>
      <t xml:space="preserve"> Christophe SAUVAT, </t>
    </r>
    <r>
      <rPr>
        <i/>
        <sz val="11"/>
        <color theme="1"/>
        <rFont val="Arial"/>
        <family val="2"/>
      </rPr>
      <t>Le comité consultatif national d’éthique</t>
    </r>
    <r>
      <rPr>
        <sz val="11"/>
        <color theme="1"/>
        <rFont val="Arial"/>
        <family val="2"/>
      </rPr>
      <t>, coll. « Laboratoire de théorie juridique », Aix-en-Provence, Éditions Presses Universitaires d’Aix-Marseille, 1999.</t>
    </r>
  </si>
  <si>
    <r>
      <t xml:space="preserve">S-12.1 </t>
    </r>
    <r>
      <rPr>
        <sz val="11"/>
        <color theme="1"/>
        <rFont val="Arial"/>
        <family val="2"/>
      </rPr>
      <t xml:space="preserve">SAVOIR/AGIR , </t>
    </r>
    <r>
      <rPr>
        <i/>
        <sz val="11"/>
        <color theme="1"/>
        <rFont val="Arial"/>
        <family val="2"/>
      </rPr>
      <t xml:space="preserve">Le médicament : les dessous d'une marchandise, </t>
    </r>
    <r>
      <rPr>
        <sz val="11"/>
        <color theme="1"/>
        <rFont val="Arial"/>
        <family val="2"/>
      </rPr>
      <t>éditions de croquant , 16 juin 2011</t>
    </r>
  </si>
  <si>
    <r>
      <t xml:space="preserve">S-12 </t>
    </r>
    <r>
      <rPr>
        <sz val="11"/>
        <color theme="1"/>
        <rFont val="Arial"/>
        <family val="2"/>
      </rPr>
      <t xml:space="preserve">Harvey SAVAGE et Carla McKAGUE, </t>
    </r>
    <r>
      <rPr>
        <i/>
        <sz val="11"/>
        <color theme="1"/>
        <rFont val="Arial"/>
        <family val="2"/>
      </rPr>
      <t>Mental health law in Canada</t>
    </r>
    <r>
      <rPr>
        <sz val="11"/>
        <color theme="1"/>
        <rFont val="Arial"/>
        <family val="2"/>
      </rPr>
      <t>, Toronto, Éditions Butterworths, 1987</t>
    </r>
  </si>
  <si>
    <r>
      <t>S-12</t>
    </r>
    <r>
      <rPr>
        <sz val="11"/>
        <color theme="1"/>
        <rFont val="Arial"/>
        <family val="2"/>
      </rPr>
      <t xml:space="preserve"> Harvey SAVAGE et Carla McKAGUE, </t>
    </r>
    <r>
      <rPr>
        <i/>
        <sz val="11"/>
        <color theme="1"/>
        <rFont val="Arial"/>
        <family val="2"/>
      </rPr>
      <t>Mental health law in Canada</t>
    </r>
    <r>
      <rPr>
        <sz val="11"/>
        <color theme="1"/>
        <rFont val="Arial"/>
        <family val="2"/>
      </rPr>
      <t>, Toronto, Éditions Butterworths, 1987.</t>
    </r>
  </si>
  <si>
    <r>
      <t>S-13</t>
    </r>
    <r>
      <rPr>
        <sz val="11"/>
        <color theme="1"/>
        <rFont val="Arial"/>
        <family val="2"/>
      </rPr>
      <t xml:space="preserve"> Jean-Pierre SCARANO, </t>
    </r>
    <r>
      <rPr>
        <i/>
        <sz val="11"/>
        <color theme="1"/>
        <rFont val="Arial"/>
        <family val="2"/>
      </rPr>
      <t xml:space="preserve">Dictionnaire de droit de la santé et de la biomédecine, </t>
    </r>
    <r>
      <rPr>
        <sz val="11"/>
        <color theme="1"/>
        <rFont val="Arial"/>
        <family val="2"/>
      </rPr>
      <t>Paris,Ellipses, 2006</t>
    </r>
  </si>
  <si>
    <r>
      <t xml:space="preserve">S-14.1  </t>
    </r>
    <r>
      <rPr>
        <sz val="11"/>
        <color theme="1"/>
        <rFont val="Arial"/>
        <family val="2"/>
      </rPr>
      <t xml:space="preserve">Geneviève SCHAMPS, </t>
    </r>
    <r>
      <rPr>
        <i/>
        <sz val="11"/>
        <color theme="1"/>
        <rFont val="Arial"/>
        <family val="2"/>
      </rPr>
      <t xml:space="preserve">Évolution des droits du patient, indemnisation sans faute des dommages liés aux soins de santé : le droit médical en mouvement, </t>
    </r>
    <r>
      <rPr>
        <sz val="11"/>
        <color theme="1"/>
        <rFont val="Arial"/>
        <family val="2"/>
      </rPr>
      <t>Centre de droit médical et biomédical, LGDJ Bruyant, Bruxelles, 2008.(2 ex.)</t>
    </r>
  </si>
  <si>
    <r>
      <t xml:space="preserve">S-14.1 </t>
    </r>
    <r>
      <rPr>
        <sz val="11"/>
        <color theme="1"/>
        <rFont val="Arial"/>
        <family val="2"/>
      </rPr>
      <t xml:space="preserve">Geneviève  SCHAMPS, </t>
    </r>
    <r>
      <rPr>
        <i/>
        <sz val="11"/>
        <color theme="1"/>
        <rFont val="Arial"/>
        <family val="2"/>
      </rPr>
      <t xml:space="preserve">Évolution des droits du patient, indemnisation sans faute des dommages liés aux soins de santé : le droit médical en mouvement, </t>
    </r>
    <r>
      <rPr>
        <sz val="11"/>
        <color theme="1"/>
        <rFont val="Arial"/>
        <family val="2"/>
      </rPr>
      <t>Centre de droit médical et biomédical, Bruyant Bruxelles,L-G-D-J Paris, 2008.(2 ex.)</t>
    </r>
  </si>
  <si>
    <r>
      <t xml:space="preserve">S-14.2 </t>
    </r>
    <r>
      <rPr>
        <sz val="11"/>
        <color theme="1"/>
        <rFont val="Arial"/>
        <family val="2"/>
      </rPr>
      <t xml:space="preserve">Geneviève SCHAMPS et Jehanne SOSSON, </t>
    </r>
    <r>
      <rPr>
        <i/>
        <sz val="11"/>
        <color theme="1"/>
        <rFont val="Arial"/>
        <family val="2"/>
      </rPr>
      <t xml:space="preserve">La gestation pour autrui : vers un encadrement?  </t>
    </r>
    <r>
      <rPr>
        <sz val="11"/>
        <color theme="1"/>
        <rFont val="Arial"/>
        <family val="2"/>
      </rPr>
      <t>Bruylant, Bruxelles, 2013.</t>
    </r>
  </si>
  <si>
    <r>
      <t xml:space="preserve">S-14.3 </t>
    </r>
    <r>
      <rPr>
        <sz val="11"/>
        <color theme="1"/>
        <rFont val="Arial"/>
        <family val="2"/>
      </rPr>
      <t xml:space="preserve">Geneviève SCHAMPS et al, </t>
    </r>
    <r>
      <rPr>
        <i/>
        <sz val="11"/>
        <color theme="1"/>
        <rFont val="Arial"/>
        <family val="2"/>
      </rPr>
      <t xml:space="preserve">Code de droit médical et biomédical 2013, </t>
    </r>
    <r>
      <rPr>
        <sz val="11"/>
        <color theme="1"/>
        <rFont val="Arial"/>
        <family val="2"/>
      </rPr>
      <t>1</t>
    </r>
    <r>
      <rPr>
        <vertAlign val="superscript"/>
        <sz val="11"/>
        <color theme="1"/>
        <rFont val="Arial"/>
        <family val="2"/>
      </rPr>
      <t>re</t>
    </r>
    <r>
      <rPr>
        <sz val="11"/>
        <color theme="1"/>
        <rFont val="Arial"/>
        <family val="2"/>
      </rPr>
      <t xml:space="preserve"> édition à jour au 1</t>
    </r>
    <r>
      <rPr>
        <vertAlign val="superscript"/>
        <sz val="11"/>
        <color theme="1"/>
        <rFont val="Arial"/>
        <family val="2"/>
      </rPr>
      <t>er</t>
    </r>
    <r>
      <rPr>
        <sz val="11"/>
        <color theme="1"/>
        <rFont val="Arial"/>
        <family val="2"/>
      </rPr>
      <t xml:space="preserve"> mai 2013, Codes en poche, Bruylant, Bruxelles, 2013.</t>
    </r>
  </si>
  <si>
    <r>
      <t xml:space="preserve">S-14 </t>
    </r>
    <r>
      <rPr>
        <sz val="11"/>
        <color theme="1"/>
        <rFont val="Arial"/>
        <family val="2"/>
      </rPr>
      <t xml:space="preserve">Régine SCELLES et Monique SASSIER, </t>
    </r>
    <r>
      <rPr>
        <i/>
        <sz val="11"/>
        <color theme="1"/>
        <rFont val="Arial"/>
        <family val="2"/>
      </rPr>
      <t>Assurer la protection d’un majeur : question incontournable pour les frères et les sœurs</t>
    </r>
    <r>
      <rPr>
        <sz val="11"/>
        <color theme="1"/>
        <rFont val="Arial"/>
        <family val="2"/>
      </rPr>
      <t>, coll. « Point sur… », Paris, Éditions du CTNERHI, 2002</t>
    </r>
  </si>
  <si>
    <r>
      <t>S-14</t>
    </r>
    <r>
      <rPr>
        <sz val="11"/>
        <color theme="1"/>
        <rFont val="Arial"/>
        <family val="2"/>
      </rPr>
      <t xml:space="preserve"> Régine SCELLES et Monique SASSIER, </t>
    </r>
    <r>
      <rPr>
        <i/>
        <sz val="11"/>
        <color theme="1"/>
        <rFont val="Arial"/>
        <family val="2"/>
      </rPr>
      <t>Assurer la protection d’un majeur : question incontournable pour les frères et les sœurs</t>
    </r>
    <r>
      <rPr>
        <sz val="11"/>
        <color theme="1"/>
        <rFont val="Arial"/>
        <family val="2"/>
      </rPr>
      <t>, coll. « Point sur… », Paris, Éditions du CTNERHI, 2002.</t>
    </r>
  </si>
  <si>
    <r>
      <t>S-15</t>
    </r>
    <r>
      <rPr>
        <sz val="11"/>
        <color theme="1"/>
        <rFont val="Arial"/>
        <family val="2"/>
      </rPr>
      <t xml:space="preserve"> Nathalie SCHIFFINO et Frédéric VARONE (dir.), </t>
    </r>
    <r>
      <rPr>
        <i/>
        <sz val="11"/>
        <color theme="1"/>
        <rFont val="Arial"/>
        <family val="2"/>
      </rPr>
      <t>Procréation médicalement assistée : régulation publique et enjeux bioéthiques</t>
    </r>
    <r>
      <rPr>
        <sz val="11"/>
        <color theme="1"/>
        <rFont val="Arial"/>
        <family val="2"/>
      </rPr>
      <t>, Bruxelles, Éditions Bruylant, 2003. (2. exemplaires)</t>
    </r>
  </si>
  <si>
    <r>
      <t xml:space="preserve">S-16 </t>
    </r>
    <r>
      <rPr>
        <sz val="11"/>
        <color theme="1"/>
        <rFont val="Arial"/>
        <family val="2"/>
      </rPr>
      <t xml:space="preserve">Étienne SCHMITT, </t>
    </r>
    <r>
      <rPr>
        <i/>
        <sz val="11"/>
        <color theme="1"/>
        <rFont val="Arial"/>
        <family val="2"/>
      </rPr>
      <t>Le risque médicamenteux nosocomical : circuit hospitalier du médicament et qualité des soins</t>
    </r>
    <r>
      <rPr>
        <sz val="11"/>
        <color theme="1"/>
        <rFont val="Arial"/>
        <family val="2"/>
      </rPr>
      <t>, coll. « Évaluation et Statistique », Paris, Éditions Masson, 1999.</t>
    </r>
  </si>
  <si>
    <r>
      <t>S-16</t>
    </r>
    <r>
      <rPr>
        <sz val="11"/>
        <color theme="1"/>
        <rFont val="Arial"/>
        <family val="2"/>
      </rPr>
      <t xml:space="preserve"> Étienne SCHMITT, </t>
    </r>
    <r>
      <rPr>
        <i/>
        <sz val="11"/>
        <color theme="1"/>
        <rFont val="Arial"/>
        <family val="2"/>
      </rPr>
      <t>Le risque médicamenteux nosocomical : circuit hospitalier du médicament et qualité des soins</t>
    </r>
    <r>
      <rPr>
        <sz val="11"/>
        <color theme="1"/>
        <rFont val="Arial"/>
        <family val="2"/>
      </rPr>
      <t>, coll. « Évaluation et Statistique », Paris, Éditions Masson, 1999.</t>
    </r>
  </si>
  <si>
    <r>
      <t xml:space="preserve">S-17.1 </t>
    </r>
    <r>
      <rPr>
        <sz val="11"/>
        <color theme="1"/>
        <rFont val="Arial"/>
        <family val="2"/>
      </rPr>
      <t xml:space="preserve">Paul SCHOTSMANS &amp; Tom MEULENBERGS, </t>
    </r>
    <r>
      <rPr>
        <i/>
        <sz val="11"/>
        <color theme="1"/>
        <rFont val="Arial"/>
        <family val="2"/>
      </rPr>
      <t>Euthanasia and Palliative Care in the Low Countries,</t>
    </r>
    <r>
      <rPr>
        <sz val="11"/>
        <color theme="1"/>
        <rFont val="Arial"/>
        <family val="2"/>
      </rPr>
      <t xml:space="preserve"> Peeters, Leuven, 2005.</t>
    </r>
  </si>
  <si>
    <r>
      <t>S-17</t>
    </r>
    <r>
      <rPr>
        <sz val="11"/>
        <color theme="1"/>
        <rFont val="Arial"/>
        <family val="2"/>
      </rPr>
      <t xml:space="preserve"> Thomas D. SCHNEID, </t>
    </r>
    <r>
      <rPr>
        <i/>
        <sz val="11"/>
        <color theme="1"/>
        <rFont val="Arial"/>
        <family val="2"/>
      </rPr>
      <t>Legal Liabilities in Emergency Medical Services</t>
    </r>
    <r>
      <rPr>
        <sz val="11"/>
        <color theme="1"/>
        <rFont val="Arial"/>
        <family val="2"/>
      </rPr>
      <t>, New York, Éditions Taylor &amp; Francis, 2001.</t>
    </r>
  </si>
  <si>
    <r>
      <t xml:space="preserve">S-18.5 </t>
    </r>
    <r>
      <rPr>
        <sz val="11"/>
        <color theme="1"/>
        <rFont val="Arial"/>
        <family val="2"/>
      </rPr>
      <t xml:space="preserve">John H. SCURR, </t>
    </r>
    <r>
      <rPr>
        <i/>
        <sz val="11"/>
        <color theme="1"/>
        <rFont val="Arial"/>
        <family val="2"/>
      </rPr>
      <t xml:space="preserve">Vascular Surgery, </t>
    </r>
    <r>
      <rPr>
        <sz val="11"/>
        <color theme="1"/>
        <rFont val="Arial"/>
        <family val="2"/>
      </rPr>
      <t>Medico-Legal Practitionner Series, Cavendish Publishing, London, 1999.</t>
    </r>
  </si>
  <si>
    <r>
      <t xml:space="preserve">S-18 </t>
    </r>
    <r>
      <rPr>
        <sz val="11"/>
        <color theme="1"/>
        <rFont val="Arial"/>
        <family val="2"/>
      </rPr>
      <t xml:space="preserve">Jack SCHRODER, </t>
    </r>
    <r>
      <rPr>
        <i/>
        <sz val="11"/>
        <color theme="1"/>
        <rFont val="Arial"/>
        <family val="2"/>
      </rPr>
      <t xml:space="preserve">Identifying Medical Malpractice, </t>
    </r>
    <r>
      <rPr>
        <sz val="11"/>
        <color theme="1"/>
        <rFont val="Arial"/>
        <family val="2"/>
      </rPr>
      <t>3</t>
    </r>
    <r>
      <rPr>
        <vertAlign val="superscript"/>
        <sz val="11"/>
        <color theme="1"/>
        <rFont val="Arial"/>
        <family val="2"/>
      </rPr>
      <t>rd</t>
    </r>
    <r>
      <rPr>
        <sz val="11"/>
        <color theme="1"/>
        <rFont val="Arial"/>
        <family val="2"/>
      </rPr>
      <t xml:space="preserve"> Edition, Oakland, Catalpa Press, 2006</t>
    </r>
  </si>
  <si>
    <r>
      <t>S-19</t>
    </r>
    <r>
      <rPr>
        <sz val="11"/>
        <color theme="1"/>
        <rFont val="Arial"/>
        <family val="2"/>
      </rPr>
      <t xml:space="preserve"> Ronald J. SCHWARTZ, </t>
    </r>
    <r>
      <rPr>
        <i/>
        <sz val="11"/>
        <color theme="1"/>
        <rFont val="Arial"/>
        <family val="2"/>
      </rPr>
      <t>Law &amp;Aging : essentials of elder law</t>
    </r>
    <r>
      <rPr>
        <sz val="11"/>
        <color theme="1"/>
        <rFont val="Arial"/>
        <family val="2"/>
      </rPr>
      <t>, Dallas, Éditions Pearson Publications Company, 1998.</t>
    </r>
  </si>
  <si>
    <r>
      <t xml:space="preserve">S-20 </t>
    </r>
    <r>
      <rPr>
        <sz val="11"/>
        <color theme="1"/>
        <rFont val="Arial"/>
        <family val="2"/>
      </rPr>
      <t xml:space="preserve">François-Xavier SCHWEYER, </t>
    </r>
    <r>
      <rPr>
        <i/>
        <sz val="11"/>
        <color theme="1"/>
        <rFont val="Arial"/>
        <family val="2"/>
      </rPr>
      <t xml:space="preserve">Créer et piloter un réseau de santé : un outil de travail pour les équipes, </t>
    </r>
    <r>
      <rPr>
        <sz val="11"/>
        <color theme="1"/>
        <rFont val="Arial"/>
        <family val="2"/>
      </rPr>
      <t>2</t>
    </r>
    <r>
      <rPr>
        <vertAlign val="superscript"/>
        <sz val="11"/>
        <color theme="1"/>
        <rFont val="Arial"/>
        <family val="2"/>
      </rPr>
      <t>e</t>
    </r>
    <r>
      <rPr>
        <sz val="11"/>
        <color theme="1"/>
        <rFont val="Arial"/>
        <family val="2"/>
      </rPr>
      <t xml:space="preserve"> édition, Paris, Éditions ENSP, 2005</t>
    </r>
  </si>
  <si>
    <r>
      <t xml:space="preserve">S-21.1  </t>
    </r>
    <r>
      <rPr>
        <sz val="11"/>
        <color theme="1"/>
        <rFont val="Arial"/>
        <family val="2"/>
      </rPr>
      <t xml:space="preserve">Jean-Charles SCOTTI, </t>
    </r>
    <r>
      <rPr>
        <i/>
        <sz val="11"/>
        <color theme="1"/>
        <rFont val="Arial"/>
        <family val="2"/>
      </rPr>
      <t xml:space="preserve">La responsabilité juridique du cadre de santé, </t>
    </r>
    <r>
      <rPr>
        <sz val="11"/>
        <color theme="1"/>
        <rFont val="Arial"/>
        <family val="2"/>
      </rPr>
      <t>Fonction cadre de santé, Gestion des ressources humaines, 2</t>
    </r>
    <r>
      <rPr>
        <vertAlign val="superscript"/>
        <sz val="11"/>
        <color theme="1"/>
        <rFont val="Arial"/>
        <family val="2"/>
      </rPr>
      <t>e</t>
    </r>
    <r>
      <rPr>
        <sz val="11"/>
        <color theme="1"/>
        <rFont val="Arial"/>
        <family val="2"/>
      </rPr>
      <t xml:space="preserve"> édition, Éditions Lamarre, 2011.</t>
    </r>
  </si>
  <si>
    <r>
      <t xml:space="preserve">S-21 </t>
    </r>
    <r>
      <rPr>
        <sz val="11"/>
        <color theme="1"/>
        <rFont val="Arial"/>
        <family val="2"/>
      </rPr>
      <t xml:space="preserve">Jean-Pierre SCOTTI, </t>
    </r>
    <r>
      <rPr>
        <i/>
        <sz val="11"/>
        <color theme="1"/>
        <rFont val="Arial"/>
        <family val="2"/>
      </rPr>
      <t>La responsabilité juridique du cadre de santé,</t>
    </r>
    <r>
      <rPr>
        <sz val="11"/>
        <color theme="1"/>
        <rFont val="Arial"/>
        <family val="2"/>
      </rPr>
      <t xml:space="preserve"> Paris, Éditions Lamarre, 2007</t>
    </r>
  </si>
  <si>
    <r>
      <t xml:space="preserve">S-22.1  </t>
    </r>
    <r>
      <rPr>
        <sz val="11"/>
        <color theme="1"/>
        <rFont val="Arial"/>
        <family val="2"/>
      </rPr>
      <t xml:space="preserve">Valérie SEBAG, </t>
    </r>
    <r>
      <rPr>
        <i/>
        <sz val="11"/>
        <color theme="1"/>
        <rFont val="Arial"/>
        <family val="2"/>
      </rPr>
      <t xml:space="preserve">Droit et bioéthique, </t>
    </r>
    <r>
      <rPr>
        <sz val="11"/>
        <color theme="1"/>
        <rFont val="Arial"/>
        <family val="2"/>
      </rPr>
      <t>Bruxelles, Éditions Larcier, 2007.(2</t>
    </r>
    <r>
      <rPr>
        <vertAlign val="superscript"/>
        <sz val="11"/>
        <color theme="1"/>
        <rFont val="Arial"/>
        <family val="2"/>
      </rPr>
      <t>e</t>
    </r>
    <r>
      <rPr>
        <sz val="11"/>
        <color theme="1"/>
        <rFont val="Arial"/>
        <family val="2"/>
      </rPr>
      <t xml:space="preserve"> examplaire)</t>
    </r>
  </si>
  <si>
    <r>
      <t xml:space="preserve">S-22.1  </t>
    </r>
    <r>
      <rPr>
        <sz val="11"/>
        <color theme="1"/>
        <rFont val="Arial"/>
        <family val="2"/>
      </rPr>
      <t xml:space="preserve">Valérie SEBAG, </t>
    </r>
    <r>
      <rPr>
        <i/>
        <sz val="11"/>
        <color theme="1"/>
        <rFont val="Arial"/>
        <family val="2"/>
      </rPr>
      <t xml:space="preserve">Droit et bioéthique, </t>
    </r>
    <r>
      <rPr>
        <sz val="11"/>
        <color theme="1"/>
        <rFont val="Arial"/>
        <family val="2"/>
      </rPr>
      <t>Bruxelles, Éditions Larcier, 2007.(2</t>
    </r>
    <r>
      <rPr>
        <vertAlign val="superscript"/>
        <sz val="11"/>
        <color theme="1"/>
        <rFont val="Arial"/>
        <family val="2"/>
      </rPr>
      <t>e</t>
    </r>
    <r>
      <rPr>
        <sz val="11"/>
        <color theme="1"/>
        <rFont val="Arial"/>
        <family val="2"/>
      </rPr>
      <t xml:space="preserve"> exemplaire)</t>
    </r>
  </si>
  <si>
    <r>
      <t>S-22</t>
    </r>
    <r>
      <rPr>
        <sz val="11"/>
        <color theme="1"/>
        <rFont val="Arial"/>
        <family val="2"/>
      </rPr>
      <t xml:space="preserve"> Valérie SEBAG, </t>
    </r>
    <r>
      <rPr>
        <i/>
        <sz val="11"/>
        <color theme="1"/>
        <rFont val="Arial"/>
        <family val="2"/>
      </rPr>
      <t xml:space="preserve">Droit et bioéthique, </t>
    </r>
    <r>
      <rPr>
        <sz val="11"/>
        <color theme="1"/>
        <rFont val="Arial"/>
        <family val="2"/>
      </rPr>
      <t>Bruxelles, Éditions Larcier, 2007</t>
    </r>
  </si>
  <si>
    <r>
      <t xml:space="preserve">S-23.5 </t>
    </r>
    <r>
      <rPr>
        <sz val="11"/>
        <color theme="1"/>
        <rFont val="Arial"/>
        <family val="2"/>
      </rPr>
      <t xml:space="preserve">Hubert SEILLAN, </t>
    </r>
    <r>
      <rPr>
        <i/>
        <sz val="11"/>
        <color theme="1"/>
        <rFont val="Arial"/>
        <family val="2"/>
      </rPr>
      <t xml:space="preserve">Dangers, accidents, maladies, catastrophes Responsabilité pénale, </t>
    </r>
    <r>
      <rPr>
        <sz val="11"/>
        <color theme="1"/>
        <rFont val="Arial"/>
        <family val="2"/>
      </rPr>
      <t>#e édition revue et complétée, Synthèse no. 6, Éditions Préventique, Bordeaux, 2012.</t>
    </r>
  </si>
  <si>
    <r>
      <t xml:space="preserve">S-23 </t>
    </r>
    <r>
      <rPr>
        <sz val="11"/>
        <color theme="1"/>
        <rFont val="Arial"/>
        <family val="2"/>
      </rPr>
      <t xml:space="preserve">Bernard SEGUY, </t>
    </r>
    <r>
      <rPr>
        <i/>
        <sz val="11"/>
        <color theme="1"/>
        <rFont val="Arial"/>
        <family val="2"/>
      </rPr>
      <t>Prévenir le risque juridique en obstétrique : Cas réels-Bonnes pratiques</t>
    </r>
    <r>
      <rPr>
        <sz val="11"/>
        <color theme="1"/>
        <rFont val="Arial"/>
        <family val="2"/>
      </rPr>
      <t>, Paris, Masson, 2006 (2 exemplaires)</t>
    </r>
  </si>
  <si>
    <r>
      <t>S-23</t>
    </r>
    <r>
      <rPr>
        <sz val="11"/>
        <color theme="1"/>
        <rFont val="Arial"/>
        <family val="2"/>
      </rPr>
      <t xml:space="preserve"> Bernard SEGUY, </t>
    </r>
    <r>
      <rPr>
        <i/>
        <sz val="11"/>
        <color theme="1"/>
        <rFont val="Arial"/>
        <family val="2"/>
      </rPr>
      <t>Prévenir le risque juridique en obstétrique : Cas réels-Bonnes pratiques</t>
    </r>
    <r>
      <rPr>
        <sz val="11"/>
        <color theme="1"/>
        <rFont val="Arial"/>
        <family val="2"/>
      </rPr>
      <t>, Paris, Masson, 2006 (2 exemplaires)</t>
    </r>
  </si>
  <si>
    <r>
      <t xml:space="preserve">S-24.0 </t>
    </r>
    <r>
      <rPr>
        <sz val="11"/>
        <color theme="1"/>
        <rFont val="Arial"/>
        <family val="2"/>
      </rPr>
      <t xml:space="preserve">Karine SÉNÉCAL, </t>
    </r>
    <r>
      <rPr>
        <i/>
        <sz val="11"/>
        <color theme="1"/>
        <rFont val="Arial"/>
        <family val="2"/>
      </rPr>
      <t>Réflexion sur la thérapie génique germinale : aspects juridiques et éthiques,</t>
    </r>
    <r>
      <rPr>
        <sz val="11"/>
        <color theme="1"/>
        <rFont val="Arial"/>
        <family val="2"/>
      </rPr>
      <t xml:space="preserve"> Droit , biotechnologie et société, Les éditions Thémis, Montréal, 2007.</t>
    </r>
  </si>
  <si>
    <r>
      <t xml:space="preserve">S-24.2 </t>
    </r>
    <r>
      <rPr>
        <sz val="11"/>
        <color theme="1"/>
        <rFont val="Arial"/>
        <family val="2"/>
      </rPr>
      <t xml:space="preserve">Jean-Louis SENON, Carol JONAS et Mélanie VOYER, </t>
    </r>
    <r>
      <rPr>
        <i/>
        <sz val="11"/>
        <color theme="1"/>
        <rFont val="Arial"/>
        <family val="2"/>
      </rPr>
      <t xml:space="preserve">Psychiatrie légale et criminologie clinique, </t>
    </r>
    <r>
      <rPr>
        <sz val="11"/>
        <color theme="1"/>
        <rFont val="Arial"/>
        <family val="2"/>
      </rPr>
      <t>Psychopathologie, Collection Les âges de la vie, Elsevier Masson, 2013.</t>
    </r>
  </si>
  <si>
    <r>
      <t xml:space="preserve">S-24 </t>
    </r>
    <r>
      <rPr>
        <sz val="11"/>
        <color theme="1"/>
        <rFont val="Arial"/>
        <family val="2"/>
      </rPr>
      <t xml:space="preserve">Laurent SELLES, </t>
    </r>
    <r>
      <rPr>
        <i/>
        <sz val="11"/>
        <color theme="1"/>
        <rFont val="Arial"/>
        <family val="2"/>
      </rPr>
      <t>Le secret professionnel à l’hôpital</t>
    </r>
    <r>
      <rPr>
        <sz val="11"/>
        <color theme="1"/>
        <rFont val="Arial"/>
        <family val="2"/>
      </rPr>
      <t>, coll. « Droit, Mode d’emploi », Paris, Éditions MB, 2002</t>
    </r>
  </si>
  <si>
    <r>
      <t xml:space="preserve">S-24 </t>
    </r>
    <r>
      <rPr>
        <sz val="11"/>
        <color theme="1"/>
        <rFont val="Arial"/>
        <family val="2"/>
      </rPr>
      <t xml:space="preserve">Laurent SELLES, </t>
    </r>
    <r>
      <rPr>
        <i/>
        <sz val="11"/>
        <color theme="1"/>
        <rFont val="Arial"/>
        <family val="2"/>
      </rPr>
      <t>Le secret professionnel à l’hôpital</t>
    </r>
    <r>
      <rPr>
        <sz val="11"/>
        <color theme="1"/>
        <rFont val="Arial"/>
        <family val="2"/>
      </rPr>
      <t>, coll. « Droit, Mode d’emploi », Paris, Éditions MB, 2002. </t>
    </r>
  </si>
  <si>
    <r>
      <t xml:space="preserve">S-25 </t>
    </r>
    <r>
      <rPr>
        <sz val="11"/>
        <color theme="1"/>
        <rFont val="Arial"/>
        <family val="2"/>
      </rPr>
      <t xml:space="preserve">Laurent SELLES, </t>
    </r>
    <r>
      <rPr>
        <i/>
        <sz val="11"/>
        <color theme="1"/>
        <rFont val="Arial"/>
        <family val="2"/>
      </rPr>
      <t>Le secret professionnel et le signalement</t>
    </r>
    <r>
      <rPr>
        <sz val="11"/>
        <color theme="1"/>
        <rFont val="Arial"/>
        <family val="2"/>
      </rPr>
      <t>, coll. « Droit, Mode d’emploi », Paris, Éditions MB Formation, 2003</t>
    </r>
  </si>
  <si>
    <r>
      <t xml:space="preserve">S-26 </t>
    </r>
    <r>
      <rPr>
        <sz val="11"/>
        <color theme="1"/>
        <rFont val="Arial"/>
        <family val="2"/>
      </rPr>
      <t xml:space="preserve">Alain SÉRIAUX, </t>
    </r>
    <r>
      <rPr>
        <i/>
        <sz val="11"/>
        <color theme="1"/>
        <rFont val="Arial"/>
        <family val="2"/>
      </rPr>
      <t>Le droit de la biologie humaine (vieux débats, nouveaux enjeux)</t>
    </r>
    <r>
      <rPr>
        <sz val="11"/>
        <color theme="1"/>
        <rFont val="Arial"/>
        <family val="2"/>
      </rPr>
      <t>, coll. « Le droit en questions », Paris, Éditions Éllipses, 2000</t>
    </r>
  </si>
  <si>
    <r>
      <t xml:space="preserve">S-27.1  </t>
    </r>
    <r>
      <rPr>
        <sz val="11"/>
        <color theme="1"/>
        <rFont val="Arial"/>
        <family val="2"/>
      </rPr>
      <t xml:space="preserve">Marie-Paule SERRE et Déborah WALLET-WODKA, </t>
    </r>
    <r>
      <rPr>
        <i/>
        <sz val="11"/>
        <color theme="1"/>
        <rFont val="Arial"/>
        <family val="2"/>
      </rPr>
      <t>Marketing des produits de santé,</t>
    </r>
    <r>
      <rPr>
        <sz val="11"/>
        <color theme="1"/>
        <rFont val="Arial"/>
        <family val="2"/>
      </rPr>
      <t xml:space="preserve"> Dunod, Paris, 2008.</t>
    </r>
  </si>
  <si>
    <r>
      <t xml:space="preserve">S-27 </t>
    </r>
    <r>
      <rPr>
        <sz val="11"/>
        <color theme="1"/>
        <rFont val="Arial"/>
        <family val="2"/>
      </rPr>
      <t xml:space="preserve">Alain SÉRIAUX, Claire NEIRINCK et autres, </t>
    </r>
    <r>
      <rPr>
        <i/>
        <sz val="11"/>
        <color theme="1"/>
        <rFont val="Arial"/>
        <family val="2"/>
      </rPr>
      <t>Le droit, la médecine et l’être humain</t>
    </r>
    <r>
      <rPr>
        <sz val="11"/>
        <color theme="1"/>
        <rFont val="Arial"/>
        <family val="2"/>
      </rPr>
      <t>, coll. « Laboratoire de théorie juridique », Aix-en-Provence, Éditions Presses Universitaires d’Aix-Marseille, 1996</t>
    </r>
  </si>
  <si>
    <r>
      <t xml:space="preserve">S-28 </t>
    </r>
    <r>
      <rPr>
        <sz val="11"/>
        <color theme="1"/>
        <rFont val="Arial"/>
        <family val="2"/>
      </rPr>
      <t xml:space="preserve">Michel SFEZ et Patrick TRIADOU, </t>
    </r>
    <r>
      <rPr>
        <i/>
        <sz val="11"/>
        <color theme="1"/>
        <rFont val="Arial"/>
        <family val="2"/>
      </rPr>
      <t>Qualité et gestion des risques en établissement de santé,</t>
    </r>
    <r>
      <rPr>
        <sz val="11"/>
        <color theme="1"/>
        <rFont val="Arial"/>
        <family val="2"/>
      </rPr>
      <t xml:space="preserve"> Paris, Éditions Lamarre, 2005</t>
    </r>
  </si>
  <si>
    <r>
      <t>S-28</t>
    </r>
    <r>
      <rPr>
        <sz val="11"/>
        <color theme="1"/>
        <rFont val="Arial"/>
        <family val="2"/>
      </rPr>
      <t xml:space="preserve"> Michel SFEZ et Patrick TRIADOU, </t>
    </r>
    <r>
      <rPr>
        <i/>
        <sz val="11"/>
        <color theme="1"/>
        <rFont val="Arial"/>
        <family val="2"/>
      </rPr>
      <t>Qualité et gestion des risques en établissement de santé,</t>
    </r>
    <r>
      <rPr>
        <sz val="11"/>
        <color theme="1"/>
        <rFont val="Arial"/>
        <family val="2"/>
      </rPr>
      <t xml:space="preserve"> Paris, Éditions Lamarre, 2005</t>
    </r>
  </si>
  <si>
    <r>
      <t xml:space="preserve">S-29 </t>
    </r>
    <r>
      <rPr>
        <sz val="11"/>
        <color theme="1"/>
        <rFont val="Arial"/>
        <family val="2"/>
      </rPr>
      <t xml:space="preserve">SHADLEY (Commission d’enquête), </t>
    </r>
    <r>
      <rPr>
        <i/>
        <sz val="11"/>
        <color theme="1"/>
        <rFont val="Arial"/>
        <family val="2"/>
      </rPr>
      <t>Les mille et un visages de l’administration de l’Hôpital Rivière-des-Prairies</t>
    </r>
    <r>
      <rPr>
        <sz val="11"/>
        <color theme="1"/>
        <rFont val="Arial"/>
        <family val="2"/>
      </rPr>
      <t>, Mémoire du S.C.F.P. 313, mars 1986. (7 exemplaires)</t>
    </r>
  </si>
  <si>
    <r>
      <t xml:space="preserve">S-30 </t>
    </r>
    <r>
      <rPr>
        <sz val="11"/>
        <color theme="1"/>
        <rFont val="Arial"/>
        <family val="2"/>
      </rPr>
      <t xml:space="preserve">SHADLEY (Commission d’enquête), </t>
    </r>
    <r>
      <rPr>
        <i/>
        <sz val="11"/>
        <color theme="1"/>
        <rFont val="Arial"/>
        <family val="2"/>
      </rPr>
      <t>Rapport de la commission d’enquête sur l’administration et le fonctionnement de l’Hôpital Rivière-des-Prairies</t>
    </r>
    <r>
      <rPr>
        <sz val="11"/>
        <color theme="1"/>
        <rFont val="Arial"/>
        <family val="2"/>
      </rPr>
      <t>, présenté au ministre de la santé du Québec, 1985-1986.</t>
    </r>
  </si>
  <si>
    <r>
      <t xml:space="preserve">S-31 </t>
    </r>
    <r>
      <rPr>
        <sz val="11"/>
        <color theme="1"/>
        <rFont val="Arial"/>
        <family val="2"/>
      </rPr>
      <t xml:space="preserve">SHADLEY (Commission d’enquête), </t>
    </r>
    <r>
      <rPr>
        <i/>
        <sz val="11"/>
        <color theme="1"/>
        <rFont val="Arial"/>
        <family val="2"/>
      </rPr>
      <t>Mémoire de l’Association du Québec pour les déficients mentaux</t>
    </r>
    <r>
      <rPr>
        <sz val="11"/>
        <color theme="1"/>
        <rFont val="Arial"/>
        <family val="2"/>
      </rPr>
      <t>,  Hôpital Rivière-des-Prairies, mars 1986.</t>
    </r>
  </si>
  <si>
    <r>
      <t xml:space="preserve">S-32 </t>
    </r>
    <r>
      <rPr>
        <sz val="11"/>
        <color theme="1"/>
        <rFont val="Arial"/>
        <family val="2"/>
      </rPr>
      <t xml:space="preserve">SHADLEY (Commission d’enquête), </t>
    </r>
    <r>
      <rPr>
        <i/>
        <sz val="11"/>
        <color theme="1"/>
        <rFont val="Arial"/>
        <family val="2"/>
      </rPr>
      <t>Mémoire présenté à la commission par le Regroupement pour l’Intégration dans la Communauté Rivière-des-Prairies</t>
    </r>
    <r>
      <rPr>
        <sz val="11"/>
        <color theme="1"/>
        <rFont val="Arial"/>
        <family val="2"/>
      </rPr>
      <t>, mars 1986.</t>
    </r>
  </si>
  <si>
    <r>
      <t>S-33.1</t>
    </r>
    <r>
      <rPr>
        <sz val="11"/>
        <color theme="1"/>
        <rFont val="Arial"/>
        <family val="2"/>
      </rPr>
      <t xml:space="preserve"> SHAH, Sonia, </t>
    </r>
    <r>
      <rPr>
        <i/>
        <sz val="11"/>
        <color theme="1"/>
        <rFont val="Arial"/>
        <family val="2"/>
      </rPr>
      <t xml:space="preserve">Cobayes Humains, Le grand secret des esais pharmaceutiques, </t>
    </r>
    <r>
      <rPr>
        <sz val="11"/>
        <color theme="1"/>
        <rFont val="Arial"/>
        <family val="2"/>
      </rPr>
      <t>Éditions Demopolis, Paris, 2006.</t>
    </r>
  </si>
  <si>
    <r>
      <t xml:space="preserve">S-33.2 </t>
    </r>
    <r>
      <rPr>
        <sz val="11"/>
        <color theme="1"/>
        <rFont val="Arial"/>
        <family val="2"/>
      </rPr>
      <t xml:space="preserve">Adil E. SHAMOO &amp; David B. RESNIK, </t>
    </r>
    <r>
      <rPr>
        <i/>
        <sz val="11"/>
        <color theme="1"/>
        <rFont val="Arial"/>
        <family val="2"/>
      </rPr>
      <t xml:space="preserve">Responsible Conduct of Research, </t>
    </r>
    <r>
      <rPr>
        <sz val="11"/>
        <color theme="1"/>
        <rFont val="Arial"/>
        <family val="2"/>
      </rPr>
      <t>Second edition, Oxford University Press, 2009.</t>
    </r>
  </si>
  <si>
    <r>
      <t xml:space="preserve">S-33 </t>
    </r>
    <r>
      <rPr>
        <sz val="11"/>
        <color theme="1"/>
        <rFont val="Arial"/>
        <family val="2"/>
      </rPr>
      <t>SHADLEY (Commission d’enquête), Dossiers et documents.</t>
    </r>
  </si>
  <si>
    <r>
      <t>S-34</t>
    </r>
    <r>
      <rPr>
        <sz val="11"/>
        <color theme="1"/>
        <rFont val="Arial"/>
        <family val="2"/>
      </rPr>
      <t xml:space="preserve"> Michael H. SHAPIRO et Roy G. SPECE, Jr., </t>
    </r>
    <r>
      <rPr>
        <i/>
        <sz val="11"/>
        <color theme="1"/>
        <rFont val="Arial"/>
        <family val="2"/>
      </rPr>
      <t>Bioethics and Law : Cases, materials and problems</t>
    </r>
    <r>
      <rPr>
        <sz val="11"/>
        <color theme="1"/>
        <rFont val="Arial"/>
        <family val="2"/>
      </rPr>
      <t>, série « American Casebooks Series », Minnesota, Éditions West Publishing Co., 1981.</t>
    </r>
  </si>
  <si>
    <r>
      <t xml:space="preserve">S-35 </t>
    </r>
    <r>
      <rPr>
        <sz val="11"/>
        <color theme="1"/>
        <rFont val="Arial"/>
        <family val="2"/>
      </rPr>
      <t xml:space="preserve">Charles C. SHARPE, </t>
    </r>
    <r>
      <rPr>
        <i/>
        <sz val="11"/>
        <color theme="1"/>
        <rFont val="Arial"/>
        <family val="2"/>
      </rPr>
      <t>Medical records review and analysis</t>
    </r>
    <r>
      <rPr>
        <sz val="11"/>
        <color theme="1"/>
        <rFont val="Arial"/>
        <family val="2"/>
      </rPr>
      <t>, Connecticut, Éditions Auburn House, 1999</t>
    </r>
  </si>
  <si>
    <r>
      <t xml:space="preserve">S-36 </t>
    </r>
    <r>
      <rPr>
        <sz val="11"/>
        <color theme="1"/>
        <rFont val="Arial"/>
        <family val="2"/>
      </rPr>
      <t xml:space="preserve">Charles C. SHARPE, </t>
    </r>
    <r>
      <rPr>
        <i/>
        <sz val="11"/>
        <color theme="1"/>
        <rFont val="Arial"/>
        <family val="2"/>
      </rPr>
      <t>Nursing malpractice : Liability and risk management</t>
    </r>
    <r>
      <rPr>
        <sz val="11"/>
        <color theme="1"/>
        <rFont val="Arial"/>
        <family val="2"/>
      </rPr>
      <t>, Connecticut, Éditions Auburn House, 1999</t>
    </r>
  </si>
  <si>
    <r>
      <t>S-36</t>
    </r>
    <r>
      <rPr>
        <sz val="11"/>
        <color theme="1"/>
        <rFont val="Arial"/>
        <family val="2"/>
      </rPr>
      <t xml:space="preserve"> Charles C. SHARPE, </t>
    </r>
    <r>
      <rPr>
        <i/>
        <sz val="11"/>
        <color theme="1"/>
        <rFont val="Arial"/>
        <family val="2"/>
      </rPr>
      <t>Nursing malpractice : Liability and risk management</t>
    </r>
    <r>
      <rPr>
        <sz val="11"/>
        <color theme="1"/>
        <rFont val="Arial"/>
        <family val="2"/>
      </rPr>
      <t>, Connecticut, Éditions Auburn House, 1999.</t>
    </r>
  </si>
  <si>
    <r>
      <t>S-37.1</t>
    </r>
    <r>
      <rPr>
        <sz val="11"/>
        <color theme="1"/>
        <rFont val="Arial"/>
        <family val="2"/>
      </rPr>
      <t xml:space="preserve"> Gilbert S. SHARPE, </t>
    </r>
    <r>
      <rPr>
        <i/>
        <sz val="11"/>
        <color theme="1"/>
        <rFont val="Arial"/>
        <family val="2"/>
      </rPr>
      <t xml:space="preserve">The “Conspiracy of Silence” Dilemma : Prescriptions for Victims of Medical Malpractice, </t>
    </r>
    <r>
      <rPr>
        <sz val="11"/>
        <color theme="1"/>
        <rFont val="Arial"/>
        <family val="2"/>
      </rPr>
      <t>A dissertation submitted to the Faculty of Graduate Studies in partial fulfilment of the degree of Masters of Laws, Graduate Programme in Law , Osgoode Wall Law School, York University, Toronto, 1977.</t>
    </r>
  </si>
  <si>
    <r>
      <t xml:space="preserve">S-37 </t>
    </r>
    <r>
      <rPr>
        <sz val="11"/>
        <color theme="1"/>
        <rFont val="Arial"/>
        <family val="2"/>
      </rPr>
      <t xml:space="preserve">Charles C. SHARPE, </t>
    </r>
    <r>
      <rPr>
        <i/>
        <sz val="11"/>
        <color theme="1"/>
        <rFont val="Arial"/>
        <family val="2"/>
      </rPr>
      <t>Telenursing : Nursing Practice in Cyberspace</t>
    </r>
    <r>
      <rPr>
        <sz val="11"/>
        <color theme="1"/>
        <rFont val="Arial"/>
        <family val="2"/>
      </rPr>
      <t>, Westport, Éditions Auburn House, 2001</t>
    </r>
  </si>
  <si>
    <r>
      <t>S-37</t>
    </r>
    <r>
      <rPr>
        <sz val="11"/>
        <color theme="1"/>
        <rFont val="Arial"/>
        <family val="2"/>
      </rPr>
      <t xml:space="preserve"> Charles C. SHARPE, </t>
    </r>
    <r>
      <rPr>
        <i/>
        <sz val="11"/>
        <color theme="1"/>
        <rFont val="Arial"/>
        <family val="2"/>
      </rPr>
      <t>Telenursing : Nursing Practice in Cyberspace</t>
    </r>
    <r>
      <rPr>
        <sz val="11"/>
        <color theme="1"/>
        <rFont val="Arial"/>
        <family val="2"/>
      </rPr>
      <t>, Westport, Éditions Auburn House, 2001. (2 exemplaires)</t>
    </r>
  </si>
  <si>
    <r>
      <rPr>
        <b/>
        <sz val="11"/>
        <color theme="1"/>
        <rFont val="Arial"/>
        <family val="2"/>
      </rPr>
      <t>S-38.1</t>
    </r>
    <r>
      <rPr>
        <sz val="11"/>
        <color theme="1"/>
        <rFont val="Arial"/>
        <family val="2"/>
      </rPr>
      <t xml:space="preserve"> Gilbert SHARPE, The Law &amp; Medicine in Canada, 2nd Edition, Butterworths, Toronto&amp;Vancouver, 1987.</t>
    </r>
  </si>
  <si>
    <r>
      <t xml:space="preserve">S-38.3 </t>
    </r>
    <r>
      <rPr>
        <sz val="11"/>
        <color theme="1"/>
        <rFont val="Arial"/>
        <family val="2"/>
      </rPr>
      <t xml:space="preserve">Ian SHAW, Hugh MIDDLETON et Jeffrey COHEN, </t>
    </r>
    <r>
      <rPr>
        <i/>
        <sz val="11"/>
        <color theme="1"/>
        <rFont val="Arial"/>
        <family val="2"/>
      </rPr>
      <t xml:space="preserve">Understanding Treatment Without Consent An Analysis of the Work of the Mental Health Act Commission, </t>
    </r>
    <r>
      <rPr>
        <sz val="11"/>
        <color theme="1"/>
        <rFont val="Arial"/>
        <family val="2"/>
      </rPr>
      <t>Ashgate, Hampshire, 2007.</t>
    </r>
  </si>
  <si>
    <r>
      <t>S-38</t>
    </r>
    <r>
      <rPr>
        <sz val="11"/>
        <color theme="1"/>
        <rFont val="Arial"/>
        <family val="2"/>
      </rPr>
      <t xml:space="preserve"> Virginia A. SHARPE et Alan I. FADEN, </t>
    </r>
    <r>
      <rPr>
        <i/>
        <sz val="11"/>
        <color theme="1"/>
        <rFont val="Arial"/>
        <family val="2"/>
      </rPr>
      <t>Medical harm</t>
    </r>
    <r>
      <rPr>
        <sz val="11"/>
        <color theme="1"/>
        <rFont val="Arial"/>
        <family val="2"/>
      </rPr>
      <t>, Cambridge, Éditions Cambridge, 1998.</t>
    </r>
  </si>
  <si>
    <r>
      <t>S-39</t>
    </r>
    <r>
      <rPr>
        <sz val="11"/>
        <color theme="1"/>
        <rFont val="Arial"/>
        <family val="2"/>
      </rPr>
      <t xml:space="preserve"> Sally SHELDON et Michael THOMPSON, </t>
    </r>
    <r>
      <rPr>
        <i/>
        <sz val="11"/>
        <color theme="1"/>
        <rFont val="Arial"/>
        <family val="2"/>
      </rPr>
      <t>Feminist perspectives on health care law</t>
    </r>
    <r>
      <rPr>
        <sz val="11"/>
        <color theme="1"/>
        <rFont val="Arial"/>
        <family val="2"/>
      </rPr>
      <t>, London, Éditions Cavendish Publishing Limited, 1998.</t>
    </r>
  </si>
  <si>
    <r>
      <t xml:space="preserve">S-40.1 </t>
    </r>
    <r>
      <rPr>
        <sz val="11"/>
        <color theme="1"/>
        <rFont val="Arial"/>
        <family val="2"/>
      </rPr>
      <t xml:space="preserve">Victoria SHERROW, </t>
    </r>
    <r>
      <rPr>
        <i/>
        <sz val="11"/>
        <color theme="1"/>
        <rFont val="Arial"/>
        <family val="2"/>
      </rPr>
      <t xml:space="preserve">Universal Healthcare, </t>
    </r>
    <r>
      <rPr>
        <sz val="11"/>
        <color theme="1"/>
        <rFont val="Arial"/>
        <family val="2"/>
      </rPr>
      <t>Point Counterpoint, Chelsea House Publishers, New York, 2009.</t>
    </r>
  </si>
  <si>
    <r>
      <t>S-40</t>
    </r>
    <r>
      <rPr>
        <sz val="11"/>
        <color theme="1"/>
        <rFont val="Arial"/>
        <family val="2"/>
      </rPr>
      <t xml:space="preserve"> Richard SHEPHERD, </t>
    </r>
    <r>
      <rPr>
        <i/>
        <sz val="11"/>
        <color theme="1"/>
        <rFont val="Arial"/>
        <family val="2"/>
      </rPr>
      <t>Simpson’s Forensic Medicine</t>
    </r>
    <r>
      <rPr>
        <sz val="11"/>
        <color theme="1"/>
        <rFont val="Arial"/>
        <family val="2"/>
      </rPr>
      <t>, 12</t>
    </r>
    <r>
      <rPr>
        <vertAlign val="superscript"/>
        <sz val="11"/>
        <color theme="1"/>
        <rFont val="Arial"/>
        <family val="2"/>
      </rPr>
      <t>th</t>
    </r>
    <r>
      <rPr>
        <sz val="11"/>
        <color theme="1"/>
        <rFont val="Arial"/>
        <family val="2"/>
      </rPr>
      <t xml:space="preserve"> ed., Londres, Éditions Arnold Publishers, 2003.</t>
    </r>
  </si>
  <si>
    <r>
      <t xml:space="preserve">S-41.1 </t>
    </r>
    <r>
      <rPr>
        <sz val="11"/>
        <color theme="1"/>
        <rFont val="Arial"/>
        <family val="2"/>
      </rPr>
      <t xml:space="preserve">Didier SICARD, </t>
    </r>
    <r>
      <rPr>
        <i/>
        <sz val="11"/>
        <color theme="1"/>
        <rFont val="Arial"/>
        <family val="2"/>
      </rPr>
      <t xml:space="preserve">L’éthique médicale et la bioéthique, </t>
    </r>
    <r>
      <rPr>
        <sz val="11"/>
        <color theme="1"/>
        <rFont val="Arial"/>
        <family val="2"/>
      </rPr>
      <t>Que sais-je?, PUF, Paris, 2009.</t>
    </r>
  </si>
  <si>
    <r>
      <t>S-41.1</t>
    </r>
    <r>
      <rPr>
        <sz val="11"/>
        <color theme="1"/>
        <rFont val="Arial"/>
        <family val="2"/>
      </rPr>
      <t xml:space="preserve"> Didier SICARD, </t>
    </r>
    <r>
      <rPr>
        <i/>
        <sz val="11"/>
        <color theme="1"/>
        <rFont val="Arial"/>
        <family val="2"/>
      </rPr>
      <t xml:space="preserve">L’éthique médicale et la bioéthique, </t>
    </r>
    <r>
      <rPr>
        <sz val="11"/>
        <color theme="1"/>
        <rFont val="Arial"/>
        <family val="2"/>
      </rPr>
      <t xml:space="preserve">Que sais-je?, PUF, Paris, 2009. </t>
    </r>
    <r>
      <rPr>
        <b/>
        <sz val="11"/>
        <color theme="1"/>
        <rFont val="Arial"/>
        <family val="2"/>
      </rPr>
      <t>(6 EX.)</t>
    </r>
  </si>
  <si>
    <r>
      <t xml:space="preserve">S-41.8  </t>
    </r>
    <r>
      <rPr>
        <sz val="11"/>
        <color theme="1"/>
        <rFont val="Arial"/>
        <family val="2"/>
      </rPr>
      <t xml:space="preserve">D. SIMON &amp; al. </t>
    </r>
    <r>
      <rPr>
        <i/>
        <sz val="11"/>
        <color theme="1"/>
        <rFont val="Arial"/>
        <family val="2"/>
      </rPr>
      <t xml:space="preserve">Éducation thérapeutique Prévention et maladies chroniques, </t>
    </r>
    <r>
      <rPr>
        <sz val="11"/>
        <color theme="1"/>
        <rFont val="Arial"/>
        <family val="2"/>
      </rPr>
      <t>Abrégés, Elsevier Masson, Paris, 2009.</t>
    </r>
  </si>
  <si>
    <r>
      <t>S-41</t>
    </r>
    <r>
      <rPr>
        <sz val="11"/>
        <color theme="1"/>
        <rFont val="Arial"/>
        <family val="2"/>
      </rPr>
      <t xml:space="preserve"> Didier SICARD, </t>
    </r>
    <r>
      <rPr>
        <i/>
        <sz val="11"/>
        <color theme="1"/>
        <rFont val="Arial"/>
        <family val="2"/>
      </rPr>
      <t>Travaux du Comité Consultatif National d’Éthique</t>
    </r>
    <r>
      <rPr>
        <sz val="11"/>
        <color theme="1"/>
        <rFont val="Arial"/>
        <family val="2"/>
      </rPr>
      <t>, Paris, Éditions Presses Universitaires de France, 2003.</t>
    </r>
  </si>
  <si>
    <r>
      <t xml:space="preserve">S-42  </t>
    </r>
    <r>
      <rPr>
        <sz val="11"/>
        <color theme="1"/>
        <rFont val="Arial"/>
        <family val="2"/>
      </rPr>
      <t xml:space="preserve">Robert I. SIMON, </t>
    </r>
    <r>
      <rPr>
        <i/>
        <sz val="11"/>
        <color theme="1"/>
        <rFont val="Arial"/>
        <family val="2"/>
      </rPr>
      <t>Suicide Risk : Guidelines for Clinically Based Risk Management</t>
    </r>
    <r>
      <rPr>
        <sz val="11"/>
        <color theme="1"/>
        <rFont val="Arial"/>
        <family val="2"/>
      </rPr>
      <t>, London (Ang.), Éditions American Psychiatric Publishing inc., 2004.</t>
    </r>
  </si>
  <si>
    <r>
      <t xml:space="preserve">S-42 </t>
    </r>
    <r>
      <rPr>
        <sz val="11"/>
        <color theme="1"/>
        <rFont val="Arial"/>
        <family val="2"/>
      </rPr>
      <t xml:space="preserve">Robert I. SIMON, </t>
    </r>
    <r>
      <rPr>
        <i/>
        <sz val="11"/>
        <color theme="1"/>
        <rFont val="Arial"/>
        <family val="2"/>
      </rPr>
      <t>Suicide Risk : Guidelines for Clinically Based Risk Management</t>
    </r>
    <r>
      <rPr>
        <sz val="11"/>
        <color theme="1"/>
        <rFont val="Arial"/>
        <family val="2"/>
      </rPr>
      <t>, London (Ang.), Éditions American Psychiatric Publishing inc., 2004</t>
    </r>
  </si>
  <si>
    <r>
      <t>S-42</t>
    </r>
    <r>
      <rPr>
        <sz val="11"/>
        <color theme="1"/>
        <rFont val="Arial"/>
        <family val="2"/>
      </rPr>
      <t xml:space="preserve"> Robert I. SIMON, </t>
    </r>
    <r>
      <rPr>
        <i/>
        <sz val="11"/>
        <color theme="1"/>
        <rFont val="Arial"/>
        <family val="2"/>
      </rPr>
      <t>Suicide Risk : Guidelines for Clinically Based Risk Management</t>
    </r>
    <r>
      <rPr>
        <sz val="11"/>
        <color theme="1"/>
        <rFont val="Arial"/>
        <family val="2"/>
      </rPr>
      <t>, London (Ang.), Éditions American Psychiatric Publishing inc., 2004.</t>
    </r>
  </si>
  <si>
    <r>
      <t xml:space="preserve">S-43 </t>
    </r>
    <r>
      <rPr>
        <sz val="11"/>
        <color theme="1"/>
        <rFont val="Arial"/>
        <family val="2"/>
      </rPr>
      <t xml:space="preserve">Robert I. SIMON et Robert L. SADOFF, </t>
    </r>
    <r>
      <rPr>
        <i/>
        <sz val="11"/>
        <color theme="1"/>
        <rFont val="Arial"/>
        <family val="2"/>
      </rPr>
      <t>Psychiatric Malpractice : Cases and Comments for Clinicians</t>
    </r>
    <r>
      <rPr>
        <sz val="11"/>
        <color theme="1"/>
        <rFont val="Arial"/>
        <family val="2"/>
      </rPr>
      <t>, Washington, Éditions American Psychiatric Press inc., 1992</t>
    </r>
  </si>
  <si>
    <r>
      <t>S-43</t>
    </r>
    <r>
      <rPr>
        <sz val="11"/>
        <color theme="1"/>
        <rFont val="Arial"/>
        <family val="2"/>
      </rPr>
      <t xml:space="preserve"> Robert I. SIMON et Robert L. SADOFF, </t>
    </r>
    <r>
      <rPr>
        <i/>
        <sz val="11"/>
        <color theme="1"/>
        <rFont val="Arial"/>
        <family val="2"/>
      </rPr>
      <t>Psychiatric Malpractice : Cases and Comments for Clinicians</t>
    </r>
    <r>
      <rPr>
        <sz val="11"/>
        <color theme="1"/>
        <rFont val="Arial"/>
        <family val="2"/>
      </rPr>
      <t xml:space="preserve">, Washington, Éditions American Psychiatric Press inc., 1992. </t>
    </r>
  </si>
  <si>
    <r>
      <t xml:space="preserve">S-44.1  </t>
    </r>
    <r>
      <rPr>
        <sz val="11"/>
        <color theme="1"/>
        <rFont val="Arial"/>
        <family val="2"/>
      </rPr>
      <t>Loane SKENE &amp; Janna THOMPSON, The Sorting Society The Ethics of Genetic Screening and Therapy, Cambridge Medicine, Cambridge University Press. 2008.</t>
    </r>
  </si>
  <si>
    <r>
      <t xml:space="preserve">S-44 </t>
    </r>
    <r>
      <rPr>
        <sz val="11"/>
        <color theme="1"/>
        <rFont val="Arial"/>
        <family val="2"/>
      </rPr>
      <t xml:space="preserve">L.-P. SIROIS, </t>
    </r>
    <r>
      <rPr>
        <i/>
        <sz val="11"/>
        <color theme="1"/>
        <rFont val="Arial"/>
        <family val="2"/>
      </rPr>
      <t>Tutelles et Curatelles</t>
    </r>
    <r>
      <rPr>
        <sz val="11"/>
        <color theme="1"/>
        <rFont val="Arial"/>
        <family val="2"/>
      </rPr>
      <t>, Québec, Éditions Imprimerie de L’Action sociale ltée, 1911</t>
    </r>
  </si>
  <si>
    <r>
      <t>S-44</t>
    </r>
    <r>
      <rPr>
        <sz val="11"/>
        <color theme="1"/>
        <rFont val="Arial"/>
        <family val="2"/>
      </rPr>
      <t xml:space="preserve"> L.-P. SIROIS, </t>
    </r>
    <r>
      <rPr>
        <i/>
        <sz val="11"/>
        <color theme="1"/>
        <rFont val="Arial"/>
        <family val="2"/>
      </rPr>
      <t>Tutelles et Curatelles</t>
    </r>
    <r>
      <rPr>
        <sz val="11"/>
        <color theme="1"/>
        <rFont val="Arial"/>
        <family val="2"/>
      </rPr>
      <t>, Québec, Éditions Imprimerie de L’Action sociale ltée, 1911.</t>
    </r>
  </si>
  <si>
    <r>
      <t xml:space="preserve">S-45.1 </t>
    </r>
    <r>
      <rPr>
        <sz val="11"/>
        <color theme="1"/>
        <rFont val="Arial"/>
        <family val="2"/>
      </rPr>
      <t xml:space="preserve">David SMADJA, </t>
    </r>
    <r>
      <rPr>
        <i/>
        <sz val="11"/>
        <color theme="1"/>
        <rFont val="Arial"/>
        <family val="2"/>
      </rPr>
      <t xml:space="preserve">Bioéthique aux sources des controverses sur l’embryon, </t>
    </r>
    <r>
      <rPr>
        <sz val="11"/>
        <color theme="1"/>
        <rFont val="Arial"/>
        <family val="2"/>
      </rPr>
      <t>Nouvelle bibliothèque des thèses science politique, Dalloz, Paris, 2009.</t>
    </r>
  </si>
  <si>
    <r>
      <t xml:space="preserve">S-45.1 </t>
    </r>
    <r>
      <rPr>
        <sz val="11"/>
        <color theme="1"/>
        <rFont val="Arial"/>
        <family val="2"/>
      </rPr>
      <t xml:space="preserve">David SMADJA, </t>
    </r>
    <r>
      <rPr>
        <i/>
        <sz val="11"/>
        <color theme="1"/>
        <rFont val="Arial"/>
        <family val="2"/>
      </rPr>
      <t xml:space="preserve">Bioéthique aux sources des controverses sur l’embryon, </t>
    </r>
    <r>
      <rPr>
        <sz val="11"/>
        <color theme="1"/>
        <rFont val="Arial"/>
        <family val="2"/>
      </rPr>
      <t>Nouvelle bibliothèque des thèses science politique, Dalloz, Paris, 2009</t>
    </r>
    <r>
      <rPr>
        <b/>
        <sz val="11"/>
        <color theme="1"/>
        <rFont val="Arial"/>
        <family val="2"/>
      </rPr>
      <t>.(2 EX)</t>
    </r>
  </si>
  <si>
    <r>
      <t xml:space="preserve">S-45.1 </t>
    </r>
    <r>
      <rPr>
        <sz val="11"/>
        <color theme="1"/>
        <rFont val="Arial"/>
        <family val="2"/>
      </rPr>
      <t xml:space="preserve">David SMADJA, </t>
    </r>
    <r>
      <rPr>
        <i/>
        <sz val="11"/>
        <color theme="1"/>
        <rFont val="Arial"/>
        <family val="2"/>
      </rPr>
      <t xml:space="preserve">Bioéthique aux sources des controverses sur l’embryon, </t>
    </r>
    <r>
      <rPr>
        <sz val="11"/>
        <color theme="1"/>
        <rFont val="Arial"/>
        <family val="2"/>
      </rPr>
      <t>Nouvelle bibliothèque des thèses science politique, Dalloz, Paris, 2009</t>
    </r>
    <r>
      <rPr>
        <b/>
        <sz val="11"/>
        <color theme="1"/>
        <rFont val="Arial"/>
        <family val="2"/>
      </rPr>
      <t>.(2 EX.)</t>
    </r>
  </si>
  <si>
    <r>
      <t xml:space="preserve">S-45.1 </t>
    </r>
    <r>
      <rPr>
        <sz val="11"/>
        <color theme="1"/>
        <rFont val="Arial"/>
        <family val="2"/>
      </rPr>
      <t xml:space="preserve">David SMADJA, </t>
    </r>
    <r>
      <rPr>
        <i/>
        <sz val="11"/>
        <color theme="1"/>
        <rFont val="Arial"/>
        <family val="2"/>
      </rPr>
      <t xml:space="preserve">Bioéthique aux sources des controverses sur l’embryon, </t>
    </r>
    <r>
      <rPr>
        <sz val="11"/>
        <color theme="1"/>
        <rFont val="Arial"/>
        <family val="2"/>
      </rPr>
      <t>Nouvelle bibliothèque des thèses science politique, Dalloz, Paris, 2009</t>
    </r>
    <r>
      <rPr>
        <b/>
        <sz val="11"/>
        <color theme="1"/>
        <rFont val="Arial"/>
        <family val="2"/>
      </rPr>
      <t>.(2e EX)</t>
    </r>
  </si>
  <si>
    <r>
      <t xml:space="preserve">S-45.2  </t>
    </r>
    <r>
      <rPr>
        <sz val="11"/>
        <color theme="1"/>
        <rFont val="Arial"/>
        <family val="2"/>
      </rPr>
      <t>Stephen W. SMITH, End-of-Life Decisions in Medical Care Principles and Policies for Regulating the Dying Process, Bioethics and Law, Cambridge University Press, 2012.</t>
    </r>
  </si>
  <si>
    <r>
      <t xml:space="preserve">S-45 </t>
    </r>
    <r>
      <rPr>
        <sz val="11"/>
        <color theme="1"/>
        <rFont val="Arial"/>
        <family val="2"/>
      </rPr>
      <t xml:space="preserve">Frank SLOAN, Penny B. GITHENS, Ellen WRIGHT CLAYTON et autres, </t>
    </r>
    <r>
      <rPr>
        <i/>
        <sz val="11"/>
        <color theme="1"/>
        <rFont val="Arial"/>
        <family val="2"/>
      </rPr>
      <t>Suing for medical malpractice</t>
    </r>
    <r>
      <rPr>
        <sz val="11"/>
        <color theme="1"/>
        <rFont val="Arial"/>
        <family val="2"/>
      </rPr>
      <t>, Chicago, Éditions de l’Université de Chicago, 1993</t>
    </r>
  </si>
  <si>
    <r>
      <t>S-46</t>
    </r>
    <r>
      <rPr>
        <sz val="11"/>
        <color theme="1"/>
        <rFont val="Arial"/>
        <family val="2"/>
      </rPr>
      <t xml:space="preserve"> Barney SNEIDERMAN, John C. IRVINE et Philip H. OSBORNE, </t>
    </r>
    <r>
      <rPr>
        <i/>
        <sz val="11"/>
        <color theme="1"/>
        <rFont val="Arial"/>
        <family val="2"/>
      </rPr>
      <t>Canadian Medical Law</t>
    </r>
    <r>
      <rPr>
        <sz val="11"/>
        <color theme="1"/>
        <rFont val="Arial"/>
        <family val="2"/>
      </rPr>
      <t>, Éditions Carswell Company Limited, 1989.</t>
    </r>
  </si>
  <si>
    <r>
      <t>S-47.1</t>
    </r>
    <r>
      <rPr>
        <sz val="11"/>
        <color theme="1"/>
        <rFont val="Arial"/>
        <family val="2"/>
      </rPr>
      <t xml:space="preserve">  La SOCIÉTÉ QUÉBÉCOISE DE GÉRIATRIE, </t>
    </r>
    <r>
      <rPr>
        <i/>
        <sz val="11"/>
        <color theme="1"/>
        <rFont val="Arial"/>
        <family val="2"/>
      </rPr>
      <t>21</t>
    </r>
    <r>
      <rPr>
        <i/>
        <vertAlign val="superscript"/>
        <sz val="11"/>
        <color theme="1"/>
        <rFont val="Arial"/>
        <family val="2"/>
      </rPr>
      <t>e</t>
    </r>
    <r>
      <rPr>
        <i/>
        <sz val="11"/>
        <color theme="1"/>
        <rFont val="Arial"/>
        <family val="2"/>
      </rPr>
      <t xml:space="preserve"> congrès scientifique annuel</t>
    </r>
    <r>
      <rPr>
        <sz val="11"/>
        <color theme="1"/>
        <rFont val="Arial"/>
        <family val="2"/>
      </rPr>
      <t>, Orford, 2007.</t>
    </r>
  </si>
  <si>
    <r>
      <t xml:space="preserve">S-47.1 </t>
    </r>
    <r>
      <rPr>
        <sz val="11"/>
        <color theme="1"/>
        <rFont val="Arial"/>
        <family val="2"/>
      </rPr>
      <t xml:space="preserve">La SOCIÉTÉ QUÉBÉCOISE DE GÉRIATRIE, </t>
    </r>
    <r>
      <rPr>
        <i/>
        <sz val="11"/>
        <color theme="1"/>
        <rFont val="Arial"/>
        <family val="2"/>
      </rPr>
      <t>21</t>
    </r>
    <r>
      <rPr>
        <i/>
        <vertAlign val="superscript"/>
        <sz val="11"/>
        <color theme="1"/>
        <rFont val="Arial"/>
        <family val="2"/>
      </rPr>
      <t>e</t>
    </r>
    <r>
      <rPr>
        <i/>
        <sz val="11"/>
        <color theme="1"/>
        <rFont val="Arial"/>
        <family val="2"/>
      </rPr>
      <t xml:space="preserve"> congrès scientifique annuel</t>
    </r>
    <r>
      <rPr>
        <sz val="11"/>
        <color theme="1"/>
        <rFont val="Arial"/>
        <family val="2"/>
      </rPr>
      <t>, Orford, 2007.</t>
    </r>
  </si>
  <si>
    <r>
      <t>S-47.2</t>
    </r>
    <r>
      <rPr>
        <sz val="11"/>
        <color theme="1"/>
        <rFont val="Arial"/>
        <family val="2"/>
      </rPr>
      <t xml:space="preserve">  Society of Clinical Research Associates(SOCRA), </t>
    </r>
    <r>
      <rPr>
        <i/>
        <sz val="11"/>
        <color theme="1"/>
        <rFont val="Arial"/>
        <family val="2"/>
      </rPr>
      <t>Certification Examination Stydy Guide</t>
    </r>
    <r>
      <rPr>
        <sz val="11"/>
        <color theme="1"/>
        <rFont val="Arial"/>
        <family val="2"/>
      </rPr>
      <t>, July 2005</t>
    </r>
  </si>
  <si>
    <r>
      <t>S-47</t>
    </r>
    <r>
      <rPr>
        <sz val="11"/>
        <color theme="1"/>
        <rFont val="Arial"/>
        <family val="2"/>
      </rPr>
      <t xml:space="preserve"> Barney SNEIDERMAN, John C. IRVINE et Philip H. OSBORNE, </t>
    </r>
    <r>
      <rPr>
        <i/>
        <sz val="11"/>
        <color theme="1"/>
        <rFont val="Arial"/>
        <family val="2"/>
      </rPr>
      <t>Canadian Medical Law</t>
    </r>
    <r>
      <rPr>
        <sz val="11"/>
        <color theme="1"/>
        <rFont val="Arial"/>
        <family val="2"/>
      </rPr>
      <t>, 3</t>
    </r>
    <r>
      <rPr>
        <vertAlign val="superscript"/>
        <sz val="11"/>
        <color theme="1"/>
        <rFont val="Arial"/>
        <family val="2"/>
      </rPr>
      <t>e</t>
    </r>
    <r>
      <rPr>
        <sz val="11"/>
        <color theme="1"/>
        <rFont val="Arial"/>
        <family val="2"/>
      </rPr>
      <t xml:space="preserve"> édition, Éditions Carswell Company Limited, 2003.</t>
    </r>
  </si>
  <si>
    <r>
      <t xml:space="preserve">S-48 </t>
    </r>
    <r>
      <rPr>
        <sz val="11"/>
        <color theme="1"/>
        <rFont val="Arial"/>
        <family val="2"/>
      </rPr>
      <t>Jacques SOUFRON</t>
    </r>
    <r>
      <rPr>
        <i/>
        <sz val="11"/>
        <color theme="1"/>
        <rFont val="Arial"/>
        <family val="2"/>
      </rPr>
      <t>, La responsabilité du chirurgien viscéral et la pratique de la coelioscopie</t>
    </r>
    <r>
      <rPr>
        <sz val="11"/>
        <color theme="1"/>
        <rFont val="Arial"/>
        <family val="2"/>
      </rPr>
      <t>, Bordeaux, Éditions Les Études Hospitalières, 2005.</t>
    </r>
  </si>
  <si>
    <r>
      <t xml:space="preserve">S-49 </t>
    </r>
    <r>
      <rPr>
        <sz val="11"/>
        <color theme="1"/>
        <rFont val="Arial"/>
        <family val="2"/>
      </rPr>
      <t xml:space="preserve">Jean-Charles SOURNIA, </t>
    </r>
    <r>
      <rPr>
        <i/>
        <sz val="11"/>
        <color theme="1"/>
        <rFont val="Arial"/>
        <family val="2"/>
      </rPr>
      <t>Ces malades qu’on fabrique : la médecine gaspillée</t>
    </r>
    <r>
      <rPr>
        <sz val="11"/>
        <color theme="1"/>
        <rFont val="Arial"/>
        <family val="2"/>
      </rPr>
      <t>, Paris, Éditions du Seuil, 1977</t>
    </r>
  </si>
  <si>
    <r>
      <t>S-50</t>
    </r>
    <r>
      <rPr>
        <sz val="11"/>
        <color theme="1"/>
        <rFont val="Arial"/>
        <family val="2"/>
      </rPr>
      <t xml:space="preserve"> Jean-Charles SOURNIA, </t>
    </r>
    <r>
      <rPr>
        <i/>
        <sz val="11"/>
        <color theme="1"/>
        <rFont val="Arial"/>
        <family val="2"/>
      </rPr>
      <t>Histoire de la médecine</t>
    </r>
    <r>
      <rPr>
        <sz val="11"/>
        <color theme="1"/>
        <rFont val="Arial"/>
        <family val="2"/>
      </rPr>
      <t>, coll. « Sciences humaines et sociales », Paris, Éditions La Découverte / Poche, 1997.</t>
    </r>
  </si>
  <si>
    <r>
      <t xml:space="preserve">S-51 </t>
    </r>
    <r>
      <rPr>
        <sz val="11"/>
        <color theme="1"/>
        <rFont val="Arial"/>
        <family val="2"/>
      </rPr>
      <t xml:space="preserve">Jean-Henri SOUTOUL, E. FORGÉ et autres, </t>
    </r>
    <r>
      <rPr>
        <i/>
        <sz val="11"/>
        <color theme="1"/>
        <rFont val="Arial"/>
        <family val="2"/>
      </rPr>
      <t>La responsabilité médico-légale en gynécologie obstétrique</t>
    </r>
    <r>
      <rPr>
        <sz val="11"/>
        <color theme="1"/>
        <rFont val="Arial"/>
        <family val="2"/>
      </rPr>
      <t>, Paris, Éditions Collège National des Gynécologues et Obstétriciens Français, 1982</t>
    </r>
  </si>
  <si>
    <r>
      <t>S-51</t>
    </r>
    <r>
      <rPr>
        <sz val="11"/>
        <color theme="1"/>
        <rFont val="Arial"/>
        <family val="2"/>
      </rPr>
      <t xml:space="preserve"> Jean-Henri SOUTOUL, E. FORGÉ et autres, </t>
    </r>
    <r>
      <rPr>
        <i/>
        <sz val="11"/>
        <color theme="1"/>
        <rFont val="Arial"/>
        <family val="2"/>
      </rPr>
      <t>La responsabilité médico-légale en gynécologie obstétrique</t>
    </r>
    <r>
      <rPr>
        <sz val="11"/>
        <color theme="1"/>
        <rFont val="Arial"/>
        <family val="2"/>
      </rPr>
      <t>, Paris, Éditions Collège National des Gynécologues et Obstétriciens Français, 1982.</t>
    </r>
  </si>
  <si>
    <r>
      <t xml:space="preserve">S-52 </t>
    </r>
    <r>
      <rPr>
        <sz val="11"/>
        <color theme="1"/>
        <rFont val="Arial"/>
        <family val="2"/>
      </rPr>
      <t xml:space="preserve">Jean-Henri SOUTOUL, Jacques BERTRAND et Fabrice PIERRE, </t>
    </r>
    <r>
      <rPr>
        <i/>
        <sz val="11"/>
        <color theme="1"/>
        <rFont val="Arial"/>
        <family val="2"/>
      </rPr>
      <t>L’Accoucheur face aux Juges</t>
    </r>
    <r>
      <rPr>
        <sz val="11"/>
        <color theme="1"/>
        <rFont val="Arial"/>
        <family val="2"/>
      </rPr>
      <t>, coll. « Les professions de santé face à la Justice », Paris, Éditions Éllipses, 1997</t>
    </r>
  </si>
  <si>
    <r>
      <t xml:space="preserve">S-52 </t>
    </r>
    <r>
      <rPr>
        <sz val="11"/>
        <color theme="1"/>
        <rFont val="Arial"/>
        <family val="2"/>
      </rPr>
      <t xml:space="preserve">Jean-Henri SOUTOUL, Jacques BERTRAND et Fabrice PIERRE, </t>
    </r>
    <r>
      <rPr>
        <i/>
        <sz val="11"/>
        <color theme="1"/>
        <rFont val="Arial"/>
        <family val="2"/>
      </rPr>
      <t>L’Accoucheur face aux Juges</t>
    </r>
    <r>
      <rPr>
        <sz val="11"/>
        <color theme="1"/>
        <rFont val="Arial"/>
        <family val="2"/>
      </rPr>
      <t>, coll. « Les professions de santé face à la Justice », Paris, Éditions Éllipses, 1997.</t>
    </r>
  </si>
  <si>
    <r>
      <t>S-52</t>
    </r>
    <r>
      <rPr>
        <sz val="11"/>
        <color theme="1"/>
        <rFont val="Arial"/>
        <family val="2"/>
      </rPr>
      <t xml:space="preserve"> Jean-Henri SOUTOUL, Jacques BERTRAND et Fabrice PIERRE, </t>
    </r>
    <r>
      <rPr>
        <i/>
        <sz val="11"/>
        <color theme="1"/>
        <rFont val="Arial"/>
        <family val="2"/>
      </rPr>
      <t>L’Accoucheur face aux Juges</t>
    </r>
    <r>
      <rPr>
        <sz val="11"/>
        <color theme="1"/>
        <rFont val="Arial"/>
        <family val="2"/>
      </rPr>
      <t>, coll. « Les professions de santé face à la Justice », Paris, Éditions Éllipses, 1997.</t>
    </r>
  </si>
  <si>
    <r>
      <t xml:space="preserve">S-53 </t>
    </r>
    <r>
      <rPr>
        <sz val="11"/>
        <color theme="1"/>
        <rFont val="Arial"/>
        <family val="2"/>
      </rPr>
      <t xml:space="preserve">Jean-Henri SOUTOUL, Chantal SÉGUIN et Christine GIBAULT, </t>
    </r>
    <r>
      <rPr>
        <i/>
        <sz val="11"/>
        <color theme="1"/>
        <rFont val="Arial"/>
        <family val="2"/>
      </rPr>
      <t>La Sage-femme face aux Juges</t>
    </r>
    <r>
      <rPr>
        <sz val="11"/>
        <color theme="1"/>
        <rFont val="Arial"/>
        <family val="2"/>
      </rPr>
      <t>, coll. « Les professions de santé face à la Justice », Paris, Éditions Éllipses, 1996</t>
    </r>
  </si>
  <si>
    <r>
      <t xml:space="preserve">S-53 </t>
    </r>
    <r>
      <rPr>
        <sz val="11"/>
        <color theme="1"/>
        <rFont val="Arial"/>
        <family val="2"/>
      </rPr>
      <t xml:space="preserve">Jean-Henri SOUTOUL, Chantal SÉGUIN et Christine GIBAULT, </t>
    </r>
    <r>
      <rPr>
        <i/>
        <sz val="11"/>
        <color theme="1"/>
        <rFont val="Arial"/>
        <family val="2"/>
      </rPr>
      <t>La Sage-femme face aux Juges</t>
    </r>
    <r>
      <rPr>
        <sz val="11"/>
        <color theme="1"/>
        <rFont val="Arial"/>
        <family val="2"/>
      </rPr>
      <t>, coll. « Les professions de santé face à la Justice », Paris, Éditions Éllipses, 1996.</t>
    </r>
  </si>
  <si>
    <r>
      <t>S-53</t>
    </r>
    <r>
      <rPr>
        <sz val="11"/>
        <color theme="1"/>
        <rFont val="Arial"/>
        <family val="2"/>
      </rPr>
      <t xml:space="preserve"> Jean-Henri SOUTOUL, Chantal SÉGUIN et Christine GIBAULT, </t>
    </r>
    <r>
      <rPr>
        <i/>
        <sz val="11"/>
        <color theme="1"/>
        <rFont val="Arial"/>
        <family val="2"/>
      </rPr>
      <t>La Sage-femme face aux Juges</t>
    </r>
    <r>
      <rPr>
        <sz val="11"/>
        <color theme="1"/>
        <rFont val="Arial"/>
        <family val="2"/>
      </rPr>
      <t>, coll. « Les professions de santé face à la Justice », Paris, Éditions Éllipses, 1996.</t>
    </r>
  </si>
  <si>
    <r>
      <t xml:space="preserve">S-54 </t>
    </r>
    <r>
      <rPr>
        <sz val="11"/>
        <color theme="1"/>
        <rFont val="Arial"/>
        <family val="2"/>
      </rPr>
      <t xml:space="preserve">Jean-Henri SOUTOUL, Jacques BERTRAND et Fabrice PIERRE, </t>
    </r>
    <r>
      <rPr>
        <i/>
        <sz val="11"/>
        <color theme="1"/>
        <rFont val="Arial"/>
        <family val="2"/>
      </rPr>
      <t>Le Gynécologue face aux Juges</t>
    </r>
    <r>
      <rPr>
        <sz val="11"/>
        <color theme="1"/>
        <rFont val="Arial"/>
        <family val="2"/>
      </rPr>
      <t>, coll. « Les professions de santé face à la Justice », Paris, Éditions Éllipses, 1995</t>
    </r>
  </si>
  <si>
    <r>
      <t>S-54</t>
    </r>
    <r>
      <rPr>
        <sz val="11"/>
        <color theme="1"/>
        <rFont val="Arial"/>
        <family val="2"/>
      </rPr>
      <t xml:space="preserve"> Jean-Henri SOUTOUL, Jacques BERTRAND et Fabrice PIERRE, </t>
    </r>
    <r>
      <rPr>
        <i/>
        <sz val="11"/>
        <color theme="1"/>
        <rFont val="Arial"/>
        <family val="2"/>
      </rPr>
      <t>Le Gynécologue face aux Juges</t>
    </r>
    <r>
      <rPr>
        <sz val="11"/>
        <color theme="1"/>
        <rFont val="Arial"/>
        <family val="2"/>
      </rPr>
      <t>, coll. « Les professions de santé face à la Justice », Paris, Éditions Éllipses, 1995.</t>
    </r>
  </si>
  <si>
    <r>
      <t xml:space="preserve">S-55 </t>
    </r>
    <r>
      <rPr>
        <sz val="11"/>
        <color theme="1"/>
        <rFont val="Arial"/>
        <family val="2"/>
      </rPr>
      <t xml:space="preserve">Jean-Henri SOUTOUL et Catherine BARDIN-BEDU, </t>
    </r>
    <r>
      <rPr>
        <i/>
        <sz val="11"/>
        <color theme="1"/>
        <rFont val="Arial"/>
        <family val="2"/>
      </rPr>
      <t>La responsabilité médicale et les problèmes médico-légaux de la : Sage-femme</t>
    </r>
    <r>
      <rPr>
        <sz val="11"/>
        <color theme="1"/>
        <rFont val="Arial"/>
        <family val="2"/>
      </rPr>
      <t>, Paris, Éditions Maloine, 1993</t>
    </r>
  </si>
  <si>
    <r>
      <t xml:space="preserve">S-55 </t>
    </r>
    <r>
      <rPr>
        <sz val="11"/>
        <color theme="1"/>
        <rFont val="Arial"/>
        <family val="2"/>
      </rPr>
      <t xml:space="preserve">Jean-Henri SOUTOUL et Catherine BARDIN-BEDU, </t>
    </r>
    <r>
      <rPr>
        <i/>
        <sz val="11"/>
        <color theme="1"/>
        <rFont val="Arial"/>
        <family val="2"/>
      </rPr>
      <t>La responsabilité médicale et les problèmes médico-légaux de la : Sage-femme</t>
    </r>
    <r>
      <rPr>
        <sz val="11"/>
        <color theme="1"/>
        <rFont val="Arial"/>
        <family val="2"/>
      </rPr>
      <t>, Paris, Éditions Maloine, 1993.</t>
    </r>
  </si>
  <si>
    <r>
      <t>S-55</t>
    </r>
    <r>
      <rPr>
        <sz val="11"/>
        <color theme="1"/>
        <rFont val="Arial"/>
        <family val="2"/>
      </rPr>
      <t xml:space="preserve"> Jean-Henri SOUTOUL et Catherine BARDIN-BEDU, </t>
    </r>
    <r>
      <rPr>
        <i/>
        <sz val="11"/>
        <color theme="1"/>
        <rFont val="Arial"/>
        <family val="2"/>
      </rPr>
      <t>La responsabilité médicale et les problèmes médico-légaux de la : Sage-femme</t>
    </r>
    <r>
      <rPr>
        <sz val="11"/>
        <color theme="1"/>
        <rFont val="Arial"/>
        <family val="2"/>
      </rPr>
      <t>, Paris, Éditions Maloine, 1993.</t>
    </r>
  </si>
  <si>
    <r>
      <t xml:space="preserve">S-56 </t>
    </r>
    <r>
      <rPr>
        <sz val="11"/>
        <color theme="1"/>
        <rFont val="Arial"/>
        <family val="2"/>
      </rPr>
      <t xml:space="preserve">Jean-Henri SOUTOUL et Fabrice PIERRE, </t>
    </r>
    <r>
      <rPr>
        <i/>
        <sz val="11"/>
        <color theme="1"/>
        <rFont val="Arial"/>
        <family val="2"/>
      </rPr>
      <t>La responsabilité médicale et les problèmes médico-légaux en : Obstétrique</t>
    </r>
    <r>
      <rPr>
        <sz val="11"/>
        <color theme="1"/>
        <rFont val="Arial"/>
        <family val="2"/>
      </rPr>
      <t>, Paris, Éditions Maloine, 1991</t>
    </r>
  </si>
  <si>
    <r>
      <t>S-56</t>
    </r>
    <r>
      <rPr>
        <sz val="11"/>
        <color theme="1"/>
        <rFont val="Arial"/>
        <family val="2"/>
      </rPr>
      <t xml:space="preserve"> Jean-Henri SOUTOUL et Fabrice PIERRE, </t>
    </r>
    <r>
      <rPr>
        <i/>
        <sz val="11"/>
        <color theme="1"/>
        <rFont val="Arial"/>
        <family val="2"/>
      </rPr>
      <t>La responsabilité médicale et les problèmes médico-légaux en : Obstétrique</t>
    </r>
    <r>
      <rPr>
        <sz val="11"/>
        <color theme="1"/>
        <rFont val="Arial"/>
        <family val="2"/>
      </rPr>
      <t>, Paris, Éditions Maloine, 1991.</t>
    </r>
  </si>
  <si>
    <r>
      <t xml:space="preserve">S-57 </t>
    </r>
    <r>
      <rPr>
        <sz val="11"/>
        <color theme="1"/>
        <rFont val="Arial"/>
        <family val="2"/>
      </rPr>
      <t xml:space="preserve">Jean-Henri SOUTOUL, </t>
    </r>
    <r>
      <rPr>
        <i/>
        <sz val="11"/>
        <color theme="1"/>
        <rFont val="Arial"/>
        <family val="2"/>
      </rPr>
      <t>Le médecin face à l’assistance à personne en danger et à l’urgence</t>
    </r>
    <r>
      <rPr>
        <sz val="11"/>
        <color theme="1"/>
        <rFont val="Arial"/>
        <family val="2"/>
      </rPr>
      <t>, Paris, Éditions Maloine, 1991</t>
    </r>
  </si>
  <si>
    <r>
      <t>S-57</t>
    </r>
    <r>
      <rPr>
        <sz val="11"/>
        <color theme="1"/>
        <rFont val="Arial"/>
        <family val="2"/>
      </rPr>
      <t xml:space="preserve"> Jean-Henri SOUTOUL, </t>
    </r>
    <r>
      <rPr>
        <i/>
        <sz val="11"/>
        <color theme="1"/>
        <rFont val="Arial"/>
        <family val="2"/>
      </rPr>
      <t>Le médecin face à l’assistance à personne en danger et à l’urgence</t>
    </r>
    <r>
      <rPr>
        <sz val="11"/>
        <color theme="1"/>
        <rFont val="Arial"/>
        <family val="2"/>
      </rPr>
      <t>, Paris, Éditions Maloine, 1991.</t>
    </r>
  </si>
  <si>
    <r>
      <t xml:space="preserve">S-58 </t>
    </r>
    <r>
      <rPr>
        <sz val="11"/>
        <color theme="1"/>
        <rFont val="Arial"/>
        <family val="2"/>
      </rPr>
      <t xml:space="preserve">Jean-Henri SOUTOUL et  Fabrice PIERRE, </t>
    </r>
    <r>
      <rPr>
        <i/>
        <sz val="11"/>
        <color theme="1"/>
        <rFont val="Arial"/>
        <family val="2"/>
      </rPr>
      <t>La responsabilité médicale et les problèmes médico-légaux en : Gynécologie et Reproduction</t>
    </r>
    <r>
      <rPr>
        <sz val="11"/>
        <color theme="1"/>
        <rFont val="Arial"/>
        <family val="2"/>
      </rPr>
      <t>, Paris, Éditions Maloine, 1989</t>
    </r>
  </si>
  <si>
    <r>
      <t>S-58</t>
    </r>
    <r>
      <rPr>
        <sz val="11"/>
        <color theme="1"/>
        <rFont val="Arial"/>
        <family val="2"/>
      </rPr>
      <t xml:space="preserve"> Jean-Henri SOUTOUL et  Fabrice PIERRE, </t>
    </r>
    <r>
      <rPr>
        <i/>
        <sz val="11"/>
        <color theme="1"/>
        <rFont val="Arial"/>
        <family val="2"/>
      </rPr>
      <t>La responsabilité médicale et les problèmes médico-légaux en : Gynécologie et Reproduction</t>
    </r>
    <r>
      <rPr>
        <sz val="11"/>
        <color theme="1"/>
        <rFont val="Arial"/>
        <family val="2"/>
      </rPr>
      <t>, Paris, Éditions Maloine, 1989.</t>
    </r>
  </si>
  <si>
    <r>
      <t xml:space="preserve">S-59.1 </t>
    </r>
    <r>
      <rPr>
        <sz val="11"/>
        <color theme="1"/>
        <rFont val="Arial"/>
        <family val="2"/>
      </rPr>
      <t xml:space="preserve">Jean-Henri SOUTOUL et Olivier CHEVRANT-BRETON, </t>
    </r>
    <r>
      <rPr>
        <i/>
        <sz val="11"/>
        <color theme="1"/>
        <rFont val="Arial"/>
        <family val="2"/>
      </rPr>
      <t xml:space="preserve">Les agressions sexuelles de l’adulte et du mineur, </t>
    </r>
    <r>
      <rPr>
        <sz val="11"/>
        <color theme="1"/>
        <rFont val="Arial"/>
        <family val="2"/>
      </rPr>
      <t>Paris, 1994.</t>
    </r>
  </si>
  <si>
    <r>
      <t xml:space="preserve">S-59 </t>
    </r>
    <r>
      <rPr>
        <sz val="11"/>
        <color theme="1"/>
        <rFont val="Arial"/>
        <family val="2"/>
      </rPr>
      <t xml:space="preserve">Jean-Henri SOUTOUL et Jean LAUGIER, </t>
    </r>
    <r>
      <rPr>
        <i/>
        <sz val="11"/>
        <color theme="1"/>
        <rFont val="Arial"/>
        <family val="2"/>
      </rPr>
      <t>La responsabilité médicale et les problèmes médico-légaux en : Néonatologie</t>
    </r>
    <r>
      <rPr>
        <sz val="11"/>
        <color theme="1"/>
        <rFont val="Arial"/>
        <family val="2"/>
      </rPr>
      <t>, Paris, Éditions Maloine, 1991</t>
    </r>
  </si>
  <si>
    <r>
      <t>S-59</t>
    </r>
    <r>
      <rPr>
        <sz val="11"/>
        <color theme="1"/>
        <rFont val="Arial"/>
        <family val="2"/>
      </rPr>
      <t xml:space="preserve"> Jean-Henri SOUTOUL et Jean LAUGIER, </t>
    </r>
    <r>
      <rPr>
        <i/>
        <sz val="11"/>
        <color theme="1"/>
        <rFont val="Arial"/>
        <family val="2"/>
      </rPr>
      <t>La responsabilité médicale et les problèmes médico-légaux en : Néonatologie</t>
    </r>
    <r>
      <rPr>
        <sz val="11"/>
        <color theme="1"/>
        <rFont val="Arial"/>
        <family val="2"/>
      </rPr>
      <t>, Paris, Éditions Maloine, 1991.</t>
    </r>
  </si>
  <si>
    <r>
      <t xml:space="preserve">S-60.1  </t>
    </r>
    <r>
      <rPr>
        <sz val="11"/>
        <color theme="1"/>
        <rFont val="Arial"/>
        <family val="2"/>
      </rPr>
      <t xml:space="preserve">Jane SPEAKMAN , Lori STOLTZ et Rod BLAKE ; </t>
    </r>
    <r>
      <rPr>
        <i/>
        <sz val="11"/>
        <color theme="1"/>
        <rFont val="Arial"/>
        <family val="2"/>
      </rPr>
      <t>Public Health Law and Practice in Ontario : Health Protection and Promotion Act.</t>
    </r>
    <r>
      <rPr>
        <sz val="11"/>
        <color theme="1"/>
        <rFont val="Arial"/>
        <family val="2"/>
      </rPr>
      <t xml:space="preserve"> Thomson Carswell . Toronto , 2008 (incluant un CD)</t>
    </r>
  </si>
  <si>
    <r>
      <t xml:space="preserve">S-60.1  </t>
    </r>
    <r>
      <rPr>
        <sz val="11"/>
        <color theme="1"/>
        <rFont val="Arial"/>
        <family val="2"/>
      </rPr>
      <t xml:space="preserve">Jane SPEAKMAN , Lori STOLTZ et Rod BLAKE ; </t>
    </r>
    <r>
      <rPr>
        <i/>
        <sz val="11"/>
        <color theme="1"/>
        <rFont val="Arial"/>
        <family val="2"/>
      </rPr>
      <t>Public Health Law and Practice in Ontario : Health Protection and Promotion Act.</t>
    </r>
    <r>
      <rPr>
        <sz val="11"/>
        <color theme="1"/>
        <rFont val="Arial"/>
        <family val="2"/>
      </rPr>
      <t>Thomson Carswell .Toronto , 2008 (incluant un CD)</t>
    </r>
  </si>
  <si>
    <r>
      <t xml:space="preserve">S-60.2 </t>
    </r>
    <r>
      <rPr>
        <sz val="11"/>
        <color theme="1"/>
        <rFont val="Arial"/>
        <family val="2"/>
      </rPr>
      <t xml:space="preserve">Daniel SPERLING, </t>
    </r>
    <r>
      <rPr>
        <i/>
        <sz val="11"/>
        <color theme="1"/>
        <rFont val="Arial"/>
        <family val="2"/>
      </rPr>
      <t>Posthumous Interests, Lega land Ethical Perspectives,</t>
    </r>
    <r>
      <rPr>
        <sz val="11"/>
        <color theme="1"/>
        <rFont val="Arial"/>
        <family val="2"/>
      </rPr>
      <t xml:space="preserve"> Cambridge Law, Medecine and Ethics, Cambridge University Press, 2008.</t>
    </r>
  </si>
  <si>
    <r>
      <t xml:space="preserve">S-60.2 </t>
    </r>
    <r>
      <rPr>
        <sz val="11"/>
        <color theme="1"/>
        <rFont val="Arial"/>
        <family val="2"/>
      </rPr>
      <t xml:space="preserve">Daniel SPERLING, </t>
    </r>
    <r>
      <rPr>
        <i/>
        <sz val="11"/>
        <color theme="1"/>
        <rFont val="Arial"/>
        <family val="2"/>
      </rPr>
      <t>Posthumous Interests, Legal  and Ethical Perspectives,</t>
    </r>
    <r>
      <rPr>
        <sz val="11"/>
        <color theme="1"/>
        <rFont val="Arial"/>
        <family val="2"/>
      </rPr>
      <t xml:space="preserve"> Cambridge Law, Medecine and Ethics, Cambridge University Press, 2008.</t>
    </r>
  </si>
  <si>
    <r>
      <t xml:space="preserve">S-60.3 </t>
    </r>
    <r>
      <rPr>
        <sz val="11"/>
        <color theme="1"/>
        <rFont val="Arial"/>
        <family val="2"/>
      </rPr>
      <t xml:space="preserve">Paul SPORKEN, </t>
    </r>
    <r>
      <rPr>
        <i/>
        <sz val="11"/>
        <color theme="1"/>
        <rFont val="Arial"/>
        <family val="2"/>
      </rPr>
      <t xml:space="preserve">Le droit de mourir, Les nouveaux problèmes de la vie, </t>
    </r>
    <r>
      <rPr>
        <sz val="11"/>
        <color theme="1"/>
        <rFont val="Arial"/>
        <family val="2"/>
      </rPr>
      <t>Desclee De Brouwer, Clamecy, 1974.</t>
    </r>
  </si>
  <si>
    <r>
      <t xml:space="preserve">S-60 </t>
    </r>
    <r>
      <rPr>
        <sz val="11"/>
        <color theme="1"/>
        <rFont val="Arial"/>
        <family val="2"/>
      </rPr>
      <t xml:space="preserve">Christian SPADONE, </t>
    </r>
    <r>
      <rPr>
        <i/>
        <sz val="11"/>
        <color theme="1"/>
        <rFont val="Arial"/>
        <family val="2"/>
      </rPr>
      <t>La maladie mentale : Recherches et théories</t>
    </r>
    <r>
      <rPr>
        <sz val="11"/>
        <color theme="1"/>
        <rFont val="Arial"/>
        <family val="2"/>
      </rPr>
      <t>, coll. « Dominos », Paris, Éditions Flammarion, 1995</t>
    </r>
  </si>
  <si>
    <r>
      <t xml:space="preserve">S-61.0 </t>
    </r>
    <r>
      <rPr>
        <sz val="11"/>
        <color theme="1"/>
        <rFont val="Arial"/>
        <family val="2"/>
      </rPr>
      <t xml:space="preserve">Christine STAQUET, </t>
    </r>
    <r>
      <rPr>
        <i/>
        <sz val="11"/>
        <color theme="1"/>
        <rFont val="Arial"/>
        <family val="2"/>
      </rPr>
      <t xml:space="preserve">L’infirmière dans la Fonction publique territoriale, </t>
    </r>
    <r>
      <rPr>
        <sz val="11"/>
        <color theme="1"/>
        <rFont val="Arial"/>
        <family val="2"/>
      </rPr>
      <t>Le conseiller juridique pour tous, No. 297, Éditions du puits fleuri, Héricy, 2013.</t>
    </r>
  </si>
  <si>
    <r>
      <t xml:space="preserve">S-61.1  </t>
    </r>
    <r>
      <rPr>
        <sz val="11"/>
        <color theme="1"/>
        <rFont val="Arial"/>
        <family val="2"/>
      </rPr>
      <t xml:space="preserve">Jasna STARK et Claire MAUGEY, </t>
    </r>
    <r>
      <rPr>
        <i/>
        <sz val="11"/>
        <color theme="1"/>
        <rFont val="Arial"/>
        <family val="2"/>
      </rPr>
      <t xml:space="preserve">Droit et hospitalisation psychiatrique sous contrainte, </t>
    </r>
    <r>
      <rPr>
        <sz val="11"/>
        <color theme="1"/>
        <rFont val="Arial"/>
        <family val="2"/>
      </rPr>
      <t>La Justice au Quotidien, L’Harmattan, 1</t>
    </r>
    <r>
      <rPr>
        <vertAlign val="superscript"/>
        <sz val="11"/>
        <color theme="1"/>
        <rFont val="Arial"/>
        <family val="2"/>
      </rPr>
      <t>ère</t>
    </r>
    <r>
      <rPr>
        <sz val="11"/>
        <color theme="1"/>
        <rFont val="Arial"/>
        <family val="2"/>
      </rPr>
      <t xml:space="preserve"> édition, Paris, 2009.</t>
    </r>
  </si>
  <si>
    <r>
      <t xml:space="preserve">S-61.2 </t>
    </r>
    <r>
      <rPr>
        <sz val="11"/>
        <color theme="1"/>
        <rFont val="Arial"/>
        <family val="2"/>
      </rPr>
      <t xml:space="preserve">Paul STARR, </t>
    </r>
    <r>
      <rPr>
        <i/>
        <sz val="11"/>
        <color theme="1"/>
        <rFont val="Arial"/>
        <family val="2"/>
      </rPr>
      <t xml:space="preserve">The Social Transformation of American Medecine The rise of a sovereign profession and the making of a vast industry, </t>
    </r>
    <r>
      <rPr>
        <sz val="11"/>
        <color theme="1"/>
        <rFont val="Arial"/>
        <family val="2"/>
      </rPr>
      <t>Basic Books, USA, 1982.</t>
    </r>
  </si>
  <si>
    <r>
      <t xml:space="preserve">S-61.3  </t>
    </r>
    <r>
      <rPr>
        <sz val="11"/>
        <color theme="1"/>
        <rFont val="Arial"/>
        <family val="2"/>
      </rPr>
      <t>Marc STAUCH &amp; Kay WHEAT with John TINGLE, Text, Cases and Materials on Medical Law and Ethics. Fourth Edition. Routledge, New York, 2012.</t>
    </r>
  </si>
  <si>
    <r>
      <t xml:space="preserve">S-61 </t>
    </r>
    <r>
      <rPr>
        <sz val="11"/>
        <color theme="1"/>
        <rFont val="Arial"/>
        <family val="2"/>
      </rPr>
      <t xml:space="preserve">Jacques-Henri STAHL, </t>
    </r>
    <r>
      <rPr>
        <i/>
        <sz val="11"/>
        <color theme="1"/>
        <rFont val="Arial"/>
        <family val="2"/>
      </rPr>
      <t xml:space="preserve">La loi anti-tabac, </t>
    </r>
    <r>
      <rPr>
        <sz val="11"/>
        <color theme="1"/>
        <rFont val="Arial"/>
        <family val="2"/>
      </rPr>
      <t>Paris, Éditions DALLOZ, 1993.</t>
    </r>
  </si>
  <si>
    <r>
      <t xml:space="preserve">S-62.1 </t>
    </r>
    <r>
      <rPr>
        <sz val="11"/>
        <color theme="1"/>
        <rFont val="Arial"/>
        <family val="2"/>
      </rPr>
      <t>Martin STETTLER ,  Représentation et protection de l’adulte , Droit civil 1 , Editions Universitaires de Fribourg Suisse , Fribourg , 1997 .</t>
    </r>
  </si>
  <si>
    <r>
      <t xml:space="preserve">S-62.5 </t>
    </r>
    <r>
      <rPr>
        <sz val="11"/>
        <color theme="1"/>
        <rFont val="Arial"/>
        <family val="2"/>
      </rPr>
      <t xml:space="preserve">Sigrid STERCKX, Kasper RAUS et Freddy MORTIER, </t>
    </r>
    <r>
      <rPr>
        <i/>
        <sz val="11"/>
        <color theme="1"/>
        <rFont val="Arial"/>
        <family val="2"/>
      </rPr>
      <t>Continuous Sedation at the End of Life Ethical, Clinical and Legal Perspectives,</t>
    </r>
    <r>
      <rPr>
        <sz val="11"/>
        <color theme="1"/>
        <rFont val="Arial"/>
        <family val="2"/>
      </rPr>
      <t xml:space="preserve"> Bioethics and Law</t>
    </r>
    <r>
      <rPr>
        <i/>
        <sz val="11"/>
        <color theme="1"/>
        <rFont val="Arial"/>
        <family val="2"/>
      </rPr>
      <t xml:space="preserve"> </t>
    </r>
    <r>
      <rPr>
        <sz val="11"/>
        <color theme="1"/>
        <rFont val="Arial"/>
        <family val="2"/>
      </rPr>
      <t>Cambridge University Press, 2013.</t>
    </r>
  </si>
  <si>
    <r>
      <t xml:space="preserve">S-62 </t>
    </r>
    <r>
      <rPr>
        <sz val="11"/>
        <color theme="1"/>
        <rFont val="Arial"/>
        <family val="2"/>
      </rPr>
      <t xml:space="preserve">Alan J. STEINBERG, </t>
    </r>
    <r>
      <rPr>
        <i/>
        <sz val="11"/>
        <color theme="1"/>
        <rFont val="Arial"/>
        <family val="2"/>
      </rPr>
      <t>The Insider’s Guide to HMO’S( How to Navigate the Managed-Care System and Get the Health Care you Deserve),</t>
    </r>
    <r>
      <rPr>
        <sz val="11"/>
        <color theme="1"/>
        <rFont val="Arial"/>
        <family val="2"/>
      </rPr>
      <t xml:space="preserve"> New Baskerville, Éditions A Plume Book, 1997</t>
    </r>
  </si>
  <si>
    <r>
      <t xml:space="preserve">S-62 </t>
    </r>
    <r>
      <rPr>
        <sz val="11"/>
        <color theme="1"/>
        <rFont val="Arial"/>
        <family val="2"/>
      </rPr>
      <t xml:space="preserve">Alan J. STEINBERG, </t>
    </r>
    <r>
      <rPr>
        <i/>
        <sz val="11"/>
        <color theme="1"/>
        <rFont val="Arial"/>
        <family val="2"/>
      </rPr>
      <t>The Insider’s Guide to HMO’S( How to Navigate the Managed-Care System and Get the Health Care you Deserve),</t>
    </r>
    <r>
      <rPr>
        <sz val="11"/>
        <color theme="1"/>
        <rFont val="Arial"/>
        <family val="2"/>
      </rPr>
      <t xml:space="preserve"> New Baskerville, Éditions A Plume Book, 1997. </t>
    </r>
  </si>
  <si>
    <r>
      <t>S-63</t>
    </r>
    <r>
      <rPr>
        <sz val="11"/>
        <color theme="1"/>
        <rFont val="Arial"/>
        <family val="2"/>
      </rPr>
      <t xml:space="preserve"> Tina STEVENS, </t>
    </r>
    <r>
      <rPr>
        <i/>
        <sz val="11"/>
        <color theme="1"/>
        <rFont val="Arial"/>
        <family val="2"/>
      </rPr>
      <t>Bioethics in America, origins and cultural politics</t>
    </r>
    <r>
      <rPr>
        <sz val="11"/>
        <color theme="1"/>
        <rFont val="Arial"/>
        <family val="2"/>
      </rPr>
      <t>, Baltimore, Éditions The John Hopkins University Press, 2003.</t>
    </r>
  </si>
  <si>
    <r>
      <t xml:space="preserve">S-64.1  </t>
    </r>
    <r>
      <rPr>
        <sz val="11"/>
        <color theme="1"/>
        <rFont val="Arial"/>
        <family val="2"/>
      </rPr>
      <t>Jeremy SUGARMAN MD, &amp;Daniel SULMASY,OFM,MD, Methods in Medical Ethics, Second Edition, Georgetown University Press, Washington, 2010.</t>
    </r>
  </si>
  <si>
    <r>
      <t xml:space="preserve">S-64.3 </t>
    </r>
    <r>
      <rPr>
        <sz val="11"/>
        <color theme="1"/>
        <rFont val="Arial"/>
        <family val="2"/>
      </rPr>
      <t xml:space="preserve">L.W. SUMNER, </t>
    </r>
    <r>
      <rPr>
        <i/>
        <sz val="11"/>
        <color theme="1"/>
        <rFont val="Arial"/>
        <family val="2"/>
      </rPr>
      <t xml:space="preserve">Assisted Death,  A Study in Ethics and Law, </t>
    </r>
    <r>
      <rPr>
        <sz val="11"/>
        <color theme="1"/>
        <rFont val="Arial"/>
        <family val="2"/>
      </rPr>
      <t>Oxford University Press, 2011.</t>
    </r>
  </si>
  <si>
    <r>
      <t>S-64</t>
    </r>
    <r>
      <rPr>
        <sz val="11"/>
        <color theme="1"/>
        <rFont val="Arial"/>
        <family val="2"/>
      </rPr>
      <t xml:space="preserve"> Didier STINGRE et Xavier VERDEIL, </t>
    </r>
    <r>
      <rPr>
        <i/>
        <sz val="11"/>
        <color theme="1"/>
        <rFont val="Arial"/>
        <family val="2"/>
      </rPr>
      <t xml:space="preserve">Les infections nosocomiales, </t>
    </r>
    <r>
      <rPr>
        <sz val="11"/>
        <color theme="1"/>
        <rFont val="Arial"/>
        <family val="2"/>
      </rPr>
      <t>2</t>
    </r>
    <r>
      <rPr>
        <vertAlign val="superscript"/>
        <sz val="11"/>
        <color theme="1"/>
        <rFont val="Arial"/>
        <family val="2"/>
      </rPr>
      <t>e</t>
    </r>
    <r>
      <rPr>
        <sz val="11"/>
        <color theme="1"/>
        <rFont val="Arial"/>
        <family val="2"/>
      </rPr>
      <t xml:space="preserve"> édition, Bordeaux-Centre, Les Études Hospitalières, 2004</t>
    </r>
  </si>
  <si>
    <r>
      <t>S-65.0</t>
    </r>
    <r>
      <rPr>
        <sz val="11"/>
        <color theme="1"/>
        <rFont val="Arial"/>
        <family val="2"/>
      </rPr>
      <t xml:space="preserve">  Philippe SVANDRA, </t>
    </r>
    <r>
      <rPr>
        <i/>
        <sz val="11"/>
        <color theme="1"/>
        <rFont val="Arial"/>
        <family val="2"/>
      </rPr>
      <t xml:space="preserve">L’éthique soignante, Réflexions sur les principaux enjeux du soin, </t>
    </r>
    <r>
      <rPr>
        <sz val="11"/>
        <color theme="1"/>
        <rFont val="Arial"/>
        <family val="2"/>
      </rPr>
      <t>Seli Arslan, Paris, 2014.</t>
    </r>
  </si>
  <si>
    <r>
      <t xml:space="preserve">S-65.1  </t>
    </r>
    <r>
      <rPr>
        <sz val="11"/>
        <color theme="1"/>
        <rFont val="Arial"/>
        <family val="2"/>
      </rPr>
      <t xml:space="preserve">Carole SWAN, </t>
    </r>
    <r>
      <rPr>
        <i/>
        <sz val="11"/>
        <color theme="1"/>
        <rFont val="Arial"/>
        <family val="2"/>
      </rPr>
      <t xml:space="preserve">La médecine et le droit Pratiques et évolutions, </t>
    </r>
    <r>
      <rPr>
        <sz val="11"/>
        <color theme="1"/>
        <rFont val="Arial"/>
        <family val="2"/>
      </rPr>
      <t>Santé-vérité, Les éditions Éllebore, Paris, 2008 (2 ex.).</t>
    </r>
  </si>
  <si>
    <r>
      <t xml:space="preserve">S-65 </t>
    </r>
    <r>
      <rPr>
        <sz val="11"/>
        <color theme="1"/>
        <rFont val="Arial"/>
        <family val="2"/>
      </rPr>
      <t xml:space="preserve">Claude SUREAU, Dominique LECOURT et Georges DAVID, </t>
    </r>
    <r>
      <rPr>
        <i/>
        <sz val="11"/>
        <color theme="1"/>
        <rFont val="Arial"/>
        <family val="2"/>
      </rPr>
      <t xml:space="preserve">L’erreur médical, </t>
    </r>
    <r>
      <rPr>
        <sz val="11"/>
        <color theme="1"/>
        <rFont val="Arial"/>
        <family val="2"/>
      </rPr>
      <t>Paris, PUF, novembre 2006</t>
    </r>
  </si>
  <si>
    <r>
      <t xml:space="preserve">S-65 </t>
    </r>
    <r>
      <rPr>
        <sz val="11"/>
        <color theme="1"/>
        <rFont val="Arial"/>
        <family val="2"/>
      </rPr>
      <t xml:space="preserve">Claude SUREAU, Dominique LECOURT et Georges DAVID, </t>
    </r>
    <r>
      <rPr>
        <i/>
        <sz val="11"/>
        <color theme="1"/>
        <rFont val="Arial"/>
        <family val="2"/>
      </rPr>
      <t xml:space="preserve">L’erreur médical, </t>
    </r>
    <r>
      <rPr>
        <sz val="11"/>
        <color theme="1"/>
        <rFont val="Arial"/>
        <family val="2"/>
      </rPr>
      <t>Paris, PUF, novembre 2006.</t>
    </r>
  </si>
  <si>
    <r>
      <t xml:space="preserve">S-66.1  </t>
    </r>
    <r>
      <rPr>
        <sz val="11"/>
        <color theme="1"/>
        <rFont val="Arial"/>
        <family val="2"/>
      </rPr>
      <t>Thomas SZASZ, Suicide The Same of Medicine Prohibition, Syracuse University Press, New York, 2011</t>
    </r>
  </si>
  <si>
    <r>
      <t>SCO-C1</t>
    </r>
    <r>
      <rPr>
        <sz val="11"/>
        <color theme="1"/>
        <rFont val="Arial"/>
        <family val="2"/>
      </rPr>
      <t xml:space="preserve"> : COMMISSION DES DROITS DE LA PERSONNE DU QUÉBEC, </t>
    </r>
    <r>
      <rPr>
        <i/>
        <sz val="11"/>
        <color theme="1"/>
        <rFont val="Arial"/>
        <family val="2"/>
      </rPr>
      <t>Le sexisme en milieu scolaire : l’analyse de Dunnigan (1975)</t>
    </r>
    <r>
      <rPr>
        <sz val="11"/>
        <color theme="1"/>
        <rFont val="Arial"/>
        <family val="2"/>
      </rPr>
      <t>, Document 1, mai 1977, 2-550-11100-1 (ISBN).</t>
    </r>
  </si>
  <si>
    <r>
      <t>SCO-C2</t>
    </r>
    <r>
      <rPr>
        <sz val="11"/>
        <color theme="1"/>
        <rFont val="Arial"/>
        <family val="2"/>
      </rPr>
      <t xml:space="preserve"> : COMMISSION DES DROITS DE LA PERSONNE DU QUÉBEC, </t>
    </r>
    <r>
      <rPr>
        <i/>
        <sz val="11"/>
        <color theme="1"/>
        <rFont val="Arial"/>
        <family val="2"/>
      </rPr>
      <t>Le sexisme en milieu scolaire</t>
    </r>
    <r>
      <rPr>
        <sz val="11"/>
        <color theme="1"/>
        <rFont val="Arial"/>
        <family val="2"/>
      </rPr>
      <t>, Document 2, 1984, 2-550-11101-X (ISBN).</t>
    </r>
  </si>
  <si>
    <r>
      <t>SCO-G1</t>
    </r>
    <r>
      <rPr>
        <sz val="11"/>
        <color theme="1"/>
        <rFont val="Arial"/>
        <family val="2"/>
      </rPr>
      <t xml:space="preserve"> : GARANT, Patrice, </t>
    </r>
    <r>
      <rPr>
        <i/>
        <sz val="11"/>
        <color theme="1"/>
        <rFont val="Arial"/>
        <family val="2"/>
      </rPr>
      <t>Droit et legislation scolaires</t>
    </r>
    <r>
      <rPr>
        <sz val="11"/>
        <color theme="1"/>
        <rFont val="Arial"/>
        <family val="2"/>
      </rPr>
      <t xml:space="preserve">, McGraw-Hill, 1971, 0-07-092933-5 (ISBN). </t>
    </r>
    <r>
      <rPr>
        <i/>
        <sz val="11"/>
        <color theme="1"/>
        <rFont val="Arial"/>
        <family val="2"/>
      </rPr>
      <t xml:space="preserve"> </t>
    </r>
  </si>
  <si>
    <r>
      <t>SCO-G2</t>
    </r>
    <r>
      <rPr>
        <sz val="11"/>
        <color theme="1"/>
        <rFont val="Arial"/>
        <family val="2"/>
      </rPr>
      <t xml:space="preserve"> : GARON, Muriel, </t>
    </r>
    <r>
      <rPr>
        <i/>
        <sz val="11"/>
        <color theme="1"/>
        <rFont val="Arial"/>
        <family val="2"/>
      </rPr>
      <t>La déficience intellectuelle et le droit à l’intégration scolaire</t>
    </r>
    <r>
      <rPr>
        <sz val="11"/>
        <color theme="1"/>
        <rFont val="Arial"/>
        <family val="2"/>
      </rPr>
      <t xml:space="preserve">, les Éditions Yvon Blais inc., Montréal, 1992, 2-89073-801-9 (ISBN). </t>
    </r>
  </si>
  <si>
    <r>
      <t>SCO-G3</t>
    </r>
    <r>
      <rPr>
        <sz val="11"/>
        <color theme="1"/>
        <rFont val="Arial"/>
        <family val="2"/>
      </rPr>
      <t xml:space="preserve"> : GOUVERNEMENT DU QUÉBEC, </t>
    </r>
    <r>
      <rPr>
        <i/>
        <sz val="11"/>
        <color theme="1"/>
        <rFont val="Arial"/>
        <family val="2"/>
      </rPr>
      <t>Commission d’étude sur les universités</t>
    </r>
    <r>
      <rPr>
        <sz val="11"/>
        <color theme="1"/>
        <rFont val="Arial"/>
        <family val="2"/>
      </rPr>
      <t>, Éditeur officiel du Québec, mai 1979, 2-550-00066-8 (ISBN).</t>
    </r>
  </si>
  <si>
    <r>
      <t>SCO-L1</t>
    </r>
    <r>
      <rPr>
        <sz val="11"/>
        <color theme="1"/>
        <rFont val="Arial"/>
        <family val="2"/>
      </rPr>
      <t xml:space="preserve"> : LAJOIE, Andrée et al., </t>
    </r>
    <r>
      <rPr>
        <i/>
        <sz val="11"/>
        <color theme="1"/>
        <rFont val="Arial"/>
        <family val="2"/>
      </rPr>
      <t>adéquation des programmes des facultés de droit aux fonctions de travail de leurs diplômes</t>
    </r>
    <r>
      <rPr>
        <sz val="11"/>
        <color theme="1"/>
        <rFont val="Arial"/>
        <family val="2"/>
      </rPr>
      <t>, Centre de recherche en droit public, juillet 1974.</t>
    </r>
  </si>
  <si>
    <r>
      <t>SCO-M1.2</t>
    </r>
    <r>
      <rPr>
        <sz val="11"/>
        <color theme="1"/>
        <rFont val="Arial"/>
        <family val="2"/>
      </rPr>
      <t xml:space="preserve"> : MINISTÈRE DE L’ÉDUCATION, </t>
    </r>
    <r>
      <rPr>
        <i/>
        <sz val="11"/>
        <color theme="1"/>
        <rFont val="Arial"/>
        <family val="2"/>
      </rPr>
      <t>Rapport Parent</t>
    </r>
    <r>
      <rPr>
        <sz val="11"/>
        <color theme="1"/>
        <rFont val="Arial"/>
        <family val="2"/>
      </rPr>
      <t>, Volume 2 1965.</t>
    </r>
  </si>
  <si>
    <r>
      <t>SCO-M1.3</t>
    </r>
    <r>
      <rPr>
        <sz val="11"/>
        <color theme="1"/>
        <rFont val="Arial"/>
        <family val="2"/>
      </rPr>
      <t xml:space="preserve"> : MINISTÈRE DE L’ÉDUCATION, </t>
    </r>
    <r>
      <rPr>
        <i/>
        <sz val="11"/>
        <color theme="1"/>
        <rFont val="Arial"/>
        <family val="2"/>
      </rPr>
      <t>Rapport Parent</t>
    </r>
    <r>
      <rPr>
        <sz val="11"/>
        <color theme="1"/>
        <rFont val="Arial"/>
        <family val="2"/>
      </rPr>
      <t>, Volumes 3 1965.</t>
    </r>
  </si>
  <si>
    <r>
      <t>SCO-M1.3</t>
    </r>
    <r>
      <rPr>
        <sz val="11"/>
        <color theme="1"/>
        <rFont val="Arial"/>
        <family val="2"/>
      </rPr>
      <t xml:space="preserve"> : MINISTÈRE DE L’ÉDUCATION, </t>
    </r>
    <r>
      <rPr>
        <i/>
        <sz val="11"/>
        <color theme="1"/>
        <rFont val="Arial"/>
        <family val="2"/>
      </rPr>
      <t>Rapport Parent</t>
    </r>
    <r>
      <rPr>
        <sz val="11"/>
        <color theme="1"/>
        <rFont val="Arial"/>
        <family val="2"/>
      </rPr>
      <t>, Volumes 4 , 1965.</t>
    </r>
  </si>
  <si>
    <r>
      <t>SCO-M1.4</t>
    </r>
    <r>
      <rPr>
        <sz val="11"/>
        <color theme="1"/>
        <rFont val="Arial"/>
        <family val="2"/>
      </rPr>
      <t xml:space="preserve"> : MINISTÈRE DE L’ÉDUCATION, </t>
    </r>
    <r>
      <rPr>
        <i/>
        <sz val="11"/>
        <color theme="1"/>
        <rFont val="Arial"/>
        <family val="2"/>
      </rPr>
      <t>Rapport Parent</t>
    </r>
    <r>
      <rPr>
        <sz val="11"/>
        <color theme="1"/>
        <rFont val="Arial"/>
        <family val="2"/>
      </rPr>
      <t>, Volumes ,5 , 1965.</t>
    </r>
  </si>
  <si>
    <r>
      <t>SCO-M1</t>
    </r>
    <r>
      <rPr>
        <sz val="11"/>
        <color theme="1"/>
        <rFont val="Arial"/>
        <family val="2"/>
      </rPr>
      <t xml:space="preserve"> : MINISTÈRE DE L’ÉDUCATION, </t>
    </r>
    <r>
      <rPr>
        <i/>
        <sz val="11"/>
        <color theme="1"/>
        <rFont val="Arial"/>
        <family val="2"/>
      </rPr>
      <t>Rapport Parent</t>
    </r>
    <r>
      <rPr>
        <sz val="11"/>
        <color theme="1"/>
        <rFont val="Arial"/>
        <family val="2"/>
      </rPr>
      <t>, Volume 1, 1965.</t>
    </r>
  </si>
  <si>
    <r>
      <t>SCO-M2</t>
    </r>
    <r>
      <rPr>
        <sz val="11"/>
        <color theme="1"/>
        <rFont val="Arial"/>
        <family val="2"/>
      </rPr>
      <t xml:space="preserve"> : MINISTÈRE DE L’ÉDUCATION, </t>
    </r>
    <r>
      <rPr>
        <i/>
        <sz val="11"/>
        <color theme="1"/>
        <rFont val="Arial"/>
        <family val="2"/>
      </rPr>
      <t>L’école québécoise : énoncé de politique et plan d’action</t>
    </r>
    <r>
      <rPr>
        <sz val="11"/>
        <color theme="1"/>
        <rFont val="Arial"/>
        <family val="2"/>
      </rPr>
      <t>, Éditeur officiel du Québec, 1979.</t>
    </r>
  </si>
  <si>
    <r>
      <t>SCO-O1</t>
    </r>
    <r>
      <rPr>
        <sz val="11"/>
        <color theme="1"/>
        <rFont val="Arial"/>
        <family val="2"/>
      </rPr>
      <t xml:space="preserve"> : OMBUDSMAN, </t>
    </r>
    <r>
      <rPr>
        <i/>
        <sz val="11"/>
        <color theme="1"/>
        <rFont val="Arial"/>
        <family val="2"/>
      </rPr>
      <t>Fair Schools</t>
    </r>
    <r>
      <rPr>
        <sz val="11"/>
        <color theme="1"/>
        <rFont val="Arial"/>
        <family val="2"/>
      </rPr>
      <t>, no. 35, may 1995, 0-7726-2524-7 (ISBN).</t>
    </r>
  </si>
  <si>
    <r>
      <t>SCO-P1</t>
    </r>
    <r>
      <rPr>
        <sz val="11"/>
        <color theme="1"/>
        <rFont val="Arial"/>
        <family val="2"/>
      </rPr>
      <t xml:space="preserve"> : POIRIER, Donald et al., </t>
    </r>
    <r>
      <rPr>
        <i/>
        <sz val="11"/>
        <color theme="1"/>
        <rFont val="Arial"/>
        <family val="2"/>
      </rPr>
      <t>Education Rights of Exceptional Children in Canada: A National Study of Multi-Level Commitments</t>
    </r>
    <r>
      <rPr>
        <sz val="11"/>
        <color theme="1"/>
        <rFont val="Arial"/>
        <family val="2"/>
      </rPr>
      <t>, Carswell, 1988, 0-459-31281-2 (ISBN).</t>
    </r>
  </si>
  <si>
    <r>
      <t>SCO-T1</t>
    </r>
    <r>
      <rPr>
        <sz val="11"/>
        <color theme="1"/>
        <rFont val="Arial"/>
        <family val="2"/>
      </rPr>
      <t xml:space="preserve"> : THE ROEHER INSTITUTE, </t>
    </r>
    <r>
      <rPr>
        <i/>
        <sz val="11"/>
        <color theme="1"/>
        <rFont val="Arial"/>
        <family val="2"/>
      </rPr>
      <t>Building Bridges : Inclusive Post-Secondary Education for People with Intellectual Disabilities</t>
    </r>
    <r>
      <rPr>
        <sz val="11"/>
        <color theme="1"/>
        <rFont val="Arial"/>
        <family val="2"/>
      </rPr>
      <t>, North York, 1996, 1-895070-63-5 (ISBN) (2 exemplaires).</t>
    </r>
  </si>
  <si>
    <r>
      <t>SCO-T2</t>
    </r>
    <r>
      <rPr>
        <sz val="11"/>
        <color theme="1"/>
        <rFont val="Arial"/>
        <family val="2"/>
      </rPr>
      <t xml:space="preserve"> : TRAITÉ DE LÉGISLATION SCOLAIRE ET UNIVERSITAIRE, </t>
    </r>
    <r>
      <rPr>
        <i/>
        <sz val="11"/>
        <color theme="1"/>
        <rFont val="Arial"/>
        <family val="2"/>
      </rPr>
      <t>Les enseignements élémentaire et préélémentaire</t>
    </r>
    <r>
      <rPr>
        <sz val="11"/>
        <color theme="1"/>
        <rFont val="Arial"/>
        <family val="2"/>
      </rPr>
      <t>, tome 3, Armand Colin, Paris, 1970.</t>
    </r>
  </si>
  <si>
    <r>
      <t>SCO-V1</t>
    </r>
    <r>
      <rPr>
        <sz val="11"/>
        <color theme="1"/>
        <rFont val="Arial"/>
        <family val="2"/>
      </rPr>
      <t xml:space="preserve"> : VINCKE, Christian et al., </t>
    </r>
    <r>
      <rPr>
        <i/>
        <sz val="11"/>
        <color theme="1"/>
        <rFont val="Arial"/>
        <family val="2"/>
      </rPr>
      <t>Problèmes de droit d’auteur en éducation</t>
    </r>
    <r>
      <rPr>
        <sz val="11"/>
        <color theme="1"/>
        <rFont val="Arial"/>
        <family val="2"/>
      </rPr>
      <t>, Collection Études juridiques, Éditeur officiel du Québec, 1977, 0-7754-2784-5 (ISBN).</t>
    </r>
  </si>
  <si>
    <r>
      <t>SCO-W1</t>
    </r>
    <r>
      <rPr>
        <sz val="11"/>
        <color theme="1"/>
        <rFont val="Arial"/>
        <family val="2"/>
      </rPr>
      <t xml:space="preserve"> : WARE, Martha L., </t>
    </r>
    <r>
      <rPr>
        <i/>
        <sz val="11"/>
        <color theme="1"/>
        <rFont val="Arial"/>
        <family val="2"/>
      </rPr>
      <t>Law of Guidance and Counseling</t>
    </r>
    <r>
      <rPr>
        <sz val="11"/>
        <color theme="1"/>
        <rFont val="Arial"/>
        <family val="2"/>
      </rPr>
      <t>, The W. H. Anderson Company, 1964.</t>
    </r>
  </si>
  <si>
    <r>
      <t xml:space="preserve">SSPAU-B1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2, No. 1.</t>
    </r>
  </si>
  <si>
    <r>
      <t xml:space="preserve">SSPAU-B2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2, No. 2.</t>
    </r>
  </si>
  <si>
    <r>
      <t xml:space="preserve">SSPAU-B3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2, No. 3.</t>
    </r>
  </si>
  <si>
    <r>
      <t xml:space="preserve">SSPAU-B4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2, No.4.</t>
    </r>
  </si>
  <si>
    <r>
      <t xml:space="preserve">SSPAU-B5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2, No. 5.</t>
    </r>
  </si>
  <si>
    <r>
      <t xml:space="preserve">SSPAU-B6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2, No. 6 – Vol. 3 No. 1.</t>
    </r>
  </si>
  <si>
    <r>
      <t xml:space="preserve">SSPAU-B7 </t>
    </r>
    <r>
      <rPr>
        <i/>
        <sz val="11"/>
        <color theme="1"/>
        <rFont val="Arial"/>
        <family val="2"/>
      </rPr>
      <t xml:space="preserve">Bulletin Canadien de l’aide juridique, Canadian Legal Aid Bulletin, </t>
    </r>
    <r>
      <rPr>
        <sz val="11"/>
        <color theme="1"/>
        <rFont val="Arial"/>
        <family val="2"/>
      </rPr>
      <t>Centre national d’information et de recherche sur l’aide juridique, Faculté de droit- Université de Montréal, Vol. 3, No. 2.</t>
    </r>
  </si>
  <si>
    <r>
      <t xml:space="preserve">SSPAU-C0.1 </t>
    </r>
    <r>
      <rPr>
        <sz val="11"/>
        <color theme="1"/>
        <rFont val="Arial"/>
        <family val="2"/>
      </rPr>
      <t xml:space="preserve">CCH </t>
    </r>
    <r>
      <rPr>
        <i/>
        <sz val="11"/>
        <color theme="1"/>
        <rFont val="Arial"/>
        <family val="2"/>
      </rPr>
      <t xml:space="preserve">Législation de l’assurance-chômage, </t>
    </r>
    <r>
      <rPr>
        <sz val="11"/>
        <color theme="1"/>
        <rFont val="Arial"/>
        <family val="2"/>
      </rPr>
      <t>2</t>
    </r>
    <r>
      <rPr>
        <vertAlign val="superscript"/>
        <sz val="11"/>
        <color theme="1"/>
        <rFont val="Arial"/>
        <family val="2"/>
      </rPr>
      <t>e</t>
    </r>
    <r>
      <rPr>
        <sz val="11"/>
        <color theme="1"/>
        <rFont val="Arial"/>
        <family val="2"/>
      </rPr>
      <t xml:space="preserve"> édition, 1976.</t>
    </r>
  </si>
  <si>
    <r>
      <t xml:space="preserve">SSPAU-C1 </t>
    </r>
    <r>
      <rPr>
        <sz val="11"/>
        <color theme="1"/>
        <rFont val="Arial"/>
        <family val="2"/>
      </rPr>
      <t>Conseil national du bien-être social</t>
    </r>
    <r>
      <rPr>
        <i/>
        <sz val="11"/>
        <color theme="1"/>
        <rFont val="Arial"/>
        <family val="2"/>
      </rPr>
      <t>, Revenu et emplois</t>
    </r>
    <r>
      <rPr>
        <sz val="11"/>
        <color theme="1"/>
        <rFont val="Arial"/>
        <family val="2"/>
      </rPr>
      <t xml:space="preserve"> </t>
    </r>
    <r>
      <rPr>
        <i/>
        <sz val="11"/>
        <color theme="1"/>
        <rFont val="Arial"/>
        <family val="2"/>
      </rPr>
      <t>garantis, Une déclaration du conseil national du bien-être social,</t>
    </r>
    <r>
      <rPr>
        <sz val="11"/>
        <color theme="1"/>
        <rFont val="Arial"/>
        <family val="2"/>
      </rPr>
      <t xml:space="preserve"> juin 1972.</t>
    </r>
  </si>
  <si>
    <r>
      <t xml:space="preserve">SSPAU-C2 </t>
    </r>
    <r>
      <rPr>
        <sz val="11"/>
        <color theme="1"/>
        <rFont val="Arial"/>
        <family val="2"/>
      </rPr>
      <t xml:space="preserve">Conseil national du bien-être social, </t>
    </r>
    <r>
      <rPr>
        <i/>
        <sz val="11"/>
        <color theme="1"/>
        <rFont val="Arial"/>
        <family val="2"/>
      </rPr>
      <t>Notes explicatives sur le revenu garanti.. Préparées par le bureau du conseil national du bien-être social ,</t>
    </r>
    <r>
      <rPr>
        <sz val="11"/>
        <color theme="1"/>
        <rFont val="Arial"/>
        <family val="2"/>
      </rPr>
      <t xml:space="preserve"> révisées, juillet 1976.</t>
    </r>
  </si>
  <si>
    <r>
      <t xml:space="preserve">SSPAU-C3 </t>
    </r>
    <r>
      <rPr>
        <sz val="11"/>
        <color theme="1"/>
        <rFont val="Arial"/>
        <family val="2"/>
      </rPr>
      <t xml:space="preserve">Conseil national du bien-être social, </t>
    </r>
    <r>
      <rPr>
        <i/>
        <sz val="11"/>
        <color theme="1"/>
        <rFont val="Arial"/>
        <family val="2"/>
      </rPr>
      <t>Qui bénéficiera des programmes de soutien et de supplément? Profil statistique préparé par le bureau du conseil national du bien-être social,</t>
    </r>
    <r>
      <rPr>
        <sz val="11"/>
        <color theme="1"/>
        <rFont val="Arial"/>
        <family val="2"/>
      </rPr>
      <t xml:space="preserve"> novembre  1976.</t>
    </r>
  </si>
  <si>
    <r>
      <t xml:space="preserve">SSPAU-C4 </t>
    </r>
    <r>
      <rPr>
        <sz val="11"/>
        <color theme="1"/>
        <rFont val="Arial"/>
        <family val="2"/>
      </rPr>
      <t xml:space="preserve">Conseil national du bien-être social, </t>
    </r>
    <r>
      <rPr>
        <i/>
        <sz val="11"/>
        <color theme="1"/>
        <rFont val="Arial"/>
        <family val="2"/>
      </rPr>
      <t>Le régime caché d’assistance sociale. Rapport du bureau du conseil national du bien-être social sur la régime canadien d’impôt sur le revenu des particuliers,</t>
    </r>
    <r>
      <rPr>
        <sz val="11"/>
        <color theme="1"/>
        <rFont val="Arial"/>
        <family val="2"/>
      </rPr>
      <t xml:space="preserve"> novembre  1976.</t>
    </r>
  </si>
  <si>
    <r>
      <t xml:space="preserve">SSPAU-C5 </t>
    </r>
    <r>
      <rPr>
        <sz val="11"/>
        <color theme="1"/>
        <rFont val="Arial"/>
        <family val="2"/>
      </rPr>
      <t xml:space="preserve">Commission des Services Juridiques, </t>
    </r>
    <r>
      <rPr>
        <i/>
        <sz val="11"/>
        <color theme="1"/>
        <rFont val="Arial"/>
        <family val="2"/>
      </rPr>
      <t xml:space="preserve">L’aide juridique au Québec, Loi , règlement et tarifs d’honoraires, </t>
    </r>
    <r>
      <rPr>
        <sz val="11"/>
        <color theme="1"/>
        <rFont val="Arial"/>
        <family val="2"/>
      </rPr>
      <t>Codification administrative, 3</t>
    </r>
    <r>
      <rPr>
        <vertAlign val="superscript"/>
        <sz val="11"/>
        <color theme="1"/>
        <rFont val="Arial"/>
        <family val="2"/>
      </rPr>
      <t>e</t>
    </r>
    <r>
      <rPr>
        <sz val="11"/>
        <color theme="1"/>
        <rFont val="Arial"/>
        <family val="2"/>
      </rPr>
      <t xml:space="preserve"> édition, septembre 1976.</t>
    </r>
  </si>
  <si>
    <r>
      <t xml:space="preserve">SSPAU-C6 </t>
    </r>
    <r>
      <rPr>
        <sz val="11"/>
        <color theme="1"/>
        <rFont val="Arial"/>
        <family val="2"/>
      </rPr>
      <t xml:space="preserve">Committee on Legal Services to the Poor in the Developing Countries, </t>
    </r>
    <r>
      <rPr>
        <i/>
        <sz val="11"/>
        <color theme="1"/>
        <rFont val="Arial"/>
        <family val="2"/>
      </rPr>
      <t>Legal Aid and World Poverty A Survey of Asia, Africa, and Latin America</t>
    </r>
    <r>
      <rPr>
        <sz val="11"/>
        <color theme="1"/>
        <rFont val="Arial"/>
        <family val="2"/>
      </rPr>
      <t>, Praeger Special Studies in International Economics and</t>
    </r>
    <r>
      <rPr>
        <i/>
        <sz val="11"/>
        <color theme="1"/>
        <rFont val="Arial"/>
        <family val="2"/>
      </rPr>
      <t xml:space="preserve"> </t>
    </r>
    <r>
      <rPr>
        <sz val="11"/>
        <color theme="1"/>
        <rFont val="Arial"/>
        <family val="2"/>
      </rPr>
      <t>Development</t>
    </r>
    <r>
      <rPr>
        <i/>
        <sz val="11"/>
        <color theme="1"/>
        <rFont val="Arial"/>
        <family val="2"/>
      </rPr>
      <t xml:space="preserve">, </t>
    </r>
    <r>
      <rPr>
        <sz val="11"/>
        <color theme="1"/>
        <rFont val="Arial"/>
        <family val="2"/>
      </rPr>
      <t>London, 1974.</t>
    </r>
  </si>
  <si>
    <r>
      <t xml:space="preserve">SSPAU-D1 </t>
    </r>
    <r>
      <rPr>
        <sz val="11"/>
        <color theme="1"/>
        <rFont val="Arial"/>
        <family val="2"/>
      </rPr>
      <t xml:space="preserve"> Jack DENNETT, </t>
    </r>
    <r>
      <rPr>
        <i/>
        <sz val="11"/>
        <color theme="1"/>
        <rFont val="Arial"/>
        <family val="2"/>
      </rPr>
      <t xml:space="preserve">Man’s capacity for justice makes democracy possible, but man’s inclination to injustice makes democracy necessary. </t>
    </r>
    <r>
      <rPr>
        <sz val="11"/>
        <color theme="1"/>
        <rFont val="Arial"/>
        <family val="2"/>
      </rPr>
      <t>Submission to: Canadian Judicial Conference,  Toronto,  august 12</t>
    </r>
    <r>
      <rPr>
        <vertAlign val="superscript"/>
        <sz val="11"/>
        <color theme="1"/>
        <rFont val="Arial"/>
        <family val="2"/>
      </rPr>
      <t>th</t>
    </r>
    <r>
      <rPr>
        <sz val="11"/>
        <color theme="1"/>
        <rFont val="Arial"/>
        <family val="2"/>
      </rPr>
      <t>, 1969.</t>
    </r>
  </si>
  <si>
    <r>
      <t xml:space="preserve">SSPAU-D2 </t>
    </r>
    <r>
      <rPr>
        <sz val="11"/>
        <color theme="1"/>
        <rFont val="Arial"/>
        <family val="2"/>
      </rPr>
      <t xml:space="preserve">Jacques DOUBLET, </t>
    </r>
    <r>
      <rPr>
        <b/>
        <sz val="11"/>
        <color theme="1"/>
        <rFont val="Arial"/>
        <family val="2"/>
      </rPr>
      <t xml:space="preserve"> </t>
    </r>
    <r>
      <rPr>
        <i/>
        <sz val="11"/>
        <color theme="1"/>
        <rFont val="Arial"/>
        <family val="2"/>
      </rPr>
      <t>Sécurité sociale,</t>
    </r>
    <r>
      <rPr>
        <sz val="11"/>
        <color theme="1"/>
        <rFont val="Arial"/>
        <family val="2"/>
      </rPr>
      <t xml:space="preserve"> Thémis droit,  5</t>
    </r>
    <r>
      <rPr>
        <vertAlign val="superscript"/>
        <sz val="11"/>
        <color theme="1"/>
        <rFont val="Arial"/>
        <family val="2"/>
      </rPr>
      <t>e</t>
    </r>
    <r>
      <rPr>
        <sz val="11"/>
        <color theme="1"/>
        <rFont val="Arial"/>
        <family val="2"/>
      </rPr>
      <t xml:space="preserve"> édition, Presses universitaires de France, Paris, 1972.</t>
    </r>
  </si>
  <si>
    <r>
      <t xml:space="preserve">SSPAU-H1 </t>
    </r>
    <r>
      <rPr>
        <sz val="11"/>
        <color theme="1"/>
        <rFont val="Arial"/>
        <family val="2"/>
      </rPr>
      <t xml:space="preserve">Jean HÉTU et Herbert MARX  </t>
    </r>
    <r>
      <rPr>
        <i/>
        <sz val="11"/>
        <color theme="1"/>
        <rFont val="Arial"/>
        <family val="2"/>
      </rPr>
      <t>Droit et pauvreté au Québec .  Documents, notes et problèmes</t>
    </r>
    <r>
      <rPr>
        <sz val="11"/>
        <color theme="1"/>
        <rFont val="Arial"/>
        <family val="2"/>
      </rPr>
      <t xml:space="preserve">, Cours de Thémis, Les Éditions Thémis, 1974. </t>
    </r>
  </si>
  <si>
    <r>
      <t xml:space="preserve">SSPAU-I1 </t>
    </r>
    <r>
      <rPr>
        <sz val="11"/>
        <color theme="1"/>
        <rFont val="Arial"/>
        <family val="2"/>
      </rPr>
      <t xml:space="preserve">INSTITUT DE DROIT COMPARÉ DE L’UNIVERSITÉ DE PARIS, </t>
    </r>
    <r>
      <rPr>
        <i/>
        <sz val="11"/>
        <color theme="1"/>
        <rFont val="Arial"/>
        <family val="2"/>
      </rPr>
      <t xml:space="preserve">Aspects du droit de l’énergie atomique, </t>
    </r>
    <r>
      <rPr>
        <sz val="11"/>
        <color theme="1"/>
        <rFont val="Arial"/>
        <family val="2"/>
      </rPr>
      <t>Éditions du CNRS, Paris, 1965.</t>
    </r>
  </si>
  <si>
    <r>
      <t xml:space="preserve">SSPAU-L1 </t>
    </r>
    <r>
      <rPr>
        <i/>
        <sz val="11"/>
        <color theme="1"/>
        <rFont val="Arial"/>
        <family val="2"/>
      </rPr>
      <t xml:space="preserve">Loi sur le Conseil des communautés culturelles et de l’immigration, Chapitre C-57.2, </t>
    </r>
    <r>
      <rPr>
        <sz val="11"/>
        <color theme="1"/>
        <rFont val="Arial"/>
        <family val="2"/>
      </rPr>
      <t>Québec, 1994.</t>
    </r>
  </si>
  <si>
    <r>
      <t xml:space="preserve">SSPAU-L2 </t>
    </r>
    <r>
      <rPr>
        <i/>
        <sz val="11"/>
        <color theme="1"/>
        <rFont val="Arial"/>
        <family val="2"/>
      </rPr>
      <t xml:space="preserve">Loi sur le ministère de la santé et des services sociaux, Chapitre M-19.2, </t>
    </r>
    <r>
      <rPr>
        <sz val="11"/>
        <color theme="1"/>
        <rFont val="Arial"/>
        <family val="2"/>
      </rPr>
      <t>Québec, 1994.</t>
    </r>
  </si>
  <si>
    <r>
      <t xml:space="preserve">SSPAU-M1 </t>
    </r>
    <r>
      <rPr>
        <sz val="11"/>
        <color theme="1"/>
        <rFont val="Arial"/>
        <family val="2"/>
      </rPr>
      <t>Manuel de l’aide sociale « </t>
    </r>
    <r>
      <rPr>
        <i/>
        <sz val="11"/>
        <color theme="1"/>
        <rFont val="Arial"/>
        <family val="2"/>
      </rPr>
      <t>Édition annotée de la Loi sur l’aide sociale et Règlement de l’aide sociale »</t>
    </r>
    <r>
      <rPr>
        <sz val="11"/>
        <color theme="1"/>
        <rFont val="Arial"/>
        <family val="2"/>
      </rPr>
      <t>, Éditeur officiel du Québec, Octobre 1981.</t>
    </r>
  </si>
  <si>
    <r>
      <t>SSPAU-M2</t>
    </r>
    <r>
      <rPr>
        <sz val="11"/>
        <color theme="1"/>
        <rFont val="Arial"/>
        <family val="2"/>
      </rPr>
      <t xml:space="preserve"> Claude MASSE,  Ejan MACKAY, Jean HÉRARD, « </t>
    </r>
    <r>
      <rPr>
        <i/>
        <sz val="11"/>
        <color theme="1"/>
        <rFont val="Arial"/>
        <family val="2"/>
      </rPr>
      <t>Vivre ou exister? Étude de l’efficacité sociale des programmes juridiques d’aide aux débiteurs surendettés</t>
    </r>
    <r>
      <rPr>
        <sz val="11"/>
        <color theme="1"/>
        <rFont val="Arial"/>
        <family val="2"/>
      </rPr>
      <t>. » Le groupe de recherche en Jrimétrie Faculté de Droit, Université de Montréal, 1975.</t>
    </r>
  </si>
  <si>
    <r>
      <t xml:space="preserve">SSPAU-N1 </t>
    </r>
    <r>
      <rPr>
        <sz val="11"/>
        <color theme="1"/>
        <rFont val="Arial"/>
        <family val="2"/>
      </rPr>
      <t xml:space="preserve">Dick NETZER, </t>
    </r>
    <r>
      <rPr>
        <i/>
        <sz val="11"/>
        <color theme="1"/>
        <rFont val="Arial"/>
        <family val="2"/>
      </rPr>
      <t>Economics of the Property Tax, Studies of Government Finance</t>
    </r>
    <r>
      <rPr>
        <sz val="11"/>
        <color theme="1"/>
        <rFont val="Arial"/>
        <family val="2"/>
      </rPr>
      <t>, The Bookings  Institution, Washington, 1966.</t>
    </r>
  </si>
  <si>
    <r>
      <t xml:space="preserve">SSPAU-N2 </t>
    </r>
    <r>
      <rPr>
        <sz val="11"/>
        <color theme="1"/>
        <rFont val="Arial"/>
        <family val="2"/>
      </rPr>
      <t xml:space="preserve">F. NETTER, </t>
    </r>
    <r>
      <rPr>
        <i/>
        <sz val="11"/>
        <color theme="1"/>
        <rFont val="Arial"/>
        <family val="2"/>
      </rPr>
      <t xml:space="preserve">La sécurité sociale et ses principes, </t>
    </r>
    <r>
      <rPr>
        <sz val="11"/>
        <color theme="1"/>
        <rFont val="Arial"/>
        <family val="2"/>
      </rPr>
      <t>Librairie Sirey, Paris, 1959.</t>
    </r>
  </si>
  <si>
    <r>
      <t xml:space="preserve">SSPAU-P1.1 </t>
    </r>
    <r>
      <rPr>
        <sz val="11"/>
        <color theme="1"/>
        <rFont val="Arial"/>
        <family val="2"/>
      </rPr>
      <t xml:space="preserve"> Frank PARKER, </t>
    </r>
    <r>
      <rPr>
        <i/>
        <sz val="11"/>
        <color theme="1"/>
        <rFont val="Arial"/>
        <family val="2"/>
      </rPr>
      <t xml:space="preserve">The law and the poor How to make the laws work for the poor rather than against them, </t>
    </r>
    <r>
      <rPr>
        <sz val="11"/>
        <color theme="1"/>
        <rFont val="Arial"/>
        <family val="2"/>
      </rPr>
      <t>Orbis book Maryknoll, NewYork.</t>
    </r>
  </si>
  <si>
    <r>
      <t xml:space="preserve">SSPAU-P1 </t>
    </r>
    <r>
      <rPr>
        <sz val="11"/>
        <color theme="1"/>
        <rFont val="Arial"/>
        <family val="2"/>
      </rPr>
      <t xml:space="preserve">Michel PELLETIER et Yves VAILLANCOURT, </t>
    </r>
    <r>
      <rPr>
        <i/>
        <sz val="11"/>
        <color theme="1"/>
        <rFont val="Arial"/>
        <family val="2"/>
      </rPr>
      <t xml:space="preserve">Les politiques sociales et les travailleurs, Cahier II : Les années 30, </t>
    </r>
    <r>
      <rPr>
        <sz val="11"/>
        <color theme="1"/>
        <rFont val="Arial"/>
        <family val="2"/>
      </rPr>
      <t>Montréal. 1975.</t>
    </r>
  </si>
  <si>
    <r>
      <t>SSPAU-P2</t>
    </r>
    <r>
      <rPr>
        <sz val="11"/>
        <color theme="1"/>
        <rFont val="Arial"/>
        <family val="2"/>
      </rPr>
      <t xml:space="preserve"> Michel PELLETIER</t>
    </r>
    <r>
      <rPr>
        <b/>
        <sz val="11"/>
        <color theme="1"/>
        <rFont val="Arial"/>
        <family val="2"/>
      </rPr>
      <t xml:space="preserve"> </t>
    </r>
    <r>
      <rPr>
        <sz val="11"/>
        <color theme="1"/>
        <rFont val="Arial"/>
        <family val="2"/>
      </rPr>
      <t>et Yves VAILLANCOURT</t>
    </r>
    <r>
      <rPr>
        <i/>
        <sz val="11"/>
        <color theme="1"/>
        <rFont val="Arial"/>
        <family val="2"/>
      </rPr>
      <t xml:space="preserve"> Les politiques sociales et les travailleurs, Cahier IV : Les années 60, </t>
    </r>
    <r>
      <rPr>
        <sz val="11"/>
        <color theme="1"/>
        <rFont val="Arial"/>
        <family val="2"/>
      </rPr>
      <t>Montréal. 1974.</t>
    </r>
  </si>
  <si>
    <r>
      <t xml:space="preserve">SSPAU-R1 </t>
    </r>
    <r>
      <rPr>
        <sz val="11"/>
        <color theme="1"/>
        <rFont val="Arial"/>
        <family val="2"/>
      </rPr>
      <t xml:space="preserve">Rapport du Comité spécial du Sénat, </t>
    </r>
    <r>
      <rPr>
        <i/>
        <sz val="11"/>
        <color theme="1"/>
        <rFont val="Arial"/>
        <family val="2"/>
      </rPr>
      <t>La pauvreté au Canada,</t>
    </r>
    <r>
      <rPr>
        <sz val="11"/>
        <color theme="1"/>
        <rFont val="Arial"/>
        <family val="2"/>
      </rPr>
      <t xml:space="preserve"> Ottawa, 1971.</t>
    </r>
  </si>
  <si>
    <r>
      <t xml:space="preserve">SSPAU-R2 </t>
    </r>
    <r>
      <rPr>
        <sz val="11"/>
        <color theme="1"/>
        <rFont val="Arial"/>
        <family val="2"/>
      </rPr>
      <t xml:space="preserve">Jean-Paul REID, </t>
    </r>
    <r>
      <rPr>
        <i/>
        <sz val="11"/>
        <color theme="1"/>
        <rFont val="Arial"/>
        <family val="2"/>
      </rPr>
      <t>Bibliographie sur l’aide juridique au Canada,</t>
    </r>
    <r>
      <rPr>
        <sz val="11"/>
        <color theme="1"/>
        <rFont val="Arial"/>
        <family val="2"/>
      </rPr>
      <t xml:space="preserve"> Centre national d’information et de recherche sur l’aide juridique, Faculté de droit, Université de Montréal, Mars 1978.</t>
    </r>
  </si>
  <si>
    <r>
      <t xml:space="preserve">SSPAU-T1.1 </t>
    </r>
    <r>
      <rPr>
        <sz val="11"/>
        <color theme="1"/>
        <rFont val="Arial"/>
        <family val="2"/>
      </rPr>
      <t xml:space="preserve">Larry TAMAN, </t>
    </r>
    <r>
      <rPr>
        <i/>
        <sz val="11"/>
        <color theme="1"/>
        <rFont val="Arial"/>
        <family val="2"/>
      </rPr>
      <t>La controverse au sujet des services juridiques.Une étude préparée pour le compte du bureau du conseil national du bien-être social,</t>
    </r>
    <r>
      <rPr>
        <sz val="11"/>
        <color theme="1"/>
        <rFont val="Arial"/>
        <family val="2"/>
      </rPr>
      <t xml:space="preserve"> Conseil national du bien-être social, septembre 1971 (2e exemplaire).</t>
    </r>
  </si>
  <si>
    <r>
      <t xml:space="preserve">SSPAU-T1 </t>
    </r>
    <r>
      <rPr>
        <sz val="11"/>
        <color theme="1"/>
        <rFont val="Arial"/>
        <family val="2"/>
      </rPr>
      <t xml:space="preserve">Larry TAMAN, </t>
    </r>
    <r>
      <rPr>
        <i/>
        <sz val="11"/>
        <color theme="1"/>
        <rFont val="Arial"/>
        <family val="2"/>
      </rPr>
      <t>La controverse au sujet des services juridiques. Une étude préparée pour le compte du bureau du conseil national du bien-être social,</t>
    </r>
    <r>
      <rPr>
        <sz val="11"/>
        <color theme="1"/>
        <rFont val="Arial"/>
        <family val="2"/>
      </rPr>
      <t xml:space="preserve"> Conseil national du bien-être social, septembre 1971.</t>
    </r>
  </si>
  <si>
    <r>
      <t>SUCC-B1</t>
    </r>
    <r>
      <rPr>
        <sz val="11"/>
        <color theme="1"/>
        <rFont val="Arial"/>
        <family val="2"/>
      </rPr>
      <t xml:space="preserve">    Daniel BARBEAU et al., </t>
    </r>
    <r>
      <rPr>
        <i/>
        <sz val="11"/>
        <color theme="1"/>
        <rFont val="Arial"/>
        <family val="2"/>
      </rPr>
      <t>Mémoire de la sous-commission du Barreau du Québec sur le droit des successions</t>
    </r>
    <r>
      <rPr>
        <sz val="11"/>
        <color theme="1"/>
        <rFont val="Arial"/>
        <family val="2"/>
      </rPr>
      <t>, mars 1983.</t>
    </r>
  </si>
  <si>
    <r>
      <t>SUCC-B2</t>
    </r>
    <r>
      <rPr>
        <sz val="11"/>
        <color theme="1"/>
        <rFont val="Arial"/>
        <family val="2"/>
      </rPr>
      <t xml:space="preserve">    Germain BRIÈRE, </t>
    </r>
    <r>
      <rPr>
        <i/>
        <sz val="11"/>
        <color theme="1"/>
        <rFont val="Arial"/>
        <family val="2"/>
      </rPr>
      <t>Les successions ab intestat</t>
    </r>
    <r>
      <rPr>
        <sz val="11"/>
        <color theme="1"/>
        <rFont val="Arial"/>
        <family val="2"/>
      </rPr>
      <t>, 8</t>
    </r>
    <r>
      <rPr>
        <vertAlign val="superscript"/>
        <sz val="11"/>
        <color theme="1"/>
        <rFont val="Arial"/>
        <family val="2"/>
      </rPr>
      <t>e</t>
    </r>
    <r>
      <rPr>
        <sz val="11"/>
        <color theme="1"/>
        <rFont val="Arial"/>
        <family val="2"/>
      </rPr>
      <t xml:space="preserve"> édition, les éditions thémis, Montréal,1979.</t>
    </r>
  </si>
  <si>
    <r>
      <t xml:space="preserve">SUCC-B3     </t>
    </r>
    <r>
      <rPr>
        <sz val="11"/>
        <color theme="1"/>
        <rFont val="Arial"/>
        <family val="2"/>
      </rPr>
      <t xml:space="preserve">Germain BRIÈRE, </t>
    </r>
    <r>
      <rPr>
        <i/>
        <sz val="11"/>
        <color theme="1"/>
        <rFont val="Arial"/>
        <family val="2"/>
      </rPr>
      <t>Les successions ab intestat</t>
    </r>
    <r>
      <rPr>
        <sz val="11"/>
        <color theme="1"/>
        <rFont val="Arial"/>
        <family val="2"/>
      </rPr>
      <t>, 9</t>
    </r>
    <r>
      <rPr>
        <vertAlign val="superscript"/>
        <sz val="11"/>
        <color theme="1"/>
        <rFont val="Arial"/>
        <family val="2"/>
      </rPr>
      <t>e</t>
    </r>
    <r>
      <rPr>
        <sz val="11"/>
        <color theme="1"/>
        <rFont val="Arial"/>
        <family val="2"/>
      </rPr>
      <t xml:space="preserve"> édition, Éditions de l’Université d’Ottawa, Ottawa, 1983.</t>
    </r>
  </si>
  <si>
    <r>
      <t xml:space="preserve">SUCC-C1   </t>
    </r>
    <r>
      <rPr>
        <sz val="11"/>
        <color theme="1"/>
        <rFont val="Arial"/>
        <family val="2"/>
      </rPr>
      <t xml:space="preserve">COMITÉ DU DROIT DES SUCCESSIONS, </t>
    </r>
    <r>
      <rPr>
        <i/>
        <sz val="11"/>
        <color theme="1"/>
        <rFont val="Arial"/>
        <family val="2"/>
      </rPr>
      <t>Rapport sur les successions</t>
    </r>
    <r>
      <rPr>
        <sz val="11"/>
        <color theme="1"/>
        <rFont val="Arial"/>
        <family val="2"/>
      </rPr>
      <t>, Office de révision du code civil, Montréal, 1976.</t>
    </r>
  </si>
  <si>
    <r>
      <t>SUCC-D1</t>
    </r>
    <r>
      <rPr>
        <sz val="11"/>
        <color theme="1"/>
        <rFont val="Arial"/>
        <family val="2"/>
      </rPr>
      <t xml:space="preserve">  DROIT CIVIL ET PROCÉDURE CIVILE 1, </t>
    </r>
    <r>
      <rPr>
        <i/>
        <sz val="11"/>
        <color theme="1"/>
        <rFont val="Arial"/>
        <family val="2"/>
      </rPr>
      <t>Testaments et successions</t>
    </r>
    <r>
      <rPr>
        <sz val="11"/>
        <color theme="1"/>
        <rFont val="Arial"/>
        <family val="2"/>
      </rPr>
      <t xml:space="preserve">, les éditions Yvon Blais inc., Barreau du Québec, Montréal, 1979. </t>
    </r>
  </si>
  <si>
    <r>
      <t>SUCC-M1</t>
    </r>
    <r>
      <rPr>
        <sz val="11"/>
        <color theme="1"/>
        <rFont val="Arial"/>
        <family val="2"/>
      </rPr>
      <t xml:space="preserve">  Albert MAYNARD, </t>
    </r>
    <r>
      <rPr>
        <i/>
        <sz val="11"/>
        <color theme="1"/>
        <rFont val="Arial"/>
        <family val="2"/>
      </rPr>
      <t>Traité élémentaire de droit civil : Les successions ab intestat</t>
    </r>
    <r>
      <rPr>
        <sz val="11"/>
        <color theme="1"/>
        <rFont val="Arial"/>
        <family val="2"/>
      </rPr>
      <t>, les Presses de l’Université de Montréal, Montréal, 1971 (2 exemplaires)</t>
    </r>
  </si>
  <si>
    <r>
      <t>T-1.5</t>
    </r>
    <r>
      <rPr>
        <sz val="11"/>
        <color theme="1"/>
        <rFont val="Arial"/>
        <family val="2"/>
      </rPr>
      <t xml:space="preserve"> Didier TABUTEAU, </t>
    </r>
    <r>
      <rPr>
        <i/>
        <sz val="11"/>
        <color theme="1"/>
        <rFont val="Arial"/>
        <family val="2"/>
      </rPr>
      <t xml:space="preserve">Démocratie sanitaire Les nouveaux défis de la politique de santé, </t>
    </r>
    <r>
      <rPr>
        <sz val="11"/>
        <color theme="1"/>
        <rFont val="Arial"/>
        <family val="2"/>
      </rPr>
      <t>Odile Jacob, Paris, 2013</t>
    </r>
    <r>
      <rPr>
        <i/>
        <sz val="11"/>
        <color theme="1"/>
        <rFont val="Arial"/>
        <family val="2"/>
      </rPr>
      <t>.</t>
    </r>
  </si>
  <si>
    <r>
      <t xml:space="preserve">T-1 </t>
    </r>
    <r>
      <rPr>
        <sz val="11"/>
        <color theme="1"/>
        <rFont val="Arial"/>
        <family val="2"/>
      </rPr>
      <t xml:space="preserve">Didier TABUTEAU, </t>
    </r>
    <r>
      <rPr>
        <i/>
        <sz val="11"/>
        <color theme="1"/>
        <rFont val="Arial"/>
        <family val="2"/>
      </rPr>
      <t>Risque thérapeutique et responsabilité hospitalière</t>
    </r>
    <r>
      <rPr>
        <sz val="11"/>
        <color theme="1"/>
        <rFont val="Arial"/>
        <family val="2"/>
      </rPr>
      <t>, coll. « Santé : méthodes &amp; pratiques », Paris, Éditions Berger-Levrault, 1995</t>
    </r>
  </si>
  <si>
    <r>
      <t>T-1</t>
    </r>
    <r>
      <rPr>
        <sz val="11"/>
        <color theme="1"/>
        <rFont val="Arial"/>
        <family val="2"/>
      </rPr>
      <t xml:space="preserve"> Didier TABUTEAU, </t>
    </r>
    <r>
      <rPr>
        <i/>
        <sz val="11"/>
        <color theme="1"/>
        <rFont val="Arial"/>
        <family val="2"/>
      </rPr>
      <t>Risque thérapeutique et responsabilité hospitalière</t>
    </r>
    <r>
      <rPr>
        <sz val="11"/>
        <color theme="1"/>
        <rFont val="Arial"/>
        <family val="2"/>
      </rPr>
      <t>, coll. « Santé : méthodes &amp; pratiques », Paris, Éditions Berger-Levrault, 1995.</t>
    </r>
  </si>
  <si>
    <r>
      <t xml:space="preserve">T-2.1  </t>
    </r>
    <r>
      <rPr>
        <sz val="11"/>
        <color theme="1"/>
        <rFont val="Arial"/>
        <family val="2"/>
      </rPr>
      <t xml:space="preserve">Didier TABUTEAU, </t>
    </r>
    <r>
      <rPr>
        <i/>
        <sz val="11"/>
        <color theme="1"/>
        <rFont val="Arial"/>
        <family val="2"/>
      </rPr>
      <t xml:space="preserve">Les contes de Ségur Les coulisses de la politique de santé (1988 – 2006), </t>
    </r>
    <r>
      <rPr>
        <sz val="11"/>
        <color theme="1"/>
        <rFont val="Arial"/>
        <family val="2"/>
      </rPr>
      <t>Ophrys santé, Paris, 2006.</t>
    </r>
  </si>
  <si>
    <r>
      <t xml:space="preserve">T-2 </t>
    </r>
    <r>
      <rPr>
        <sz val="11"/>
        <color theme="1"/>
        <rFont val="Arial"/>
        <family val="2"/>
      </rPr>
      <t xml:space="preserve">Didier TABUTEAU, </t>
    </r>
    <r>
      <rPr>
        <i/>
        <sz val="11"/>
        <color theme="1"/>
        <rFont val="Arial"/>
        <family val="2"/>
      </rPr>
      <t>La sécurité sanitaire</t>
    </r>
    <r>
      <rPr>
        <sz val="11"/>
        <color theme="1"/>
        <rFont val="Arial"/>
        <family val="2"/>
      </rPr>
      <t>, 2</t>
    </r>
    <r>
      <rPr>
        <vertAlign val="superscript"/>
        <sz val="11"/>
        <color theme="1"/>
        <rFont val="Arial"/>
        <family val="2"/>
      </rPr>
      <t>e</t>
    </r>
    <r>
      <rPr>
        <sz val="11"/>
        <color theme="1"/>
        <rFont val="Arial"/>
        <family val="2"/>
      </rPr>
      <t xml:space="preserve"> éd., coll. « Santé : Méthodes et pratiques », Paris, Éditions Berger-Levrault, 2002</t>
    </r>
  </si>
  <si>
    <r>
      <t xml:space="preserve">T-3.1  </t>
    </r>
    <r>
      <rPr>
        <sz val="11"/>
        <color theme="1"/>
        <rFont val="Arial"/>
        <family val="2"/>
      </rPr>
      <t xml:space="preserve">Fouad TARABAH, </t>
    </r>
    <r>
      <rPr>
        <i/>
        <sz val="11"/>
        <color theme="1"/>
        <rFont val="Arial"/>
        <family val="2"/>
      </rPr>
      <t xml:space="preserve">La réglementation européenne des dispositifs médicaux, Approche historique et technique, </t>
    </r>
    <r>
      <rPr>
        <sz val="11"/>
        <color theme="1"/>
        <rFont val="Arial"/>
        <family val="2"/>
      </rPr>
      <t>AFNOR, La Plaine St-Denis, 2008.</t>
    </r>
  </si>
  <si>
    <r>
      <t xml:space="preserve">T-3.2  </t>
    </r>
    <r>
      <rPr>
        <sz val="11"/>
        <color theme="1"/>
        <rFont val="Arial"/>
        <family val="2"/>
      </rPr>
      <t xml:space="preserve">André TARBY, </t>
    </r>
    <r>
      <rPr>
        <i/>
        <sz val="11"/>
        <color theme="1"/>
        <rFont val="Arial"/>
        <family val="2"/>
      </rPr>
      <t>La bioéthique : ce qu’elle est, ce que dit le droit…</t>
    </r>
    <r>
      <rPr>
        <sz val="11"/>
        <color theme="1"/>
        <rFont val="Arial"/>
        <family val="2"/>
      </rPr>
      <t>Procréation médicalement assistée, don d’organes, test ADN, recherche sur l’embryon humain, fin de vie… Le conseiller juridique pour tous, Éditions du puits fleuri, Héricy, 2008.</t>
    </r>
  </si>
  <si>
    <r>
      <t xml:space="preserve">T-3.3  </t>
    </r>
    <r>
      <rPr>
        <sz val="11"/>
        <color theme="1"/>
        <rFont val="Arial"/>
        <family val="2"/>
      </rPr>
      <t xml:space="preserve">Georges TCHOBROUTSKY, </t>
    </r>
    <r>
      <rPr>
        <i/>
        <sz val="11"/>
        <color theme="1"/>
        <rFont val="Arial"/>
        <family val="2"/>
      </rPr>
      <t xml:space="preserve">Les limites de la médecine, </t>
    </r>
    <r>
      <rPr>
        <sz val="11"/>
        <color theme="1"/>
        <rFont val="Arial"/>
        <family val="2"/>
      </rPr>
      <t>Éthique médicale, L’Harmattan, Paris, 2006.</t>
    </r>
  </si>
  <si>
    <r>
      <t>T-3</t>
    </r>
    <r>
      <rPr>
        <sz val="11"/>
        <color theme="1"/>
        <rFont val="Arial"/>
        <family val="2"/>
      </rPr>
      <t xml:space="preserve"> S.Y. TAN, </t>
    </r>
    <r>
      <rPr>
        <i/>
        <sz val="11"/>
        <color theme="1"/>
        <rFont val="Arial"/>
        <family val="2"/>
      </rPr>
      <t xml:space="preserve">Medical Malpractice : Understanding the Law, Managing the Risk, </t>
    </r>
    <r>
      <rPr>
        <sz val="11"/>
        <color theme="1"/>
        <rFont val="Arial"/>
        <family val="2"/>
      </rPr>
      <t>University of Hawaii, World Scientific Publishing, 2006.</t>
    </r>
  </si>
  <si>
    <r>
      <t>T-4</t>
    </r>
    <r>
      <rPr>
        <sz val="11"/>
        <color theme="1"/>
        <rFont val="Arial"/>
        <family val="2"/>
      </rPr>
      <t xml:space="preserve"> Gérard TEBOUL, </t>
    </r>
    <r>
      <rPr>
        <i/>
        <sz val="11"/>
        <color theme="1"/>
        <rFont val="Arial"/>
        <family val="2"/>
      </rPr>
      <t>Procréation et droits de l’enfant</t>
    </r>
    <r>
      <rPr>
        <sz val="11"/>
        <color theme="1"/>
        <rFont val="Arial"/>
        <family val="2"/>
      </rPr>
      <t>, coll. « Droit &amp; Justice », Bruxelles, Éditions Bruylant et Nemesis, 2004. (2 exemplaires)</t>
    </r>
  </si>
  <si>
    <r>
      <t>T-5.1</t>
    </r>
    <r>
      <rPr>
        <sz val="11"/>
        <color theme="1"/>
        <rFont val="Arial"/>
        <family val="2"/>
      </rPr>
      <t xml:space="preserve">    Bernard TEISSEIRE (dir.), </t>
    </r>
    <r>
      <rPr>
        <i/>
        <sz val="11"/>
        <color theme="1"/>
        <rFont val="Arial"/>
        <family val="2"/>
      </rPr>
      <t>L’évaluation des technologies innovantes</t>
    </r>
    <r>
      <rPr>
        <sz val="11"/>
        <color theme="1"/>
        <rFont val="Arial"/>
        <family val="2"/>
      </rPr>
      <t>, Les    dossiers de l’Institut d’études des politiques de santé, Éditions Médecine-Sciences Flammarion, Paris, 2004.</t>
    </r>
  </si>
  <si>
    <r>
      <t>T-5.2</t>
    </r>
    <r>
      <rPr>
        <sz val="11"/>
        <color theme="1"/>
        <rFont val="Arial"/>
        <family val="2"/>
      </rPr>
      <t xml:space="preserve">    Bernard TEISSEIRE (dir.), </t>
    </r>
    <r>
      <rPr>
        <i/>
        <sz val="11"/>
        <color theme="1"/>
        <rFont val="Arial"/>
        <family val="2"/>
      </rPr>
      <t>Quelles innovations dans la prévention et la prise en charge de la dépendance chez les personnes âgées</t>
    </r>
    <r>
      <rPr>
        <sz val="11"/>
        <color theme="1"/>
        <rFont val="Arial"/>
        <family val="2"/>
      </rPr>
      <t>, Les dossiers de l’Institut d’études des politiques de santé, Éditions Médecine-Sciences Flammarion, Paris, 2006.</t>
    </r>
  </si>
  <si>
    <r>
      <t xml:space="preserve">T-5.5 </t>
    </r>
    <r>
      <rPr>
        <sz val="11"/>
        <color theme="1"/>
        <rFont val="Arial"/>
        <family val="2"/>
      </rPr>
      <t xml:space="preserve">François TERRÉ et Catherine PUIGELIER, </t>
    </r>
    <r>
      <rPr>
        <i/>
        <sz val="11"/>
        <color theme="1"/>
        <rFont val="Arial"/>
        <family val="2"/>
      </rPr>
      <t xml:space="preserve">Réflexions sur la loi bioéthique, </t>
    </r>
    <r>
      <rPr>
        <sz val="11"/>
        <color theme="1"/>
        <rFont val="Arial"/>
        <family val="2"/>
      </rPr>
      <t>Académie des sciences morales et politiques, Mare &amp; Martin, 2012.</t>
    </r>
  </si>
  <si>
    <r>
      <t>T-5</t>
    </r>
    <r>
      <rPr>
        <sz val="11"/>
        <color theme="1"/>
        <rFont val="Arial"/>
        <family val="2"/>
      </rPr>
      <t xml:space="preserve"> Bernard TEISSEIRE (dir.), </t>
    </r>
    <r>
      <rPr>
        <i/>
        <sz val="11"/>
        <color theme="1"/>
        <rFont val="Arial"/>
        <family val="2"/>
      </rPr>
      <t>L’expert dans le domaine de la santé</t>
    </r>
    <r>
      <rPr>
        <sz val="11"/>
        <color theme="1"/>
        <rFont val="Arial"/>
        <family val="2"/>
      </rPr>
      <t>, Les dossiers de l’Institut d’études des politiques de santé, Éditions Médecine-Sciences Flammarion, Paris, 2003.</t>
    </r>
  </si>
  <si>
    <r>
      <t xml:space="preserve">T-6.0  </t>
    </r>
    <r>
      <rPr>
        <sz val="11"/>
        <color theme="1"/>
        <rFont val="Arial"/>
        <family val="2"/>
      </rPr>
      <t xml:space="preserve">Stéphane TESSIER &amp; al. , </t>
    </r>
    <r>
      <rPr>
        <i/>
        <sz val="11"/>
        <color theme="1"/>
        <rFont val="Arial"/>
        <family val="2"/>
      </rPr>
      <t xml:space="preserve">Santé publique, santé communautaire, </t>
    </r>
    <r>
      <rPr>
        <sz val="11"/>
        <color theme="1"/>
        <rFont val="Arial"/>
        <family val="2"/>
      </rPr>
      <t>2</t>
    </r>
    <r>
      <rPr>
        <vertAlign val="superscript"/>
        <sz val="11"/>
        <color theme="1"/>
        <rFont val="Arial"/>
        <family val="2"/>
      </rPr>
      <t>e</t>
    </r>
    <r>
      <rPr>
        <sz val="11"/>
        <color theme="1"/>
        <rFont val="Arial"/>
        <family val="2"/>
      </rPr>
      <t xml:space="preserve"> édition, Maloine, Paris, 2004.</t>
    </r>
  </si>
  <si>
    <r>
      <t xml:space="preserve">T-6.1  </t>
    </r>
    <r>
      <rPr>
        <sz val="11"/>
        <color theme="1"/>
        <rFont val="Arial"/>
        <family val="2"/>
      </rPr>
      <t xml:space="preserve">Marie-Jo THIEL et al. , </t>
    </r>
    <r>
      <rPr>
        <i/>
        <sz val="11"/>
        <color theme="1"/>
        <rFont val="Arial"/>
        <family val="2"/>
      </rPr>
      <t xml:space="preserve">Donner, recevoir un organe droit, dû, devoir, </t>
    </r>
    <r>
      <rPr>
        <sz val="11"/>
        <color theme="1"/>
        <rFont val="Arial"/>
        <family val="2"/>
      </rPr>
      <t>Presses Universitaires de Strasbourg, 2009.</t>
    </r>
  </si>
  <si>
    <r>
      <t>T-6.1</t>
    </r>
    <r>
      <rPr>
        <sz val="11"/>
        <color theme="1"/>
        <rFont val="Arial"/>
        <family val="2"/>
      </rPr>
      <t xml:space="preserve"> The Oviedo convention and its additional protocols , Biomedicine and human rights , Conseil de l’europe , Publishing editions , Stasbourg , 2009 . </t>
    </r>
  </si>
  <si>
    <r>
      <t xml:space="preserve">T-6.2 </t>
    </r>
    <r>
      <rPr>
        <sz val="11"/>
        <color theme="1"/>
        <rFont val="Arial"/>
        <family val="2"/>
      </rPr>
      <t xml:space="preserve">Éric THIRY et al., </t>
    </r>
    <r>
      <rPr>
        <i/>
        <sz val="11"/>
        <color theme="1"/>
        <rFont val="Arial"/>
        <family val="2"/>
      </rPr>
      <t>Actualité de droit familial et de droit médical Les droits des personnes les plus faibles,</t>
    </r>
    <r>
      <rPr>
        <sz val="11"/>
        <color theme="1"/>
        <rFont val="Arial"/>
        <family val="2"/>
      </rPr>
      <t>UB3, ULB Faculté de droit , Barreau de Bruxelles, Ordre français des avocats, Bruyant, Bruxelles, 2007.</t>
    </r>
  </si>
  <si>
    <r>
      <t xml:space="preserve">T-6 </t>
    </r>
    <r>
      <rPr>
        <sz val="11"/>
        <color theme="1"/>
        <rFont val="Arial"/>
        <family val="2"/>
      </rPr>
      <t xml:space="preserve">Emmanuel TERRIER, </t>
    </r>
    <r>
      <rPr>
        <i/>
        <sz val="11"/>
        <color theme="1"/>
        <rFont val="Arial"/>
        <family val="2"/>
      </rPr>
      <t>Déontologie médicale et droit</t>
    </r>
    <r>
      <rPr>
        <sz val="11"/>
        <color theme="1"/>
        <rFont val="Arial"/>
        <family val="2"/>
      </rPr>
      <t>, coll.  « Thèses », Bordeaux, Éditions Les Études Hospitalières, 2003</t>
    </r>
  </si>
  <si>
    <r>
      <t xml:space="preserve">T-7.3 </t>
    </r>
    <r>
      <rPr>
        <sz val="11"/>
        <color theme="1"/>
        <rFont val="Arial"/>
        <family val="2"/>
      </rPr>
      <t xml:space="preserve">Françoise THOMAS-EL FEKI, </t>
    </r>
    <r>
      <rPr>
        <i/>
        <sz val="11"/>
        <color theme="1"/>
        <rFont val="Arial"/>
        <family val="2"/>
      </rPr>
      <t>Les enjeux des thérapies géniques pour les personnes incapables,</t>
    </r>
    <r>
      <rPr>
        <sz val="11"/>
        <color theme="1"/>
        <rFont val="Arial"/>
        <family val="2"/>
      </rPr>
      <t>Essai soumis à la Faculté de droit en vue de l’obtention du grade de  Maître en droit, Université de Sherbrooke, mai 1999.</t>
    </r>
  </si>
  <si>
    <r>
      <t xml:space="preserve">T-7.5   </t>
    </r>
    <r>
      <rPr>
        <sz val="11"/>
        <color theme="1"/>
        <rFont val="Arial"/>
        <family val="2"/>
      </rPr>
      <t xml:space="preserve">THOMAS, QUINN &amp; DONAHUE, </t>
    </r>
    <r>
      <rPr>
        <i/>
        <sz val="11"/>
        <color theme="1"/>
        <rFont val="Arial"/>
        <family val="2"/>
      </rPr>
      <t xml:space="preserve">Practicing Medecine in Difficult Times, Protecting Physicians from Malpractice Litigation, </t>
    </r>
    <r>
      <rPr>
        <sz val="11"/>
        <color theme="1"/>
        <rFont val="Arial"/>
        <family val="2"/>
      </rPr>
      <t>Jones &amp; Bartlett , Sudbury, MA,2009</t>
    </r>
  </si>
  <si>
    <r>
      <t xml:space="preserve">T-7 </t>
    </r>
    <r>
      <rPr>
        <sz val="11"/>
        <color theme="1"/>
        <rFont val="Arial"/>
        <family val="2"/>
      </rPr>
      <t>Oliver THOLOZAN (dir.) et al.,</t>
    </r>
    <r>
      <rPr>
        <i/>
        <sz val="11"/>
        <color theme="1"/>
        <rFont val="Arial"/>
        <family val="2"/>
      </rPr>
      <t>Les cahiers du droit de la santé du sud-est no.2 : De jure corporis ou la réification du corps humain</t>
    </r>
    <r>
      <rPr>
        <sz val="11"/>
        <color theme="1"/>
        <rFont val="Arial"/>
        <family val="2"/>
      </rPr>
      <t>, Aix-en-Provence,  Éditons Presses Universitaires d’Aix-Marseille, 2004</t>
    </r>
  </si>
  <si>
    <r>
      <t xml:space="preserve">T-8 </t>
    </r>
    <r>
      <rPr>
        <sz val="11"/>
        <color theme="1"/>
        <rFont val="Arial"/>
        <family val="2"/>
      </rPr>
      <t xml:space="preserve">Jean-Jacques THOUROUDE, </t>
    </r>
    <r>
      <rPr>
        <i/>
        <sz val="11"/>
        <color theme="1"/>
        <rFont val="Arial"/>
        <family val="2"/>
      </rPr>
      <t>Pratique de la responsabilité hospitalière publique</t>
    </r>
    <r>
      <rPr>
        <sz val="11"/>
        <color theme="1"/>
        <rFont val="Arial"/>
        <family val="2"/>
      </rPr>
      <t>, coll. « Logiques Juridiques », Paris, Éditions L’Harmattan, 2000</t>
    </r>
  </si>
  <si>
    <r>
      <t xml:space="preserve">T-9.5  </t>
    </r>
    <r>
      <rPr>
        <sz val="11"/>
        <color theme="1"/>
        <rFont val="Arial"/>
        <family val="2"/>
      </rPr>
      <t xml:space="preserve">Béatrice THULLIER, </t>
    </r>
    <r>
      <rPr>
        <i/>
        <sz val="11"/>
        <color theme="1"/>
        <rFont val="Arial"/>
        <family val="2"/>
      </rPr>
      <t xml:space="preserve">L’autorisation Étude de droit privé, </t>
    </r>
    <r>
      <rPr>
        <sz val="11"/>
        <color theme="1"/>
        <rFont val="Arial"/>
        <family val="2"/>
      </rPr>
      <t>Bibliothèque de droit privé, Tome 252, Paris, 1996.</t>
    </r>
  </si>
  <si>
    <r>
      <t xml:space="preserve">T-9 </t>
    </r>
    <r>
      <rPr>
        <sz val="11"/>
        <color theme="1"/>
        <rFont val="Arial"/>
        <family val="2"/>
      </rPr>
      <t xml:space="preserve">Dominique THOUVENIN, </t>
    </r>
    <r>
      <rPr>
        <i/>
        <sz val="11"/>
        <color theme="1"/>
        <rFont val="Arial"/>
        <family val="2"/>
      </rPr>
      <t>La responsabilité médicale</t>
    </r>
    <r>
      <rPr>
        <sz val="11"/>
        <color theme="1"/>
        <rFont val="Arial"/>
        <family val="2"/>
      </rPr>
      <t>, coll. « Médecine-Sciences », Paris, Éditions Flammarion, 1995</t>
    </r>
  </si>
  <si>
    <r>
      <t xml:space="preserve">T-10.5  </t>
    </r>
    <r>
      <rPr>
        <sz val="11"/>
        <color theme="1"/>
        <rFont val="Arial"/>
        <family val="2"/>
      </rPr>
      <t xml:space="preserve">Delphine TISSIER, </t>
    </r>
    <r>
      <rPr>
        <i/>
        <sz val="11"/>
        <color theme="1"/>
        <rFont val="Arial"/>
        <family val="2"/>
      </rPr>
      <t xml:space="preserve">La protection du corps humain, </t>
    </r>
    <r>
      <rPr>
        <sz val="11"/>
        <color theme="1"/>
        <rFont val="Arial"/>
        <family val="2"/>
      </rPr>
      <t>Le Droit aujourd’hui, L’Harmattan, Paris, 2013.</t>
    </r>
  </si>
  <si>
    <r>
      <t>T-10</t>
    </r>
    <r>
      <rPr>
        <sz val="11"/>
        <color theme="1"/>
        <rFont val="Arial"/>
        <family val="2"/>
      </rPr>
      <t xml:space="preserve"> Hélène TIGROUDJA et I. PANASSOUIS, </t>
    </r>
    <r>
      <rPr>
        <i/>
        <sz val="11"/>
        <color theme="1"/>
        <rFont val="Arial"/>
        <family val="2"/>
      </rPr>
      <t>La Cour interaméricaine des droits de l’homme</t>
    </r>
    <r>
      <rPr>
        <sz val="11"/>
        <color theme="1"/>
        <rFont val="Arial"/>
        <family val="2"/>
      </rPr>
      <t>,  coll. « Droit et Justice », Bruxelles, Éditions Bruylant et Nemesis, 2003.</t>
    </r>
  </si>
  <si>
    <r>
      <t xml:space="preserve">T-11 </t>
    </r>
    <r>
      <rPr>
        <sz val="11"/>
        <color theme="1"/>
        <rFont val="Arial"/>
        <family val="2"/>
      </rPr>
      <t xml:space="preserve">Monroe M. TITLE et William A. ROTHMAN, </t>
    </r>
    <r>
      <rPr>
        <i/>
        <sz val="11"/>
        <color theme="1"/>
        <rFont val="Arial"/>
        <family val="2"/>
      </rPr>
      <t>Health facility malpractice cases : a management prevention guide</t>
    </r>
    <r>
      <rPr>
        <sz val="11"/>
        <color theme="1"/>
        <rFont val="Arial"/>
        <family val="2"/>
      </rPr>
      <t>, New-York, Éditions Nova Scien Publishers inc., 1996</t>
    </r>
  </si>
  <si>
    <r>
      <t xml:space="preserve">T-11 </t>
    </r>
    <r>
      <rPr>
        <sz val="11"/>
        <color theme="1"/>
        <rFont val="Arial"/>
        <family val="2"/>
      </rPr>
      <t xml:space="preserve">Monroe M. TITLE et William A. ROTHMAN, </t>
    </r>
    <r>
      <rPr>
        <i/>
        <sz val="11"/>
        <color theme="1"/>
        <rFont val="Arial"/>
        <family val="2"/>
      </rPr>
      <t>Health facility malpractice cases : a management prevention guide</t>
    </r>
    <r>
      <rPr>
        <sz val="11"/>
        <color theme="1"/>
        <rFont val="Arial"/>
        <family val="2"/>
      </rPr>
      <t>, New-York, Éditions Nova Scien Publishers inc., 1996.</t>
    </r>
  </si>
  <si>
    <r>
      <t xml:space="preserve">T-12.5  </t>
    </r>
    <r>
      <rPr>
        <sz val="11"/>
        <color theme="1"/>
        <rFont val="Arial"/>
        <family val="2"/>
      </rPr>
      <t xml:space="preserve">Olivier TOMA &amp; Laurent VASSALLO, </t>
    </r>
    <r>
      <rPr>
        <i/>
        <sz val="11"/>
        <color theme="1"/>
        <rFont val="Arial"/>
        <family val="2"/>
      </rPr>
      <t xml:space="preserve">Le développement durable et solidaire en santé Tout ce que vous devez savoir pour agir efficacement, </t>
    </r>
    <r>
      <rPr>
        <sz val="11"/>
        <color theme="1"/>
        <rFont val="Arial"/>
        <family val="2"/>
      </rPr>
      <t>Pratiques professionnelles, Les Études Hospitalières, Bordeaux, 2010.</t>
    </r>
  </si>
  <si>
    <r>
      <t xml:space="preserve">T-12 </t>
    </r>
    <r>
      <rPr>
        <sz val="11"/>
        <color theme="1"/>
        <rFont val="Arial"/>
        <family val="2"/>
      </rPr>
      <t xml:space="preserve">Edwin A. TOLLEFSON, STARKMAN Bernard, </t>
    </r>
    <r>
      <rPr>
        <i/>
        <sz val="11"/>
        <color theme="1"/>
        <rFont val="Arial"/>
        <family val="2"/>
      </rPr>
      <t>Mental disorder in criminel proceedings</t>
    </r>
    <r>
      <rPr>
        <sz val="11"/>
        <color theme="1"/>
        <rFont val="Arial"/>
        <family val="2"/>
      </rPr>
      <t>, Canada, Éditions Carswell, 1993</t>
    </r>
  </si>
  <si>
    <r>
      <t>T-12</t>
    </r>
    <r>
      <rPr>
        <sz val="11"/>
        <color theme="1"/>
        <rFont val="Arial"/>
        <family val="2"/>
      </rPr>
      <t xml:space="preserve"> Edwin A. TOLLEFSON, STARKMAN Bernard, </t>
    </r>
    <r>
      <rPr>
        <i/>
        <sz val="11"/>
        <color theme="1"/>
        <rFont val="Arial"/>
        <family val="2"/>
      </rPr>
      <t>Mental disorder in criminel proceedings</t>
    </r>
    <r>
      <rPr>
        <sz val="11"/>
        <color theme="1"/>
        <rFont val="Arial"/>
        <family val="2"/>
      </rPr>
      <t>, Canada, Éditions Carswell, 1993.</t>
    </r>
  </si>
  <si>
    <r>
      <t>T-12  </t>
    </r>
    <r>
      <rPr>
        <sz val="11"/>
        <color theme="1"/>
        <rFont val="Arial"/>
        <family val="2"/>
      </rPr>
      <t xml:space="preserve">Edwin A. TOLLEFSON, STARKMAN Bernard, </t>
    </r>
    <r>
      <rPr>
        <i/>
        <sz val="11"/>
        <color theme="1"/>
        <rFont val="Arial"/>
        <family val="2"/>
      </rPr>
      <t>Mental disorder in criminel proceedings</t>
    </r>
    <r>
      <rPr>
        <sz val="11"/>
        <color theme="1"/>
        <rFont val="Arial"/>
        <family val="2"/>
      </rPr>
      <t>, Canada, Éditions Carswell, 1993</t>
    </r>
  </si>
  <si>
    <r>
      <t xml:space="preserve">T-13.1  </t>
    </r>
    <r>
      <rPr>
        <sz val="11"/>
        <color theme="1"/>
        <rFont val="Arial"/>
        <family val="2"/>
      </rPr>
      <t xml:space="preserve">Virginie TOURNAY et al., </t>
    </r>
    <r>
      <rPr>
        <i/>
        <sz val="11"/>
        <color theme="1"/>
        <rFont val="Arial"/>
        <family val="2"/>
      </rPr>
      <t xml:space="preserve">La gouvernance des innovations médicales, </t>
    </r>
    <r>
      <rPr>
        <sz val="11"/>
        <color theme="1"/>
        <rFont val="Arial"/>
        <family val="2"/>
      </rPr>
      <t>La politique éclatée, PUF, Paris, 2007.</t>
    </r>
  </si>
  <si>
    <r>
      <t xml:space="preserve">T-13.1  </t>
    </r>
    <r>
      <rPr>
        <sz val="11"/>
        <color theme="1"/>
        <rFont val="Arial"/>
        <family val="2"/>
      </rPr>
      <t>Virginie TOURNAY et al.,</t>
    </r>
    <r>
      <rPr>
        <i/>
        <sz val="11"/>
        <color theme="1"/>
        <rFont val="Arial"/>
        <family val="2"/>
      </rPr>
      <t xml:space="preserve">La gouvernance des innovations médicales, </t>
    </r>
    <r>
      <rPr>
        <sz val="11"/>
        <color theme="1"/>
        <rFont val="Arial"/>
        <family val="2"/>
      </rPr>
      <t>La politique éclatée, PUF, Paris, 2007.</t>
    </r>
  </si>
  <si>
    <r>
      <t xml:space="preserve">T-13.2 </t>
    </r>
    <r>
      <rPr>
        <sz val="11"/>
        <color theme="1"/>
        <rFont val="Arial"/>
        <family val="2"/>
      </rPr>
      <t xml:space="preserve">Gwyn TOVEY, </t>
    </r>
    <r>
      <rPr>
        <i/>
        <sz val="11"/>
        <color theme="1"/>
        <rFont val="Arial"/>
        <family val="2"/>
      </rPr>
      <t xml:space="preserve">Nutcases, Medical Law, </t>
    </r>
    <r>
      <rPr>
        <sz val="11"/>
        <color theme="1"/>
        <rFont val="Arial"/>
        <family val="2"/>
      </rPr>
      <t>first edition, Thomson Sweet&amp;Maxwell, London, 2008.</t>
    </r>
  </si>
  <si>
    <r>
      <t xml:space="preserve">T-13 </t>
    </r>
    <r>
      <rPr>
        <sz val="11"/>
        <color theme="1"/>
        <rFont val="Arial"/>
        <family val="2"/>
      </rPr>
      <t xml:space="preserve">François N. TÔTH, </t>
    </r>
    <r>
      <rPr>
        <i/>
        <sz val="11"/>
        <color theme="1"/>
        <rFont val="Arial"/>
        <family val="2"/>
      </rPr>
      <t xml:space="preserve">The Inviolability of the Human Person and the Doctrine of Informed Consent in the Province of Quebec: A Thesis submitted in partial fulfilment of the requirements for the degree of Master of Laws (L.L.M.) at the Faculty of Law, </t>
    </r>
    <r>
      <rPr>
        <sz val="11"/>
        <color theme="1"/>
        <rFont val="Arial"/>
        <family val="2"/>
      </rPr>
      <t>University of Toronto, août, 1987</t>
    </r>
  </si>
  <si>
    <r>
      <t>T-13</t>
    </r>
    <r>
      <rPr>
        <sz val="11"/>
        <color theme="1"/>
        <rFont val="Arial"/>
        <family val="2"/>
      </rPr>
      <t xml:space="preserve"> François N. TÔTH, </t>
    </r>
    <r>
      <rPr>
        <i/>
        <sz val="11"/>
        <color theme="1"/>
        <rFont val="Arial"/>
        <family val="2"/>
      </rPr>
      <t xml:space="preserve">The Inviolability of the Human Person and the Doctrine of Informed Consent in the Province of Quebec: A Thesis submitted in partial fulfilment of the requirements for the degree of Master of Laws (L.L.M.) at the Faculty of Law, </t>
    </r>
    <r>
      <rPr>
        <sz val="11"/>
        <color theme="1"/>
        <rFont val="Arial"/>
        <family val="2"/>
      </rPr>
      <t>University of Toronto, août, 1987.</t>
    </r>
  </si>
  <si>
    <r>
      <t xml:space="preserve">T-14.1  </t>
    </r>
    <r>
      <rPr>
        <sz val="11"/>
        <color theme="1"/>
        <rFont val="Arial"/>
        <family val="2"/>
      </rPr>
      <t xml:space="preserve">TRANSPARANCY INTERNATIONAL, </t>
    </r>
    <r>
      <rPr>
        <i/>
        <sz val="11"/>
        <color theme="1"/>
        <rFont val="Arial"/>
        <family val="2"/>
      </rPr>
      <t xml:space="preserve">Rapport mondial sur la corruption Thème spécial Corruption et santé, </t>
    </r>
    <r>
      <rPr>
        <sz val="11"/>
        <color theme="1"/>
        <rFont val="Arial"/>
        <family val="2"/>
      </rPr>
      <t>Éditions Economica, 2006.</t>
    </r>
  </si>
  <si>
    <r>
      <t xml:space="preserve">T-14 </t>
    </r>
    <r>
      <rPr>
        <sz val="11"/>
        <color theme="1"/>
        <rFont val="Arial"/>
        <family val="2"/>
      </rPr>
      <t xml:space="preserve">Mary C. TOWNSEND, </t>
    </r>
    <r>
      <rPr>
        <i/>
        <sz val="11"/>
        <color theme="1"/>
        <rFont val="Arial"/>
        <family val="2"/>
      </rPr>
      <t>Soins infirmiers, psychiatrie et santé mentale</t>
    </r>
    <r>
      <rPr>
        <sz val="11"/>
        <color theme="1"/>
        <rFont val="Arial"/>
        <family val="2"/>
      </rPr>
      <t>, Montréal, Éditions ERPI, 2004</t>
    </r>
  </si>
  <si>
    <r>
      <t>T-14</t>
    </r>
    <r>
      <rPr>
        <sz val="11"/>
        <color theme="1"/>
        <rFont val="Arial"/>
        <family val="2"/>
      </rPr>
      <t xml:space="preserve"> Mary C. TOWNSEND, </t>
    </r>
    <r>
      <rPr>
        <i/>
        <sz val="11"/>
        <color theme="1"/>
        <rFont val="Arial"/>
        <family val="2"/>
      </rPr>
      <t>Soins infirmiers, psychiatrie et santé mentale</t>
    </r>
    <r>
      <rPr>
        <sz val="11"/>
        <color theme="1"/>
        <rFont val="Arial"/>
        <family val="2"/>
      </rPr>
      <t>, Montréal, Éditions ERPI, 2004.</t>
    </r>
  </si>
  <si>
    <r>
      <t>T-15.1</t>
    </r>
    <r>
      <rPr>
        <sz val="11"/>
        <color theme="1"/>
        <rFont val="Arial"/>
        <family val="2"/>
      </rPr>
      <t xml:space="preserve">  Treizièmes rencontres internationales d’Aix-en-Provence , Colloque des 3 et 4 décembre 2004; La société internationale et les enjeux bioéthiques. Sous la direction de Sandrine MALJEAN-DUBOIS. Éditions A.Pedone, Paris 2006.</t>
    </r>
  </si>
  <si>
    <r>
      <t>T-15.1</t>
    </r>
    <r>
      <rPr>
        <sz val="11"/>
        <color theme="1"/>
        <rFont val="Arial"/>
        <family val="2"/>
      </rPr>
      <t xml:space="preserve">  Treizièmes rencontres internationales d’Aix-en-Provence, Colloque des 3 et 4 décembre 2004; La société internationale et les enjeux bioéthiques. Sous la direction de Sandrine MALJEAN-DUBOIS. Éditions A.Pedone, Paris 2006.</t>
    </r>
  </si>
  <si>
    <r>
      <t xml:space="preserve">T-15.2 </t>
    </r>
    <r>
      <rPr>
        <sz val="11"/>
        <color theme="1"/>
        <rFont val="Arial"/>
        <family val="2"/>
      </rPr>
      <t xml:space="preserve">Christophe TRIVALLE, </t>
    </r>
    <r>
      <rPr>
        <i/>
        <sz val="11"/>
        <color theme="1"/>
        <rFont val="Arial"/>
        <family val="2"/>
      </rPr>
      <t xml:space="preserve">Vieux et malade : la double peine, </t>
    </r>
    <r>
      <rPr>
        <sz val="11"/>
        <color theme="1"/>
        <rFont val="Arial"/>
        <family val="2"/>
      </rPr>
      <t>La gérontologie en actes L’Harmattan, Paris, 2010.</t>
    </r>
  </si>
  <si>
    <r>
      <t>T-15</t>
    </r>
    <r>
      <rPr>
        <sz val="11"/>
        <color theme="1"/>
        <rFont val="Arial"/>
        <family val="2"/>
      </rPr>
      <t xml:space="preserve"> A.-V. TRAMONI et autres, </t>
    </r>
    <r>
      <rPr>
        <i/>
        <sz val="11"/>
        <color theme="1"/>
        <rFont val="Arial"/>
        <family val="2"/>
      </rPr>
      <t>Éthique médicale et psychiatrie</t>
    </r>
    <r>
      <rPr>
        <sz val="11"/>
        <color theme="1"/>
        <rFont val="Arial"/>
        <family val="2"/>
      </rPr>
      <t>, coll. « Médecine et Psychothérapie », Paris, Éditions Masson, 1997.</t>
    </r>
  </si>
  <si>
    <r>
      <t xml:space="preserve">T-16 </t>
    </r>
    <r>
      <rPr>
        <sz val="11"/>
        <color theme="1"/>
        <rFont val="Arial"/>
        <family val="2"/>
      </rPr>
      <t xml:space="preserve">Philippe TRONQUOY, </t>
    </r>
    <r>
      <rPr>
        <i/>
        <sz val="11"/>
        <color theme="1"/>
        <rFont val="Arial"/>
        <family val="2"/>
      </rPr>
      <t>Cahiers français 324 : La santé</t>
    </r>
    <r>
      <rPr>
        <sz val="11"/>
        <color theme="1"/>
        <rFont val="Arial"/>
        <family val="2"/>
      </rPr>
      <t>, Paris, Éditions La documentation Française, 2003</t>
    </r>
  </si>
  <si>
    <r>
      <t xml:space="preserve">T-17.1 </t>
    </r>
    <r>
      <rPr>
        <sz val="11"/>
        <color theme="1"/>
        <rFont val="Arial"/>
        <family val="2"/>
      </rPr>
      <t>Didier TRUCHET, Droit publique de la santé, 7</t>
    </r>
    <r>
      <rPr>
        <vertAlign val="superscript"/>
        <sz val="11"/>
        <color theme="1"/>
        <rFont val="Arial"/>
        <family val="2"/>
      </rPr>
      <t>e</t>
    </r>
    <r>
      <rPr>
        <sz val="11"/>
        <color theme="1"/>
        <rFont val="Arial"/>
        <family val="2"/>
      </rPr>
      <t xml:space="preserve"> édition, Mementos, Dalloz, Paris, 2009.</t>
    </r>
  </si>
  <si>
    <r>
      <t>T-17</t>
    </r>
    <r>
      <rPr>
        <sz val="11"/>
        <color theme="1"/>
        <rFont val="Arial"/>
        <family val="2"/>
      </rPr>
      <t xml:space="preserve"> Didier TRUCHET, </t>
    </r>
    <r>
      <rPr>
        <i/>
        <sz val="11"/>
        <color theme="1"/>
        <rFont val="Arial"/>
        <family val="2"/>
      </rPr>
      <t>L’indemnisation de l’aléa thérapeutique</t>
    </r>
    <r>
      <rPr>
        <sz val="11"/>
        <color theme="1"/>
        <rFont val="Arial"/>
        <family val="2"/>
      </rPr>
      <t>, coll. « Droit sanitaire et social », Éditions Sirey, 1995.</t>
    </r>
  </si>
  <si>
    <r>
      <t xml:space="preserve">T-18.1  </t>
    </r>
    <r>
      <rPr>
        <sz val="11"/>
        <color theme="1"/>
        <rFont val="Arial"/>
        <family val="2"/>
      </rPr>
      <t>René TURCOTTE , Carolyne LAVOIE et Judith POIRIER-BOURDON :</t>
    </r>
    <r>
      <rPr>
        <i/>
        <sz val="11"/>
        <color theme="1"/>
        <rFont val="Arial"/>
        <family val="2"/>
      </rPr>
      <t>Je serai toujours là pour toi. Des parents d’enfants handicapés témoignent.</t>
    </r>
    <r>
      <rPr>
        <sz val="11"/>
        <color theme="1"/>
        <rFont val="Arial"/>
        <family val="2"/>
      </rPr>
      <t xml:space="preserve"> Éditions du CHU Sainte-Justine, Montréal, 2008.</t>
    </r>
  </si>
  <si>
    <r>
      <t>T-18</t>
    </r>
    <r>
      <rPr>
        <sz val="11"/>
        <color theme="1"/>
        <rFont val="Arial"/>
        <family val="2"/>
      </rPr>
      <t xml:space="preserve"> Jean-Bernard TRUDEAU, Louis SÉNÉCAL, </t>
    </r>
    <r>
      <rPr>
        <i/>
        <sz val="11"/>
        <color theme="1"/>
        <rFont val="Arial"/>
        <family val="2"/>
      </rPr>
      <t>Formation et modalités d’intervention dans le cadre de la Loi sur la Protection des personnes dont l’état mental présente un danger pour elles-mêmes ou pour autrui</t>
    </r>
    <r>
      <rPr>
        <sz val="11"/>
        <color theme="1"/>
        <rFont val="Arial"/>
        <family val="2"/>
      </rPr>
      <t>, Programme régional de formation en santé mentale en Outaouais, 1998-2001.</t>
    </r>
  </si>
  <si>
    <r>
      <t>T-19</t>
    </r>
    <r>
      <rPr>
        <sz val="11"/>
        <color theme="1"/>
        <rFont val="Arial"/>
        <family val="2"/>
      </rPr>
      <t xml:space="preserve"> Anne TURSZ, </t>
    </r>
    <r>
      <rPr>
        <i/>
        <sz val="11"/>
        <color theme="1"/>
        <rFont val="Arial"/>
        <family val="2"/>
      </rPr>
      <t xml:space="preserve">Violence et santé : Rapport préparatoire au plan national, </t>
    </r>
    <r>
      <rPr>
        <sz val="11"/>
        <color theme="1"/>
        <rFont val="Arial"/>
        <family val="2"/>
      </rPr>
      <t>Paris, La documentation Française, 2006</t>
    </r>
  </si>
  <si>
    <r>
      <t>T-20</t>
    </r>
    <r>
      <rPr>
        <sz val="11"/>
        <color theme="1"/>
        <rFont val="Arial"/>
        <family val="2"/>
      </rPr>
      <t xml:space="preserve"> Yves TYRODE, Stéphane BOURCET et Djamel BOURICHE, </t>
    </r>
    <r>
      <rPr>
        <i/>
        <sz val="11"/>
        <color theme="1"/>
        <rFont val="Arial"/>
        <family val="2"/>
      </rPr>
      <t>Psychiatrie légale</t>
    </r>
    <r>
      <rPr>
        <sz val="11"/>
        <color theme="1"/>
        <rFont val="Arial"/>
        <family val="2"/>
      </rPr>
      <t>, coll. « La pratique du terrain », Paris, Éditions Éllipses, 1999.</t>
    </r>
  </si>
  <si>
    <r>
      <t>T-21</t>
    </r>
    <r>
      <rPr>
        <sz val="11"/>
        <color theme="1"/>
        <rFont val="Arial"/>
        <family val="2"/>
      </rPr>
      <t xml:space="preserve"> Yves TYRODE, Stéphane BOURCET, Patrick MARGULÈS et Jean-Philippe VINCENTINI, </t>
    </r>
    <r>
      <rPr>
        <i/>
        <sz val="11"/>
        <color theme="1"/>
        <rFont val="Arial"/>
        <family val="2"/>
      </rPr>
      <t>Guide médico-légal du professionnel en psychiatrie</t>
    </r>
    <r>
      <rPr>
        <sz val="11"/>
        <color theme="1"/>
        <rFont val="Arial"/>
        <family val="2"/>
      </rPr>
      <t>, Paris, Édition Éllipses, 2001.</t>
    </r>
  </si>
  <si>
    <r>
      <t xml:space="preserve">T-22 </t>
    </r>
    <r>
      <rPr>
        <sz val="11"/>
        <color theme="1"/>
        <rFont val="Arial"/>
        <family val="2"/>
      </rPr>
      <t xml:space="preserve">Yves TYRODE et Stéphane BOURCET, </t>
    </r>
    <r>
      <rPr>
        <i/>
        <sz val="11"/>
        <color theme="1"/>
        <rFont val="Arial"/>
        <family val="2"/>
      </rPr>
      <t>Sévices sur mineurs</t>
    </r>
    <r>
      <rPr>
        <sz val="11"/>
        <color theme="1"/>
        <rFont val="Arial"/>
        <family val="2"/>
      </rPr>
      <t>, coll. « L’enfant et l’adolescent », Paris, Éditions Ellipses, 2001.</t>
    </r>
  </si>
  <si>
    <r>
      <t>T-22</t>
    </r>
    <r>
      <rPr>
        <sz val="11"/>
        <color theme="1"/>
        <rFont val="Arial"/>
        <family val="2"/>
      </rPr>
      <t xml:space="preserve"> Yves TYRODE et Stéphane BOURCET, </t>
    </r>
    <r>
      <rPr>
        <i/>
        <sz val="11"/>
        <color theme="1"/>
        <rFont val="Arial"/>
        <family val="2"/>
      </rPr>
      <t>Sévices sur mineurs</t>
    </r>
    <r>
      <rPr>
        <sz val="11"/>
        <color theme="1"/>
        <rFont val="Arial"/>
        <family val="2"/>
      </rPr>
      <t>, coll. « L’enfant et l’adolescent », Paris, Éditions Ellipses, 2001.</t>
    </r>
  </si>
  <si>
    <r>
      <t xml:space="preserve">TRAV-A1 </t>
    </r>
    <r>
      <rPr>
        <sz val="11"/>
        <color theme="1"/>
        <rFont val="Arial"/>
        <family val="2"/>
      </rPr>
      <t xml:space="preserve">ARGUIN, Pierre et al., </t>
    </r>
    <r>
      <rPr>
        <i/>
        <sz val="11"/>
        <color theme="1"/>
        <rFont val="Arial"/>
        <family val="2"/>
      </rPr>
      <t>Loi sur les accidents du travail et les maladies professionnelles : législation, jurisprudence et doctrine</t>
    </r>
    <r>
      <rPr>
        <sz val="11"/>
        <color theme="1"/>
        <rFont val="Arial"/>
        <family val="2"/>
      </rPr>
      <t>, 3</t>
    </r>
    <r>
      <rPr>
        <vertAlign val="superscript"/>
        <sz val="11"/>
        <color theme="1"/>
        <rFont val="Arial"/>
        <family val="2"/>
      </rPr>
      <t>e</t>
    </r>
    <r>
      <rPr>
        <sz val="11"/>
        <color theme="1"/>
        <rFont val="Arial"/>
        <family val="2"/>
      </rPr>
      <t xml:space="preserve"> édition, Wilson &amp; Lafleur Itée, Montréal, 1997, 2-89127-372-9 (ISBN).</t>
    </r>
  </si>
  <si>
    <r>
      <t xml:space="preserve">TRAV-A2 </t>
    </r>
    <r>
      <rPr>
        <sz val="11"/>
        <color theme="1"/>
        <rFont val="Arial"/>
        <family val="2"/>
      </rPr>
      <t xml:space="preserve">ASSOCIATION DES HÔPITAUX DU QUÉBEC ET LA FÉDÉRATION DES AFFAIRES SOCIALES, </t>
    </r>
    <r>
      <rPr>
        <i/>
        <sz val="11"/>
        <color theme="1"/>
        <rFont val="Arial"/>
        <family val="2"/>
      </rPr>
      <t>Convention collective</t>
    </r>
    <r>
      <rPr>
        <sz val="11"/>
        <color theme="1"/>
        <rFont val="Arial"/>
        <family val="2"/>
      </rPr>
      <t>, CPNSSS, 3 avril 1987 et 31 décembre 1988.</t>
    </r>
  </si>
  <si>
    <r>
      <t xml:space="preserve">TRAV-A3 </t>
    </r>
    <r>
      <rPr>
        <sz val="11"/>
        <color theme="1"/>
        <rFont val="Arial"/>
        <family val="2"/>
      </rPr>
      <t xml:space="preserve">AUDET , Georges et al., Heenan Blaikie ,  </t>
    </r>
    <r>
      <rPr>
        <i/>
        <sz val="11"/>
        <color theme="1"/>
        <rFont val="Arial"/>
        <family val="2"/>
      </rPr>
      <t>Le congédiement en droit québécois en matière de contrat individuel de travail</t>
    </r>
    <r>
      <rPr>
        <sz val="11"/>
        <color theme="1"/>
        <rFont val="Arial"/>
        <family val="2"/>
      </rPr>
      <t>, vol. 1, 3</t>
    </r>
    <r>
      <rPr>
        <vertAlign val="superscript"/>
        <sz val="11"/>
        <color theme="1"/>
        <rFont val="Arial"/>
        <family val="2"/>
      </rPr>
      <t>e</t>
    </r>
    <r>
      <rPr>
        <sz val="11"/>
        <color theme="1"/>
        <rFont val="Arial"/>
        <family val="2"/>
      </rPr>
      <t xml:space="preserve"> édition, Les Éditions Yvon Blais inc.1991</t>
    </r>
  </si>
  <si>
    <r>
      <t xml:space="preserve">TRAV-A4 </t>
    </r>
    <r>
      <rPr>
        <sz val="11"/>
        <color theme="1"/>
        <rFont val="Arial"/>
        <family val="2"/>
      </rPr>
      <t xml:space="preserve">AUDET , Georges et al., Heenan Blaikie , </t>
    </r>
    <r>
      <rPr>
        <i/>
        <sz val="11"/>
        <color theme="1"/>
        <rFont val="Arial"/>
        <family val="2"/>
      </rPr>
      <t>Le congédiement en droit québécois en matière de contrat individuel de travail</t>
    </r>
    <r>
      <rPr>
        <sz val="11"/>
        <color theme="1"/>
        <rFont val="Arial"/>
        <family val="2"/>
      </rPr>
      <t>, vol. 2, 3</t>
    </r>
    <r>
      <rPr>
        <vertAlign val="superscript"/>
        <sz val="11"/>
        <color theme="1"/>
        <rFont val="Arial"/>
        <family val="2"/>
      </rPr>
      <t>e</t>
    </r>
    <r>
      <rPr>
        <sz val="11"/>
        <color theme="1"/>
        <rFont val="Arial"/>
        <family val="2"/>
      </rPr>
      <t xml:space="preserve"> édition, Les Éditions Yvon Blais inc..</t>
    </r>
  </si>
  <si>
    <r>
      <t xml:space="preserve">TRAV-B1 </t>
    </r>
    <r>
      <rPr>
        <sz val="11"/>
        <color theme="1"/>
        <rFont val="Arial"/>
        <family val="2"/>
      </rPr>
      <t xml:space="preserve">BARBIER, A., </t>
    </r>
    <r>
      <rPr>
        <i/>
        <sz val="11"/>
        <color theme="1"/>
        <rFont val="Arial"/>
        <family val="2"/>
      </rPr>
      <t>La législation du travail</t>
    </r>
    <r>
      <rPr>
        <sz val="11"/>
        <color theme="1"/>
        <rFont val="Arial"/>
        <family val="2"/>
      </rPr>
      <t>, Librairie Delagrave, 1979.</t>
    </r>
  </si>
  <si>
    <r>
      <t xml:space="preserve">TRAV-B2 </t>
    </r>
    <r>
      <rPr>
        <sz val="11"/>
        <color theme="1"/>
        <rFont val="Arial"/>
        <family val="2"/>
      </rPr>
      <t xml:space="preserve">BARIBEAU, Pierre-L., </t>
    </r>
    <r>
      <rPr>
        <i/>
        <sz val="11"/>
        <color theme="1"/>
        <rFont val="Arial"/>
        <family val="2"/>
      </rPr>
      <t>Guide du gestionnaire des accidents du travail et des maladies professionnelles</t>
    </r>
    <r>
      <rPr>
        <sz val="11"/>
        <color theme="1"/>
        <rFont val="Arial"/>
        <family val="2"/>
      </rPr>
      <t>, Wilson &amp; Lafleur Itée, 1985, 2-89127-034-7 (ISBN).</t>
    </r>
  </si>
  <si>
    <r>
      <t xml:space="preserve">TRAV-B3 </t>
    </r>
    <r>
      <rPr>
        <sz val="11"/>
        <color theme="1"/>
        <rFont val="Arial"/>
        <family val="2"/>
      </rPr>
      <t xml:space="preserve">BARREAU DU QUÉBEC, </t>
    </r>
    <r>
      <rPr>
        <i/>
        <sz val="11"/>
        <color theme="1"/>
        <rFont val="Arial"/>
        <family val="2"/>
      </rPr>
      <t>Colloque du service de la formation permanente portant sur les récents développements en droit du travail 1990-1991</t>
    </r>
    <r>
      <rPr>
        <sz val="11"/>
        <color theme="1"/>
        <rFont val="Arial"/>
        <family val="2"/>
      </rPr>
      <t>, SOQUIJ, Montréal.</t>
    </r>
  </si>
  <si>
    <r>
      <t xml:space="preserve">TRAV-B4 </t>
    </r>
    <r>
      <rPr>
        <sz val="11"/>
        <color theme="1"/>
        <rFont val="Arial"/>
        <family val="2"/>
      </rPr>
      <t xml:space="preserve">BARREAU DU QUÉBEC, </t>
    </r>
    <r>
      <rPr>
        <i/>
        <sz val="11"/>
        <color theme="1"/>
        <rFont val="Arial"/>
        <family val="2"/>
      </rPr>
      <t>Développements récents en droit du travail (1996)</t>
    </r>
    <r>
      <rPr>
        <sz val="11"/>
        <color theme="1"/>
        <rFont val="Arial"/>
        <family val="2"/>
      </rPr>
      <t>, Les Éditions Yvon Blais inc., Cowansville, 1996, 2-89451-109-4 (ISBN).</t>
    </r>
  </si>
  <si>
    <r>
      <t xml:space="preserve">TRAV-B5 </t>
    </r>
    <r>
      <rPr>
        <sz val="11"/>
        <color theme="1"/>
        <rFont val="Arial"/>
        <family val="2"/>
      </rPr>
      <t xml:space="preserve">BARREAU DU QUÉBEC, </t>
    </r>
    <r>
      <rPr>
        <i/>
        <sz val="11"/>
        <color theme="1"/>
        <rFont val="Arial"/>
        <family val="2"/>
      </rPr>
      <t>Développements récents en droit de la santé et sécurité au  travail (1997)</t>
    </r>
    <r>
      <rPr>
        <sz val="11"/>
        <color theme="1"/>
        <rFont val="Arial"/>
        <family val="2"/>
      </rPr>
      <t>, Les Éditions Yvon Blais inc., Cowansville, 1997, 2-89451-159-0 (ISBN).</t>
    </r>
  </si>
  <si>
    <r>
      <t xml:space="preserve">TRAV-B6 </t>
    </r>
    <r>
      <rPr>
        <sz val="11"/>
        <color theme="1"/>
        <rFont val="Arial"/>
        <family val="2"/>
      </rPr>
      <t xml:space="preserve">BARREAU DU QUÉBEC, </t>
    </r>
    <r>
      <rPr>
        <i/>
        <sz val="11"/>
        <color theme="1"/>
        <rFont val="Arial"/>
        <family val="2"/>
      </rPr>
      <t>Loi sur les accidents du travail et les maladies professionnelles</t>
    </r>
    <r>
      <rPr>
        <sz val="11"/>
        <color theme="1"/>
        <rFont val="Arial"/>
        <family val="2"/>
      </rPr>
      <t>, Montréal.</t>
    </r>
  </si>
  <si>
    <r>
      <t xml:space="preserve">TRAV-B7 </t>
    </r>
    <r>
      <rPr>
        <sz val="11"/>
        <color theme="1"/>
        <rFont val="Arial"/>
        <family val="2"/>
      </rPr>
      <t xml:space="preserve">BEAULIEU, Marie-Louis, </t>
    </r>
    <r>
      <rPr>
        <i/>
        <sz val="11"/>
        <color theme="1"/>
        <rFont val="Arial"/>
        <family val="2"/>
      </rPr>
      <t>Les Conflits de Droit dans les Rapports Collectifs du Travail</t>
    </r>
    <r>
      <rPr>
        <sz val="11"/>
        <color theme="1"/>
        <rFont val="Arial"/>
        <family val="2"/>
      </rPr>
      <t>, Les Presses Universitaires Laval, Québec, 1955.</t>
    </r>
  </si>
  <si>
    <r>
      <t xml:space="preserve">TRAV-B10 </t>
    </r>
    <r>
      <rPr>
        <sz val="11"/>
        <color theme="1"/>
        <rFont val="Arial"/>
        <family val="2"/>
      </rPr>
      <t xml:space="preserve">BRIÈRE, Jean-Yves et al., </t>
    </r>
    <r>
      <rPr>
        <i/>
        <sz val="11"/>
        <color theme="1"/>
        <rFont val="Arial"/>
        <family val="2"/>
      </rPr>
      <t>Loi annotée sur les normes du travail</t>
    </r>
    <r>
      <rPr>
        <sz val="11"/>
        <color theme="1"/>
        <rFont val="Arial"/>
        <family val="2"/>
      </rPr>
      <t>, Éditeur officiel du Québec, 1</t>
    </r>
    <r>
      <rPr>
        <vertAlign val="superscript"/>
        <sz val="11"/>
        <color theme="1"/>
        <rFont val="Arial"/>
        <family val="2"/>
      </rPr>
      <t>er</t>
    </r>
    <r>
      <rPr>
        <sz val="11"/>
        <color theme="1"/>
        <rFont val="Arial"/>
        <family val="2"/>
      </rPr>
      <t xml:space="preserve"> octobre 1985, 2-551-09373-2 (ISBN).</t>
    </r>
  </si>
  <si>
    <r>
      <t xml:space="preserve">TRAV-C1 </t>
    </r>
    <r>
      <rPr>
        <sz val="11"/>
        <color theme="1"/>
        <rFont val="Arial"/>
        <family val="2"/>
      </rPr>
      <t xml:space="preserve">CAMERLYNCK, G.H. et al., </t>
    </r>
    <r>
      <rPr>
        <i/>
        <sz val="11"/>
        <color theme="1"/>
        <rFont val="Arial"/>
        <family val="2"/>
      </rPr>
      <t>droit du travail</t>
    </r>
    <r>
      <rPr>
        <sz val="11"/>
        <color theme="1"/>
        <rFont val="Arial"/>
        <family val="2"/>
      </rPr>
      <t>, 8</t>
    </r>
    <r>
      <rPr>
        <vertAlign val="superscript"/>
        <sz val="11"/>
        <color theme="1"/>
        <rFont val="Arial"/>
        <family val="2"/>
      </rPr>
      <t>e</t>
    </r>
    <r>
      <rPr>
        <sz val="11"/>
        <color theme="1"/>
        <rFont val="Arial"/>
        <family val="2"/>
      </rPr>
      <t xml:space="preserve"> édition, Précis Dalloz, Paris, 1976.</t>
    </r>
  </si>
  <si>
    <r>
      <t xml:space="preserve">TRAV-C2 </t>
    </r>
    <r>
      <rPr>
        <sz val="11"/>
        <color theme="1"/>
        <rFont val="Arial"/>
        <family val="2"/>
      </rPr>
      <t xml:space="preserve">CAZA, Charles, </t>
    </r>
    <r>
      <rPr>
        <i/>
        <sz val="11"/>
        <color theme="1"/>
        <rFont val="Arial"/>
        <family val="2"/>
      </rPr>
      <t>Loi sur les normes du travail : législation, jurisprudence et doctrine</t>
    </r>
    <r>
      <rPr>
        <sz val="11"/>
        <color theme="1"/>
        <rFont val="Arial"/>
        <family val="2"/>
      </rPr>
      <t>, Wilson &amp; Lafleur Itée, Montréal, 1993, 2-89127-272-2 (ISBN).</t>
    </r>
    <r>
      <rPr>
        <i/>
        <sz val="11"/>
        <color theme="1"/>
        <rFont val="Arial"/>
        <family val="2"/>
      </rPr>
      <t xml:space="preserve"> </t>
    </r>
  </si>
  <si>
    <r>
      <rPr>
        <b/>
        <sz val="11"/>
        <color theme="1"/>
        <rFont val="Arial"/>
        <family val="2"/>
      </rPr>
      <t>TRAV-C3.1</t>
    </r>
    <r>
      <rPr>
        <sz val="11"/>
        <color theme="1"/>
        <rFont val="Arial"/>
        <family val="2"/>
      </rPr>
      <t xml:space="preserve"> CODE DES PROFESSIONS ANNOTÉ, Guy COURNOYER &amp; al, Éditions Yvon Blais, Cowansville, 2007.</t>
    </r>
  </si>
  <si>
    <r>
      <t xml:space="preserve">TRAV-C3 </t>
    </r>
    <r>
      <rPr>
        <sz val="11"/>
        <color theme="1"/>
        <rFont val="Arial"/>
        <family val="2"/>
      </rPr>
      <t xml:space="preserve">CLICHE, Bernard et al., </t>
    </r>
    <r>
      <rPr>
        <i/>
        <sz val="11"/>
        <color theme="1"/>
        <rFont val="Arial"/>
        <family val="2"/>
      </rPr>
      <t>Les accidents du travail et les maladies professionnelles : indemnisation et financement</t>
    </r>
    <r>
      <rPr>
        <sz val="11"/>
        <color theme="1"/>
        <rFont val="Arial"/>
        <family val="2"/>
      </rPr>
      <t>, Les Éditions Yvon Blais inc., 1997, 2-89451-123-X (ISBN).</t>
    </r>
  </si>
  <si>
    <r>
      <t xml:space="preserve">TRAV-C4 </t>
    </r>
    <r>
      <rPr>
        <i/>
        <sz val="11"/>
        <color theme="1"/>
        <rFont val="Arial"/>
        <family val="2"/>
      </rPr>
      <t>Code du travail</t>
    </r>
    <r>
      <rPr>
        <sz val="11"/>
        <color theme="1"/>
        <rFont val="Arial"/>
        <family val="2"/>
      </rPr>
      <t>, Éditeur officiel du Québec, février 1978, 0-7754-2989-9 (ISBN).</t>
    </r>
  </si>
  <si>
    <r>
      <t xml:space="preserve">TRAV-C5 </t>
    </r>
    <r>
      <rPr>
        <sz val="11"/>
        <color theme="1"/>
        <rFont val="Arial"/>
        <family val="2"/>
      </rPr>
      <t xml:space="preserve">COMMISSION DES ACCIDENTS DU TRAVAIL, </t>
    </r>
    <r>
      <rPr>
        <i/>
        <sz val="11"/>
        <color theme="1"/>
        <rFont val="Arial"/>
        <family val="2"/>
      </rPr>
      <t>lois et règlements</t>
    </r>
    <r>
      <rPr>
        <sz val="11"/>
        <color theme="1"/>
        <rFont val="Arial"/>
        <family val="2"/>
      </rPr>
      <t>, 1977.</t>
    </r>
  </si>
  <si>
    <r>
      <t xml:space="preserve">TRAV-C6 </t>
    </r>
    <r>
      <rPr>
        <sz val="11"/>
        <color theme="1"/>
        <rFont val="Arial"/>
        <family val="2"/>
      </rPr>
      <t xml:space="preserve">COMMISSION DES ACCIDENTS DU TRAVAIL DU QUÉBEC, </t>
    </r>
    <r>
      <rPr>
        <i/>
        <sz val="11"/>
        <color theme="1"/>
        <rFont val="Arial"/>
        <family val="2"/>
      </rPr>
      <t>Loi des accidents du travail</t>
    </r>
    <r>
      <rPr>
        <sz val="11"/>
        <color theme="1"/>
        <rFont val="Arial"/>
        <family val="2"/>
      </rPr>
      <t>, Québec, janvier 1972.</t>
    </r>
  </si>
  <si>
    <r>
      <t xml:space="preserve">TRAV-C7 </t>
    </r>
    <r>
      <rPr>
        <sz val="11"/>
        <color theme="1"/>
        <rFont val="Arial"/>
        <family val="2"/>
      </rPr>
      <t xml:space="preserve">COMMISSION DES ACCIDENTS DU TRAVAIL DU QUÉBEC, </t>
    </r>
    <r>
      <rPr>
        <i/>
        <sz val="11"/>
        <color theme="1"/>
        <rFont val="Arial"/>
        <family val="2"/>
      </rPr>
      <t>Statistiques sur les accidents du travail 1973-1997</t>
    </r>
    <r>
      <rPr>
        <sz val="11"/>
        <color theme="1"/>
        <rFont val="Arial"/>
        <family val="2"/>
      </rPr>
      <t>, Québec, octobre 1978.</t>
    </r>
  </si>
  <si>
    <r>
      <t xml:space="preserve">TRAV-C8 </t>
    </r>
    <r>
      <rPr>
        <sz val="11"/>
        <color theme="1"/>
        <rFont val="Arial"/>
        <family val="2"/>
      </rPr>
      <t xml:space="preserve">COMMISSION DES ACCIDENTS DU TRAVAIL DU QUÉBEC, </t>
    </r>
    <r>
      <rPr>
        <i/>
        <sz val="11"/>
        <color theme="1"/>
        <rFont val="Arial"/>
        <family val="2"/>
      </rPr>
      <t>Rapport annuel 1978</t>
    </r>
    <r>
      <rPr>
        <sz val="11"/>
        <color theme="1"/>
        <rFont val="Arial"/>
        <family val="2"/>
      </rPr>
      <t>, Éditeur officiel du Québec, 1979 (2 exemplaires).</t>
    </r>
  </si>
  <si>
    <r>
      <t xml:space="preserve">TRAV-C9 </t>
    </r>
    <r>
      <rPr>
        <sz val="11"/>
        <color theme="1"/>
        <rFont val="Arial"/>
        <family val="2"/>
      </rPr>
      <t xml:space="preserve">COMMISSION DES DROITS DE LA PERSONNE DU QUÉBEC, </t>
    </r>
    <r>
      <rPr>
        <i/>
        <sz val="11"/>
        <color theme="1"/>
        <rFont val="Arial"/>
        <family val="2"/>
      </rPr>
      <t>Les droits et le monde du travail : À travail équivalent, salaire égal</t>
    </r>
    <r>
      <rPr>
        <sz val="11"/>
        <color theme="1"/>
        <rFont val="Arial"/>
        <family val="2"/>
      </rPr>
      <t>,Guide d’interprétation de la Charte ,   Document 1, 1982, 2-550-11239-3 (ISBN).</t>
    </r>
  </si>
  <si>
    <r>
      <t xml:space="preserve">TRAV-C10 </t>
    </r>
    <r>
      <rPr>
        <sz val="11"/>
        <color theme="1"/>
        <rFont val="Arial"/>
        <family val="2"/>
      </rPr>
      <t xml:space="preserve">COMMISSION DES DROITS DE LA PERSONNE DU QUÉBEC, </t>
    </r>
    <r>
      <rPr>
        <i/>
        <sz val="11"/>
        <color theme="1"/>
        <rFont val="Arial"/>
        <family val="2"/>
      </rPr>
      <t>Les droits et le monde du travail : À travail équivalent, salaire égal</t>
    </r>
    <r>
      <rPr>
        <sz val="11"/>
        <color theme="1"/>
        <rFont val="Arial"/>
        <family val="2"/>
      </rPr>
      <t>, Document 2, Résumé de l’article 19 de la Charte ,  avril 1978, 2-550-11096-X (ISBN).</t>
    </r>
  </si>
  <si>
    <r>
      <t xml:space="preserve">TRAV-C11 </t>
    </r>
    <r>
      <rPr>
        <sz val="11"/>
        <color theme="1"/>
        <rFont val="Arial"/>
        <family val="2"/>
      </rPr>
      <t xml:space="preserve">COMMISSION DES DROITS DE LA PERSONNE DU QUÉBEC, </t>
    </r>
    <r>
      <rPr>
        <i/>
        <sz val="11"/>
        <color theme="1"/>
        <rFont val="Arial"/>
        <family val="2"/>
      </rPr>
      <t>Les droits et le monde du travail</t>
    </r>
    <r>
      <rPr>
        <sz val="11"/>
        <color theme="1"/>
        <rFont val="Arial"/>
        <family val="2"/>
      </rPr>
      <t>, Document 3, Quatre exercices , 1979, 2-550-11236-9 (ISBN).</t>
    </r>
  </si>
  <si>
    <r>
      <t xml:space="preserve">TRAV-C12 </t>
    </r>
    <r>
      <rPr>
        <sz val="11"/>
        <color theme="1"/>
        <rFont val="Arial"/>
        <family val="2"/>
      </rPr>
      <t xml:space="preserve">COMMISSION DES DROITS DE LA PERSONNE DU QUÉBEC, </t>
    </r>
    <r>
      <rPr>
        <i/>
        <sz val="11"/>
        <color theme="1"/>
        <rFont val="Arial"/>
        <family val="2"/>
      </rPr>
      <t>À travail équivalent, salaire égal, sans discrimination</t>
    </r>
    <r>
      <rPr>
        <sz val="11"/>
        <color theme="1"/>
        <rFont val="Arial"/>
        <family val="2"/>
      </rPr>
      <t>, 1980, 2-550-01118-X (ISBN) (2 exemplaires).</t>
    </r>
  </si>
  <si>
    <r>
      <t xml:space="preserve">TRAV-C13 </t>
    </r>
    <r>
      <rPr>
        <sz val="11"/>
        <color theme="1"/>
        <rFont val="Arial"/>
        <family val="2"/>
      </rPr>
      <t xml:space="preserve">COMMISSION DES NORMES DU TRAVAIL, </t>
    </r>
    <r>
      <rPr>
        <i/>
        <sz val="11"/>
        <color theme="1"/>
        <rFont val="Arial"/>
        <family val="2"/>
      </rPr>
      <t>Codification administrative de la Loi et des règlements sur les normes du travail et de la Loi sur la fête nationale</t>
    </r>
    <r>
      <rPr>
        <sz val="11"/>
        <color theme="1"/>
        <rFont val="Arial"/>
        <family val="2"/>
      </rPr>
      <t>, Québec, 2-550-26803-2 (ISBN).</t>
    </r>
  </si>
  <si>
    <r>
      <t xml:space="preserve">TRAV-C14 </t>
    </r>
    <r>
      <rPr>
        <sz val="11"/>
        <color theme="1"/>
        <rFont val="Arial"/>
        <family val="2"/>
      </rPr>
      <t xml:space="preserve">CONSEIL CONSULTATIF DE LA SITUATION DE LA FEMME, </t>
    </r>
    <r>
      <rPr>
        <i/>
        <sz val="11"/>
        <color theme="1"/>
        <rFont val="Arial"/>
        <family val="2"/>
      </rPr>
      <t>Dossiers femmes : Le travail et les risques à la santé</t>
    </r>
    <r>
      <rPr>
        <sz val="11"/>
        <color theme="1"/>
        <rFont val="Arial"/>
        <family val="2"/>
      </rPr>
      <t>, Ottawa, 1976.</t>
    </r>
  </si>
  <si>
    <r>
      <t xml:space="preserve">TRAV-C15 </t>
    </r>
    <r>
      <rPr>
        <sz val="11"/>
        <color theme="1"/>
        <rFont val="Arial"/>
        <family val="2"/>
      </rPr>
      <t xml:space="preserve">CONSEIL PROVINCIAL DES AFFAIRES SOCIALES, </t>
    </r>
    <r>
      <rPr>
        <i/>
        <sz val="11"/>
        <color theme="1"/>
        <rFont val="Arial"/>
        <family val="2"/>
      </rPr>
      <t>Convention collective 1990-1991</t>
    </r>
    <r>
      <rPr>
        <sz val="11"/>
        <color theme="1"/>
        <rFont val="Arial"/>
        <family val="2"/>
      </rPr>
      <t>, Montréal.</t>
    </r>
  </si>
  <si>
    <r>
      <t xml:space="preserve">TRAV-C16 </t>
    </r>
    <r>
      <rPr>
        <i/>
        <sz val="11"/>
        <color theme="1"/>
        <rFont val="Arial"/>
        <family val="2"/>
      </rPr>
      <t>Convention collective intervenue entre l’Université du Québec à Montréal et le Syndicat des chargés de cours de l’Université du Québec à Montréal (SCCUQ-CSN)</t>
    </r>
    <r>
      <rPr>
        <sz val="11"/>
        <color theme="1"/>
        <rFont val="Arial"/>
        <family val="2"/>
      </rPr>
      <t>, Secrétariat général, du 23 décembre 1983 au 28 février 1986.</t>
    </r>
  </si>
  <si>
    <r>
      <t xml:space="preserve">TRAV-C17 </t>
    </r>
    <r>
      <rPr>
        <i/>
        <sz val="11"/>
        <color theme="1"/>
        <rFont val="Arial"/>
        <family val="2"/>
      </rPr>
      <t>Convention collective intervenue entre l’Université du Québec à Montréal et le syndicat des chargées et chargés de cours de l’Université du Québec à Montréal</t>
    </r>
    <r>
      <rPr>
        <sz val="11"/>
        <color theme="1"/>
        <rFont val="Arial"/>
        <family val="2"/>
      </rPr>
      <t>, du 27 novembre 1990 au 27 novembre 1993.</t>
    </r>
  </si>
  <si>
    <r>
      <t>TRAV-C18</t>
    </r>
    <r>
      <rPr>
        <sz val="11"/>
        <color theme="1"/>
        <rFont val="Arial"/>
        <family val="2"/>
      </rPr>
      <t xml:space="preserve"> CORRIVEAU, Line, </t>
    </r>
    <r>
      <rPr>
        <i/>
        <sz val="11"/>
        <color theme="1"/>
        <rFont val="Arial"/>
        <family val="2"/>
      </rPr>
      <t>Les accidents du travail</t>
    </r>
    <r>
      <rPr>
        <sz val="11"/>
        <color theme="1"/>
        <rFont val="Arial"/>
        <family val="2"/>
      </rPr>
      <t xml:space="preserve">, Les Éditions Yvon Blais inc., Cowansville, 1991, 2-89073-779-9 (ISBN). </t>
    </r>
  </si>
  <si>
    <r>
      <t xml:space="preserve">TRAV-D1 </t>
    </r>
    <r>
      <rPr>
        <sz val="11"/>
        <color theme="1"/>
        <rFont val="Arial"/>
        <family val="2"/>
      </rPr>
      <t xml:space="preserve">D’AOUST, Claude et al., </t>
    </r>
    <r>
      <rPr>
        <i/>
        <sz val="11"/>
        <color theme="1"/>
        <rFont val="Arial"/>
        <family val="2"/>
      </rPr>
      <t>Le degré de preuve requis devant l’arbitre de griefs</t>
    </r>
    <r>
      <rPr>
        <sz val="11"/>
        <color theme="1"/>
        <rFont val="Arial"/>
        <family val="2"/>
      </rPr>
      <t>, École de relations industrielles de l’Université de Montréal, 1976, 0319-3845 (ISSN).</t>
    </r>
  </si>
  <si>
    <r>
      <t xml:space="preserve">TRAV-D2 </t>
    </r>
    <r>
      <rPr>
        <sz val="11"/>
        <color theme="1"/>
        <rFont val="Arial"/>
        <family val="2"/>
      </rPr>
      <t xml:space="preserve">D’AOUST, Claude et al., </t>
    </r>
    <r>
      <rPr>
        <i/>
        <sz val="11"/>
        <color theme="1"/>
        <rFont val="Arial"/>
        <family val="2"/>
      </rPr>
      <t>La jurisprudence arbitrale québécoise en matière d’ancienneté</t>
    </r>
    <r>
      <rPr>
        <sz val="11"/>
        <color theme="1"/>
        <rFont val="Arial"/>
        <family val="2"/>
      </rPr>
      <t>, no 9, École de relations industrielles de l’Université de Montréal, 1980, 2-89067-008-2 (ISBN).</t>
    </r>
  </si>
  <si>
    <r>
      <t xml:space="preserve">TRAV-D3.1 </t>
    </r>
    <r>
      <rPr>
        <sz val="11"/>
        <color theme="1"/>
        <rFont val="Arial"/>
        <family val="2"/>
      </rPr>
      <t>DESBIENS , Lina  ,Théorêt Sylvie</t>
    </r>
    <r>
      <rPr>
        <b/>
        <sz val="11"/>
        <color theme="1"/>
        <rFont val="Arial"/>
        <family val="2"/>
      </rPr>
      <t xml:space="preserve"> </t>
    </r>
    <r>
      <rPr>
        <sz val="11"/>
        <color theme="1"/>
        <rFont val="Arial"/>
        <family val="2"/>
      </rPr>
      <t xml:space="preserve">, </t>
    </r>
    <r>
      <rPr>
        <i/>
        <sz val="11"/>
        <color theme="1"/>
        <rFont val="Arial"/>
        <family val="2"/>
      </rPr>
      <t>Congédiement 1982-1994</t>
    </r>
    <r>
      <rPr>
        <sz val="11"/>
        <color theme="1"/>
        <rFont val="Arial"/>
        <family val="2"/>
      </rPr>
      <t>, 3</t>
    </r>
    <r>
      <rPr>
        <vertAlign val="superscript"/>
        <sz val="11"/>
        <color theme="1"/>
        <rFont val="Arial"/>
        <family val="2"/>
      </rPr>
      <t>e</t>
    </r>
    <r>
      <rPr>
        <sz val="11"/>
        <color theme="1"/>
        <rFont val="Arial"/>
        <family val="2"/>
      </rPr>
      <t xml:space="preserve"> édition, Atout Maître, SOQUIJ , 1995, 2-89032-764-7 (ISBN).</t>
    </r>
  </si>
  <si>
    <r>
      <t xml:space="preserve">TRAV-D3 </t>
    </r>
    <r>
      <rPr>
        <sz val="11"/>
        <color theme="1"/>
        <rFont val="Arial"/>
        <family val="2"/>
      </rPr>
      <t xml:space="preserve">D’AOUST, Claude et al., </t>
    </r>
    <r>
      <rPr>
        <i/>
        <sz val="11"/>
        <color theme="1"/>
        <rFont val="Arial"/>
        <family val="2"/>
      </rPr>
      <t>Les mesures disciplinaires : étude jurisprudentielle et doctrinale</t>
    </r>
    <r>
      <rPr>
        <sz val="11"/>
        <color theme="1"/>
        <rFont val="Arial"/>
        <family val="2"/>
      </rPr>
      <t>, École de relations industrielles de l’Université de Montréal, 1982, 2-89067-012-0 (ISBN).</t>
    </r>
  </si>
  <si>
    <r>
      <t xml:space="preserve">TRAV-D4 </t>
    </r>
    <r>
      <rPr>
        <sz val="11"/>
        <color theme="1"/>
        <rFont val="Arial"/>
        <family val="2"/>
      </rPr>
      <t xml:space="preserve">DESROSIERS, Richard et al., </t>
    </r>
    <r>
      <rPr>
        <i/>
        <sz val="11"/>
        <color theme="1"/>
        <rFont val="Arial"/>
        <family val="2"/>
      </rPr>
      <t>le travailleur québécois et le syndicalisme</t>
    </r>
    <r>
      <rPr>
        <sz val="11"/>
        <color theme="1"/>
        <rFont val="Arial"/>
        <family val="2"/>
      </rPr>
      <t>, 2</t>
    </r>
    <r>
      <rPr>
        <vertAlign val="superscript"/>
        <sz val="11"/>
        <color theme="1"/>
        <rFont val="Arial"/>
        <family val="2"/>
      </rPr>
      <t>e</t>
    </r>
    <r>
      <rPr>
        <sz val="11"/>
        <color theme="1"/>
        <rFont val="Arial"/>
        <family val="2"/>
      </rPr>
      <t xml:space="preserve"> édition, les presses de l’Université du Québec, Montréal, 1973, 0-7770-0076-8 (ISBN).</t>
    </r>
  </si>
  <si>
    <r>
      <t xml:space="preserve">TRAV-D5 </t>
    </r>
    <r>
      <rPr>
        <i/>
        <sz val="11"/>
        <color theme="1"/>
        <rFont val="Arial"/>
        <family val="2"/>
      </rPr>
      <t>Différend entre l’Université du Québec à Montréal et le Syndicat des chargés de cours de l’UQAM (CSN) : Sentence arbitrale tenant lieu de convention collective</t>
    </r>
    <r>
      <rPr>
        <sz val="11"/>
        <color theme="1"/>
        <rFont val="Arial"/>
        <family val="2"/>
      </rPr>
      <t>, sentence rendue le 6 août 1979.</t>
    </r>
  </si>
  <si>
    <r>
      <t xml:space="preserve">TRAV-D6 </t>
    </r>
    <r>
      <rPr>
        <sz val="11"/>
        <color theme="1"/>
        <rFont val="Arial"/>
        <family val="2"/>
      </rPr>
      <t>Cartable : Droit du Travail Express 1982</t>
    </r>
  </si>
  <si>
    <r>
      <t xml:space="preserve">TRAV-D7 </t>
    </r>
    <r>
      <rPr>
        <sz val="11"/>
        <color theme="1"/>
        <rFont val="Arial"/>
        <family val="2"/>
      </rPr>
      <t>Cartable : Droit du Travail Express 1983</t>
    </r>
  </si>
  <si>
    <r>
      <t xml:space="preserve">TRAV-D8 </t>
    </r>
    <r>
      <rPr>
        <sz val="11"/>
        <color theme="1"/>
        <rFont val="Arial"/>
        <family val="2"/>
      </rPr>
      <t>Cartable : Droit du Travail Express 1984</t>
    </r>
  </si>
  <si>
    <r>
      <t xml:space="preserve">TRAV-D9 </t>
    </r>
    <r>
      <rPr>
        <i/>
        <sz val="11"/>
        <color theme="1"/>
        <rFont val="Arial"/>
        <family val="2"/>
      </rPr>
      <t>Droit du travail</t>
    </r>
    <r>
      <rPr>
        <sz val="11"/>
        <color theme="1"/>
        <rFont val="Arial"/>
        <family val="2"/>
      </rPr>
      <t>, Code du travail du Québec , 1</t>
    </r>
    <r>
      <rPr>
        <vertAlign val="superscript"/>
        <sz val="11"/>
        <color theme="1"/>
        <rFont val="Arial"/>
        <family val="2"/>
      </rPr>
      <t>ère</t>
    </r>
    <r>
      <rPr>
        <sz val="11"/>
        <color theme="1"/>
        <rFont val="Arial"/>
        <family val="2"/>
      </rPr>
      <t xml:space="preserve"> édition, Centre d’édition juridique, Montréal, septembre 1982, 2-89030-002-1 (ISBN).</t>
    </r>
  </si>
  <si>
    <r>
      <t xml:space="preserve">TRAV-F1 </t>
    </r>
    <r>
      <rPr>
        <sz val="11"/>
        <color theme="1"/>
        <rFont val="Arial"/>
        <family val="2"/>
      </rPr>
      <t xml:space="preserve">FÉDÉRATION DES INFIRMIÈRES ET INFIRMIERS DU QUÉBEC, </t>
    </r>
    <r>
      <rPr>
        <i/>
        <sz val="11"/>
        <color theme="1"/>
        <rFont val="Arial"/>
        <family val="2"/>
      </rPr>
      <t>Convention collective 1996-1997-1998 : CHP</t>
    </r>
    <r>
      <rPr>
        <sz val="11"/>
        <color theme="1"/>
        <rFont val="Arial"/>
        <family val="2"/>
      </rPr>
      <t>.</t>
    </r>
  </si>
  <si>
    <r>
      <t xml:space="preserve">TRAV-G1 </t>
    </r>
    <r>
      <rPr>
        <sz val="11"/>
        <color theme="1"/>
        <rFont val="Arial"/>
        <family val="2"/>
      </rPr>
      <t>GAZETTE OFFICIELLE DU QUÉBEC, 16 septembre 1987, 119</t>
    </r>
    <r>
      <rPr>
        <vertAlign val="superscript"/>
        <sz val="11"/>
        <color theme="1"/>
        <rFont val="Arial"/>
        <family val="2"/>
      </rPr>
      <t>e</t>
    </r>
    <r>
      <rPr>
        <sz val="11"/>
        <color theme="1"/>
        <rFont val="Arial"/>
        <family val="2"/>
      </rPr>
      <t xml:space="preserve"> année, no 41.</t>
    </r>
  </si>
  <si>
    <r>
      <t>TRAV-G2</t>
    </r>
    <r>
      <rPr>
        <sz val="11"/>
        <color theme="1"/>
        <rFont val="Arial"/>
        <family val="2"/>
      </rPr>
      <t xml:space="preserve"> GOUVERNEMENT DU QUÉBEC, </t>
    </r>
    <r>
      <rPr>
        <i/>
        <sz val="11"/>
        <color theme="1"/>
        <rFont val="Arial"/>
        <family val="2"/>
      </rPr>
      <t>Santé et sécurité au travail : Politique québécoise de la santé et de la sécurité des travailleurs</t>
    </r>
    <r>
      <rPr>
        <sz val="11"/>
        <color theme="1"/>
        <rFont val="Arial"/>
        <family val="2"/>
      </rPr>
      <t>, Éditeur officiel du Québec, 1978, 0-7754-3234-2 (ISBN).</t>
    </r>
  </si>
  <si>
    <r>
      <t xml:space="preserve">TRAV-G3 </t>
    </r>
    <r>
      <rPr>
        <i/>
        <sz val="11"/>
        <color theme="1"/>
        <rFont val="Arial"/>
        <family val="2"/>
      </rPr>
      <t>Guide de l’employeur</t>
    </r>
    <r>
      <rPr>
        <sz val="11"/>
        <color theme="1"/>
        <rFont val="Arial"/>
        <family val="2"/>
      </rPr>
      <t>, STM Recherche &amp; Publication, Montréal, septembre 1985, 2-89212-008-X (ISBN).</t>
    </r>
  </si>
  <si>
    <r>
      <t xml:space="preserve">TRAV-L1  </t>
    </r>
    <r>
      <rPr>
        <sz val="11"/>
        <color theme="1"/>
        <rFont val="Arial"/>
        <family val="2"/>
      </rPr>
      <t xml:space="preserve">LAPORTE, Pierre, </t>
    </r>
    <r>
      <rPr>
        <i/>
        <sz val="11"/>
        <color theme="1"/>
        <rFont val="Arial"/>
        <family val="2"/>
      </rPr>
      <t>Le recours à l’encontre des congédiements sans cause juste et suffisante : Le congédiement des salariés non syndiqués au Québec</t>
    </r>
    <r>
      <rPr>
        <sz val="11"/>
        <color theme="1"/>
        <rFont val="Arial"/>
        <family val="2"/>
      </rPr>
      <t>, Wilson &amp; Lafleur Itée, Montréal, 1985, 2-89266-024-6 (ISBN).</t>
    </r>
  </si>
  <si>
    <r>
      <t xml:space="preserve">TRAV-L2  </t>
    </r>
    <r>
      <rPr>
        <sz val="11"/>
        <color theme="1"/>
        <rFont val="Arial"/>
        <family val="2"/>
      </rPr>
      <t xml:space="preserve">LAUZON, Isabelle et al., </t>
    </r>
    <r>
      <rPr>
        <i/>
        <sz val="11"/>
        <color theme="1"/>
        <rFont val="Arial"/>
        <family val="2"/>
      </rPr>
      <t>Charte et Vie Privée au Travail: Tout ce que l’employeur doit savoir</t>
    </r>
    <r>
      <rPr>
        <sz val="11"/>
        <color theme="1"/>
        <rFont val="Arial"/>
        <family val="2"/>
      </rPr>
      <t>, Éditions Yvon Blais, Cowansville, 2005, 2-89451-869-2 (ISBN).</t>
    </r>
  </si>
  <si>
    <r>
      <t xml:space="preserve">TRAV-L3  </t>
    </r>
    <r>
      <rPr>
        <i/>
        <sz val="11"/>
        <color theme="1"/>
        <rFont val="Arial"/>
        <family val="2"/>
      </rPr>
      <t>Loi du salaire minimum</t>
    </r>
    <r>
      <rPr>
        <sz val="11"/>
        <color theme="1"/>
        <rFont val="Arial"/>
        <family val="2"/>
      </rPr>
      <t>, Éditeur officiel du Québec, juillet 1978, 0-7754-3158-3 (ISBN).</t>
    </r>
  </si>
  <si>
    <r>
      <t xml:space="preserve">TRAV-L4  </t>
    </r>
    <r>
      <rPr>
        <i/>
        <sz val="11"/>
        <color theme="1"/>
        <rFont val="Arial"/>
        <family val="2"/>
      </rPr>
      <t>Loi sur la santé et la sécurité du travail</t>
    </r>
    <r>
      <rPr>
        <sz val="11"/>
        <color theme="1"/>
        <rFont val="Arial"/>
        <family val="2"/>
      </rPr>
      <t>, Éditeur officiel du Québec, 1996, 2-551-16315-3 (ISBN).</t>
    </r>
  </si>
  <si>
    <r>
      <t xml:space="preserve">TRAV-L5  </t>
    </r>
    <r>
      <rPr>
        <i/>
        <sz val="11"/>
        <color theme="1"/>
        <rFont val="Arial"/>
        <family val="2"/>
      </rPr>
      <t>Loi sur les accidents du travail et les maladies professionnelles</t>
    </r>
    <r>
      <rPr>
        <sz val="11"/>
        <color theme="1"/>
        <rFont val="Arial"/>
        <family val="2"/>
      </rPr>
      <t>, Éditeur officiel du Québec, 1996, 2-551-16464-8 (ISBN).</t>
    </r>
  </si>
  <si>
    <r>
      <t xml:space="preserve">TRAV-M1  </t>
    </r>
    <r>
      <rPr>
        <sz val="11"/>
        <color theme="1"/>
        <rFont val="Arial"/>
        <family val="2"/>
      </rPr>
      <t xml:space="preserve">MINISTÈRE DU TRAVAIL DU CANADA, </t>
    </r>
    <r>
      <rPr>
        <i/>
        <sz val="11"/>
        <color theme="1"/>
        <rFont val="Arial"/>
        <family val="2"/>
      </rPr>
      <t>La législation en matière de relations du travail au Canada</t>
    </r>
    <r>
      <rPr>
        <sz val="11"/>
        <color theme="1"/>
        <rFont val="Arial"/>
        <family val="2"/>
      </rPr>
      <t>, Ottawa, 1970.</t>
    </r>
  </si>
  <si>
    <r>
      <t xml:space="preserve">TRAV-M2  </t>
    </r>
    <r>
      <rPr>
        <sz val="11"/>
        <color theme="1"/>
        <rFont val="Arial"/>
        <family val="2"/>
      </rPr>
      <t xml:space="preserve">MINISTÈRE DU TRAVAIL ET DE LA MAIN-D’ŒUVRE, </t>
    </r>
    <r>
      <rPr>
        <i/>
        <sz val="11"/>
        <color theme="1"/>
        <rFont val="Arial"/>
        <family val="2"/>
      </rPr>
      <t>Code du travail</t>
    </r>
    <r>
      <rPr>
        <sz val="11"/>
        <color theme="1"/>
        <rFont val="Arial"/>
        <family val="2"/>
      </rPr>
      <t>, 9</t>
    </r>
    <r>
      <rPr>
        <vertAlign val="superscript"/>
        <sz val="11"/>
        <color theme="1"/>
        <rFont val="Arial"/>
        <family val="2"/>
      </rPr>
      <t>e</t>
    </r>
    <r>
      <rPr>
        <sz val="11"/>
        <color theme="1"/>
        <rFont val="Arial"/>
        <family val="2"/>
      </rPr>
      <t xml:space="preserve"> édition, Éditeur officiel du Québec, 1973.</t>
    </r>
  </si>
  <si>
    <r>
      <t xml:space="preserve">TRAV-M3  </t>
    </r>
    <r>
      <rPr>
        <sz val="11"/>
        <color theme="1"/>
        <rFont val="Arial"/>
        <family val="2"/>
      </rPr>
      <t xml:space="preserve">MINISTÈRE DU TRAVAIL ET DE LA MAIN-D’ŒUVRE, </t>
    </r>
    <r>
      <rPr>
        <i/>
        <sz val="11"/>
        <color theme="1"/>
        <rFont val="Arial"/>
        <family val="2"/>
      </rPr>
      <t>Loi des établissements industriels et commerciaux</t>
    </r>
    <r>
      <rPr>
        <sz val="11"/>
        <color theme="1"/>
        <rFont val="Arial"/>
        <family val="2"/>
      </rPr>
      <t>, Éditeur officiel du Québec ,juillet 1977.</t>
    </r>
  </si>
  <si>
    <r>
      <t xml:space="preserve">TRAV-M4  </t>
    </r>
    <r>
      <rPr>
        <sz val="11"/>
        <color theme="1"/>
        <rFont val="Arial"/>
        <family val="2"/>
      </rPr>
      <t xml:space="preserve">MORIN, Fernand et al., </t>
    </r>
    <r>
      <rPr>
        <i/>
        <sz val="11"/>
        <color theme="1"/>
        <rFont val="Arial"/>
        <family val="2"/>
      </rPr>
      <t>L’arbitrage des griefs au Québec</t>
    </r>
    <r>
      <rPr>
        <sz val="11"/>
        <color theme="1"/>
        <rFont val="Arial"/>
        <family val="2"/>
      </rPr>
      <t>, no 9, Département des relations industrielles de l’Université Laval, Québec, 1975.</t>
    </r>
  </si>
  <si>
    <r>
      <t xml:space="preserve">TRAV-M5  </t>
    </r>
    <r>
      <rPr>
        <sz val="11"/>
        <color theme="1"/>
        <rFont val="Arial"/>
        <family val="2"/>
      </rPr>
      <t xml:space="preserve">MORIN, Fernand et al., </t>
    </r>
    <r>
      <rPr>
        <i/>
        <sz val="11"/>
        <color theme="1"/>
        <rFont val="Arial"/>
        <family val="2"/>
      </rPr>
      <t>Précis de l’arbitrage des griefs</t>
    </r>
    <r>
      <rPr>
        <sz val="11"/>
        <color theme="1"/>
        <rFont val="Arial"/>
        <family val="2"/>
      </rPr>
      <t>, Les Presses de l’Université Laval, 1980, 2-7637-6902-0 (ISBN).</t>
    </r>
  </si>
  <si>
    <r>
      <t xml:space="preserve">TRAV-O5  </t>
    </r>
    <r>
      <rPr>
        <sz val="11"/>
        <color theme="1"/>
        <rFont val="Arial"/>
        <family val="2"/>
      </rPr>
      <t xml:space="preserve"> OUIMET, Hélène &amp; LAPORTE. Pierre, </t>
    </r>
    <r>
      <rPr>
        <i/>
        <sz val="11"/>
        <color theme="1"/>
        <rFont val="Arial"/>
        <family val="2"/>
      </rPr>
      <t xml:space="preserve">Alter Ego Code du travail du Québec Législation Jurisprudence Doctrine, </t>
    </r>
    <r>
      <rPr>
        <sz val="11"/>
        <color theme="1"/>
        <rFont val="Arial"/>
        <family val="2"/>
      </rPr>
      <t>16</t>
    </r>
    <r>
      <rPr>
        <vertAlign val="superscript"/>
        <sz val="11"/>
        <color theme="1"/>
        <rFont val="Arial"/>
        <family val="2"/>
      </rPr>
      <t>e</t>
    </r>
    <r>
      <rPr>
        <sz val="11"/>
        <color theme="1"/>
        <rFont val="Arial"/>
        <family val="2"/>
      </rPr>
      <t xml:space="preserve"> édition, Wilson&amp;Lafleur, Montréal, 2006.</t>
    </r>
  </si>
  <si>
    <r>
      <t xml:space="preserve">TRAV-P1  </t>
    </r>
    <r>
      <rPr>
        <sz val="11"/>
        <color theme="1"/>
        <rFont val="Arial"/>
        <family val="2"/>
      </rPr>
      <t xml:space="preserve">POIRIER, Michel et al., </t>
    </r>
    <r>
      <rPr>
        <i/>
        <sz val="11"/>
        <color theme="1"/>
        <rFont val="Arial"/>
        <family val="2"/>
      </rPr>
      <t>Jurisprudence en droit du travail : sentences arbitrales et griefs</t>
    </r>
    <r>
      <rPr>
        <sz val="11"/>
        <color theme="1"/>
        <rFont val="Arial"/>
        <family val="2"/>
      </rPr>
      <t>, vol. V, no 7, Travail Québec et Direction générale de la Recherche, juillet 1974.</t>
    </r>
  </si>
  <si>
    <r>
      <t xml:space="preserve">TRAV-R1  </t>
    </r>
    <r>
      <rPr>
        <sz val="11"/>
        <color theme="1"/>
        <rFont val="Arial"/>
        <family val="2"/>
      </rPr>
      <t xml:space="preserve">RIVEST, Marcel, </t>
    </r>
    <r>
      <rPr>
        <i/>
        <sz val="11"/>
        <color theme="1"/>
        <rFont val="Arial"/>
        <family val="2"/>
      </rPr>
      <t>Les droits des travailleurs</t>
    </r>
    <r>
      <rPr>
        <sz val="11"/>
        <color theme="1"/>
        <rFont val="Arial"/>
        <family val="2"/>
      </rPr>
      <t>, éditions Aquila, Montréal, 1975, 0-88510-031-X (ISBN).</t>
    </r>
  </si>
  <si>
    <r>
      <t xml:space="preserve">TRAV-S1  </t>
    </r>
    <r>
      <rPr>
        <sz val="11"/>
        <color theme="1"/>
        <rFont val="Arial"/>
        <family val="2"/>
      </rPr>
      <t xml:space="preserve">SANSFAÇON, Michel, </t>
    </r>
    <r>
      <rPr>
        <i/>
        <sz val="11"/>
        <color theme="1"/>
        <rFont val="Arial"/>
        <family val="2"/>
      </rPr>
      <t>L’indemnisation des victimes d’accidents du travail et des maladies professionnelles : Aspects juridiques en droit québécois</t>
    </r>
    <r>
      <rPr>
        <sz val="11"/>
        <color theme="1"/>
        <rFont val="Arial"/>
        <family val="2"/>
      </rPr>
      <t>, 2</t>
    </r>
    <r>
      <rPr>
        <vertAlign val="superscript"/>
        <sz val="11"/>
        <color theme="1"/>
        <rFont val="Arial"/>
        <family val="2"/>
      </rPr>
      <t>e</t>
    </r>
    <r>
      <rPr>
        <sz val="11"/>
        <color theme="1"/>
        <rFont val="Arial"/>
        <family val="2"/>
      </rPr>
      <t xml:space="preserve"> édition, Wilson &amp; Lafleur Itée, Montréal, 2000, 2-89127-506-3 (ISBN).</t>
    </r>
  </si>
  <si>
    <r>
      <t xml:space="preserve">TRAV-S2  </t>
    </r>
    <r>
      <rPr>
        <sz val="11"/>
        <color theme="1"/>
        <rFont val="Arial"/>
        <family val="2"/>
      </rPr>
      <t xml:space="preserve">SOCIÉTÉ CANADIENNE DES POSTES, </t>
    </r>
    <r>
      <rPr>
        <i/>
        <sz val="11"/>
        <color theme="1"/>
        <rFont val="Arial"/>
        <family val="2"/>
      </rPr>
      <t>Convention entre la Société canadienne des postes et l’Union des facteurs du Canada</t>
    </r>
    <r>
      <rPr>
        <sz val="11"/>
        <color theme="1"/>
        <rFont val="Arial"/>
        <family val="2"/>
      </rPr>
      <t>, 1984.</t>
    </r>
  </si>
  <si>
    <r>
      <t xml:space="preserve">TRAV-S3  </t>
    </r>
    <r>
      <rPr>
        <sz val="11"/>
        <color theme="1"/>
        <rFont val="Arial"/>
        <family val="2"/>
      </rPr>
      <t xml:space="preserve">SOCIÉTÉ QUÉBÉCOISE D’INFORMATION JURIDIQUE, </t>
    </r>
    <r>
      <rPr>
        <i/>
        <sz val="11"/>
        <color theme="1"/>
        <rFont val="Arial"/>
        <family val="2"/>
      </rPr>
      <t>Congédiement 1982-1994</t>
    </r>
    <r>
      <rPr>
        <sz val="11"/>
        <color theme="1"/>
        <rFont val="Arial"/>
        <family val="2"/>
      </rPr>
      <t>, 3</t>
    </r>
    <r>
      <rPr>
        <vertAlign val="superscript"/>
        <sz val="11"/>
        <color theme="1"/>
        <rFont val="Arial"/>
        <family val="2"/>
      </rPr>
      <t>e</t>
    </r>
    <r>
      <rPr>
        <sz val="11"/>
        <color theme="1"/>
        <rFont val="Arial"/>
        <family val="2"/>
      </rPr>
      <t xml:space="preserve"> édition, Atout Maître, 1995, 2-89032-764-7 (ISBN).</t>
    </r>
  </si>
  <si>
    <r>
      <t xml:space="preserve">TRAV-T1  </t>
    </r>
    <r>
      <rPr>
        <sz val="11"/>
        <color theme="1"/>
        <rFont val="Arial"/>
        <family val="2"/>
      </rPr>
      <t xml:space="preserve">TOUPIN, Robert et al., </t>
    </r>
    <r>
      <rPr>
        <i/>
        <sz val="11"/>
        <color theme="1"/>
        <rFont val="Arial"/>
        <family val="2"/>
      </rPr>
      <t>Code du travail &amp; Projet de loi 30</t>
    </r>
    <r>
      <rPr>
        <sz val="11"/>
        <color theme="1"/>
        <rFont val="Arial"/>
        <family val="2"/>
      </rPr>
      <t>, 1</t>
    </r>
    <r>
      <rPr>
        <vertAlign val="superscript"/>
        <sz val="11"/>
        <color theme="1"/>
        <rFont val="Arial"/>
        <family val="2"/>
      </rPr>
      <t>er</t>
    </r>
    <r>
      <rPr>
        <sz val="11"/>
        <color theme="1"/>
        <rFont val="Arial"/>
        <family val="2"/>
      </rPr>
      <t xml:space="preserve"> août 1988, Wilson &amp; Lafleur Itée, Montréal, 1988, 2-89127-084-3.</t>
    </r>
  </si>
  <si>
    <r>
      <t xml:space="preserve">TRAV-T2  </t>
    </r>
    <r>
      <rPr>
        <sz val="11"/>
        <color theme="1"/>
        <rFont val="Arial"/>
        <family val="2"/>
      </rPr>
      <t xml:space="preserve">TRAVAIL CANADA, </t>
    </r>
    <r>
      <rPr>
        <i/>
        <sz val="11"/>
        <color theme="1"/>
        <rFont val="Arial"/>
        <family val="2"/>
      </rPr>
      <t>Women’s Bureau ’74</t>
    </r>
    <r>
      <rPr>
        <sz val="11"/>
        <color theme="1"/>
        <rFont val="Arial"/>
        <family val="2"/>
      </rPr>
      <t>,Bureau de la main d’œuvre féminine ’74 , Ottawa, 1975.</t>
    </r>
  </si>
  <si>
    <r>
      <t xml:space="preserve">TRAV-T3.1  </t>
    </r>
    <r>
      <rPr>
        <sz val="11"/>
        <color theme="1"/>
        <rFont val="Arial"/>
        <family val="2"/>
      </rPr>
      <t xml:space="preserve">TREMBLAY, Jean-Pierre, </t>
    </r>
    <r>
      <rPr>
        <i/>
        <sz val="11"/>
        <color theme="1"/>
        <rFont val="Arial"/>
        <family val="2"/>
      </rPr>
      <t>Le grief et la convention collective (première partie)</t>
    </r>
    <r>
      <rPr>
        <sz val="11"/>
        <color theme="1"/>
        <rFont val="Arial"/>
        <family val="2"/>
      </rPr>
      <t>, no 11, Institut de recherche appliquée sur le travail, Montréal, juin 1977.</t>
    </r>
  </si>
  <si>
    <r>
      <t xml:space="preserve">TRAV-T3  </t>
    </r>
    <r>
      <rPr>
        <sz val="11"/>
        <color theme="1"/>
        <rFont val="Arial"/>
        <family val="2"/>
      </rPr>
      <t xml:space="preserve">TRAVAIL CANADA, </t>
    </r>
    <r>
      <rPr>
        <i/>
        <sz val="11"/>
        <color theme="1"/>
        <rFont val="Arial"/>
        <family val="2"/>
      </rPr>
      <t xml:space="preserve">The Law Relating to Working Women </t>
    </r>
    <r>
      <rPr>
        <sz val="11"/>
        <color theme="1"/>
        <rFont val="Arial"/>
        <family val="2"/>
      </rPr>
      <t>,La legislation touchant la femme en emploi , September 1975.</t>
    </r>
  </si>
  <si>
    <r>
      <t xml:space="preserve">TRAV-U1  </t>
    </r>
    <r>
      <rPr>
        <sz val="11"/>
        <color theme="1"/>
        <rFont val="Arial"/>
        <family val="2"/>
      </rPr>
      <t xml:space="preserve">UNIVERSITY OF TEXAS, </t>
    </r>
    <r>
      <rPr>
        <i/>
        <sz val="11"/>
        <color theme="1"/>
        <rFont val="Arial"/>
        <family val="2"/>
      </rPr>
      <t>Equal Opportunity in the United States : A Symposium on Civil Rights</t>
    </r>
    <r>
      <rPr>
        <sz val="11"/>
        <color theme="1"/>
        <rFont val="Arial"/>
        <family val="2"/>
      </rPr>
      <t>, The Board of Regents, 1973.</t>
    </r>
  </si>
  <si>
    <r>
      <t xml:space="preserve">TRAV-10 </t>
    </r>
    <r>
      <rPr>
        <sz val="11"/>
        <color theme="1"/>
        <rFont val="Arial"/>
        <family val="2"/>
      </rPr>
      <t xml:space="preserve">DUBÉ, Jean-Louis et al., </t>
    </r>
    <r>
      <rPr>
        <i/>
        <sz val="11"/>
        <color theme="1"/>
        <rFont val="Arial"/>
        <family val="2"/>
      </rPr>
      <t>Les normes du travail</t>
    </r>
    <r>
      <rPr>
        <sz val="11"/>
        <color theme="1"/>
        <rFont val="Arial"/>
        <family val="2"/>
      </rPr>
      <t>, Les Éditions Revue de Droit de l’Université de Sherbrooke, Sherbrooke, 1987, 2-920003-08-9 (ISBN).</t>
    </r>
  </si>
  <si>
    <r>
      <t xml:space="preserve">U-1.5 </t>
    </r>
    <r>
      <rPr>
        <sz val="11"/>
        <color theme="1"/>
        <rFont val="Arial"/>
        <family val="2"/>
      </rPr>
      <t xml:space="preserve"> Graham UNDERWOOD &amp; Jonathan PENNER, Electronic Evidence in Canada , Carswell , Thomson Reuters, 2011. </t>
    </r>
  </si>
  <si>
    <r>
      <t>U-1</t>
    </r>
    <r>
      <rPr>
        <sz val="11"/>
        <color theme="1"/>
        <rFont val="Arial"/>
        <family val="2"/>
      </rPr>
      <t xml:space="preserve"> Raymond A. ULMER, </t>
    </r>
    <r>
      <rPr>
        <i/>
        <sz val="11"/>
        <color theme="1"/>
        <rFont val="Arial"/>
        <family val="2"/>
      </rPr>
      <t>Legal Guide to Patient Compliance</t>
    </r>
    <r>
      <rPr>
        <sz val="11"/>
        <color theme="1"/>
        <rFont val="Arial"/>
        <family val="2"/>
      </rPr>
      <t>, USA, Éditions John Wiley &amp; Sons inc., 1996</t>
    </r>
  </si>
  <si>
    <r>
      <t xml:space="preserve">U-2.1 </t>
    </r>
    <r>
      <rPr>
        <sz val="11"/>
        <color theme="1"/>
        <rFont val="Arial"/>
        <family val="2"/>
      </rPr>
      <t xml:space="preserve">U.S DEPARTEMENT OF HEALTH , EDUCATION , AND WELFARE , </t>
    </r>
    <r>
      <rPr>
        <i/>
        <sz val="11"/>
        <color theme="1"/>
        <rFont val="Arial"/>
        <family val="2"/>
      </rPr>
      <t>How lawyers handle medical malpratice</t>
    </r>
    <r>
      <rPr>
        <sz val="11"/>
        <color theme="1"/>
        <rFont val="Arial"/>
        <family val="2"/>
      </rPr>
      <t xml:space="preserve"> </t>
    </r>
    <r>
      <rPr>
        <i/>
        <sz val="11"/>
        <color theme="1"/>
        <rFont val="Arial"/>
        <family val="2"/>
      </rPr>
      <t xml:space="preserve">cases </t>
    </r>
    <r>
      <rPr>
        <sz val="11"/>
        <color theme="1"/>
        <rFont val="Arial"/>
        <family val="2"/>
      </rPr>
      <t xml:space="preserve">, NCHSR </t>
    </r>
  </si>
  <si>
    <r>
      <t xml:space="preserve">U-2.2    </t>
    </r>
    <r>
      <rPr>
        <sz val="11"/>
        <color theme="1"/>
        <rFont val="Arial"/>
        <family val="2"/>
      </rPr>
      <t xml:space="preserve">UNITED STATES GENERAL ACCOUNTING OFFICE , </t>
    </r>
    <r>
      <rPr>
        <i/>
        <sz val="11"/>
        <color theme="1"/>
        <rFont val="Arial"/>
        <family val="2"/>
      </rPr>
      <t xml:space="preserve">Medical Malpractice , Six state case studies show claims and insurance costs still rise despite reforms , </t>
    </r>
    <r>
      <rPr>
        <sz val="11"/>
        <color theme="1"/>
        <rFont val="Arial"/>
        <family val="2"/>
      </rPr>
      <t>Report to congressional requesters , December , 1986</t>
    </r>
  </si>
  <si>
    <r>
      <t xml:space="preserve">U-2.3 </t>
    </r>
    <r>
      <rPr>
        <sz val="11"/>
        <color theme="1"/>
        <rFont val="Arial"/>
        <family val="2"/>
      </rPr>
      <t xml:space="preserve">UNITED STATES GENERAL ACCOUNTING OFFICE , </t>
    </r>
    <r>
      <rPr>
        <i/>
        <sz val="11"/>
        <color theme="1"/>
        <rFont val="Arial"/>
        <family val="2"/>
      </rPr>
      <t xml:space="preserve">Medical Malpractice Case study on Arkansas , </t>
    </r>
    <r>
      <rPr>
        <sz val="11"/>
        <color theme="1"/>
        <rFont val="Arial"/>
        <family val="2"/>
      </rPr>
      <t>December , 1986</t>
    </r>
  </si>
  <si>
    <r>
      <rPr>
        <b/>
        <sz val="11"/>
        <color theme="1"/>
        <rFont val="Arial"/>
        <family val="2"/>
      </rPr>
      <t xml:space="preserve">U-2.4 </t>
    </r>
    <r>
      <rPr>
        <sz val="11"/>
        <color theme="1"/>
        <rFont val="Arial"/>
        <family val="2"/>
      </rPr>
      <t xml:space="preserve">UNITED STATES GENERAL ACCOUNTING OFFICE , </t>
    </r>
    <r>
      <rPr>
        <i/>
        <sz val="11"/>
        <color theme="1"/>
        <rFont val="Arial"/>
        <family val="2"/>
      </rPr>
      <t xml:space="preserve">Medical Malpractice Case study on New York  , </t>
    </r>
    <r>
      <rPr>
        <sz val="11"/>
        <color theme="1"/>
        <rFont val="Arial"/>
        <family val="2"/>
      </rPr>
      <t>December , 1986</t>
    </r>
  </si>
  <si>
    <r>
      <t xml:space="preserve">U-2.5 </t>
    </r>
    <r>
      <rPr>
        <sz val="11"/>
        <color theme="1"/>
        <rFont val="Arial"/>
        <family val="2"/>
      </rPr>
      <t xml:space="preserve">UNITED STATES GENERAL ACCOUNTING OFFICE , </t>
    </r>
    <r>
      <rPr>
        <i/>
        <sz val="11"/>
        <color theme="1"/>
        <rFont val="Arial"/>
        <family val="2"/>
      </rPr>
      <t xml:space="preserve">Medical Malpractice Case study on California  , </t>
    </r>
    <r>
      <rPr>
        <sz val="11"/>
        <color theme="1"/>
        <rFont val="Arial"/>
        <family val="2"/>
      </rPr>
      <t>December , 1986</t>
    </r>
  </si>
  <si>
    <r>
      <t xml:space="preserve">U-2.6 </t>
    </r>
    <r>
      <rPr>
        <sz val="11"/>
        <color theme="1"/>
        <rFont val="Arial"/>
        <family val="2"/>
      </rPr>
      <t xml:space="preserve">UNITED STATES GENERAL ACCOUNTING OFFICE , </t>
    </r>
    <r>
      <rPr>
        <i/>
        <sz val="11"/>
        <color theme="1"/>
        <rFont val="Arial"/>
        <family val="2"/>
      </rPr>
      <t xml:space="preserve">Medical Malpractice Case study on New York  , </t>
    </r>
    <r>
      <rPr>
        <sz val="11"/>
        <color theme="1"/>
        <rFont val="Arial"/>
        <family val="2"/>
      </rPr>
      <t>December , 1986</t>
    </r>
  </si>
  <si>
    <r>
      <t xml:space="preserve">U-2.7 </t>
    </r>
    <r>
      <rPr>
        <sz val="11"/>
        <color theme="1"/>
        <rFont val="Arial"/>
        <family val="2"/>
      </rPr>
      <t xml:space="preserve">UNITED STATES GENERAL ACCOUNTING OFFICE , </t>
    </r>
    <r>
      <rPr>
        <i/>
        <sz val="11"/>
        <color theme="1"/>
        <rFont val="Arial"/>
        <family val="2"/>
      </rPr>
      <t xml:space="preserve">Medical Malpractice Case study on Florida  , </t>
    </r>
    <r>
      <rPr>
        <sz val="11"/>
        <color theme="1"/>
        <rFont val="Arial"/>
        <family val="2"/>
      </rPr>
      <t>December , 1986</t>
    </r>
  </si>
  <si>
    <r>
      <t xml:space="preserve">U-2.8 </t>
    </r>
    <r>
      <rPr>
        <sz val="11"/>
        <color theme="1"/>
        <rFont val="Arial"/>
        <family val="2"/>
      </rPr>
      <t xml:space="preserve">UNITED STATES GENERAL ACCOUNTING OFFICE , </t>
    </r>
    <r>
      <rPr>
        <i/>
        <sz val="11"/>
        <color theme="1"/>
        <rFont val="Arial"/>
        <family val="2"/>
      </rPr>
      <t xml:space="preserve">Medical Malpractice Case study on California , </t>
    </r>
    <r>
      <rPr>
        <sz val="11"/>
        <color theme="1"/>
        <rFont val="Arial"/>
        <family val="2"/>
      </rPr>
      <t>December , 1986</t>
    </r>
  </si>
  <si>
    <r>
      <t xml:space="preserve">U-2.9 </t>
    </r>
    <r>
      <rPr>
        <sz val="11"/>
        <color theme="1"/>
        <rFont val="Arial"/>
        <family val="2"/>
      </rPr>
      <t xml:space="preserve">UNITED STATES GENERAL ACCOUNTING OFFICE , </t>
    </r>
    <r>
      <rPr>
        <i/>
        <sz val="11"/>
        <color theme="1"/>
        <rFont val="Arial"/>
        <family val="2"/>
      </rPr>
      <t xml:space="preserve">Medical Malpractice Case study on Indiana , </t>
    </r>
    <r>
      <rPr>
        <sz val="11"/>
        <color theme="1"/>
        <rFont val="Arial"/>
        <family val="2"/>
      </rPr>
      <t>December , 1986</t>
    </r>
  </si>
  <si>
    <r>
      <t xml:space="preserve">U-2.10 </t>
    </r>
    <r>
      <rPr>
        <sz val="11"/>
        <color theme="1"/>
        <rFont val="Arial"/>
        <family val="2"/>
      </rPr>
      <t xml:space="preserve">UNITED STATES GENERAL ACCOUNTING OFFICE , </t>
    </r>
    <r>
      <rPr>
        <i/>
        <sz val="11"/>
        <color theme="1"/>
        <rFont val="Arial"/>
        <family val="2"/>
      </rPr>
      <t xml:space="preserve">Medical Malpractice Case study on Carolina , </t>
    </r>
    <r>
      <rPr>
        <sz val="11"/>
        <color theme="1"/>
        <rFont val="Arial"/>
        <family val="2"/>
      </rPr>
      <t>December , 1986</t>
    </r>
  </si>
  <si>
    <r>
      <t xml:space="preserve">U-2.11 </t>
    </r>
    <r>
      <rPr>
        <sz val="11"/>
        <color theme="1"/>
        <rFont val="Arial"/>
        <family val="2"/>
      </rPr>
      <t xml:space="preserve">UNITED STATES GENERAL ACCOUNTING OFFICE , </t>
    </r>
    <r>
      <rPr>
        <i/>
        <sz val="11"/>
        <color theme="1"/>
        <rFont val="Arial"/>
        <family val="2"/>
      </rPr>
      <t xml:space="preserve">Medical Malpractice Case study on Arkansas , </t>
    </r>
    <r>
      <rPr>
        <sz val="11"/>
        <color theme="1"/>
        <rFont val="Arial"/>
        <family val="2"/>
      </rPr>
      <t>December , 1986</t>
    </r>
  </si>
  <si>
    <r>
      <t xml:space="preserve">U-3.0  </t>
    </r>
    <r>
      <rPr>
        <sz val="11"/>
        <color theme="1"/>
        <rFont val="Arial"/>
        <family val="2"/>
      </rPr>
      <t xml:space="preserve">UNIVERSITÉ DE MONTRÉAL , </t>
    </r>
    <r>
      <rPr>
        <i/>
        <sz val="11"/>
        <color theme="1"/>
        <rFont val="Arial"/>
        <family val="2"/>
      </rPr>
      <t xml:space="preserve">cahier de notes secondes vie , Donnez une deuxième chance au papier ! , </t>
    </r>
    <r>
      <rPr>
        <sz val="11"/>
        <color theme="1"/>
        <rFont val="Arial"/>
        <family val="2"/>
      </rPr>
      <t xml:space="preserve">Campagne recto verso 2006-2007 , Uni vert cité </t>
    </r>
  </si>
  <si>
    <r>
      <t xml:space="preserve">U-3.1    </t>
    </r>
    <r>
      <rPr>
        <sz val="11"/>
        <color theme="1"/>
        <rFont val="Arial"/>
        <family val="2"/>
      </rPr>
      <t xml:space="preserve">UNIVERSITÉ DE SHERBROOKE , </t>
    </r>
    <r>
      <rPr>
        <i/>
        <sz val="11"/>
        <color theme="1"/>
        <rFont val="Arial"/>
        <family val="2"/>
      </rPr>
      <t xml:space="preserve">faculté de droit , </t>
    </r>
    <r>
      <rPr>
        <sz val="11"/>
        <color theme="1"/>
        <rFont val="Arial"/>
        <family val="2"/>
      </rPr>
      <t xml:space="preserve">essai fourni à la faculté de droit , MARIKA DOUVILLE </t>
    </r>
  </si>
  <si>
    <r>
      <t>UTIPUB-B1</t>
    </r>
    <r>
      <rPr>
        <sz val="11"/>
        <color theme="1"/>
        <rFont val="Arial"/>
        <family val="2"/>
      </rPr>
      <t xml:space="preserve"> BARBE, Raoul P., </t>
    </r>
    <r>
      <rPr>
        <i/>
        <sz val="11"/>
        <color theme="1"/>
        <rFont val="Arial"/>
        <family val="2"/>
      </rPr>
      <t>Les Organismes québécois de régulation des entreprises d’utilité publique</t>
    </r>
    <r>
      <rPr>
        <sz val="11"/>
        <color theme="1"/>
        <rFont val="Arial"/>
        <family val="2"/>
      </rPr>
      <t>, Wilson &amp; Lafleur Ltée, 2-89127-006-1 (ISBN).</t>
    </r>
  </si>
  <si>
    <r>
      <t xml:space="preserve">UTIPUB-B2 </t>
    </r>
    <r>
      <rPr>
        <sz val="11"/>
        <color theme="1"/>
        <rFont val="Arial"/>
        <family val="2"/>
      </rPr>
      <t xml:space="preserve">BOURQUE, Henriette, </t>
    </r>
    <r>
      <rPr>
        <i/>
        <sz val="11"/>
        <color theme="1"/>
        <rFont val="Arial"/>
        <family val="2"/>
      </rPr>
      <t>Le pouvoir général de dépense</t>
    </r>
    <r>
      <rPr>
        <sz val="11"/>
        <color theme="1"/>
        <rFont val="Arial"/>
        <family val="2"/>
      </rPr>
      <t>, Comité de la Constitution, Institut de recherche en droit public, Montréal, 1967.</t>
    </r>
  </si>
  <si>
    <r>
      <t xml:space="preserve">UTIPUB-B3  </t>
    </r>
    <r>
      <rPr>
        <sz val="11"/>
        <color theme="1"/>
        <rFont val="Arial"/>
        <family val="2"/>
      </rPr>
      <t xml:space="preserve">BUCHANAN, D.W., </t>
    </r>
    <r>
      <rPr>
        <i/>
        <sz val="11"/>
        <color theme="1"/>
        <rFont val="Arial"/>
        <family val="2"/>
      </rPr>
      <t>Canadian Board at Work</t>
    </r>
    <r>
      <rPr>
        <sz val="11"/>
        <color theme="1"/>
        <rFont val="Arial"/>
        <family val="2"/>
      </rPr>
      <t>, Studies of the Institute of Public Affairs at Dalhousie University, Macmillan company of Canada limited , Toronto, 1941.</t>
    </r>
  </si>
  <si>
    <r>
      <t xml:space="preserve">UTIPUB-C1 </t>
    </r>
    <r>
      <rPr>
        <sz val="11"/>
        <color theme="1"/>
        <rFont val="Arial"/>
        <family val="2"/>
      </rPr>
      <t xml:space="preserve"> Commission du Régime des eaux courantes de Québec, </t>
    </r>
    <r>
      <rPr>
        <i/>
        <sz val="11"/>
        <color theme="1"/>
        <rFont val="Arial"/>
        <family val="2"/>
      </rPr>
      <t xml:space="preserve">Premier rapport, </t>
    </r>
    <r>
      <rPr>
        <sz val="11"/>
        <color theme="1"/>
        <rFont val="Arial"/>
        <family val="2"/>
      </rPr>
      <t>No.15, Québec, 1912.</t>
    </r>
  </si>
  <si>
    <r>
      <t xml:space="preserve">UTIPUB-C2 </t>
    </r>
    <r>
      <rPr>
        <sz val="11"/>
        <color theme="1"/>
        <rFont val="Arial"/>
        <family val="2"/>
      </rPr>
      <t xml:space="preserve"> Commission des eaux courantes de Québec, </t>
    </r>
    <r>
      <rPr>
        <i/>
        <sz val="11"/>
        <color theme="1"/>
        <rFont val="Arial"/>
        <family val="2"/>
      </rPr>
      <t xml:space="preserve">Deuxième  rapport, </t>
    </r>
    <r>
      <rPr>
        <sz val="11"/>
        <color theme="1"/>
        <rFont val="Arial"/>
        <family val="2"/>
      </rPr>
      <t>Québec, 1913.</t>
    </r>
  </si>
  <si>
    <r>
      <t xml:space="preserve">UTIPUB-D1  </t>
    </r>
    <r>
      <rPr>
        <sz val="11"/>
        <color theme="1"/>
        <rFont val="Arial"/>
        <family val="2"/>
      </rPr>
      <t xml:space="preserve">DORAY, Raymond, </t>
    </r>
    <r>
      <rPr>
        <i/>
        <sz val="11"/>
        <color theme="1"/>
        <rFont val="Arial"/>
        <family val="2"/>
      </rPr>
      <t xml:space="preserve">Loi d’accès aux documents des organismes publics et sur la protection des renseignements personnels ,texte annoté, </t>
    </r>
    <r>
      <rPr>
        <sz val="11"/>
        <color theme="1"/>
        <rFont val="Arial"/>
        <family val="2"/>
      </rPr>
      <t>SOQUIJ, Québec, 1988.</t>
    </r>
  </si>
  <si>
    <r>
      <t xml:space="preserve">UTIPUB-D2  </t>
    </r>
    <r>
      <rPr>
        <sz val="11"/>
        <color theme="1"/>
        <rFont val="Arial"/>
        <family val="2"/>
      </rPr>
      <t xml:space="preserve">DOREAU, Herbert B., </t>
    </r>
    <r>
      <rPr>
        <i/>
        <sz val="11"/>
        <color theme="1"/>
        <rFont val="Arial"/>
        <family val="2"/>
      </rPr>
      <t xml:space="preserve">Materials for the Study of Public Utility Economics, </t>
    </r>
    <r>
      <rPr>
        <sz val="11"/>
        <color theme="1"/>
        <rFont val="Arial"/>
        <family val="2"/>
      </rPr>
      <t>The Macmillan Company, New York, 1930.</t>
    </r>
  </si>
  <si>
    <r>
      <t xml:space="preserve">UTIPUB-E1   </t>
    </r>
    <r>
      <rPr>
        <i/>
        <sz val="11"/>
        <color theme="1"/>
        <rFont val="Arial"/>
        <family val="2"/>
      </rPr>
      <t>Exercice d’une fonction de régulation sur les entreprises de                       services publics</t>
    </r>
  </si>
  <si>
    <r>
      <t xml:space="preserve">UTIPUB-F1  </t>
    </r>
    <r>
      <rPr>
        <sz val="11"/>
        <color theme="1"/>
        <rFont val="Arial"/>
        <family val="2"/>
      </rPr>
      <t xml:space="preserve">FARRIS, Martin T. et SAMPSON, Roy J.,  </t>
    </r>
    <r>
      <rPr>
        <i/>
        <sz val="11"/>
        <color theme="1"/>
        <rFont val="Arial"/>
        <family val="2"/>
      </rPr>
      <t>Public Utilities Regulation, Management, and Ownership,</t>
    </r>
    <r>
      <rPr>
        <sz val="11"/>
        <color theme="1"/>
        <rFont val="Arial"/>
        <family val="2"/>
      </rPr>
      <t xml:space="preserve"> Houghton Mifflin Company, Boston, 1973.</t>
    </r>
  </si>
  <si>
    <r>
      <t xml:space="preserve">UTIPUB-G1 </t>
    </r>
    <r>
      <rPr>
        <sz val="11"/>
        <color theme="1"/>
        <rFont val="Arial"/>
        <family val="2"/>
      </rPr>
      <t xml:space="preserve"> GARANT, Patrice,  </t>
    </r>
    <r>
      <rPr>
        <i/>
        <sz val="11"/>
        <color theme="1"/>
        <rFont val="Arial"/>
        <family val="2"/>
      </rPr>
      <t>La Régie des services publics</t>
    </r>
    <r>
      <rPr>
        <sz val="11"/>
        <color theme="1"/>
        <rFont val="Arial"/>
        <family val="2"/>
      </rPr>
      <t>, Travaux du laboratoire de recherche sur la justice administrative, Septembre 1976-décembre 1977.</t>
    </r>
  </si>
  <si>
    <r>
      <t xml:space="preserve">UTIPUB-G2  </t>
    </r>
    <r>
      <rPr>
        <sz val="11"/>
        <color theme="1"/>
        <rFont val="Arial"/>
        <family val="2"/>
      </rPr>
      <t xml:space="preserve">GLEASER, Martin G., </t>
    </r>
    <r>
      <rPr>
        <i/>
        <sz val="11"/>
        <color theme="1"/>
        <rFont val="Arial"/>
        <family val="2"/>
      </rPr>
      <t xml:space="preserve">Public Utilities in American capitalism, </t>
    </r>
    <r>
      <rPr>
        <sz val="11"/>
        <color theme="1"/>
        <rFont val="Arial"/>
        <family val="2"/>
      </rPr>
      <t>The Macmillan Company, New York, 1957.</t>
    </r>
  </si>
  <si>
    <r>
      <t xml:space="preserve">UTIPUB-G3.1 </t>
    </r>
    <r>
      <rPr>
        <sz val="11"/>
        <color theme="1"/>
        <rFont val="Arial"/>
        <family val="2"/>
      </rPr>
      <t>Gouvernement du Québec, Recueil des ordonnances de la régie des services publics,</t>
    </r>
    <r>
      <rPr>
        <b/>
        <sz val="11"/>
        <color theme="1"/>
        <rFont val="Arial"/>
        <family val="2"/>
      </rPr>
      <t xml:space="preserve"> </t>
    </r>
    <r>
      <rPr>
        <sz val="11"/>
        <color theme="1"/>
        <rFont val="Arial"/>
        <family val="2"/>
      </rPr>
      <t>1973-74 R .S .P.</t>
    </r>
  </si>
  <si>
    <r>
      <t xml:space="preserve">UTIPUB-G3  </t>
    </r>
    <r>
      <rPr>
        <sz val="11"/>
        <color theme="1"/>
        <rFont val="Arial"/>
        <family val="2"/>
      </rPr>
      <t>Gouvernement du Québec, Loi de la Régie des services publics, 1964.</t>
    </r>
  </si>
  <si>
    <r>
      <t xml:space="preserve">UTIPUB-G4 </t>
    </r>
    <r>
      <rPr>
        <sz val="11"/>
        <color theme="1"/>
        <rFont val="Arial"/>
        <family val="2"/>
      </rPr>
      <t xml:space="preserve">Gouvernement du Québec, </t>
    </r>
    <r>
      <rPr>
        <i/>
        <sz val="11"/>
        <color theme="1"/>
        <rFont val="Arial"/>
        <family val="2"/>
      </rPr>
      <t xml:space="preserve">Répertoire des responsables de l’accès aux documents des organismes publics et de la protection des renseignements personnels, </t>
    </r>
    <r>
      <rPr>
        <sz val="11"/>
        <color theme="1"/>
        <rFont val="Arial"/>
        <family val="2"/>
      </rPr>
      <t>Ministère des Communications, 1984.</t>
    </r>
  </si>
  <si>
    <r>
      <t xml:space="preserve">UTIPUB-G5 </t>
    </r>
    <r>
      <rPr>
        <sz val="11"/>
        <color theme="1"/>
        <rFont val="Arial"/>
        <family val="2"/>
      </rPr>
      <t xml:space="preserve"> GREGORY, John D., </t>
    </r>
    <r>
      <rPr>
        <i/>
        <sz val="11"/>
        <color theme="1"/>
        <rFont val="Arial"/>
        <family val="2"/>
      </rPr>
      <t>La régie des services publics du Québec et le contrôle des services téléphoniques,</t>
    </r>
    <r>
      <rPr>
        <sz val="11"/>
        <color theme="1"/>
        <rFont val="Arial"/>
        <family val="2"/>
      </rPr>
      <t xml:space="preserve"> Éditeur officiel du Québec , Ministère des Communications, 1975.</t>
    </r>
  </si>
  <si>
    <r>
      <t xml:space="preserve">UTIPUB-G </t>
    </r>
    <r>
      <rPr>
        <sz val="11"/>
        <color theme="1"/>
        <rFont val="Arial"/>
        <family val="2"/>
      </rPr>
      <t xml:space="preserve">Gouvernement du Québec Ministère des Communications, </t>
    </r>
    <r>
      <rPr>
        <i/>
        <sz val="11"/>
        <color theme="1"/>
        <rFont val="Arial"/>
        <family val="2"/>
      </rPr>
      <t xml:space="preserve">Guide administratif abrégé concernant l’accès aux documents des organismes publics et de la protection des renseignements personnels, </t>
    </r>
    <r>
      <rPr>
        <sz val="11"/>
        <color theme="1"/>
        <rFont val="Arial"/>
        <family val="2"/>
      </rPr>
      <t>1984.</t>
    </r>
  </si>
  <si>
    <r>
      <t xml:space="preserve">UTIPUB-L  </t>
    </r>
    <r>
      <rPr>
        <i/>
        <sz val="11"/>
        <color theme="1"/>
        <rFont val="Arial"/>
        <family val="2"/>
      </rPr>
      <t>Loi sur le Conseil des communautés culturelles et de l’immigration Photocopies de documents officiels</t>
    </r>
    <r>
      <rPr>
        <sz val="11"/>
        <color theme="1"/>
        <rFont val="Arial"/>
        <family val="2"/>
      </rPr>
      <t>, Québec, 1994.</t>
    </r>
  </si>
  <si>
    <r>
      <t xml:space="preserve">UTIPUB-L  </t>
    </r>
    <r>
      <rPr>
        <i/>
        <sz val="11"/>
        <color theme="1"/>
        <rFont val="Arial"/>
        <family val="2"/>
      </rPr>
      <t>Loi sur le Ministère de la santé et des services sociaux Photocopies de documents officiels</t>
    </r>
    <r>
      <rPr>
        <sz val="11"/>
        <color theme="1"/>
        <rFont val="Arial"/>
        <family val="2"/>
      </rPr>
      <t>, Québec, 1994.</t>
    </r>
  </si>
  <si>
    <r>
      <t xml:space="preserve">UTIPUB-M1 </t>
    </r>
    <r>
      <rPr>
        <sz val="11"/>
        <color theme="1"/>
        <rFont val="Arial"/>
        <family val="2"/>
      </rPr>
      <t xml:space="preserve"> MÉNARD, Jean-Pierre, </t>
    </r>
    <r>
      <rPr>
        <i/>
        <sz val="11"/>
        <color theme="1"/>
        <rFont val="Arial"/>
        <family val="2"/>
      </rPr>
      <t xml:space="preserve">La première commission québécoise : La commission des services d’utilité publique de Québec, </t>
    </r>
    <r>
      <rPr>
        <sz val="11"/>
        <color theme="1"/>
        <rFont val="Arial"/>
        <family val="2"/>
      </rPr>
      <t>Mémoire de maîtrise Université de Montréal, Faculté de droit, texte préliminaire.</t>
    </r>
  </si>
  <si>
    <r>
      <t xml:space="preserve">UTIPUB-M2.1  </t>
    </r>
    <r>
      <rPr>
        <sz val="11"/>
        <color theme="1"/>
        <rFont val="Arial"/>
        <family val="2"/>
      </rPr>
      <t xml:space="preserve">MÉNARD, Jean-Pierre, </t>
    </r>
    <r>
      <rPr>
        <i/>
        <sz val="11"/>
        <color theme="1"/>
        <rFont val="Arial"/>
        <family val="2"/>
      </rPr>
      <t xml:space="preserve">Droit et société urbaine Le droit relatif aux utilités publiques pendant la période monopolistique, </t>
    </r>
    <r>
      <rPr>
        <sz val="11"/>
        <color theme="1"/>
        <rFont val="Arial"/>
        <family val="2"/>
      </rPr>
      <t>Université de Montréal, Centre de recherche en droit public, mars 1980. (2</t>
    </r>
    <r>
      <rPr>
        <vertAlign val="superscript"/>
        <sz val="11"/>
        <color theme="1"/>
        <rFont val="Arial"/>
        <family val="2"/>
      </rPr>
      <t>e</t>
    </r>
    <r>
      <rPr>
        <sz val="11"/>
        <color theme="1"/>
        <rFont val="Arial"/>
        <family val="2"/>
      </rPr>
      <t xml:space="preserve"> exemplaire)</t>
    </r>
  </si>
  <si>
    <r>
      <t xml:space="preserve">UTIPUB-M2   </t>
    </r>
    <r>
      <rPr>
        <sz val="11"/>
        <color theme="1"/>
        <rFont val="Arial"/>
        <family val="2"/>
      </rPr>
      <t xml:space="preserve">MÉNARD, Jean-Pierre, </t>
    </r>
    <r>
      <rPr>
        <i/>
        <sz val="11"/>
        <color theme="1"/>
        <rFont val="Arial"/>
        <family val="2"/>
      </rPr>
      <t xml:space="preserve">Droit et société urbaine Le droit relatif aux utilités publiques pendant la période monopolistique, </t>
    </r>
    <r>
      <rPr>
        <sz val="11"/>
        <color theme="1"/>
        <rFont val="Arial"/>
        <family val="2"/>
      </rPr>
      <t>Université de Montréal , Centre de recherche en droit public, mars 1980.</t>
    </r>
  </si>
  <si>
    <r>
      <t xml:space="preserve">UTIPUB-P1 </t>
    </r>
    <r>
      <rPr>
        <sz val="11"/>
        <color theme="1"/>
        <rFont val="Arial"/>
        <family val="2"/>
      </rPr>
      <t xml:space="preserve">PUGET, Henry, </t>
    </r>
    <r>
      <rPr>
        <i/>
        <sz val="11"/>
        <color theme="1"/>
        <rFont val="Arial"/>
        <family val="2"/>
      </rPr>
      <t>Aspect du droit et de l’énergie atomique,</t>
    </r>
    <r>
      <rPr>
        <sz val="11"/>
        <color theme="1"/>
        <rFont val="Arial"/>
        <family val="2"/>
      </rPr>
      <t xml:space="preserve"> Tome 1, Responsabilité, Assurance , Transport, Centre français de droit comparé, Centre national de la recherche scientifique, Paris, 1965.</t>
    </r>
  </si>
  <si>
    <r>
      <t xml:space="preserve">UTIPUB-R1  </t>
    </r>
    <r>
      <rPr>
        <sz val="11"/>
        <color theme="1"/>
        <rFont val="Arial"/>
        <family val="2"/>
      </rPr>
      <t xml:space="preserve">Rapport collectif, </t>
    </r>
    <r>
      <rPr>
        <i/>
        <sz val="11"/>
        <color theme="1"/>
        <rFont val="Arial"/>
        <family val="2"/>
      </rPr>
      <t xml:space="preserve">Vers une définition de politiques et secteurs de recherche, </t>
    </r>
    <r>
      <rPr>
        <sz val="11"/>
        <color theme="1"/>
        <rFont val="Arial"/>
        <family val="2"/>
      </rPr>
      <t>Centre de recherches et d’innovation urbaines, Université de Montréal, décembre, 1976.</t>
    </r>
  </si>
  <si>
    <r>
      <t xml:space="preserve">UTIPUB-R2 </t>
    </r>
    <r>
      <rPr>
        <sz val="11"/>
        <color theme="1"/>
        <rFont val="Arial"/>
        <family val="2"/>
      </rPr>
      <t xml:space="preserve">RAYMOND, Williams G., </t>
    </r>
    <r>
      <rPr>
        <i/>
        <sz val="11"/>
        <color theme="1"/>
        <rFont val="Arial"/>
        <family val="2"/>
      </rPr>
      <t xml:space="preserve">The Public and its Utilities, </t>
    </r>
    <r>
      <rPr>
        <sz val="11"/>
        <color theme="1"/>
        <rFont val="Arial"/>
        <family val="2"/>
      </rPr>
      <t>John Wiley   and sons, London, 1925.</t>
    </r>
  </si>
  <si>
    <r>
      <t xml:space="preserve">UTIPUB-R3   </t>
    </r>
    <r>
      <rPr>
        <i/>
        <sz val="11"/>
        <color theme="1"/>
        <rFont val="Arial"/>
        <family val="2"/>
      </rPr>
      <t xml:space="preserve">Recueil historique des lois concernant la régie des services publics de Québec Tome I 1909-1925          </t>
    </r>
  </si>
  <si>
    <r>
      <t xml:space="preserve">UTIPUB-R4 </t>
    </r>
    <r>
      <rPr>
        <i/>
        <sz val="11"/>
        <color theme="1"/>
        <rFont val="Arial"/>
        <family val="2"/>
      </rPr>
      <t xml:space="preserve">Recueil historique des lois concernant la régie des services publics de Québec Tome II 1925-1941          </t>
    </r>
  </si>
  <si>
    <r>
      <t xml:space="preserve">UTIPUB-R5 </t>
    </r>
    <r>
      <rPr>
        <i/>
        <sz val="11"/>
        <color theme="1"/>
        <rFont val="Arial"/>
        <family val="2"/>
      </rPr>
      <t xml:space="preserve">Recueil historique des lois concernant la régie des services publics  de Québec Tome III 1941-1957         </t>
    </r>
  </si>
  <si>
    <r>
      <t xml:space="preserve">UTIPUB-R6 </t>
    </r>
    <r>
      <rPr>
        <i/>
        <sz val="11"/>
        <color theme="1"/>
        <rFont val="Arial"/>
        <family val="2"/>
      </rPr>
      <t xml:space="preserve">Recueil historique des lois concernant la régie des services publics de Québec Tome IV 1957-1969          </t>
    </r>
  </si>
  <si>
    <r>
      <t xml:space="preserve">UTIPUB-R7 </t>
    </r>
    <r>
      <rPr>
        <i/>
        <sz val="11"/>
        <color theme="1"/>
        <rFont val="Arial"/>
        <family val="2"/>
      </rPr>
      <t xml:space="preserve">Recueil historique des lois concernant la régie des services publics de Québec Tome V 1970-1978           </t>
    </r>
  </si>
  <si>
    <r>
      <t xml:space="preserve">UTIPUB-R8  </t>
    </r>
    <r>
      <rPr>
        <i/>
        <sz val="11"/>
        <color theme="1"/>
        <rFont val="Arial"/>
        <family val="2"/>
      </rPr>
      <t>Recueil historique des lois fédérales concernant l’utilisation des rues par les entreprises d’utilité publique de juridiction fédérale.</t>
    </r>
  </si>
  <si>
    <r>
      <t xml:space="preserve">UTIPUB-R9 </t>
    </r>
    <r>
      <rPr>
        <sz val="11"/>
        <color theme="1"/>
        <rFont val="Arial"/>
        <family val="2"/>
      </rPr>
      <t xml:space="preserve"> Régie des services publics,  Recueil des ordonnances de la Régie des services publics, L’Éditeur officiel du Québec, du 1</t>
    </r>
    <r>
      <rPr>
        <vertAlign val="superscript"/>
        <sz val="11"/>
        <color theme="1"/>
        <rFont val="Arial"/>
        <family val="2"/>
      </rPr>
      <t>er</t>
    </r>
    <r>
      <rPr>
        <sz val="11"/>
        <color theme="1"/>
        <rFont val="Arial"/>
        <family val="2"/>
      </rPr>
      <t xml:space="preserve"> juillet 1973 au 30 juin 1974.</t>
    </r>
  </si>
  <si>
    <r>
      <t xml:space="preserve">UTIPUB-T1  </t>
    </r>
    <r>
      <rPr>
        <sz val="11"/>
        <color theme="1"/>
        <rFont val="Arial"/>
        <family val="2"/>
      </rPr>
      <t xml:space="preserve">TROXEL, Emery, </t>
    </r>
    <r>
      <rPr>
        <i/>
        <sz val="11"/>
        <color theme="1"/>
        <rFont val="Arial"/>
        <family val="2"/>
      </rPr>
      <t xml:space="preserve">Economics of Public Utilities, </t>
    </r>
    <r>
      <rPr>
        <sz val="11"/>
        <color theme="1"/>
        <rFont val="Arial"/>
        <family val="2"/>
      </rPr>
      <t>Rinehart &amp; Company inc., New York, 1947.</t>
    </r>
  </si>
  <si>
    <r>
      <t xml:space="preserve">UTIPUB-T2 </t>
    </r>
    <r>
      <rPr>
        <sz val="11"/>
        <color theme="1"/>
        <rFont val="Arial"/>
        <family val="2"/>
      </rPr>
      <t xml:space="preserve"> TRUDEL, Pierre, </t>
    </r>
    <r>
      <rPr>
        <i/>
        <sz val="11"/>
        <color theme="1"/>
        <rFont val="Arial"/>
        <family val="2"/>
      </rPr>
      <t xml:space="preserve">Les politiques de programmation et de tarification de la Régie des services publics en matière de cablodistribution, </t>
    </r>
    <r>
      <rPr>
        <sz val="11"/>
        <color theme="1"/>
        <rFont val="Arial"/>
        <family val="2"/>
      </rPr>
      <t>Montréal, 1975.</t>
    </r>
  </si>
  <si>
    <r>
      <t>V-1</t>
    </r>
    <r>
      <rPr>
        <sz val="11"/>
        <color theme="1"/>
        <rFont val="Arial"/>
        <family val="2"/>
      </rPr>
      <t xml:space="preserve"> Hélène VADEBONCOEUR, </t>
    </r>
    <r>
      <rPr>
        <i/>
        <sz val="11"/>
        <color theme="1"/>
        <rFont val="Arial"/>
        <family val="2"/>
      </rPr>
      <t>Une autre césarienne? Non merci</t>
    </r>
    <r>
      <rPr>
        <sz val="11"/>
        <color theme="1"/>
        <rFont val="Arial"/>
        <family val="2"/>
      </rPr>
      <t>, série « Prévention », Montréal, Éditions Québec/Amérique, 1989.</t>
    </r>
  </si>
  <si>
    <r>
      <t xml:space="preserve">V-2.0  </t>
    </r>
    <r>
      <rPr>
        <sz val="11"/>
        <color theme="1"/>
        <rFont val="Arial"/>
        <family val="2"/>
      </rPr>
      <t xml:space="preserve">Pierre VALETTE, </t>
    </r>
    <r>
      <rPr>
        <i/>
        <sz val="11"/>
        <color theme="1"/>
        <rFont val="Arial"/>
        <family val="2"/>
      </rPr>
      <t xml:space="preserve">Éthique de l’urgence, urgence de l’éthique, </t>
    </r>
    <r>
      <rPr>
        <sz val="11"/>
        <color theme="1"/>
        <rFont val="Arial"/>
        <family val="2"/>
      </rPr>
      <t>Partage du savoir, Le Monde, PUF, Paris, 2013.</t>
    </r>
  </si>
  <si>
    <r>
      <t xml:space="preserve">V-2.1  </t>
    </r>
    <r>
      <rPr>
        <sz val="11"/>
        <color theme="1"/>
        <rFont val="Arial"/>
        <family val="2"/>
      </rPr>
      <t xml:space="preserve">Docteur Philippe VARICHON, </t>
    </r>
    <r>
      <rPr>
        <i/>
        <sz val="11"/>
        <color theme="1"/>
        <rFont val="Arial"/>
        <family val="2"/>
      </rPr>
      <t xml:space="preserve">L’évaluation du dommage corporel par un médecin-conseil de compagnie d’assurance, </t>
    </r>
    <r>
      <rPr>
        <sz val="11"/>
        <color theme="1"/>
        <rFont val="Arial"/>
        <family val="2"/>
      </rPr>
      <t>Approche pratique, Éditions Eska et Alexandre Lacassagne, Paris, 2008.</t>
    </r>
  </si>
  <si>
    <r>
      <t xml:space="preserve">V-2.2 </t>
    </r>
    <r>
      <rPr>
        <sz val="11"/>
        <color theme="1"/>
        <rFont val="Arial"/>
        <family val="2"/>
      </rPr>
      <t xml:space="preserve">Kenneth VAUX, </t>
    </r>
    <r>
      <rPr>
        <i/>
        <sz val="11"/>
        <color theme="1"/>
        <rFont val="Arial"/>
        <family val="2"/>
      </rPr>
      <t>Biomedical Ethics Morality for the New Medicine,</t>
    </r>
    <r>
      <rPr>
        <sz val="11"/>
        <color theme="1"/>
        <rFont val="Arial"/>
        <family val="2"/>
      </rPr>
      <t xml:space="preserve"> Harper&amp;Row, New Yoek, 1976.</t>
    </r>
  </si>
  <si>
    <r>
      <t xml:space="preserve">V-2 </t>
    </r>
    <r>
      <rPr>
        <sz val="11"/>
        <color theme="1"/>
        <rFont val="Arial"/>
        <family val="2"/>
      </rPr>
      <t xml:space="preserve">Guy VALLANCIEN, </t>
    </r>
    <r>
      <rPr>
        <i/>
        <sz val="11"/>
        <color theme="1"/>
        <rFont val="Arial"/>
        <family val="2"/>
      </rPr>
      <t xml:space="preserve">La santé n’est pas un droit, </t>
    </r>
    <r>
      <rPr>
        <sz val="11"/>
        <color theme="1"/>
        <rFont val="Arial"/>
        <family val="2"/>
      </rPr>
      <t>Paris, Éditions Bourin, 2007</t>
    </r>
  </si>
  <si>
    <r>
      <t>V-3.</t>
    </r>
    <r>
      <rPr>
        <b/>
        <i/>
        <sz val="11"/>
        <color theme="1"/>
        <rFont val="Arial"/>
        <family val="2"/>
      </rPr>
      <t xml:space="preserve">1 </t>
    </r>
    <r>
      <rPr>
        <sz val="11"/>
        <color theme="1"/>
        <rFont val="Arial"/>
        <family val="2"/>
      </rPr>
      <t xml:space="preserve">VEILLEUX Anne-Marie et ALLARD Hélène, </t>
    </r>
    <r>
      <rPr>
        <i/>
        <sz val="11"/>
        <color theme="1"/>
        <rFont val="Arial"/>
        <family val="2"/>
      </rPr>
      <t xml:space="preserve">LES RÉCENTS DÉVELOPPEMENTS  EN RESPONSABILITÉ CIVILE DE L’ANESTHÉSISTE ET DU CHIRURGIEN, La responsabilité médicale en matière dobstétrique, de chirurgie et d’anesthésie, </t>
    </r>
    <r>
      <rPr>
        <sz val="11"/>
        <color theme="1"/>
        <rFont val="Arial"/>
        <family val="2"/>
      </rPr>
      <t>Conférence de l’institut canadien , 5 et 6 nov. 1997.</t>
    </r>
  </si>
  <si>
    <r>
      <t xml:space="preserve">V-3.2 </t>
    </r>
    <r>
      <rPr>
        <sz val="11"/>
        <color theme="1"/>
        <rFont val="Arial"/>
        <family val="2"/>
      </rPr>
      <t xml:space="preserve">Germàn VELASQUEZ et Carlos CORREA, </t>
    </r>
    <r>
      <rPr>
        <i/>
        <sz val="11"/>
        <color theme="1"/>
        <rFont val="Arial"/>
        <family val="2"/>
      </rPr>
      <t xml:space="preserve">L’accès aux médicaments Entre le droit à la santé et les nouvelles règles de commerce international, </t>
    </r>
    <r>
      <rPr>
        <sz val="11"/>
        <color theme="1"/>
        <rFont val="Arial"/>
        <family val="2"/>
      </rPr>
      <t>L’Harmattan, Paris, 2009.</t>
    </r>
  </si>
  <si>
    <r>
      <t xml:space="preserve">V-3.3 </t>
    </r>
    <r>
      <rPr>
        <sz val="11"/>
        <color theme="1"/>
        <rFont val="Arial"/>
        <family val="2"/>
      </rPr>
      <t xml:space="preserve">Nicolas W. VERMEYS, </t>
    </r>
    <r>
      <rPr>
        <i/>
        <sz val="11"/>
        <color theme="1"/>
        <rFont val="Arial"/>
        <family val="2"/>
      </rPr>
      <t xml:space="preserve">Responsabilité civile et sécurité informationnelle, </t>
    </r>
    <r>
      <rPr>
        <sz val="11"/>
        <color theme="1"/>
        <rFont val="Arial"/>
        <family val="2"/>
      </rPr>
      <t>Édition Yvon Blais, Cowansville, 2010.</t>
    </r>
  </si>
  <si>
    <r>
      <t xml:space="preserve">V-3.4 </t>
    </r>
    <r>
      <rPr>
        <sz val="11"/>
        <color theme="1"/>
        <rFont val="Arial"/>
        <family val="2"/>
      </rPr>
      <t xml:space="preserve">François VIALLA, </t>
    </r>
    <r>
      <rPr>
        <i/>
        <sz val="11"/>
        <color theme="1"/>
        <rFont val="Arial"/>
        <family val="2"/>
      </rPr>
      <t xml:space="preserve">Les grandes décisions du droit médical, </t>
    </r>
    <r>
      <rPr>
        <sz val="11"/>
        <color theme="1"/>
        <rFont val="Arial"/>
        <family val="2"/>
      </rPr>
      <t>L.G.D.J. Lextenso éditions, Paris, 2009.</t>
    </r>
  </si>
  <si>
    <r>
      <t xml:space="preserve">V-3.5  </t>
    </r>
    <r>
      <rPr>
        <sz val="11"/>
        <color theme="1"/>
        <rFont val="Arial"/>
        <family val="2"/>
      </rPr>
      <t xml:space="preserve">Francois VIALLA , </t>
    </r>
    <r>
      <rPr>
        <i/>
        <sz val="11"/>
        <color theme="1"/>
        <rFont val="Arial"/>
        <family val="2"/>
      </rPr>
      <t xml:space="preserve">Jurisprudence du secteur social et médico-social , </t>
    </r>
    <r>
      <rPr>
        <sz val="11"/>
        <color theme="1"/>
        <rFont val="Arial"/>
        <family val="2"/>
      </rPr>
      <t>Cadres et structures , droits des usagers , responsabilité des proffessionnels , dunod , Paris , 2012</t>
    </r>
  </si>
  <si>
    <r>
      <t xml:space="preserve">V-3 </t>
    </r>
    <r>
      <rPr>
        <sz val="11"/>
        <color theme="1"/>
        <rFont val="Arial"/>
        <family val="2"/>
      </rPr>
      <t xml:space="preserve">Pierre VAYRE et Alain VANNINEUSE, </t>
    </r>
    <r>
      <rPr>
        <i/>
        <sz val="11"/>
        <color theme="1"/>
        <rFont val="Arial"/>
        <family val="2"/>
      </rPr>
      <t>Le risque annoncé de la pratique chirurgicale : complications, dommages, responsabilité , indemnisation</t>
    </r>
    <r>
      <rPr>
        <sz val="11"/>
        <color theme="1"/>
        <rFont val="Arial"/>
        <family val="2"/>
      </rPr>
      <t>…, Paris, Éditions Springer, 2003.</t>
    </r>
  </si>
  <si>
    <r>
      <t>V-3</t>
    </r>
    <r>
      <rPr>
        <sz val="11"/>
        <color theme="1"/>
        <rFont val="Arial"/>
        <family val="2"/>
      </rPr>
      <t xml:space="preserve"> Pierre VAYRE et Alain VANNINEUSE, </t>
    </r>
    <r>
      <rPr>
        <i/>
        <sz val="11"/>
        <color theme="1"/>
        <rFont val="Arial"/>
        <family val="2"/>
      </rPr>
      <t>Le risque annoncé de la pratique chirurgicale : complications, dommages, responsabilité , indemnisation</t>
    </r>
    <r>
      <rPr>
        <sz val="11"/>
        <color theme="1"/>
        <rFont val="Arial"/>
        <family val="2"/>
      </rPr>
      <t>…, Paris, Éditions Springer, 2003.</t>
    </r>
  </si>
  <si>
    <r>
      <t xml:space="preserve">V-4.1  </t>
    </r>
    <r>
      <rPr>
        <sz val="11"/>
        <color theme="1"/>
        <rFont val="Arial"/>
        <family val="2"/>
      </rPr>
      <t xml:space="preserve">Jean-Luc VIAUX, </t>
    </r>
    <r>
      <rPr>
        <i/>
        <sz val="11"/>
        <color theme="1"/>
        <rFont val="Arial"/>
        <family val="2"/>
      </rPr>
      <t xml:space="preserve">Les expertises en psychologie légale, </t>
    </r>
    <r>
      <rPr>
        <sz val="11"/>
        <color theme="1"/>
        <rFont val="Arial"/>
        <family val="2"/>
      </rPr>
      <t>Les Éditions du journal des psychologues, 2011.</t>
    </r>
  </si>
  <si>
    <r>
      <t>V-4</t>
    </r>
    <r>
      <rPr>
        <sz val="11"/>
        <color theme="1"/>
        <rFont val="Arial"/>
        <family val="2"/>
      </rPr>
      <t xml:space="preserve"> Jean-Luc VIAUX, </t>
    </r>
    <r>
      <rPr>
        <i/>
        <sz val="11"/>
        <color theme="1"/>
        <rFont val="Arial"/>
        <family val="2"/>
      </rPr>
      <t>Psychologie légale</t>
    </r>
    <r>
      <rPr>
        <sz val="11"/>
        <color theme="1"/>
        <rFont val="Arial"/>
        <family val="2"/>
      </rPr>
      <t>, coll. « Psychologie vivante », Paris, Éditions Frison-Roche, 2003.</t>
    </r>
  </si>
  <si>
    <r>
      <t>V-6</t>
    </r>
    <r>
      <rPr>
        <sz val="11"/>
        <color theme="1"/>
        <rFont val="Arial"/>
        <family val="2"/>
      </rPr>
      <t xml:space="preserve"> Jean-Pierre VILLAGGI, </t>
    </r>
    <r>
      <rPr>
        <i/>
        <sz val="11"/>
        <color theme="1"/>
        <rFont val="Arial"/>
        <family val="2"/>
      </rPr>
      <t>L’évaluation psychologique dans le contexte légal : Sources et commentaires</t>
    </r>
    <r>
      <rPr>
        <sz val="11"/>
        <color theme="1"/>
        <rFont val="Arial"/>
        <family val="2"/>
      </rPr>
      <t>, Cowansville, Éditions Yvon Blais inc., 2001.</t>
    </r>
  </si>
  <si>
    <r>
      <t>V-7</t>
    </r>
    <r>
      <rPr>
        <sz val="11"/>
        <color theme="1"/>
        <rFont val="Arial"/>
        <family val="2"/>
      </rPr>
      <t xml:space="preserve"> Jean-Guy VILLENEUVE, Nathalie DUBÉ et Tina HOBDAY, </t>
    </r>
    <r>
      <rPr>
        <i/>
        <sz val="11"/>
        <color theme="1"/>
        <rFont val="Arial"/>
        <family val="2"/>
      </rPr>
      <t xml:space="preserve">Précis de droit professionnel, </t>
    </r>
    <r>
      <rPr>
        <sz val="11"/>
        <color theme="1"/>
        <rFont val="Arial"/>
        <family val="2"/>
      </rPr>
      <t>Cowansville, Éditions Yvon Blais inc., 2007</t>
    </r>
  </si>
  <si>
    <r>
      <t xml:space="preserve">V-8.1  </t>
    </r>
    <r>
      <rPr>
        <sz val="11"/>
        <color theme="1"/>
        <rFont val="Arial"/>
        <family val="2"/>
      </rPr>
      <t xml:space="preserve">Henri VINCENT, </t>
    </r>
    <r>
      <rPr>
        <i/>
        <sz val="11"/>
        <color theme="1"/>
        <rFont val="Arial"/>
        <family val="2"/>
      </rPr>
      <t>Majeurs protégés au 1</t>
    </r>
    <r>
      <rPr>
        <i/>
        <vertAlign val="superscript"/>
        <sz val="11"/>
        <color theme="1"/>
        <rFont val="Arial"/>
        <family val="2"/>
      </rPr>
      <t>er</t>
    </r>
    <r>
      <rPr>
        <i/>
        <sz val="11"/>
        <color theme="1"/>
        <rFont val="Arial"/>
        <family val="2"/>
      </rPr>
      <t xml:space="preserve"> janvier 2009, </t>
    </r>
    <r>
      <rPr>
        <sz val="11"/>
        <color theme="1"/>
        <rFont val="Arial"/>
        <family val="2"/>
      </rPr>
      <t>Dossiers pratiques éditions Francis Lefebvre, Levallois, 2008.</t>
    </r>
  </si>
  <si>
    <r>
      <t xml:space="preserve">V-8.2 </t>
    </r>
    <r>
      <rPr>
        <sz val="11"/>
        <color theme="1"/>
        <rFont val="Arial"/>
        <family val="2"/>
      </rPr>
      <t xml:space="preserve">Michel VINCINEAU, </t>
    </r>
    <r>
      <rPr>
        <i/>
        <sz val="11"/>
        <color theme="1"/>
        <rFont val="Arial"/>
        <family val="2"/>
      </rPr>
      <t xml:space="preserve">Le sida, stimulateur des discriminations, </t>
    </r>
    <r>
      <rPr>
        <sz val="11"/>
        <color theme="1"/>
        <rFont val="Arial"/>
        <family val="2"/>
      </rPr>
      <t>Actes du colloque,’Le droit, un défi au sida’ des 8 et 9 décembre 1994 (Textes actualisés au 31 mars 2000), Centre de droit international de l’ULB, Bruyant, Bruxelles, 2002</t>
    </r>
  </si>
  <si>
    <r>
      <t>V-8</t>
    </r>
    <r>
      <rPr>
        <sz val="11"/>
        <color theme="1"/>
        <rFont val="Arial"/>
        <family val="2"/>
      </rPr>
      <t xml:space="preserve"> Loïck M. VILLERBU et Jean-Luc VIAUX, </t>
    </r>
    <r>
      <rPr>
        <i/>
        <sz val="11"/>
        <color theme="1"/>
        <rFont val="Arial"/>
        <family val="2"/>
      </rPr>
      <t>Éthique et pratiques psychologiques dans l’expertise</t>
    </r>
    <r>
      <rPr>
        <sz val="11"/>
        <color theme="1"/>
        <rFont val="Arial"/>
        <family val="2"/>
      </rPr>
      <t>, coll. « Psycho-Logiques », Paris, Éditions L’Harmattan, 1998.</t>
    </r>
  </si>
  <si>
    <r>
      <t>V-9</t>
    </r>
    <r>
      <rPr>
        <sz val="11"/>
        <color theme="1"/>
        <rFont val="Arial"/>
        <family val="2"/>
      </rPr>
      <t xml:space="preserve"> Geneviève VINEY, </t>
    </r>
    <r>
      <rPr>
        <i/>
        <sz val="11"/>
        <color theme="1"/>
        <rFont val="Arial"/>
        <family val="2"/>
      </rPr>
      <t>L’indemnisation des accidents médicaux</t>
    </r>
    <r>
      <rPr>
        <sz val="11"/>
        <color theme="1"/>
        <rFont val="Arial"/>
        <family val="2"/>
      </rPr>
      <t>, Paris, Éditions Librairie  Générale de Jurisprudence, 1997.</t>
    </r>
  </si>
  <si>
    <r>
      <t>V-10</t>
    </r>
    <r>
      <rPr>
        <sz val="11"/>
        <color theme="1"/>
        <rFont val="Arial"/>
        <family val="2"/>
      </rPr>
      <t xml:space="preserve"> Salomé VIVIANA et Martin WINCKLER, </t>
    </r>
    <r>
      <rPr>
        <i/>
        <sz val="11"/>
        <color theme="1"/>
        <rFont val="Arial"/>
        <family val="2"/>
      </rPr>
      <t xml:space="preserve">Les droits du patient, </t>
    </r>
    <r>
      <rPr>
        <sz val="11"/>
        <color theme="1"/>
        <rFont val="Arial"/>
        <family val="2"/>
      </rPr>
      <t>Paris, Éditions Fleuris, 2007</t>
    </r>
  </si>
  <si>
    <r>
      <t xml:space="preserve">V-11 </t>
    </r>
    <r>
      <rPr>
        <sz val="11"/>
        <color theme="1"/>
        <rFont val="Arial"/>
        <family val="2"/>
      </rPr>
      <t xml:space="preserve">Gaston VOGEL et Emmanuelle RUDOLF, </t>
    </r>
    <r>
      <rPr>
        <i/>
        <sz val="11"/>
        <color theme="1"/>
        <rFont val="Arial"/>
        <family val="2"/>
      </rPr>
      <t xml:space="preserve">Lexique de droit médical et hospitalier, </t>
    </r>
    <r>
      <rPr>
        <sz val="11"/>
        <color theme="1"/>
        <rFont val="Arial"/>
        <family val="2"/>
      </rPr>
      <t>Promoculture, Luxembourg, 2000.</t>
    </r>
  </si>
  <si>
    <r>
      <t xml:space="preserve">W-1.0 </t>
    </r>
    <r>
      <rPr>
        <sz val="11"/>
        <color theme="1"/>
        <rFont val="Arial"/>
        <family val="2"/>
      </rPr>
      <t xml:space="preserve">Ginny WACKER GUIDO, </t>
    </r>
    <r>
      <rPr>
        <i/>
        <sz val="11"/>
        <color theme="1"/>
        <rFont val="Arial"/>
        <family val="2"/>
      </rPr>
      <t xml:space="preserve">Legal &amp; Ethical Issues in Nursing, </t>
    </r>
    <r>
      <rPr>
        <sz val="11"/>
        <color theme="1"/>
        <rFont val="Arial"/>
        <family val="2"/>
      </rPr>
      <t>Fifth Edition, Pearson, USA, 2010.</t>
    </r>
  </si>
  <si>
    <r>
      <t xml:space="preserve">W-1 </t>
    </r>
    <r>
      <rPr>
        <sz val="11"/>
        <color theme="1"/>
        <rFont val="Arial"/>
        <family val="2"/>
      </rPr>
      <t xml:space="preserve">Renée WAISSMAN, </t>
    </r>
    <r>
      <rPr>
        <i/>
        <sz val="11"/>
        <color theme="1"/>
        <rFont val="Arial"/>
        <family val="2"/>
      </rPr>
      <t>Le don d’organes</t>
    </r>
    <r>
      <rPr>
        <sz val="11"/>
        <color theme="1"/>
        <rFont val="Arial"/>
        <family val="2"/>
      </rPr>
      <t>, coll. « Médecine et Société », Paris, Éditions Presses Universitaires de France, 2001</t>
    </r>
  </si>
  <si>
    <r>
      <t xml:space="preserve">W-2.1 </t>
    </r>
    <r>
      <rPr>
        <sz val="11"/>
        <color theme="1"/>
        <rFont val="Arial"/>
        <family val="2"/>
      </rPr>
      <t xml:space="preserve">Robert M. WACHTER, </t>
    </r>
    <r>
      <rPr>
        <i/>
        <sz val="11"/>
        <color theme="1"/>
        <rFont val="Arial"/>
        <family val="2"/>
      </rPr>
      <t xml:space="preserve">Understanding Patient Safety, </t>
    </r>
    <r>
      <rPr>
        <sz val="11"/>
        <color theme="1"/>
        <rFont val="Arial"/>
        <family val="2"/>
      </rPr>
      <t>McGraw Hill(Medical)Lange,  New York, 2008.</t>
    </r>
  </si>
  <si>
    <r>
      <t xml:space="preserve">W-2 </t>
    </r>
    <r>
      <rPr>
        <sz val="11"/>
        <color theme="1"/>
        <rFont val="Arial"/>
        <family val="2"/>
      </rPr>
      <t xml:space="preserve">Robert M. WATCHER, SHOJANIA G. Kaveh, </t>
    </r>
    <r>
      <rPr>
        <i/>
        <sz val="11"/>
        <color theme="1"/>
        <rFont val="Arial"/>
        <family val="2"/>
      </rPr>
      <t>Internal Bleeding</t>
    </r>
    <r>
      <rPr>
        <sz val="11"/>
        <color theme="1"/>
        <rFont val="Arial"/>
        <family val="2"/>
      </rPr>
      <t>, New York, Éditions Rugged Land, 2004</t>
    </r>
  </si>
  <si>
    <r>
      <t xml:space="preserve">W-4.1 </t>
    </r>
    <r>
      <rPr>
        <sz val="11"/>
        <color theme="1"/>
        <rFont val="Arial"/>
        <family val="2"/>
      </rPr>
      <t xml:space="preserve">Paul C. WEILER, </t>
    </r>
    <r>
      <rPr>
        <i/>
        <sz val="11"/>
        <color theme="1"/>
        <rFont val="Arial"/>
        <family val="2"/>
      </rPr>
      <t xml:space="preserve">Medical Malpractice on Trial, </t>
    </r>
    <r>
      <rPr>
        <sz val="11"/>
        <color theme="1"/>
        <rFont val="Arial"/>
        <family val="2"/>
      </rPr>
      <t>Harvard University Press, Cambridge, 1991.</t>
    </r>
  </si>
  <si>
    <r>
      <t>W-5</t>
    </r>
    <r>
      <rPr>
        <sz val="11"/>
        <color theme="1"/>
        <rFont val="Arial"/>
        <family val="2"/>
      </rPr>
      <t xml:space="preserve"> Ann E. WEISS, </t>
    </r>
    <r>
      <rPr>
        <i/>
        <sz val="11"/>
        <color theme="1"/>
        <rFont val="Arial"/>
        <family val="2"/>
      </rPr>
      <t>Bioethics : Dilemma in modern medicine</t>
    </r>
    <r>
      <rPr>
        <sz val="11"/>
        <color theme="1"/>
        <rFont val="Arial"/>
        <family val="2"/>
      </rPr>
      <t>, Hillside/Aldershot, Éditions Enslow Publishers inc., 1985.</t>
    </r>
  </si>
  <si>
    <r>
      <t>W-6</t>
    </r>
    <r>
      <rPr>
        <sz val="11"/>
        <color theme="1"/>
        <rFont val="Arial"/>
        <family val="2"/>
      </rPr>
      <t xml:space="preserve"> David N. WEISSTUB (éd.), </t>
    </r>
    <r>
      <rPr>
        <i/>
        <sz val="11"/>
        <color theme="1"/>
        <rFont val="Arial"/>
        <family val="2"/>
      </rPr>
      <t>Law and Psychiatry in the Canadian Context</t>
    </r>
    <r>
      <rPr>
        <sz val="11"/>
        <color theme="1"/>
        <rFont val="Arial"/>
        <family val="2"/>
      </rPr>
      <t>, Pergamon Press Inc, 1980.</t>
    </r>
  </si>
  <si>
    <r>
      <t xml:space="preserve">W-9.1 </t>
    </r>
    <r>
      <rPr>
        <sz val="11"/>
        <color theme="1"/>
        <rFont val="Arial"/>
        <family val="2"/>
      </rPr>
      <t xml:space="preserve">Darrell M. WEST &amp; Edward Alan MILLER, </t>
    </r>
    <r>
      <rPr>
        <i/>
        <sz val="11"/>
        <color theme="1"/>
        <rFont val="Arial"/>
        <family val="2"/>
      </rPr>
      <t xml:space="preserve">Digital Medecine Health Care in the Internet Era, </t>
    </r>
    <r>
      <rPr>
        <sz val="11"/>
        <color theme="1"/>
        <rFont val="Arial"/>
        <family val="2"/>
      </rPr>
      <t>Brookings Institution Press, Washington, D.C., 2009.</t>
    </r>
  </si>
  <si>
    <r>
      <t>W-9</t>
    </r>
    <r>
      <rPr>
        <sz val="11"/>
        <color theme="1"/>
        <rFont val="Arial"/>
        <family val="2"/>
      </rPr>
      <t xml:space="preserve"> Barry WERTH, </t>
    </r>
    <r>
      <rPr>
        <i/>
        <sz val="11"/>
        <color theme="1"/>
        <rFont val="Arial"/>
        <family val="2"/>
      </rPr>
      <t>Damages</t>
    </r>
    <r>
      <rPr>
        <sz val="11"/>
        <color theme="1"/>
        <rFont val="Arial"/>
        <family val="2"/>
      </rPr>
      <t>, New York, Éditions Simon &amp; Schuster, 1998.</t>
    </r>
  </si>
  <si>
    <r>
      <t xml:space="preserve">W-10.0  </t>
    </r>
    <r>
      <rPr>
        <sz val="11"/>
        <color theme="1"/>
        <rFont val="Arial"/>
        <family val="2"/>
      </rPr>
      <t>Herman WHEELER, Law, Ethics and Professional Issues for Nursing A Reflective and Portfolio-Building Approach, Routledge, London, 2012.</t>
    </r>
  </si>
  <si>
    <r>
      <t xml:space="preserve">W-10.1 </t>
    </r>
    <r>
      <rPr>
        <sz val="11"/>
        <color theme="1"/>
        <rFont val="Arial"/>
        <family val="2"/>
      </rPr>
      <t xml:space="preserve">Heather WIDDOWS et Caroline MULLEN, </t>
    </r>
    <r>
      <rPr>
        <i/>
        <sz val="11"/>
        <color theme="1"/>
        <rFont val="Arial"/>
        <family val="2"/>
      </rPr>
      <t xml:space="preserve">The Governance of Genetic Information Who Decides?, </t>
    </r>
    <r>
      <rPr>
        <sz val="11"/>
        <color theme="1"/>
        <rFont val="Arial"/>
        <family val="2"/>
      </rPr>
      <t>Cambridge Law, Medecine and Ethics, Cambridge University Press, 2009.</t>
    </r>
  </si>
  <si>
    <r>
      <t xml:space="preserve">W-10.1 </t>
    </r>
    <r>
      <rPr>
        <sz val="11"/>
        <color theme="1"/>
        <rFont val="Arial"/>
        <family val="2"/>
      </rPr>
      <t xml:space="preserve">Heather WIDDOWS et Caroline MULLEN, </t>
    </r>
    <r>
      <rPr>
        <i/>
        <sz val="11"/>
        <color theme="1"/>
        <rFont val="Arial"/>
        <family val="2"/>
      </rPr>
      <t>The Governance of Genetic Information Who Decides?,</t>
    </r>
    <r>
      <rPr>
        <sz val="11"/>
        <color theme="1"/>
        <rFont val="Arial"/>
        <family val="2"/>
      </rPr>
      <t>Cambridge Law, Medecine and Ethics, CambridgeUniversity Press, 2009.</t>
    </r>
  </si>
  <si>
    <r>
      <t xml:space="preserve">W-10 </t>
    </r>
    <r>
      <rPr>
        <sz val="11"/>
        <color theme="1"/>
        <rFont val="Arial"/>
        <family val="2"/>
      </rPr>
      <t xml:space="preserve">Lotta WESTERHÄLL et Charles PHILLIPS, </t>
    </r>
    <r>
      <rPr>
        <i/>
        <sz val="11"/>
        <color theme="1"/>
        <rFont val="Arial"/>
        <family val="2"/>
      </rPr>
      <t>Patient’s rights : informed, consent, access and equality</t>
    </r>
    <r>
      <rPr>
        <sz val="11"/>
        <color theme="1"/>
        <rFont val="Arial"/>
        <family val="2"/>
      </rPr>
      <t>, Stockholm, Éditions Nerenius &amp; Santérus Publishers, 1994</t>
    </r>
  </si>
  <si>
    <r>
      <t xml:space="preserve">W-10 </t>
    </r>
    <r>
      <rPr>
        <sz val="11"/>
        <color theme="1"/>
        <rFont val="Arial"/>
        <family val="2"/>
      </rPr>
      <t xml:space="preserve">Lotta WESTERHÄLL et Charles PHILLIPS, </t>
    </r>
    <r>
      <rPr>
        <i/>
        <sz val="11"/>
        <color theme="1"/>
        <rFont val="Arial"/>
        <family val="2"/>
      </rPr>
      <t>Patient’s rights : informed, consent, access and equality</t>
    </r>
    <r>
      <rPr>
        <sz val="11"/>
        <color theme="1"/>
        <rFont val="Arial"/>
        <family val="2"/>
      </rPr>
      <t>, Stockholm, Éditions Nerenius &amp; Santérus Publishers, 1994.</t>
    </r>
  </si>
  <si>
    <r>
      <t>W-10</t>
    </r>
    <r>
      <rPr>
        <sz val="11"/>
        <color theme="1"/>
        <rFont val="Arial"/>
        <family val="2"/>
      </rPr>
      <t xml:space="preserve"> Lotta WESTERHÄLL et Charles PHILLIPS, </t>
    </r>
    <r>
      <rPr>
        <i/>
        <sz val="11"/>
        <color theme="1"/>
        <rFont val="Arial"/>
        <family val="2"/>
      </rPr>
      <t>Patient’s rights : informed, consent, access and equality</t>
    </r>
    <r>
      <rPr>
        <sz val="11"/>
        <color theme="1"/>
        <rFont val="Arial"/>
        <family val="2"/>
      </rPr>
      <t>, Stockholm, Éditions Nerenius &amp; Santérus Publishers, 1994.</t>
    </r>
  </si>
  <si>
    <r>
      <t>W-11</t>
    </r>
    <r>
      <rPr>
        <sz val="11"/>
        <color theme="1"/>
        <rFont val="Arial"/>
        <family val="2"/>
      </rPr>
      <t xml:space="preserve"> Jean WILS et Mélanie GERMOND, </t>
    </r>
    <r>
      <rPr>
        <i/>
        <sz val="11"/>
        <color theme="1"/>
        <rFont val="Arial"/>
        <family val="2"/>
      </rPr>
      <t xml:space="preserve">Patients, quels sont vos droits?, </t>
    </r>
    <r>
      <rPr>
        <sz val="11"/>
        <color theme="1"/>
        <rFont val="Arial"/>
        <family val="2"/>
      </rPr>
      <t>Paris, Éditions In Press, 2007.</t>
    </r>
  </si>
  <si>
    <r>
      <t xml:space="preserve">W-12.1 </t>
    </r>
    <r>
      <rPr>
        <sz val="11"/>
        <color theme="1"/>
        <rFont val="Arial"/>
        <family val="2"/>
      </rPr>
      <t>Glenys WILLIAMS, Intention and Causation in medical non-killing : The Impact of Criminal Law Concepts on Euthanasia and Assisted Suicide, Biomedical Law and Ethics Library, Routledge – Cavendish, London, New York, 2007.</t>
    </r>
  </si>
  <si>
    <r>
      <t xml:space="preserve">W-12.2  </t>
    </r>
    <r>
      <rPr>
        <sz val="11"/>
        <color theme="1"/>
        <rFont val="Arial"/>
        <family val="2"/>
      </rPr>
      <t xml:space="preserve">WILSON &amp; LAFLEUR , </t>
    </r>
    <r>
      <rPr>
        <i/>
        <sz val="11"/>
        <color theme="1"/>
        <rFont val="Arial"/>
        <family val="2"/>
      </rPr>
      <t>81</t>
    </r>
    <r>
      <rPr>
        <i/>
        <vertAlign val="superscript"/>
        <sz val="11"/>
        <color theme="1"/>
        <rFont val="Arial"/>
        <family val="2"/>
      </rPr>
      <t>e</t>
    </r>
    <r>
      <rPr>
        <i/>
        <sz val="11"/>
        <color theme="1"/>
        <rFont val="Arial"/>
        <family val="2"/>
      </rPr>
      <t xml:space="preserve"> annuaire téléphonique judiciaire du Québec , Édition janvier 2009 , Robic </t>
    </r>
  </si>
  <si>
    <r>
      <t xml:space="preserve">W-12.3 </t>
    </r>
    <r>
      <rPr>
        <sz val="11"/>
        <color theme="1"/>
        <rFont val="Arial"/>
        <family val="2"/>
      </rPr>
      <t xml:space="preserve">   WILSON &amp; LAFLEUR , </t>
    </r>
    <r>
      <rPr>
        <i/>
        <sz val="11"/>
        <color theme="1"/>
        <rFont val="Arial"/>
        <family val="2"/>
      </rPr>
      <t>74</t>
    </r>
    <r>
      <rPr>
        <i/>
        <vertAlign val="superscript"/>
        <sz val="11"/>
        <color theme="1"/>
        <rFont val="Arial"/>
        <family val="2"/>
      </rPr>
      <t>e</t>
    </r>
    <r>
      <rPr>
        <i/>
        <sz val="11"/>
        <color theme="1"/>
        <rFont val="Arial"/>
        <family val="2"/>
      </rPr>
      <t xml:space="preserve"> annuaire téléphonique du Québec , Édition Août , 2005 , Robic </t>
    </r>
  </si>
  <si>
    <r>
      <t xml:space="preserve">W-12 </t>
    </r>
    <r>
      <rPr>
        <sz val="11"/>
        <color theme="1"/>
        <rFont val="Arial"/>
        <family val="2"/>
      </rPr>
      <t>Alan G. WILLIAMS, J.D.</t>
    </r>
    <r>
      <rPr>
        <i/>
        <sz val="11"/>
        <color theme="1"/>
        <rFont val="Arial"/>
        <family val="2"/>
      </rPr>
      <t>, Physician, Protect Thyself: 7 Simple Ways NOT to Get Sued for Medical Malpractice</t>
    </r>
    <r>
      <rPr>
        <sz val="11"/>
        <color theme="1"/>
        <rFont val="Arial"/>
        <family val="2"/>
      </rPr>
      <t>, Margol Publishing, Denver, 2007</t>
    </r>
  </si>
  <si>
    <r>
      <t>W-12</t>
    </r>
    <r>
      <rPr>
        <sz val="11"/>
        <color theme="1"/>
        <rFont val="Arial"/>
        <family val="2"/>
      </rPr>
      <t xml:space="preserve"> Alan G. WILLIAMS, J.D.</t>
    </r>
    <r>
      <rPr>
        <i/>
        <sz val="11"/>
        <color theme="1"/>
        <rFont val="Arial"/>
        <family val="2"/>
      </rPr>
      <t>, Physician, Protect Thyself: 7 Simple Ways NOT to Get Sued for Medical Malpractice</t>
    </r>
    <r>
      <rPr>
        <sz val="11"/>
        <color theme="1"/>
        <rFont val="Arial"/>
        <family val="2"/>
      </rPr>
      <t>, Margol Publishing, Denver, 2007.</t>
    </r>
  </si>
  <si>
    <r>
      <t xml:space="preserve">W-13.0 </t>
    </r>
    <r>
      <rPr>
        <sz val="11"/>
        <color theme="1"/>
        <rFont val="Arial"/>
        <family val="2"/>
      </rPr>
      <t>Bruce J. WINICK, The Right to Refuse Mental Health Treatment, Washington, Éditions American Psychological Association, 2003.</t>
    </r>
  </si>
  <si>
    <r>
      <t xml:space="preserve">W-13.1  </t>
    </r>
    <r>
      <rPr>
        <sz val="11"/>
        <color theme="1"/>
        <rFont val="Arial"/>
        <family val="2"/>
      </rPr>
      <t xml:space="preserve">Catherine WONG, </t>
    </r>
    <r>
      <rPr>
        <i/>
        <sz val="11"/>
        <color theme="1"/>
        <rFont val="Arial"/>
        <family val="2"/>
      </rPr>
      <t xml:space="preserve">Guide des tutelles et de la protection juridique des majeurs, </t>
    </r>
    <r>
      <rPr>
        <sz val="11"/>
        <color theme="1"/>
        <rFont val="Arial"/>
        <family val="2"/>
      </rPr>
      <t>Dunod, Paris, 2009.</t>
    </r>
  </si>
  <si>
    <r>
      <t xml:space="preserve">W-13 </t>
    </r>
    <r>
      <rPr>
        <sz val="11"/>
        <color theme="1"/>
        <rFont val="Arial"/>
        <family val="2"/>
      </rPr>
      <t>Bruce J. WINICK, The Right to Refuse Mental Health Treatment, Washington, Éditions American Psychological Association, 2003</t>
    </r>
  </si>
  <si>
    <r>
      <t>W-13</t>
    </r>
    <r>
      <rPr>
        <sz val="11"/>
        <color theme="1"/>
        <rFont val="Arial"/>
        <family val="2"/>
      </rPr>
      <t xml:space="preserve"> Bruce J. WINICK, The Right to Refuse Mental Health Treatment, Washington, Éditions American Psychological Association, 2003.</t>
    </r>
  </si>
  <si>
    <r>
      <t>W-14</t>
    </r>
    <r>
      <rPr>
        <sz val="11"/>
        <color theme="1"/>
        <rFont val="Arial"/>
        <family val="2"/>
      </rPr>
      <t xml:space="preserve"> WORLD HEALTH ORGANIZATION, </t>
    </r>
    <r>
      <rPr>
        <i/>
        <sz val="11"/>
        <color theme="1"/>
        <rFont val="Arial"/>
        <family val="2"/>
      </rPr>
      <t>Promotion of the Rights of Patients in Europe</t>
    </r>
    <r>
      <rPr>
        <sz val="11"/>
        <color theme="1"/>
        <rFont val="Arial"/>
        <family val="2"/>
      </rPr>
      <t>, Kluwer Law International, 1995.</t>
    </r>
  </si>
  <si>
    <r>
      <t xml:space="preserve">Y-1 </t>
    </r>
    <r>
      <rPr>
        <sz val="11"/>
        <color theme="1"/>
        <rFont val="Arial"/>
        <family val="2"/>
      </rPr>
      <t xml:space="preserve">Robert YOUNG, </t>
    </r>
    <r>
      <rPr>
        <i/>
        <sz val="11"/>
        <color theme="1"/>
        <rFont val="Arial"/>
        <family val="2"/>
      </rPr>
      <t xml:space="preserve">Medical Assisted Death, </t>
    </r>
    <r>
      <rPr>
        <sz val="11"/>
        <color theme="1"/>
        <rFont val="Arial"/>
        <family val="2"/>
      </rPr>
      <t>CambridgeUniversity Press, 2009.</t>
    </r>
  </si>
  <si>
    <r>
      <t xml:space="preserve">Z-1.1  </t>
    </r>
    <r>
      <rPr>
        <sz val="11"/>
        <color theme="1"/>
        <rFont val="Arial"/>
        <family val="2"/>
      </rPr>
      <t xml:space="preserve">Paul ZACCHIAS, </t>
    </r>
    <r>
      <rPr>
        <i/>
        <sz val="11"/>
        <color theme="1"/>
        <rFont val="Arial"/>
        <family val="2"/>
      </rPr>
      <t xml:space="preserve">Questions médico-légales Des fautes médicales sanctionnées par la loi, </t>
    </r>
    <r>
      <rPr>
        <sz val="11"/>
        <color theme="1"/>
        <rFont val="Arial"/>
        <family val="2"/>
      </rPr>
      <t>Faculté de droit et de science politique d’Aix-Marseille, Société française de publication de textes en histoire juridique, Presses universitaires d’Aix-Marseille, Aix-en-Provence, 2006.(exemplaire 2)</t>
    </r>
  </si>
  <si>
    <r>
      <t xml:space="preserve">Z-2.1 </t>
    </r>
    <r>
      <rPr>
        <sz val="11"/>
        <color theme="1"/>
        <rFont val="Arial"/>
        <family val="2"/>
      </rPr>
      <t xml:space="preserve">Marjorie B. ZUCKER &amp; Howard D. ZUCKER, </t>
    </r>
    <r>
      <rPr>
        <i/>
        <sz val="11"/>
        <color theme="1"/>
        <rFont val="Arial"/>
        <family val="2"/>
      </rPr>
      <t xml:space="preserve">Medical Futility and evaluation of life – sustaining interventions, </t>
    </r>
    <r>
      <rPr>
        <sz val="11"/>
        <color theme="1"/>
        <rFont val="Arial"/>
        <family val="2"/>
      </rPr>
      <t>Cambridge University Press, 2004.</t>
    </r>
  </si>
  <si>
    <r>
      <t xml:space="preserve">Z-2 </t>
    </r>
    <r>
      <rPr>
        <sz val="11"/>
        <color theme="1"/>
        <rFont val="Arial"/>
        <family val="2"/>
      </rPr>
      <t xml:space="preserve">Marjorie B. ZUCKER, Howard D. ZUCKER, </t>
    </r>
    <r>
      <rPr>
        <i/>
        <sz val="11"/>
        <color theme="1"/>
        <rFont val="Arial"/>
        <family val="2"/>
      </rPr>
      <t>Medical Futility and the evaluation of life-sustaining interventions</t>
    </r>
    <r>
      <rPr>
        <sz val="11"/>
        <color theme="1"/>
        <rFont val="Arial"/>
        <family val="2"/>
      </rPr>
      <t>, Cambridge University Press, 1997</t>
    </r>
  </si>
  <si>
    <r>
      <t xml:space="preserve">Z-2 </t>
    </r>
    <r>
      <rPr>
        <sz val="11"/>
        <color theme="1"/>
        <rFont val="Arial"/>
        <family val="2"/>
      </rPr>
      <t xml:space="preserve">Marjorie B. ZUCKER, Howard D. ZUCKER, </t>
    </r>
    <r>
      <rPr>
        <i/>
        <sz val="11"/>
        <color theme="1"/>
        <rFont val="Arial"/>
        <family val="2"/>
      </rPr>
      <t>Medical Futility and the evaluation of life-sustaining interventions</t>
    </r>
    <r>
      <rPr>
        <sz val="11"/>
        <color theme="1"/>
        <rFont val="Arial"/>
        <family val="2"/>
      </rPr>
      <t>, Cambridge University Press, 1997.</t>
    </r>
  </si>
  <si>
    <r>
      <t>DICTIONNAIRE DES TERMES TECHNIQUES DE MÉDECINE, Garnier et Delamare, 19</t>
    </r>
    <r>
      <rPr>
        <vertAlign val="superscript"/>
        <sz val="11"/>
        <color theme="1"/>
        <rFont val="Arial"/>
        <family val="2"/>
      </rPr>
      <t>e</t>
    </r>
    <r>
      <rPr>
        <sz val="11"/>
        <color theme="1"/>
        <rFont val="Arial"/>
        <family val="2"/>
      </rPr>
      <t xml:space="preserve"> édition, Maloine S.A. Paris, 1974.</t>
    </r>
  </si>
  <si>
    <r>
      <t xml:space="preserve">Édith DELEURY et Dominique GOUBEAU, </t>
    </r>
    <r>
      <rPr>
        <i/>
        <sz val="11"/>
        <color theme="1"/>
        <rFont val="Arial"/>
        <family val="2"/>
      </rPr>
      <t xml:space="preserve">Le droit des personnes physiques, </t>
    </r>
    <r>
      <rPr>
        <sz val="11"/>
        <color theme="1"/>
        <rFont val="Arial"/>
        <family val="2"/>
      </rPr>
      <t>3</t>
    </r>
    <r>
      <rPr>
        <vertAlign val="superscript"/>
        <sz val="11"/>
        <color theme="1"/>
        <rFont val="Arial"/>
        <family val="2"/>
      </rPr>
      <t>e</t>
    </r>
    <r>
      <rPr>
        <sz val="11"/>
        <color theme="1"/>
        <rFont val="Arial"/>
        <family val="2"/>
      </rPr>
      <t xml:space="preserve"> édition, Éditions Yvon Blais, Cowansville, 2002.</t>
    </r>
  </si>
  <si>
    <r>
      <t xml:space="preserve">histoire, médecine, </t>
    </r>
    <r>
      <rPr>
        <sz val="11"/>
        <color theme="1"/>
        <rFont val="Arial"/>
        <family val="2"/>
      </rPr>
      <t>coll. « Droit et Santé », Aix-en-Provence, Presses Universitaires D’Aix-Marseille, 2005</t>
    </r>
  </si>
  <si>
    <t>.</t>
  </si>
  <si>
    <t xml:space="preserve">L1
</t>
  </si>
  <si>
    <t xml:space="preserve">L2
</t>
  </si>
  <si>
    <t xml:space="preserve">C1
</t>
  </si>
  <si>
    <t xml:space="preserve">C2
</t>
  </si>
  <si>
    <t xml:space="preserve">C3
</t>
  </si>
  <si>
    <t xml:space="preserve">C4
</t>
  </si>
  <si>
    <t>..</t>
  </si>
  <si>
    <t xml:space="preserve">. 
</t>
  </si>
  <si>
    <t xml:space="preserve">-
</t>
  </si>
  <si>
    <t>FIN DE LA LISTE</t>
  </si>
  <si>
    <r>
      <rPr>
        <b/>
        <sz val="11"/>
        <color rgb="FFFF0000"/>
        <rFont val="Arial"/>
        <family val="2"/>
      </rPr>
      <t>REFERENCE</t>
    </r>
    <r>
      <rPr>
        <b/>
        <sz val="11"/>
        <color theme="1"/>
        <rFont val="Arial"/>
        <family val="2"/>
      </rPr>
      <t xml:space="preserve">
 </t>
    </r>
  </si>
  <si>
    <r>
      <rPr>
        <b/>
        <sz val="11"/>
        <color rgb="FFFF0000"/>
        <rFont val="Arial"/>
        <family val="2"/>
      </rPr>
      <t>SUJET</t>
    </r>
    <r>
      <rPr>
        <b/>
        <sz val="11"/>
        <color theme="1"/>
        <rFont val="Arial"/>
        <family val="2"/>
      </rPr>
      <t xml:space="preserve">
</t>
    </r>
  </si>
  <si>
    <t xml:space="preserve">                          Commentaires
</t>
  </si>
  <si>
    <t>indice</t>
  </si>
  <si>
    <t>espace</t>
  </si>
  <si>
    <t>=SI(C3&lt;&gt;"";C3;" ")&amp;D3&amp;SI(E3&lt;&gt;"";E3;" ")&amp;SI(F3&lt;&gt;"";F3;" ")&amp;G3&amp;SI(H3&lt;&gt;"";H3;" ")&amp;I3&amp;SI(J3&lt;&gt;"";J3;" ")&amp;K3&amp;SI(L3&lt;&gt;"";L3;" ")</t>
  </si>
  <si>
    <t xml:space="preserve">A- 1.0.0 </t>
  </si>
  <si>
    <t xml:space="preserve">A- 1.0  </t>
  </si>
  <si>
    <t xml:space="preserve">A- 1.1  </t>
  </si>
  <si>
    <t xml:space="preserve">A- 1.2  </t>
  </si>
  <si>
    <t xml:space="preserve">A- 1   </t>
  </si>
  <si>
    <t xml:space="preserve">A- 2.2  </t>
  </si>
  <si>
    <t xml:space="preserve">A- 2   </t>
  </si>
  <si>
    <t xml:space="preserve">A- 3   </t>
  </si>
  <si>
    <t xml:space="preserve">A- 4   </t>
  </si>
  <si>
    <t xml:space="preserve">A- 5.1  </t>
  </si>
  <si>
    <t xml:space="preserve">A- 5.2  </t>
  </si>
  <si>
    <t xml:space="preserve">A- 5   </t>
  </si>
  <si>
    <t xml:space="preserve">A- 6.1.0 </t>
  </si>
  <si>
    <t xml:space="preserve">A- 6.1  </t>
  </si>
  <si>
    <t xml:space="preserve">A- 6.2  </t>
  </si>
  <si>
    <t xml:space="preserve">A- 6   </t>
  </si>
  <si>
    <t xml:space="preserve">A- 7.1  </t>
  </si>
  <si>
    <t xml:space="preserve">A- 7.2  </t>
  </si>
  <si>
    <t xml:space="preserve">A- 7   </t>
  </si>
  <si>
    <t xml:space="preserve">A- 8.1  </t>
  </si>
  <si>
    <t xml:space="preserve">A- 8   </t>
  </si>
  <si>
    <t xml:space="preserve">A- 9.1.1 </t>
  </si>
  <si>
    <t xml:space="preserve">A- 9.1.2 </t>
  </si>
  <si>
    <t xml:space="preserve">A- 9.1.3 </t>
  </si>
  <si>
    <t xml:space="preserve">A- 9.1.4 </t>
  </si>
  <si>
    <t xml:space="preserve">A- 9.1  </t>
  </si>
  <si>
    <t xml:space="preserve">A- 9.2  </t>
  </si>
  <si>
    <t xml:space="preserve">A- 9   </t>
  </si>
  <si>
    <t xml:space="preserve">A- 10.0  </t>
  </si>
  <si>
    <t xml:space="preserve">A- 10.1  </t>
  </si>
  <si>
    <t xml:space="preserve">A- 10   </t>
  </si>
  <si>
    <t xml:space="preserve">A- 11.1  </t>
  </si>
  <si>
    <t xml:space="preserve">A- 11.5  </t>
  </si>
  <si>
    <t xml:space="preserve">A- 11   </t>
  </si>
  <si>
    <t xml:space="preserve">A- 12   </t>
  </si>
  <si>
    <t xml:space="preserve">A- 13.0.1 </t>
  </si>
  <si>
    <t xml:space="preserve">A- 13.0  </t>
  </si>
  <si>
    <t xml:space="preserve">A- 13.1  </t>
  </si>
  <si>
    <t xml:space="preserve">A- 13   </t>
  </si>
  <si>
    <t xml:space="preserve">A- 14   </t>
  </si>
  <si>
    <t xml:space="preserve">A- 15   </t>
  </si>
  <si>
    <t xml:space="preserve">A- 16.1  </t>
  </si>
  <si>
    <t xml:space="preserve">A- 16   </t>
  </si>
  <si>
    <t xml:space="preserve">A- 17   </t>
  </si>
  <si>
    <t xml:space="preserve">A- 18   </t>
  </si>
  <si>
    <t xml:space="preserve">A- 19   </t>
  </si>
  <si>
    <t xml:space="preserve">A- 20   </t>
  </si>
  <si>
    <t xml:space="preserve">A- 21.1  </t>
  </si>
  <si>
    <t xml:space="preserve">A- 21   </t>
  </si>
  <si>
    <t xml:space="preserve">A- 22   </t>
  </si>
  <si>
    <t xml:space="preserve">A- 23   </t>
  </si>
  <si>
    <t xml:space="preserve">A- 24   </t>
  </si>
  <si>
    <t xml:space="preserve">A- 25.1  </t>
  </si>
  <si>
    <t xml:space="preserve">A- 25   </t>
  </si>
  <si>
    <t xml:space="preserve">A- 26.1.1 </t>
  </si>
  <si>
    <t xml:space="preserve">A- 26.1  </t>
  </si>
  <si>
    <t xml:space="preserve">A- 26.2  </t>
  </si>
  <si>
    <t xml:space="preserve">A- 26   </t>
  </si>
  <si>
    <t xml:space="preserve">A- 27.5  </t>
  </si>
  <si>
    <t xml:space="preserve">A- 27   </t>
  </si>
  <si>
    <t xml:space="preserve">A- 28.0  </t>
  </si>
  <si>
    <t xml:space="preserve">A- 28.1  </t>
  </si>
  <si>
    <t xml:space="preserve">A- 28   </t>
  </si>
  <si>
    <t xml:space="preserve">A- 29.1  </t>
  </si>
  <si>
    <t xml:space="preserve">A- 29   </t>
  </si>
  <si>
    <t xml:space="preserve">A- 30.1  </t>
  </si>
  <si>
    <t xml:space="preserve">A- 30   </t>
  </si>
  <si>
    <t xml:space="preserve">A- 31   </t>
  </si>
  <si>
    <t xml:space="preserve">A- 32   </t>
  </si>
  <si>
    <t xml:space="preserve">A- 33   </t>
  </si>
  <si>
    <t xml:space="preserve">A- 34   </t>
  </si>
  <si>
    <t xml:space="preserve">A- 35   </t>
  </si>
  <si>
    <t xml:space="preserve">A- 36.1  </t>
  </si>
  <si>
    <t xml:space="preserve">A- 36   </t>
  </si>
  <si>
    <t xml:space="preserve">A- 37   </t>
  </si>
  <si>
    <t xml:space="preserve">A- 38   </t>
  </si>
  <si>
    <t xml:space="preserve">A- 39.1  </t>
  </si>
  <si>
    <t xml:space="preserve">A- 39.2  </t>
  </si>
  <si>
    <t xml:space="preserve">A- 39   </t>
  </si>
  <si>
    <t xml:space="preserve">A- 40.1  </t>
  </si>
  <si>
    <t xml:space="preserve">A- 40   </t>
  </si>
  <si>
    <t xml:space="preserve">A- 41.1  </t>
  </si>
  <si>
    <t xml:space="preserve">A- 41   </t>
  </si>
  <si>
    <t xml:space="preserve">A- 42.0  </t>
  </si>
  <si>
    <t xml:space="preserve">A- 42.1.1 </t>
  </si>
  <si>
    <t xml:space="preserve">A- 42.1.2 </t>
  </si>
  <si>
    <t xml:space="preserve">A- 42.1  </t>
  </si>
  <si>
    <t xml:space="preserve">A- 42   </t>
  </si>
  <si>
    <t xml:space="preserve">A- 43.1  </t>
  </si>
  <si>
    <t xml:space="preserve">A- 43   </t>
  </si>
  <si>
    <t xml:space="preserve">A- 44   </t>
  </si>
  <si>
    <t xml:space="preserve">A- 45.1  </t>
  </si>
  <si>
    <t xml:space="preserve">A- 45   </t>
  </si>
  <si>
    <t xml:space="preserve">A- 46   </t>
  </si>
  <si>
    <t xml:space="preserve">A- 47   </t>
  </si>
  <si>
    <t xml:space="preserve">A- 48.1  </t>
  </si>
  <si>
    <t xml:space="preserve">A- 48   </t>
  </si>
  <si>
    <t xml:space="preserve">A- 49   </t>
  </si>
  <si>
    <t xml:space="preserve">A- 50   </t>
  </si>
  <si>
    <t xml:space="preserve">A- 51.1  </t>
  </si>
  <si>
    <t xml:space="preserve">A- 51   </t>
  </si>
  <si>
    <t xml:space="preserve">A- 52   </t>
  </si>
  <si>
    <t xml:space="preserve">A- 53   </t>
  </si>
  <si>
    <t xml:space="preserve">A- 54   </t>
  </si>
  <si>
    <t xml:space="preserve">A- 55   </t>
  </si>
  <si>
    <t xml:space="preserve">A- 56   </t>
  </si>
  <si>
    <t xml:space="preserve">A- 57   </t>
  </si>
  <si>
    <t xml:space="preserve">A- 58   </t>
  </si>
  <si>
    <t xml:space="preserve">A- 59   </t>
  </si>
  <si>
    <t xml:space="preserve">A- 60   </t>
  </si>
  <si>
    <t xml:space="preserve">A- 61   </t>
  </si>
  <si>
    <t xml:space="preserve">A- 62   </t>
  </si>
  <si>
    <t xml:space="preserve">A- 64   </t>
  </si>
  <si>
    <t xml:space="preserve">A- 65   </t>
  </si>
  <si>
    <t xml:space="preserve">A- 66   </t>
  </si>
  <si>
    <t xml:space="preserve">A- 67   </t>
  </si>
  <si>
    <t xml:space="preserve">A- 68   </t>
  </si>
  <si>
    <t xml:space="preserve">A- 69   </t>
  </si>
  <si>
    <t xml:space="preserve">A- 71   </t>
  </si>
  <si>
    <t xml:space="preserve">A- 72.1  </t>
  </si>
  <si>
    <t xml:space="preserve">A- 72   </t>
  </si>
  <si>
    <t xml:space="preserve">A- 73   </t>
  </si>
  <si>
    <t xml:space="preserve">A- 74   </t>
  </si>
  <si>
    <t xml:space="preserve">A- 75.1  </t>
  </si>
  <si>
    <t xml:space="preserve">A- 75   </t>
  </si>
  <si>
    <t xml:space="preserve">A- 76.5  </t>
  </si>
  <si>
    <t xml:space="preserve">A- 76   </t>
  </si>
  <si>
    <t xml:space="preserve">A- 77   </t>
  </si>
  <si>
    <t xml:space="preserve">A- 78.1  </t>
  </si>
  <si>
    <t xml:space="preserve">A- 78   </t>
  </si>
  <si>
    <t xml:space="preserve">A- 80   </t>
  </si>
  <si>
    <t xml:space="preserve">A- 81   </t>
  </si>
  <si>
    <t xml:space="preserve">A- 82.0.1 </t>
  </si>
  <si>
    <t xml:space="preserve">A- 82.1.1 </t>
  </si>
  <si>
    <t xml:space="preserve">A- 82.1  </t>
  </si>
  <si>
    <t xml:space="preserve">A- 82   </t>
  </si>
  <si>
    <t xml:space="preserve">A- 83.1  </t>
  </si>
  <si>
    <t xml:space="preserve">A- 83.2.1 </t>
  </si>
  <si>
    <t xml:space="preserve">A- 83.3.1 </t>
  </si>
  <si>
    <t xml:space="preserve">A- 83.3.2 </t>
  </si>
  <si>
    <t xml:space="preserve">A- 83.3  </t>
  </si>
  <si>
    <t xml:space="preserve">A- 83.4.0 </t>
  </si>
  <si>
    <t xml:space="preserve">A- 83.4.1 </t>
  </si>
  <si>
    <t>A- 83.4.2.0</t>
  </si>
  <si>
    <t xml:space="preserve">A- 83.4.2 </t>
  </si>
  <si>
    <t xml:space="preserve">A- 83.4.3 </t>
  </si>
  <si>
    <t xml:space="preserve">A- 83.4  </t>
  </si>
  <si>
    <t xml:space="preserve">A- 83   </t>
  </si>
  <si>
    <t xml:space="preserve">A- 84   </t>
  </si>
  <si>
    <t xml:space="preserve">A- 85   </t>
  </si>
  <si>
    <t xml:space="preserve">A- 86   </t>
  </si>
  <si>
    <t xml:space="preserve">A- 87.1  </t>
  </si>
  <si>
    <t xml:space="preserve">A- 87   </t>
  </si>
  <si>
    <t xml:space="preserve">A- 88   </t>
  </si>
  <si>
    <t xml:space="preserve">A- 89   </t>
  </si>
  <si>
    <t xml:space="preserve">ADM-B1   </t>
  </si>
  <si>
    <t xml:space="preserve">ADM-B2   </t>
  </si>
  <si>
    <t xml:space="preserve">ADM-B3   </t>
  </si>
  <si>
    <t xml:space="preserve">ADM-B4   </t>
  </si>
  <si>
    <t xml:space="preserve">ADM-B5   </t>
  </si>
  <si>
    <t xml:space="preserve">ADM-B6   </t>
  </si>
  <si>
    <t xml:space="preserve">ADM-B7   </t>
  </si>
  <si>
    <t xml:space="preserve">ADM-C1   </t>
  </si>
  <si>
    <t xml:space="preserve">ADM-C2   </t>
  </si>
  <si>
    <t xml:space="preserve">ADM-C3   </t>
  </si>
  <si>
    <t xml:space="preserve">ADM-C4   </t>
  </si>
  <si>
    <t xml:space="preserve">ADM-C5   </t>
  </si>
  <si>
    <t xml:space="preserve">ADM-C6   </t>
  </si>
  <si>
    <t xml:space="preserve">ADM-C7   </t>
  </si>
  <si>
    <t xml:space="preserve">ADM-C8   </t>
  </si>
  <si>
    <t xml:space="preserve">ADM-D1   </t>
  </si>
  <si>
    <t xml:space="preserve">ADM-D2   </t>
  </si>
  <si>
    <t xml:space="preserve">ADM-D3   </t>
  </si>
  <si>
    <t xml:space="preserve">ADM-D4   </t>
  </si>
  <si>
    <t xml:space="preserve">ADM-D5   </t>
  </si>
  <si>
    <t xml:space="preserve">ADM-D6   </t>
  </si>
  <si>
    <t xml:space="preserve">ADM-D7   </t>
  </si>
  <si>
    <t xml:space="preserve">ADM-D8   </t>
  </si>
  <si>
    <t xml:space="preserve">ADM-E1   </t>
  </si>
  <si>
    <t xml:space="preserve">ADM-F1   </t>
  </si>
  <si>
    <t xml:space="preserve">ADM-G1   </t>
  </si>
  <si>
    <t xml:space="preserve">ADM-G2   </t>
  </si>
  <si>
    <t xml:space="preserve">ADM-G3   </t>
  </si>
  <si>
    <t xml:space="preserve">ADM-G4   </t>
  </si>
  <si>
    <t xml:space="preserve">ADM-H1   </t>
  </si>
  <si>
    <t xml:space="preserve">ADM-I1   </t>
  </si>
  <si>
    <t xml:space="preserve">ADM-L1   </t>
  </si>
  <si>
    <t xml:space="preserve">ADM-L2   </t>
  </si>
  <si>
    <t xml:space="preserve">ADM-L3   </t>
  </si>
  <si>
    <t xml:space="preserve">ADM-L4   </t>
  </si>
  <si>
    <t xml:space="preserve">ADM-L5   </t>
  </si>
  <si>
    <t xml:space="preserve">ADM-L6   </t>
  </si>
  <si>
    <t xml:space="preserve">ADM-L7   </t>
  </si>
  <si>
    <t xml:space="preserve">ADM-L8   </t>
  </si>
  <si>
    <t xml:space="preserve">ADM-L9   </t>
  </si>
  <si>
    <t xml:space="preserve">ADM-L10   </t>
  </si>
  <si>
    <t xml:space="preserve">ADM-M1   </t>
  </si>
  <si>
    <t xml:space="preserve">ADM-M2   </t>
  </si>
  <si>
    <t xml:space="preserve">ADM-M3   </t>
  </si>
  <si>
    <t xml:space="preserve">ADM-M4   </t>
  </si>
  <si>
    <t xml:space="preserve">ADM-M5   </t>
  </si>
  <si>
    <t xml:space="preserve">ADM-P1   </t>
  </si>
  <si>
    <t xml:space="preserve">ADM-P2   </t>
  </si>
  <si>
    <t xml:space="preserve">ADM-P3   </t>
  </si>
  <si>
    <t xml:space="preserve">ADM-P4   </t>
  </si>
  <si>
    <t xml:space="preserve">ADM-S1   </t>
  </si>
  <si>
    <t xml:space="preserve">ADM-S2   </t>
  </si>
  <si>
    <t xml:space="preserve">ADM-S3   </t>
  </si>
  <si>
    <t xml:space="preserve">ADM-S4   </t>
  </si>
  <si>
    <t xml:space="preserve">ADM-S5   </t>
  </si>
  <si>
    <t xml:space="preserve">ADM-T1   </t>
  </si>
  <si>
    <t xml:space="preserve">ADM-T2   </t>
  </si>
  <si>
    <t xml:space="preserve">ADM-U1   </t>
  </si>
  <si>
    <t xml:space="preserve">ADM-V1   </t>
  </si>
  <si>
    <t xml:space="preserve">ADM-W1   </t>
  </si>
  <si>
    <t xml:space="preserve">ASS-A1   </t>
  </si>
  <si>
    <t xml:space="preserve">ASS-B1   </t>
  </si>
  <si>
    <t xml:space="preserve">ASS-B2.5  </t>
  </si>
  <si>
    <t xml:space="preserve">ASS-B2   </t>
  </si>
  <si>
    <t xml:space="preserve">ASS-B3   </t>
  </si>
  <si>
    <t xml:space="preserve">ASS-B4   </t>
  </si>
  <si>
    <t xml:space="preserve">ASS-B5   </t>
  </si>
  <si>
    <t xml:space="preserve">ASS-L1   </t>
  </si>
  <si>
    <t xml:space="preserve">ASS-P1   </t>
  </si>
  <si>
    <t xml:space="preserve">ASS-P2   </t>
  </si>
  <si>
    <t xml:space="preserve">ASS-R1   </t>
  </si>
  <si>
    <t xml:space="preserve">B- 1.1  </t>
  </si>
  <si>
    <t xml:space="preserve">B- 1   </t>
  </si>
  <si>
    <t xml:space="preserve">B- 2   </t>
  </si>
  <si>
    <t xml:space="preserve">B- 3.1  </t>
  </si>
  <si>
    <t xml:space="preserve">B- 3.2  </t>
  </si>
  <si>
    <t xml:space="preserve">B- 3.3  </t>
  </si>
  <si>
    <t xml:space="preserve">B- 3   </t>
  </si>
  <si>
    <t xml:space="preserve">B- 4.1  </t>
  </si>
  <si>
    <t xml:space="preserve">B- 4   </t>
  </si>
  <si>
    <t xml:space="preserve">B- 5   </t>
  </si>
  <si>
    <t xml:space="preserve">B- 6.1  </t>
  </si>
  <si>
    <t xml:space="preserve">B- 6.2  </t>
  </si>
  <si>
    <t xml:space="preserve">B- 6   </t>
  </si>
  <si>
    <t xml:space="preserve">B- 7.5  </t>
  </si>
  <si>
    <t xml:space="preserve">B- 7   </t>
  </si>
  <si>
    <t xml:space="preserve">B- 8.1.0 </t>
  </si>
  <si>
    <t xml:space="preserve">B- 8.1  </t>
  </si>
  <si>
    <t xml:space="preserve">B- 8.2  </t>
  </si>
  <si>
    <t xml:space="preserve">B- 8   </t>
  </si>
  <si>
    <t xml:space="preserve">B- 9.1  </t>
  </si>
  <si>
    <t xml:space="preserve">B- 9.2  </t>
  </si>
  <si>
    <t xml:space="preserve">B- 9   </t>
  </si>
  <si>
    <t xml:space="preserve">B- 10.0  </t>
  </si>
  <si>
    <t xml:space="preserve">B- 10.1  </t>
  </si>
  <si>
    <t xml:space="preserve">B- 10   </t>
  </si>
  <si>
    <t xml:space="preserve">B- 11.1  </t>
  </si>
  <si>
    <t xml:space="preserve">B- 11.2  </t>
  </si>
  <si>
    <t xml:space="preserve">B- 11   </t>
  </si>
  <si>
    <t xml:space="preserve">B- 12   </t>
  </si>
  <si>
    <t xml:space="preserve">B- 13   </t>
  </si>
  <si>
    <t xml:space="preserve">B- 14   </t>
  </si>
  <si>
    <t xml:space="preserve">B- 15   </t>
  </si>
  <si>
    <t xml:space="preserve">B- 16   </t>
  </si>
  <si>
    <t xml:space="preserve">B- 17   </t>
  </si>
  <si>
    <t xml:space="preserve">B- 18.0.1 </t>
  </si>
  <si>
    <t xml:space="preserve">B- 18.0.2 </t>
  </si>
  <si>
    <t xml:space="preserve">B- 18.0.3 </t>
  </si>
  <si>
    <t xml:space="preserve">B- 18.0.4 </t>
  </si>
  <si>
    <t xml:space="preserve">B- 18.0.5 </t>
  </si>
  <si>
    <t xml:space="preserve">B- 18.0.6 </t>
  </si>
  <si>
    <t xml:space="preserve">B- 18.0.7 </t>
  </si>
  <si>
    <t xml:space="preserve">B- 18.0  </t>
  </si>
  <si>
    <t xml:space="preserve">B- 18.1  </t>
  </si>
  <si>
    <t xml:space="preserve">B- 18.2  </t>
  </si>
  <si>
    <t xml:space="preserve">B- 18   </t>
  </si>
  <si>
    <t xml:space="preserve">B- 19.1  </t>
  </si>
  <si>
    <t xml:space="preserve">B- 19.2  </t>
  </si>
  <si>
    <t xml:space="preserve">B- 19.3  </t>
  </si>
  <si>
    <t xml:space="preserve">B- 19.4  </t>
  </si>
  <si>
    <t xml:space="preserve">B- 19   </t>
  </si>
  <si>
    <t xml:space="preserve">B- 20   </t>
  </si>
  <si>
    <t xml:space="preserve">B- 22   </t>
  </si>
  <si>
    <t xml:space="preserve">B- 23   </t>
  </si>
  <si>
    <t xml:space="preserve">B- 24   </t>
  </si>
  <si>
    <t xml:space="preserve">B- 25.5  </t>
  </si>
  <si>
    <t xml:space="preserve">B- 25.7  </t>
  </si>
  <si>
    <t xml:space="preserve">B- 25   </t>
  </si>
  <si>
    <t xml:space="preserve">B- 26   </t>
  </si>
  <si>
    <t xml:space="preserve">B- 27   </t>
  </si>
  <si>
    <t xml:space="preserve">B- 28   </t>
  </si>
  <si>
    <t xml:space="preserve">B- 29   </t>
  </si>
  <si>
    <t xml:space="preserve">B- 30   </t>
  </si>
  <si>
    <t xml:space="preserve">B- 31   </t>
  </si>
  <si>
    <t xml:space="preserve">B- 32   </t>
  </si>
  <si>
    <t xml:space="preserve">B- 33.1  </t>
  </si>
  <si>
    <t xml:space="preserve">B- 33   </t>
  </si>
  <si>
    <t xml:space="preserve">B- 34   </t>
  </si>
  <si>
    <t xml:space="preserve">B- 35.1  </t>
  </si>
  <si>
    <t xml:space="preserve">B- 35   </t>
  </si>
  <si>
    <t xml:space="preserve">B- 36   </t>
  </si>
  <si>
    <t xml:space="preserve">B- 37   </t>
  </si>
  <si>
    <t xml:space="preserve">B- 38.1  </t>
  </si>
  <si>
    <t xml:space="preserve">B- 38.2  </t>
  </si>
  <si>
    <t xml:space="preserve">B- 38.4  </t>
  </si>
  <si>
    <t xml:space="preserve">B- 38.5.0 </t>
  </si>
  <si>
    <t xml:space="preserve">B- 38.5.1 </t>
  </si>
  <si>
    <t xml:space="preserve">B- 38.5.2 </t>
  </si>
  <si>
    <t xml:space="preserve">B- 38.5.3 </t>
  </si>
  <si>
    <t xml:space="preserve">B- 38.5  </t>
  </si>
  <si>
    <t xml:space="preserve">B- 38.6.1 </t>
  </si>
  <si>
    <t xml:space="preserve">B- 38.6.2 </t>
  </si>
  <si>
    <t xml:space="preserve">B- 38.6  </t>
  </si>
  <si>
    <t xml:space="preserve">B- 38.8  </t>
  </si>
  <si>
    <t xml:space="preserve">B- 38   </t>
  </si>
  <si>
    <t xml:space="preserve">B- 39   </t>
  </si>
  <si>
    <t xml:space="preserve">B- 40   </t>
  </si>
  <si>
    <t xml:space="preserve">B- 41   </t>
  </si>
  <si>
    <t xml:space="preserve">B- 42   </t>
  </si>
  <si>
    <t xml:space="preserve">B- 43   </t>
  </si>
  <si>
    <t xml:space="preserve">B- 44.1  </t>
  </si>
  <si>
    <t xml:space="preserve">B- 44.2  </t>
  </si>
  <si>
    <t xml:space="preserve">B- 44   </t>
  </si>
  <si>
    <t xml:space="preserve">B- 45.1  </t>
  </si>
  <si>
    <t xml:space="preserve">B- 45   </t>
  </si>
  <si>
    <t xml:space="preserve">B- 46.1  </t>
  </si>
  <si>
    <t xml:space="preserve">B- 46   </t>
  </si>
  <si>
    <t xml:space="preserve">B- 47   </t>
  </si>
  <si>
    <t xml:space="preserve">B- 48.1  </t>
  </si>
  <si>
    <t xml:space="preserve">B- 48   </t>
  </si>
  <si>
    <t xml:space="preserve">B- 49   </t>
  </si>
  <si>
    <t xml:space="preserve">B- 50   </t>
  </si>
  <si>
    <t xml:space="preserve">B- 51.1  </t>
  </si>
  <si>
    <t xml:space="preserve">B- 51.2  </t>
  </si>
  <si>
    <t xml:space="preserve">B- 51.3  </t>
  </si>
  <si>
    <t xml:space="preserve">B- 51.4  </t>
  </si>
  <si>
    <t xml:space="preserve">B- 51   </t>
  </si>
  <si>
    <t xml:space="preserve">B- 52.1  </t>
  </si>
  <si>
    <t xml:space="preserve">B- 52.2  </t>
  </si>
  <si>
    <t>B- 52.3.1.0</t>
  </si>
  <si>
    <t xml:space="preserve">B- 52.3.1 </t>
  </si>
  <si>
    <t xml:space="preserve">B- 52.3.2 </t>
  </si>
  <si>
    <t xml:space="preserve">B- 52.3  </t>
  </si>
  <si>
    <t xml:space="preserve">B- 52.4  </t>
  </si>
  <si>
    <t xml:space="preserve">B- 52.5  </t>
  </si>
  <si>
    <t xml:space="preserve">B- 52.8  </t>
  </si>
  <si>
    <t xml:space="preserve">B- 52.9  </t>
  </si>
  <si>
    <t xml:space="preserve">B- 52   </t>
  </si>
  <si>
    <t xml:space="preserve">B- 53.1  </t>
  </si>
  <si>
    <t xml:space="preserve">B- 53.9  </t>
  </si>
  <si>
    <t xml:space="preserve">B- 53   </t>
  </si>
  <si>
    <t>B- 54.1.1.0</t>
  </si>
  <si>
    <t xml:space="preserve">B- 54.1.1 </t>
  </si>
  <si>
    <t xml:space="preserve">B- 54.1.2 </t>
  </si>
  <si>
    <t xml:space="preserve">B- 54.1  </t>
  </si>
  <si>
    <t xml:space="preserve">B- 54   </t>
  </si>
  <si>
    <t xml:space="preserve">B- 55   </t>
  </si>
  <si>
    <t xml:space="preserve">B- 56.1  </t>
  </si>
  <si>
    <t xml:space="preserve">B- 56.2  </t>
  </si>
  <si>
    <t xml:space="preserve">B- 56.3  </t>
  </si>
  <si>
    <t xml:space="preserve">B- 56.4  </t>
  </si>
  <si>
    <t xml:space="preserve">B- 56   </t>
  </si>
  <si>
    <t xml:space="preserve">B- 57   </t>
  </si>
  <si>
    <t xml:space="preserve">B- 58   </t>
  </si>
  <si>
    <t xml:space="preserve">B- 59.1  </t>
  </si>
  <si>
    <t xml:space="preserve">B- 59.2  </t>
  </si>
  <si>
    <t xml:space="preserve">B- 59.3  </t>
  </si>
  <si>
    <t xml:space="preserve">B- 59.5  </t>
  </si>
  <si>
    <t xml:space="preserve">B- 59   </t>
  </si>
  <si>
    <t xml:space="preserve">B- 60   </t>
  </si>
  <si>
    <t xml:space="preserve">B- 61.1  </t>
  </si>
  <si>
    <t xml:space="preserve">B- 61   </t>
  </si>
  <si>
    <t xml:space="preserve">B- 62   </t>
  </si>
  <si>
    <t xml:space="preserve">B- 63.1  </t>
  </si>
  <si>
    <t xml:space="preserve">B- 63.5  </t>
  </si>
  <si>
    <t xml:space="preserve">B- 63   </t>
  </si>
  <si>
    <t xml:space="preserve">B- 64.1  </t>
  </si>
  <si>
    <t xml:space="preserve">B- 64   </t>
  </si>
  <si>
    <t xml:space="preserve">B- 65   </t>
  </si>
  <si>
    <t xml:space="preserve">B- 66.1.0 </t>
  </si>
  <si>
    <t xml:space="preserve">B- 66.1.1 </t>
  </si>
  <si>
    <t xml:space="preserve">B- 66.1  </t>
  </si>
  <si>
    <t xml:space="preserve">B- 66   </t>
  </si>
  <si>
    <t xml:space="preserve">B- 67.1  </t>
  </si>
  <si>
    <t xml:space="preserve">B- 67   </t>
  </si>
  <si>
    <t xml:space="preserve">B- 68.1  </t>
  </si>
  <si>
    <t xml:space="preserve">B- 68   </t>
  </si>
  <si>
    <t xml:space="preserve">B- 69   </t>
  </si>
  <si>
    <t xml:space="preserve">B- 70.1  </t>
  </si>
  <si>
    <t xml:space="preserve">B- 70   </t>
  </si>
  <si>
    <t xml:space="preserve">B- 71.1  </t>
  </si>
  <si>
    <t xml:space="preserve">B- 71   </t>
  </si>
  <si>
    <t xml:space="preserve">B- 72   </t>
  </si>
  <si>
    <t xml:space="preserve">B- 73.0.1 </t>
  </si>
  <si>
    <t xml:space="preserve">B- 73.0.2 </t>
  </si>
  <si>
    <t xml:space="preserve">B- 73.1  </t>
  </si>
  <si>
    <t xml:space="preserve">B- 73.2  </t>
  </si>
  <si>
    <t xml:space="preserve">B- 73   </t>
  </si>
  <si>
    <t xml:space="preserve">B- 74   </t>
  </si>
  <si>
    <t xml:space="preserve">B- 75.5  </t>
  </si>
  <si>
    <t xml:space="preserve">B- 75   </t>
  </si>
  <si>
    <t xml:space="preserve">B- 76   </t>
  </si>
  <si>
    <t xml:space="preserve">B- 77   </t>
  </si>
  <si>
    <t xml:space="preserve">B- 78.1  </t>
  </si>
  <si>
    <t xml:space="preserve">B- 78   </t>
  </si>
  <si>
    <t xml:space="preserve">B- 79.1  </t>
  </si>
  <si>
    <t xml:space="preserve">B- 79.5  </t>
  </si>
  <si>
    <t xml:space="preserve">B- 79   </t>
  </si>
  <si>
    <t xml:space="preserve">B- 80   </t>
  </si>
  <si>
    <t xml:space="preserve">B- 81   </t>
  </si>
  <si>
    <t xml:space="preserve">B- 82.1  </t>
  </si>
  <si>
    <t xml:space="preserve">B- 82   </t>
  </si>
  <si>
    <t xml:space="preserve">B- 83.1  </t>
  </si>
  <si>
    <t xml:space="preserve">B- 83   </t>
  </si>
  <si>
    <t xml:space="preserve">B- 84.5  </t>
  </si>
  <si>
    <t xml:space="preserve">B- 84   </t>
  </si>
  <si>
    <t>B- 85.1.0.1</t>
  </si>
  <si>
    <t>B- 85.1.0.2</t>
  </si>
  <si>
    <t xml:space="preserve">B- 85.1.0 </t>
  </si>
  <si>
    <t xml:space="preserve">B- 85.1  </t>
  </si>
  <si>
    <t xml:space="preserve">B- 85   </t>
  </si>
  <si>
    <t xml:space="preserve">B- 86   </t>
  </si>
  <si>
    <t xml:space="preserve">B- 87   </t>
  </si>
  <si>
    <t xml:space="preserve">B- 88   </t>
  </si>
  <si>
    <t>B- 89.1.1.0</t>
  </si>
  <si>
    <t xml:space="preserve">B- 89.1.1 </t>
  </si>
  <si>
    <t xml:space="preserve">B- 89.1  </t>
  </si>
  <si>
    <t xml:space="preserve">B- 89.2.1 </t>
  </si>
  <si>
    <t xml:space="preserve">B- 89.2  </t>
  </si>
  <si>
    <t xml:space="preserve">B- 89.3  </t>
  </si>
  <si>
    <t xml:space="preserve">B- 89.4  </t>
  </si>
  <si>
    <t xml:space="preserve">B- 89.5  </t>
  </si>
  <si>
    <t xml:space="preserve">B- 89   </t>
  </si>
  <si>
    <t xml:space="preserve">B- 90   </t>
  </si>
  <si>
    <t xml:space="preserve">B- 91   </t>
  </si>
  <si>
    <t xml:space="preserve">B- 92   </t>
  </si>
  <si>
    <t xml:space="preserve">B- 93.1  </t>
  </si>
  <si>
    <t xml:space="preserve">B- 93   </t>
  </si>
  <si>
    <t xml:space="preserve">B- 94   </t>
  </si>
  <si>
    <t xml:space="preserve">B- 95.5  </t>
  </si>
  <si>
    <t xml:space="preserve">B- 96   </t>
  </si>
  <si>
    <t xml:space="preserve">B- 97   </t>
  </si>
  <si>
    <t xml:space="preserve">B- 98.1  </t>
  </si>
  <si>
    <t xml:space="preserve">B- 98   </t>
  </si>
  <si>
    <t xml:space="preserve">B- 99.0  </t>
  </si>
  <si>
    <t xml:space="preserve">B- 99.1  </t>
  </si>
  <si>
    <t xml:space="preserve">B- 99   </t>
  </si>
  <si>
    <t xml:space="preserve">B- 100   </t>
  </si>
  <si>
    <t xml:space="preserve">B- 101.0.0 </t>
  </si>
  <si>
    <t xml:space="preserve">B- 101.0.1 </t>
  </si>
  <si>
    <t xml:space="preserve">B- 101.1  </t>
  </si>
  <si>
    <t xml:space="preserve">B- 101.2  </t>
  </si>
  <si>
    <t xml:space="preserve">B- 101.3  </t>
  </si>
  <si>
    <t xml:space="preserve">B- 101   </t>
  </si>
  <si>
    <t xml:space="preserve">B- 102   </t>
  </si>
  <si>
    <t xml:space="preserve">B- 103   </t>
  </si>
  <si>
    <t xml:space="preserve">B- 104.5  </t>
  </si>
  <si>
    <t xml:space="preserve">B- 104   </t>
  </si>
  <si>
    <t xml:space="preserve">B- 105.1  </t>
  </si>
  <si>
    <t xml:space="preserve">B- 105   </t>
  </si>
  <si>
    <t xml:space="preserve">B- 106.1.0 </t>
  </si>
  <si>
    <t xml:space="preserve">B- 106.1  </t>
  </si>
  <si>
    <t xml:space="preserve">B- 106   </t>
  </si>
  <si>
    <t xml:space="preserve">B- 107.3  </t>
  </si>
  <si>
    <t xml:space="preserve">B- 107   </t>
  </si>
  <si>
    <t xml:space="preserve">B- 108   </t>
  </si>
  <si>
    <t xml:space="preserve">B- 109   </t>
  </si>
  <si>
    <t xml:space="preserve">B- 110.1  </t>
  </si>
  <si>
    <t xml:space="preserve">B- 110.2  </t>
  </si>
  <si>
    <t xml:space="preserve">B- 110   </t>
  </si>
  <si>
    <t xml:space="preserve">B- 111.1  </t>
  </si>
  <si>
    <t xml:space="preserve">B- 111.2  </t>
  </si>
  <si>
    <t xml:space="preserve">B- 111.3  </t>
  </si>
  <si>
    <t>B- 111.5.0.1</t>
  </si>
  <si>
    <t>B- 111.5.0.2</t>
  </si>
  <si>
    <t xml:space="preserve">B- 111.5.0 </t>
  </si>
  <si>
    <t xml:space="preserve">B- 111.5.1 </t>
  </si>
  <si>
    <t xml:space="preserve">B- 111.5  </t>
  </si>
  <si>
    <t xml:space="preserve">B- 111.6  </t>
  </si>
  <si>
    <t xml:space="preserve">B- 111   </t>
  </si>
  <si>
    <t xml:space="preserve">B- 112.1  </t>
  </si>
  <si>
    <t xml:space="preserve">B- 112   </t>
  </si>
  <si>
    <t xml:space="preserve">B- 113.0.1 </t>
  </si>
  <si>
    <t xml:space="preserve">B- 113.0  </t>
  </si>
  <si>
    <t xml:space="preserve">B- 113.1.0 </t>
  </si>
  <si>
    <t xml:space="preserve">B- 113.1.1 </t>
  </si>
  <si>
    <t xml:space="preserve">B- 113.1  </t>
  </si>
  <si>
    <t xml:space="preserve">B- 113.2  </t>
  </si>
  <si>
    <t xml:space="preserve">B- 113.3  </t>
  </si>
  <si>
    <t xml:space="preserve">B- 113   </t>
  </si>
  <si>
    <t xml:space="preserve">B- 114   </t>
  </si>
  <si>
    <t xml:space="preserve">B- 115   </t>
  </si>
  <si>
    <t xml:space="preserve">B- 116.1  </t>
  </si>
  <si>
    <t xml:space="preserve">B- 117.5  </t>
  </si>
  <si>
    <t xml:space="preserve">B- 118.1  </t>
  </si>
  <si>
    <t xml:space="preserve">B- 118.2.1 </t>
  </si>
  <si>
    <t xml:space="preserve">B- 118   </t>
  </si>
  <si>
    <t xml:space="preserve">B- 119.1.2 </t>
  </si>
  <si>
    <t xml:space="preserve">B- 119.1  </t>
  </si>
  <si>
    <t xml:space="preserve">B- 119   </t>
  </si>
  <si>
    <t xml:space="preserve">B- 120.1.2 </t>
  </si>
  <si>
    <t xml:space="preserve">B- 120.1.3 </t>
  </si>
  <si>
    <t xml:space="preserve">B- 120.1  </t>
  </si>
  <si>
    <t xml:space="preserve">B- 120   </t>
  </si>
  <si>
    <t xml:space="preserve">B- 121.0  </t>
  </si>
  <si>
    <t xml:space="preserve">B- 121.1  </t>
  </si>
  <si>
    <t xml:space="preserve">B- 121   </t>
  </si>
  <si>
    <t xml:space="preserve">B- 122.1  </t>
  </si>
  <si>
    <t xml:space="preserve">B- 122.2  </t>
  </si>
  <si>
    <t xml:space="preserve">B- 122   </t>
  </si>
  <si>
    <t xml:space="preserve">B- 123   </t>
  </si>
  <si>
    <t xml:space="preserve">B- 124   </t>
  </si>
  <si>
    <t xml:space="preserve">B- ???   </t>
  </si>
  <si>
    <t xml:space="preserve">C- 0.1  </t>
  </si>
  <si>
    <t xml:space="preserve">C- 0.2  </t>
  </si>
  <si>
    <t xml:space="preserve">C- 1   </t>
  </si>
  <si>
    <t xml:space="preserve">C- 2   </t>
  </si>
  <si>
    <t xml:space="preserve">C- 3   </t>
  </si>
  <si>
    <t xml:space="preserve">C- 4   </t>
  </si>
  <si>
    <t xml:space="preserve">C- 5   </t>
  </si>
  <si>
    <t xml:space="preserve">C- 6   </t>
  </si>
  <si>
    <t xml:space="preserve">C- 7.1  </t>
  </si>
  <si>
    <t xml:space="preserve">C- 7.2  </t>
  </si>
  <si>
    <t xml:space="preserve">C- 7.3.1 </t>
  </si>
  <si>
    <t xml:space="preserve">C- 7.3.2 </t>
  </si>
  <si>
    <t xml:space="preserve">C- 7.3  </t>
  </si>
  <si>
    <t xml:space="preserve">C- 7.4  </t>
  </si>
  <si>
    <t xml:space="preserve">C- 7.5  </t>
  </si>
  <si>
    <t xml:space="preserve">C- 7   </t>
  </si>
  <si>
    <t xml:space="preserve">C- 8   </t>
  </si>
  <si>
    <t xml:space="preserve">C- 9   </t>
  </si>
  <si>
    <t xml:space="preserve">C- 10.1  </t>
  </si>
  <si>
    <t xml:space="preserve">C- 10.5  </t>
  </si>
  <si>
    <t xml:space="preserve">C- 10   </t>
  </si>
  <si>
    <t xml:space="preserve">C- 11   </t>
  </si>
  <si>
    <t xml:space="preserve">C- 12.9  </t>
  </si>
  <si>
    <t xml:space="preserve">C- 12   </t>
  </si>
  <si>
    <t xml:space="preserve">C- 13.0.0 </t>
  </si>
  <si>
    <t xml:space="preserve">C- 13.0  </t>
  </si>
  <si>
    <t xml:space="preserve">C- 13.1  </t>
  </si>
  <si>
    <t xml:space="preserve">C- 13   </t>
  </si>
  <si>
    <t xml:space="preserve">C- 14.0  </t>
  </si>
  <si>
    <t xml:space="preserve">C- 14.1  </t>
  </si>
  <si>
    <t xml:space="preserve">C- 14   </t>
  </si>
  <si>
    <t xml:space="preserve">C- 15   </t>
  </si>
  <si>
    <t xml:space="preserve">C- 16.1  </t>
  </si>
  <si>
    <t xml:space="preserve">C- 16   </t>
  </si>
  <si>
    <t xml:space="preserve">C- 18.1  </t>
  </si>
  <si>
    <t xml:space="preserve">C- 18.2  </t>
  </si>
  <si>
    <t xml:space="preserve">C- 18   </t>
  </si>
  <si>
    <t xml:space="preserve">C- 19   </t>
  </si>
  <si>
    <t xml:space="preserve">C- 20   </t>
  </si>
  <si>
    <t xml:space="preserve">C- 21.1  </t>
  </si>
  <si>
    <t xml:space="preserve">C- 21   </t>
  </si>
  <si>
    <t xml:space="preserve">C- 23.1  </t>
  </si>
  <si>
    <t xml:space="preserve">C- 23   </t>
  </si>
  <si>
    <t xml:space="preserve">C- 24   </t>
  </si>
  <si>
    <t xml:space="preserve">C- 25.0.1 </t>
  </si>
  <si>
    <t xml:space="preserve">C- 25.0  </t>
  </si>
  <si>
    <t xml:space="preserve">C- 25.1  </t>
  </si>
  <si>
    <t xml:space="preserve">C- 25   </t>
  </si>
  <si>
    <t xml:space="preserve">C- 26   </t>
  </si>
  <si>
    <t xml:space="preserve">C- 27   </t>
  </si>
  <si>
    <t xml:space="preserve">C- 28.1  </t>
  </si>
  <si>
    <t xml:space="preserve">C- 28.2  </t>
  </si>
  <si>
    <t xml:space="preserve">C- 28   </t>
  </si>
  <si>
    <t xml:space="preserve">C- 29.1  </t>
  </si>
  <si>
    <t xml:space="preserve">C- 29.5  </t>
  </si>
  <si>
    <t xml:space="preserve">C- 29   </t>
  </si>
  <si>
    <t xml:space="preserve">C- 30.1  </t>
  </si>
  <si>
    <t xml:space="preserve">C- 30   </t>
  </si>
  <si>
    <t xml:space="preserve">C- 31   </t>
  </si>
  <si>
    <t xml:space="preserve">C- 32   </t>
  </si>
  <si>
    <t xml:space="preserve">C- 33   </t>
  </si>
  <si>
    <t xml:space="preserve">C- 34   </t>
  </si>
  <si>
    <t xml:space="preserve">C- 35   </t>
  </si>
  <si>
    <t xml:space="preserve">C- 36   </t>
  </si>
  <si>
    <t xml:space="preserve">C- 37   </t>
  </si>
  <si>
    <t xml:space="preserve">C- 38.1  </t>
  </si>
  <si>
    <t xml:space="preserve">C- 38   </t>
  </si>
  <si>
    <t xml:space="preserve">C- 39   </t>
  </si>
  <si>
    <t xml:space="preserve">C- 40   </t>
  </si>
  <si>
    <t xml:space="preserve">C- 41.1  </t>
  </si>
  <si>
    <t xml:space="preserve">C- 41   </t>
  </si>
  <si>
    <t xml:space="preserve">C- 42   </t>
  </si>
  <si>
    <t xml:space="preserve">C- 43   </t>
  </si>
  <si>
    <t xml:space="preserve">C- 44.1  </t>
  </si>
  <si>
    <t xml:space="preserve">C- 45.1.5 </t>
  </si>
  <si>
    <t xml:space="preserve">C- 45.1  </t>
  </si>
  <si>
    <t xml:space="preserve">C- 45.2  </t>
  </si>
  <si>
    <t xml:space="preserve">C- 45   </t>
  </si>
  <si>
    <t xml:space="preserve">C- 46.1  </t>
  </si>
  <si>
    <t xml:space="preserve">C- 46   </t>
  </si>
  <si>
    <t xml:space="preserve">C- 47.1.0 </t>
  </si>
  <si>
    <t xml:space="preserve">C- 47.1  </t>
  </si>
  <si>
    <t xml:space="preserve">C- 47   </t>
  </si>
  <si>
    <t xml:space="preserve">C- 48   </t>
  </si>
  <si>
    <t xml:space="preserve">C- 49   </t>
  </si>
  <si>
    <t xml:space="preserve">C- 50   </t>
  </si>
  <si>
    <t xml:space="preserve">C- 51.1.0 </t>
  </si>
  <si>
    <t xml:space="preserve">C- 51.1  </t>
  </si>
  <si>
    <t xml:space="preserve">C- 51   </t>
  </si>
  <si>
    <t xml:space="preserve">C- 52   </t>
  </si>
  <si>
    <t xml:space="preserve">C- 53.0.1 </t>
  </si>
  <si>
    <t xml:space="preserve">C- 53.1  </t>
  </si>
  <si>
    <t xml:space="preserve">C- 53.2  </t>
  </si>
  <si>
    <t xml:space="preserve">C- 53.5  </t>
  </si>
  <si>
    <t xml:space="preserve">C- 53   </t>
  </si>
  <si>
    <t xml:space="preserve">C- 54.1.1 </t>
  </si>
  <si>
    <t xml:space="preserve">C- 54.1  </t>
  </si>
  <si>
    <t xml:space="preserve">C- 54.2  </t>
  </si>
  <si>
    <t xml:space="preserve">C- 54   </t>
  </si>
  <si>
    <t xml:space="preserve">C- 55.5  </t>
  </si>
  <si>
    <t xml:space="preserve">C- 55   </t>
  </si>
  <si>
    <t xml:space="preserve">C- 60   </t>
  </si>
  <si>
    <t xml:space="preserve">C- 61   </t>
  </si>
  <si>
    <t xml:space="preserve">C- 62   </t>
  </si>
  <si>
    <t xml:space="preserve">C- 63   </t>
  </si>
  <si>
    <t xml:space="preserve">C- 64   </t>
  </si>
  <si>
    <t xml:space="preserve">C- 65.1  </t>
  </si>
  <si>
    <t xml:space="preserve">C- 65   </t>
  </si>
  <si>
    <t xml:space="preserve">C- 66   </t>
  </si>
  <si>
    <t xml:space="preserve">C- 67   </t>
  </si>
  <si>
    <t xml:space="preserve">C- 68   </t>
  </si>
  <si>
    <t xml:space="preserve">C- 69.1  </t>
  </si>
  <si>
    <t xml:space="preserve">C- 69   </t>
  </si>
  <si>
    <t xml:space="preserve">C- 70.1  </t>
  </si>
  <si>
    <t xml:space="preserve">C- 70   </t>
  </si>
  <si>
    <t xml:space="preserve">C- 71.1  </t>
  </si>
  <si>
    <t xml:space="preserve">C- 71.2  </t>
  </si>
  <si>
    <t xml:space="preserve">C- 71.3  </t>
  </si>
  <si>
    <t xml:space="preserve">C- 71.4  </t>
  </si>
  <si>
    <t xml:space="preserve">C- 71.5  </t>
  </si>
  <si>
    <t xml:space="preserve">C- 71.6  </t>
  </si>
  <si>
    <t xml:space="preserve">C- 71.7.1 </t>
  </si>
  <si>
    <t xml:space="preserve">C- 71.7.2 </t>
  </si>
  <si>
    <t xml:space="preserve">C- 71.7  </t>
  </si>
  <si>
    <t xml:space="preserve">C- 71.8  </t>
  </si>
  <si>
    <t xml:space="preserve">C- 71   </t>
  </si>
  <si>
    <t xml:space="preserve">C- 72   </t>
  </si>
  <si>
    <t xml:space="preserve">C- 73.0  </t>
  </si>
  <si>
    <t xml:space="preserve">C- 73.1.1 </t>
  </si>
  <si>
    <t xml:space="preserve">C- 73.1.2 </t>
  </si>
  <si>
    <t xml:space="preserve">C- 73.1.3 </t>
  </si>
  <si>
    <t xml:space="preserve">C- 73.1  </t>
  </si>
  <si>
    <t xml:space="preserve">C- 73.2.1 </t>
  </si>
  <si>
    <t xml:space="preserve">C- 73.2  </t>
  </si>
  <si>
    <t xml:space="preserve">C- 73.3  </t>
  </si>
  <si>
    <t xml:space="preserve">C- 73   </t>
  </si>
  <si>
    <t xml:space="preserve">C- 75   </t>
  </si>
  <si>
    <t xml:space="preserve">C- 76.1  </t>
  </si>
  <si>
    <t xml:space="preserve">C- 76   </t>
  </si>
  <si>
    <t xml:space="preserve">C- 77   </t>
  </si>
  <si>
    <t xml:space="preserve">C- 78   </t>
  </si>
  <si>
    <t xml:space="preserve">C- 79   </t>
  </si>
  <si>
    <t xml:space="preserve">C- 80   </t>
  </si>
  <si>
    <t xml:space="preserve">C- 81   </t>
  </si>
  <si>
    <t xml:space="preserve">C- 82   </t>
  </si>
  <si>
    <t xml:space="preserve">C- 83   </t>
  </si>
  <si>
    <t xml:space="preserve">C- 84   </t>
  </si>
  <si>
    <t xml:space="preserve">C- 85.1  </t>
  </si>
  <si>
    <t xml:space="preserve">C- 85   </t>
  </si>
  <si>
    <t xml:space="preserve">C- 86   </t>
  </si>
  <si>
    <t xml:space="preserve">C- 87   </t>
  </si>
  <si>
    <t xml:space="preserve">C- 88.1  </t>
  </si>
  <si>
    <t xml:space="preserve">C- 88   </t>
  </si>
  <si>
    <t xml:space="preserve">C- 89   </t>
  </si>
  <si>
    <t xml:space="preserve">C- 90.1  </t>
  </si>
  <si>
    <t xml:space="preserve">C- 90   </t>
  </si>
  <si>
    <t xml:space="preserve">C- 91.1  </t>
  </si>
  <si>
    <t xml:space="preserve">C- 91.2  </t>
  </si>
  <si>
    <t xml:space="preserve">C- 91   </t>
  </si>
  <si>
    <t xml:space="preserve">C- 92.5  </t>
  </si>
  <si>
    <t xml:space="preserve">C- 92   </t>
  </si>
  <si>
    <t xml:space="preserve">C- 93.1  </t>
  </si>
  <si>
    <t xml:space="preserve">C- 93   </t>
  </si>
  <si>
    <t xml:space="preserve">C- 94.3  </t>
  </si>
  <si>
    <t xml:space="preserve">C- 94.4  </t>
  </si>
  <si>
    <t xml:space="preserve">C- 94.5  </t>
  </si>
  <si>
    <t xml:space="preserve">C- 94.6  </t>
  </si>
  <si>
    <t xml:space="preserve">C- 94   </t>
  </si>
  <si>
    <t xml:space="preserve">C- 95   </t>
  </si>
  <si>
    <t xml:space="preserve">C- 96   </t>
  </si>
  <si>
    <t xml:space="preserve">C- 97   </t>
  </si>
  <si>
    <t xml:space="preserve">C- 98   </t>
  </si>
  <si>
    <t xml:space="preserve">C- 99.1  </t>
  </si>
  <si>
    <t xml:space="preserve">C- 99.2  </t>
  </si>
  <si>
    <t xml:space="preserve">C- 99   </t>
  </si>
  <si>
    <t xml:space="preserve">C- 100.1  </t>
  </si>
  <si>
    <t xml:space="preserve">C- 100   </t>
  </si>
  <si>
    <t xml:space="preserve">C- 101   </t>
  </si>
  <si>
    <t xml:space="preserve">C- 102   </t>
  </si>
  <si>
    <t xml:space="preserve">C- 103   </t>
  </si>
  <si>
    <t xml:space="preserve">C- 104   </t>
  </si>
  <si>
    <t xml:space="preserve">C- 105   </t>
  </si>
  <si>
    <t xml:space="preserve">C- 106   </t>
  </si>
  <si>
    <t xml:space="preserve">C- 107   </t>
  </si>
  <si>
    <t xml:space="preserve">C- 108   </t>
  </si>
  <si>
    <t xml:space="preserve">C- 109.0.1 </t>
  </si>
  <si>
    <t xml:space="preserve">C- 109.1  </t>
  </si>
  <si>
    <t xml:space="preserve">C- 109.5  </t>
  </si>
  <si>
    <t xml:space="preserve">C- 109.6  </t>
  </si>
  <si>
    <t xml:space="preserve">C- 109.7  </t>
  </si>
  <si>
    <t xml:space="preserve">C- 109   </t>
  </si>
  <si>
    <t xml:space="preserve">C- 110   </t>
  </si>
  <si>
    <t xml:space="preserve">C- 111   </t>
  </si>
  <si>
    <t xml:space="preserve">C- 112   </t>
  </si>
  <si>
    <t xml:space="preserve">C- 113   </t>
  </si>
  <si>
    <t xml:space="preserve">C- 114   </t>
  </si>
  <si>
    <t xml:space="preserve">C- 115   </t>
  </si>
  <si>
    <t xml:space="preserve">C- 116   </t>
  </si>
  <si>
    <t xml:space="preserve">C- 117   </t>
  </si>
  <si>
    <t xml:space="preserve">C- 118.1  </t>
  </si>
  <si>
    <t xml:space="preserve">C- 118   </t>
  </si>
  <si>
    <t xml:space="preserve">C- 119   </t>
  </si>
  <si>
    <t xml:space="preserve">C- 120.1.1 </t>
  </si>
  <si>
    <t xml:space="preserve">C- 120.1  </t>
  </si>
  <si>
    <t xml:space="preserve">C- 120.2  </t>
  </si>
  <si>
    <t xml:space="preserve">C- 120.3  </t>
  </si>
  <si>
    <t xml:space="preserve">C- 120.4  </t>
  </si>
  <si>
    <t xml:space="preserve">C- 120.5.1 </t>
  </si>
  <si>
    <t xml:space="preserve">C- 120.5  </t>
  </si>
  <si>
    <t xml:space="preserve">C- 120.6  </t>
  </si>
  <si>
    <t xml:space="preserve">C- 120.7  </t>
  </si>
  <si>
    <t xml:space="preserve">C- 120   </t>
  </si>
  <si>
    <t xml:space="preserve">C- 121   </t>
  </si>
  <si>
    <t xml:space="preserve">C- 122   </t>
  </si>
  <si>
    <t xml:space="preserve">C- 123   </t>
  </si>
  <si>
    <t xml:space="preserve">C- 124   </t>
  </si>
  <si>
    <t xml:space="preserve">C- 125   </t>
  </si>
  <si>
    <t xml:space="preserve">C- 126   </t>
  </si>
  <si>
    <t xml:space="preserve">C- 127   </t>
  </si>
  <si>
    <t xml:space="preserve">C- 128   </t>
  </si>
  <si>
    <t xml:space="preserve">C- 129   </t>
  </si>
  <si>
    <t xml:space="preserve">C- 130   </t>
  </si>
  <si>
    <t xml:space="preserve">C- 131   </t>
  </si>
  <si>
    <t xml:space="preserve">C- 132   </t>
  </si>
  <si>
    <t xml:space="preserve">C- 133   </t>
  </si>
  <si>
    <t xml:space="preserve">C- 134   </t>
  </si>
  <si>
    <t xml:space="preserve">C- 135   </t>
  </si>
  <si>
    <t xml:space="preserve">C- 136   </t>
  </si>
  <si>
    <t xml:space="preserve">C- 137   </t>
  </si>
  <si>
    <t xml:space="preserve">C- 138   </t>
  </si>
  <si>
    <t xml:space="preserve">C- 139   </t>
  </si>
  <si>
    <t xml:space="preserve">C- 140   </t>
  </si>
  <si>
    <t xml:space="preserve">C- 141   </t>
  </si>
  <si>
    <t xml:space="preserve">C- 142   </t>
  </si>
  <si>
    <t xml:space="preserve">C- 143   </t>
  </si>
  <si>
    <t xml:space="preserve">C- 144   </t>
  </si>
  <si>
    <t xml:space="preserve">C- 145   </t>
  </si>
  <si>
    <t xml:space="preserve">C- 146   </t>
  </si>
  <si>
    <t xml:space="preserve">C- 147   </t>
  </si>
  <si>
    <t xml:space="preserve">C- 148   </t>
  </si>
  <si>
    <t xml:space="preserve">C- 149   </t>
  </si>
  <si>
    <t xml:space="preserve">C- 150   </t>
  </si>
  <si>
    <t xml:space="preserve">C- 151   </t>
  </si>
  <si>
    <t xml:space="preserve">C- 152   </t>
  </si>
  <si>
    <t xml:space="preserve">C- 153   </t>
  </si>
  <si>
    <t xml:space="preserve">C- 154   </t>
  </si>
  <si>
    <t xml:space="preserve">C- 155   </t>
  </si>
  <si>
    <t xml:space="preserve">C- 156.1  </t>
  </si>
  <si>
    <t xml:space="preserve">C- 156.2  </t>
  </si>
  <si>
    <t xml:space="preserve">C- 156.3  </t>
  </si>
  <si>
    <t xml:space="preserve">C- 156.5  </t>
  </si>
  <si>
    <t xml:space="preserve">C- 156.7  </t>
  </si>
  <si>
    <t xml:space="preserve">C- 156   </t>
  </si>
  <si>
    <t xml:space="preserve">C- 157   </t>
  </si>
  <si>
    <t xml:space="preserve">C- 158   </t>
  </si>
  <si>
    <t xml:space="preserve">C- 159   </t>
  </si>
  <si>
    <t xml:space="preserve">C- 160   </t>
  </si>
  <si>
    <t xml:space="preserve">C- 161   </t>
  </si>
  <si>
    <t xml:space="preserve">C- 162   </t>
  </si>
  <si>
    <t xml:space="preserve">C- 163   </t>
  </si>
  <si>
    <t xml:space="preserve">C- 164   </t>
  </si>
  <si>
    <t xml:space="preserve">C- 165   </t>
  </si>
  <si>
    <t xml:space="preserve">C- 166.1  </t>
  </si>
  <si>
    <t xml:space="preserve">C- 166   </t>
  </si>
  <si>
    <t xml:space="preserve">C- 168.1  </t>
  </si>
  <si>
    <t xml:space="preserve">C- 168   </t>
  </si>
  <si>
    <t xml:space="preserve">C- 169.1  </t>
  </si>
  <si>
    <t xml:space="preserve">C- 169   </t>
  </si>
  <si>
    <t xml:space="preserve">C- 170.5  </t>
  </si>
  <si>
    <t xml:space="preserve">C- 170   </t>
  </si>
  <si>
    <t xml:space="preserve">C- 171   </t>
  </si>
  <si>
    <t xml:space="preserve">C- 172   </t>
  </si>
  <si>
    <t xml:space="preserve">C- 173   </t>
  </si>
  <si>
    <t xml:space="preserve">C- 174   </t>
  </si>
  <si>
    <t xml:space="preserve">C- 175   </t>
  </si>
  <si>
    <t xml:space="preserve">C- 176   </t>
  </si>
  <si>
    <t xml:space="preserve">C- 177   </t>
  </si>
  <si>
    <t xml:space="preserve">C- 178   </t>
  </si>
  <si>
    <t xml:space="preserve">C- 179   </t>
  </si>
  <si>
    <t xml:space="preserve">C- 180   </t>
  </si>
  <si>
    <t xml:space="preserve">C- 181   </t>
  </si>
  <si>
    <t xml:space="preserve">C- 182   </t>
  </si>
  <si>
    <t xml:space="preserve">C- 183   </t>
  </si>
  <si>
    <t xml:space="preserve">C- 184   </t>
  </si>
  <si>
    <t xml:space="preserve">C- 185   </t>
  </si>
  <si>
    <t xml:space="preserve">C- 186   </t>
  </si>
  <si>
    <t xml:space="preserve">C- 187   </t>
  </si>
  <si>
    <t xml:space="preserve">C- 188   </t>
  </si>
  <si>
    <t xml:space="preserve">C- 189   </t>
  </si>
  <si>
    <t xml:space="preserve">C- 190   </t>
  </si>
  <si>
    <t xml:space="preserve">C- 191.0  </t>
  </si>
  <si>
    <t xml:space="preserve">C- 191.1  </t>
  </si>
  <si>
    <t xml:space="preserve">C- 191.2  </t>
  </si>
  <si>
    <t xml:space="preserve">C- 191   </t>
  </si>
  <si>
    <t xml:space="preserve">C- 192   </t>
  </si>
  <si>
    <t xml:space="preserve">C- 193   </t>
  </si>
  <si>
    <t xml:space="preserve">C- 194   </t>
  </si>
  <si>
    <t xml:space="preserve">C- 195   </t>
  </si>
  <si>
    <t xml:space="preserve">C- 196   </t>
  </si>
  <si>
    <t xml:space="preserve">C- 197   </t>
  </si>
  <si>
    <t xml:space="preserve">C- 198.1.0 </t>
  </si>
  <si>
    <t xml:space="preserve">C- 198.1  </t>
  </si>
  <si>
    <t xml:space="preserve">C- 198   </t>
  </si>
  <si>
    <t xml:space="preserve">C- 199   </t>
  </si>
  <si>
    <t xml:space="preserve">C- 200.1  </t>
  </si>
  <si>
    <t xml:space="preserve">C- 200.3  </t>
  </si>
  <si>
    <t xml:space="preserve">C- 200   </t>
  </si>
  <si>
    <t xml:space="preserve">C- 201   </t>
  </si>
  <si>
    <t xml:space="preserve">C- 202.1  </t>
  </si>
  <si>
    <t xml:space="preserve">C- 203   </t>
  </si>
  <si>
    <t xml:space="preserve">C- 204   </t>
  </si>
  <si>
    <t xml:space="preserve">C- 205   </t>
  </si>
  <si>
    <t xml:space="preserve">C- 206   </t>
  </si>
  <si>
    <t xml:space="preserve">C- 207   </t>
  </si>
  <si>
    <t xml:space="preserve">C- 208   </t>
  </si>
  <si>
    <t xml:space="preserve">C- 209   </t>
  </si>
  <si>
    <t xml:space="preserve">C- 210   </t>
  </si>
  <si>
    <t xml:space="preserve">C- 211   </t>
  </si>
  <si>
    <t xml:space="preserve">C- 212   </t>
  </si>
  <si>
    <t xml:space="preserve">C- 213   </t>
  </si>
  <si>
    <t xml:space="preserve">C- 214   </t>
  </si>
  <si>
    <t xml:space="preserve">C- 215   </t>
  </si>
  <si>
    <t xml:space="preserve">C- 216   </t>
  </si>
  <si>
    <t xml:space="preserve">C- 217   </t>
  </si>
  <si>
    <t xml:space="preserve">C- 218   </t>
  </si>
  <si>
    <t xml:space="preserve">C- 219   </t>
  </si>
  <si>
    <t xml:space="preserve">C- 220   </t>
  </si>
  <si>
    <t xml:space="preserve">C- 221   </t>
  </si>
  <si>
    <t xml:space="preserve">C- 222   </t>
  </si>
  <si>
    <t xml:space="preserve">C- 223   </t>
  </si>
  <si>
    <t xml:space="preserve">C- 224   </t>
  </si>
  <si>
    <t xml:space="preserve">C- 225   </t>
  </si>
  <si>
    <t xml:space="preserve">C- 226   </t>
  </si>
  <si>
    <t xml:space="preserve">C- 227   </t>
  </si>
  <si>
    <t xml:space="preserve">C- 228   </t>
  </si>
  <si>
    <t xml:space="preserve">C- 229   </t>
  </si>
  <si>
    <t xml:space="preserve">C- 230   </t>
  </si>
  <si>
    <t xml:space="preserve">C- 231   </t>
  </si>
  <si>
    <t xml:space="preserve">C- 232   </t>
  </si>
  <si>
    <t xml:space="preserve">C- 233   </t>
  </si>
  <si>
    <t xml:space="preserve">C- 234   </t>
  </si>
  <si>
    <t xml:space="preserve">C- 235   </t>
  </si>
  <si>
    <t xml:space="preserve">C- 236   </t>
  </si>
  <si>
    <t xml:space="preserve">C- 237   </t>
  </si>
  <si>
    <t xml:space="preserve">C- 238.0  </t>
  </si>
  <si>
    <t xml:space="preserve">C- 238.1  </t>
  </si>
  <si>
    <t xml:space="preserve">C- 238   </t>
  </si>
  <si>
    <t xml:space="preserve">C- 239   </t>
  </si>
  <si>
    <t xml:space="preserve">C- 240   </t>
  </si>
  <si>
    <t xml:space="preserve">C- 241   </t>
  </si>
  <si>
    <t xml:space="preserve">C- 242   </t>
  </si>
  <si>
    <t xml:space="preserve">C- 243   </t>
  </si>
  <si>
    <t xml:space="preserve">C- 244   </t>
  </si>
  <si>
    <t xml:space="preserve">C- 245   </t>
  </si>
  <si>
    <t xml:space="preserve">C- 246   </t>
  </si>
  <si>
    <t xml:space="preserve">C- 247.1  </t>
  </si>
  <si>
    <t xml:space="preserve">C- 247   </t>
  </si>
  <si>
    <t xml:space="preserve">C- 248   </t>
  </si>
  <si>
    <t xml:space="preserve">C- 249   </t>
  </si>
  <si>
    <t xml:space="preserve">C- 250.1.1 </t>
  </si>
  <si>
    <t xml:space="preserve">C- 250.1  </t>
  </si>
  <si>
    <t xml:space="preserve">C- 250.2  </t>
  </si>
  <si>
    <t xml:space="preserve">C- 250   </t>
  </si>
  <si>
    <t xml:space="preserve">C- 251   </t>
  </si>
  <si>
    <t xml:space="preserve">C- 252   </t>
  </si>
  <si>
    <t xml:space="preserve">C- 253   </t>
  </si>
  <si>
    <t xml:space="preserve">C- 254.1  </t>
  </si>
  <si>
    <t xml:space="preserve">C- 254.2  </t>
  </si>
  <si>
    <t xml:space="preserve">C- 254.3.0 </t>
  </si>
  <si>
    <t xml:space="preserve">C- 254.3  </t>
  </si>
  <si>
    <t xml:space="preserve">C- 254.4.0 </t>
  </si>
  <si>
    <t xml:space="preserve">C- 254.4.1 </t>
  </si>
  <si>
    <t xml:space="preserve">C- 254.4  </t>
  </si>
  <si>
    <t xml:space="preserve">C- 254   </t>
  </si>
  <si>
    <t xml:space="preserve">C- 255.5  </t>
  </si>
  <si>
    <t xml:space="preserve">C- 255.6  </t>
  </si>
  <si>
    <t xml:space="preserve">C- 255   </t>
  </si>
  <si>
    <t xml:space="preserve">C- 256   </t>
  </si>
  <si>
    <t xml:space="preserve">C- 257.1  </t>
  </si>
  <si>
    <t xml:space="preserve">C- 257   </t>
  </si>
  <si>
    <t xml:space="preserve">C- 258.1  </t>
  </si>
  <si>
    <t xml:space="preserve">C- 258   </t>
  </si>
  <si>
    <t xml:space="preserve">C- 259.1  </t>
  </si>
  <si>
    <t xml:space="preserve">C- 259.2  </t>
  </si>
  <si>
    <t xml:space="preserve">C- 259   </t>
  </si>
  <si>
    <t xml:space="preserve">C- 260.1  </t>
  </si>
  <si>
    <t xml:space="preserve">C- 261   </t>
  </si>
  <si>
    <t xml:space="preserve">C- 262   </t>
  </si>
  <si>
    <t xml:space="preserve">C- 263   </t>
  </si>
  <si>
    <t xml:space="preserve">C- 264   </t>
  </si>
  <si>
    <t xml:space="preserve">C- 265   </t>
  </si>
  <si>
    <t xml:space="preserve">C- 266   </t>
  </si>
  <si>
    <t xml:space="preserve">C- 267   </t>
  </si>
  <si>
    <t xml:space="preserve">C- 268   </t>
  </si>
  <si>
    <t xml:space="preserve">C- 269   </t>
  </si>
  <si>
    <t xml:space="preserve">C- 270   </t>
  </si>
  <si>
    <t xml:space="preserve">C- 271.1  </t>
  </si>
  <si>
    <t xml:space="preserve">C- 271   </t>
  </si>
  <si>
    <t xml:space="preserve">C- 272   </t>
  </si>
  <si>
    <t xml:space="preserve">C- 273   </t>
  </si>
  <si>
    <t xml:space="preserve">C- 274.1  </t>
  </si>
  <si>
    <t xml:space="preserve">C- 274   </t>
  </si>
  <si>
    <t xml:space="preserve">C- 275   </t>
  </si>
  <si>
    <t xml:space="preserve">CIV-A1   </t>
  </si>
  <si>
    <t xml:space="preserve">CIV-B1   </t>
  </si>
  <si>
    <t xml:space="preserve">CIV-B2   </t>
  </si>
  <si>
    <t xml:space="preserve">CIV-B3   </t>
  </si>
  <si>
    <t xml:space="preserve">CIV-B4   </t>
  </si>
  <si>
    <t xml:space="preserve">CIV-B5   </t>
  </si>
  <si>
    <t xml:space="preserve">CIV-B6   </t>
  </si>
  <si>
    <t xml:space="preserve">CIV-B7   </t>
  </si>
  <si>
    <t xml:space="preserve">CIV-B8   </t>
  </si>
  <si>
    <t xml:space="preserve">CIV-B9   </t>
  </si>
  <si>
    <t xml:space="preserve">CIV-B10   </t>
  </si>
  <si>
    <t xml:space="preserve">CIV-B11   </t>
  </si>
  <si>
    <t xml:space="preserve">CIV-C1   </t>
  </si>
  <si>
    <t xml:space="preserve">CIV-C2   </t>
  </si>
  <si>
    <t xml:space="preserve">CIV-C3   </t>
  </si>
  <si>
    <t xml:space="preserve">CIV-C4   </t>
  </si>
  <si>
    <t xml:space="preserve">CIV-C5   </t>
  </si>
  <si>
    <t xml:space="preserve">CIV-C6   </t>
  </si>
  <si>
    <t xml:space="preserve">CIV-C7   </t>
  </si>
  <si>
    <t xml:space="preserve">CIV-C8   </t>
  </si>
  <si>
    <t xml:space="preserve">CIV-C9.1  </t>
  </si>
  <si>
    <t xml:space="preserve">CIV-C9.2  </t>
  </si>
  <si>
    <t xml:space="preserve">CIV-C9.5  </t>
  </si>
  <si>
    <t xml:space="preserve">CIV-C9.6  </t>
  </si>
  <si>
    <t xml:space="preserve">CIV-C9.7  </t>
  </si>
  <si>
    <t xml:space="preserve">CIV-C9   </t>
  </si>
  <si>
    <t xml:space="preserve">CIV-C10   </t>
  </si>
  <si>
    <t xml:space="preserve">CIV-D1.5  </t>
  </si>
  <si>
    <t xml:space="preserve">CIV-D1   </t>
  </si>
  <si>
    <t xml:space="preserve">CIV-D2   </t>
  </si>
  <si>
    <t xml:space="preserve">CIV-F1   </t>
  </si>
  <si>
    <t xml:space="preserve">CIV-G5   </t>
  </si>
  <si>
    <t xml:space="preserve">CIV-J1   </t>
  </si>
  <si>
    <t xml:space="preserve">CIV-K1   </t>
  </si>
  <si>
    <t xml:space="preserve">CIV-L0   </t>
  </si>
  <si>
    <t xml:space="preserve">CIV-L1   </t>
  </si>
  <si>
    <t xml:space="preserve">CIV-L2   </t>
  </si>
  <si>
    <t xml:space="preserve">CIV-L3   </t>
  </si>
  <si>
    <t xml:space="preserve">CIV-L4   </t>
  </si>
  <si>
    <t xml:space="preserve">CIV-L5   </t>
  </si>
  <si>
    <t xml:space="preserve">CIV-L6   </t>
  </si>
  <si>
    <t xml:space="preserve">CIV-L7   </t>
  </si>
  <si>
    <t xml:space="preserve">CIV-M1   </t>
  </si>
  <si>
    <t xml:space="preserve">CIV-M5   </t>
  </si>
  <si>
    <t xml:space="preserve">CIV-O1   </t>
  </si>
  <si>
    <t xml:space="preserve">CIV-O2   </t>
  </si>
  <si>
    <t xml:space="preserve">CIV-O3   </t>
  </si>
  <si>
    <t xml:space="preserve">CIV-P5   </t>
  </si>
  <si>
    <t xml:space="preserve">CIV-T1   </t>
  </si>
  <si>
    <t xml:space="preserve">CIV-W1   </t>
  </si>
  <si>
    <t xml:space="preserve">CIV-W2   </t>
  </si>
  <si>
    <t xml:space="preserve">COMM-B1.0.5 </t>
  </si>
  <si>
    <t xml:space="preserve">COMM-B1.0  </t>
  </si>
  <si>
    <t xml:space="preserve">COMM-B1.1  </t>
  </si>
  <si>
    <t xml:space="preserve">COMM-B1.2  </t>
  </si>
  <si>
    <t xml:space="preserve">COMM-B1   </t>
  </si>
  <si>
    <t xml:space="preserve">COMM-B2   </t>
  </si>
  <si>
    <t xml:space="preserve">COMM-B3   </t>
  </si>
  <si>
    <t xml:space="preserve">COMM-C1   </t>
  </si>
  <si>
    <t xml:space="preserve">COMM-C2   </t>
  </si>
  <si>
    <t xml:space="preserve">COMM-C3   </t>
  </si>
  <si>
    <t xml:space="preserve">COMM-C4   </t>
  </si>
  <si>
    <t xml:space="preserve">COMM-C5.1  </t>
  </si>
  <si>
    <t xml:space="preserve">COMM-C5   </t>
  </si>
  <si>
    <t xml:space="preserve">COMM-C6   </t>
  </si>
  <si>
    <t xml:space="preserve">COMM-D1   </t>
  </si>
  <si>
    <t xml:space="preserve">COMM-D2   </t>
  </si>
  <si>
    <t xml:space="preserve">COMM-D3   </t>
  </si>
  <si>
    <t xml:space="preserve">COMM-D4   </t>
  </si>
  <si>
    <t xml:space="preserve">COMM-I1   </t>
  </si>
  <si>
    <t xml:space="preserve">COMM-L1   </t>
  </si>
  <si>
    <t xml:space="preserve">COMM-L2   </t>
  </si>
  <si>
    <t xml:space="preserve">COMM-L3   </t>
  </si>
  <si>
    <t xml:space="preserve">COMM-L4   </t>
  </si>
  <si>
    <t xml:space="preserve">COMM-L5.1  </t>
  </si>
  <si>
    <t xml:space="preserve">COMM-L5   </t>
  </si>
  <si>
    <t xml:space="preserve">COMM-L6   </t>
  </si>
  <si>
    <t xml:space="preserve">COMM-L7   </t>
  </si>
  <si>
    <t xml:space="preserve">COMM-L8   </t>
  </si>
  <si>
    <t xml:space="preserve">COMM-M1.1  </t>
  </si>
  <si>
    <t xml:space="preserve">COMM-M1   </t>
  </si>
  <si>
    <t xml:space="preserve">COMM-P1   </t>
  </si>
  <si>
    <t xml:space="preserve">COMM-R1.1  </t>
  </si>
  <si>
    <t xml:space="preserve">COMM-R1   </t>
  </si>
  <si>
    <t xml:space="preserve">COMM-R2   </t>
  </si>
  <si>
    <t xml:space="preserve">COMM-R3   </t>
  </si>
  <si>
    <t xml:space="preserve">COMM-S1   </t>
  </si>
  <si>
    <t xml:space="preserve">COMM-S2   </t>
  </si>
  <si>
    <t xml:space="preserve">COMM-S3   </t>
  </si>
  <si>
    <t xml:space="preserve">COMM-S4   </t>
  </si>
  <si>
    <t xml:space="preserve">COMM-S5   </t>
  </si>
  <si>
    <t xml:space="preserve">COMM-T1   </t>
  </si>
  <si>
    <t xml:space="preserve">COMM-W1   </t>
  </si>
  <si>
    <t xml:space="preserve">COMP-A1   </t>
  </si>
  <si>
    <t xml:space="preserve">COMP-A2   </t>
  </si>
  <si>
    <t xml:space="preserve">COMP-C1   </t>
  </si>
  <si>
    <t xml:space="preserve">COMP-C2   </t>
  </si>
  <si>
    <t xml:space="preserve">COMP-C3   </t>
  </si>
  <si>
    <t xml:space="preserve">COMP-C4   </t>
  </si>
  <si>
    <t xml:space="preserve">COMP-C5   </t>
  </si>
  <si>
    <t xml:space="preserve">COMP-C6   </t>
  </si>
  <si>
    <t xml:space="preserve">COMP-C7   </t>
  </si>
  <si>
    <t xml:space="preserve">COMP-C8   </t>
  </si>
  <si>
    <t xml:space="preserve">COMP-C9   </t>
  </si>
  <si>
    <t xml:space="preserve">COMP-C10   </t>
  </si>
  <si>
    <t xml:space="preserve">COMP-C11   </t>
  </si>
  <si>
    <t xml:space="preserve">COMP-C12   </t>
  </si>
  <si>
    <t xml:space="preserve">CRIPÉ-A1   </t>
  </si>
  <si>
    <t xml:space="preserve">CRIPÉ-B1   </t>
  </si>
  <si>
    <t xml:space="preserve">CRIPÉ-B2   </t>
  </si>
  <si>
    <t xml:space="preserve">CRIPÉ-C1   </t>
  </si>
  <si>
    <t xml:space="preserve">CRIPÉ-C2   </t>
  </si>
  <si>
    <t xml:space="preserve">CRIPÉ-C3.1  </t>
  </si>
  <si>
    <t xml:space="preserve">CRIPÉ-C3.2  </t>
  </si>
  <si>
    <t xml:space="preserve">CRIPÉ-C3   </t>
  </si>
  <si>
    <t xml:space="preserve">CRIPÉ-C4   </t>
  </si>
  <si>
    <t xml:space="preserve">CRIPÉ-C5   </t>
  </si>
  <si>
    <t xml:space="preserve">CRIPÉ-C6   </t>
  </si>
  <si>
    <t xml:space="preserve">CRIPÉ-C7   </t>
  </si>
  <si>
    <t xml:space="preserve">CRIPÉ-C8   </t>
  </si>
  <si>
    <t xml:space="preserve">CRIPÉ-C9   </t>
  </si>
  <si>
    <t xml:space="preserve">CRIPÉ-C10.5  </t>
  </si>
  <si>
    <t xml:space="preserve">CRIPÉ-C10   </t>
  </si>
  <si>
    <t xml:space="preserve">CRIPÉ-C11.1  </t>
  </si>
  <si>
    <t xml:space="preserve">CRIPÉ-C11   </t>
  </si>
  <si>
    <t xml:space="preserve">CRIPÉ-C12   </t>
  </si>
  <si>
    <t xml:space="preserve">CRIPÉ-D1   </t>
  </si>
  <si>
    <t xml:space="preserve">CRIPÉ-E1   </t>
  </si>
  <si>
    <t xml:space="preserve">CRIPÉ-E2   </t>
  </si>
  <si>
    <t xml:space="preserve">CRIPÉ-F1   </t>
  </si>
  <si>
    <t xml:space="preserve">CRIPÉ-F2   </t>
  </si>
  <si>
    <t xml:space="preserve">CRIPÉ-F3   </t>
  </si>
  <si>
    <t xml:space="preserve">CRIPÉ-F4   </t>
  </si>
  <si>
    <t xml:space="preserve">CRIPÉ-F5   </t>
  </si>
  <si>
    <t xml:space="preserve">CRIPÉ-F6   </t>
  </si>
  <si>
    <t xml:space="preserve">CRIPÉ-G1   </t>
  </si>
  <si>
    <t xml:space="preserve">CRIPÉ-G2   </t>
  </si>
  <si>
    <t xml:space="preserve">CRIPÉ-G3   </t>
  </si>
  <si>
    <t xml:space="preserve">CRIPÉ-L1   </t>
  </si>
  <si>
    <t xml:space="preserve">CRIPÉ-L2   </t>
  </si>
  <si>
    <t xml:space="preserve">CRIPÉ-L3   </t>
  </si>
  <si>
    <t xml:space="preserve">CRIPÉ-M1   </t>
  </si>
  <si>
    <t xml:space="preserve">CRIPÉ-M2   </t>
  </si>
  <si>
    <t xml:space="preserve">CRIPÉ-M3   </t>
  </si>
  <si>
    <t xml:space="preserve">CRIPÉ-M4   </t>
  </si>
  <si>
    <t xml:space="preserve">CRIPÉ-M5   </t>
  </si>
  <si>
    <t xml:space="preserve">CRIPÉ-R1   </t>
  </si>
  <si>
    <t xml:space="preserve">CRIPÉ-S1   </t>
  </si>
  <si>
    <t xml:space="preserve">CRIPÉ-S2   </t>
  </si>
  <si>
    <t xml:space="preserve">CRIPÉ-S3   </t>
  </si>
  <si>
    <t xml:space="preserve">CRIPÉ-S4   </t>
  </si>
  <si>
    <t xml:space="preserve">CRIPÉ-V2   </t>
  </si>
  <si>
    <t xml:space="preserve">D- 1.1.2 </t>
  </si>
  <si>
    <t xml:space="preserve">D- 1.1  </t>
  </si>
  <si>
    <t xml:space="preserve">D- 1   </t>
  </si>
  <si>
    <t xml:space="preserve">D- 2.0  </t>
  </si>
  <si>
    <t xml:space="preserve">D- 2.1  </t>
  </si>
  <si>
    <t xml:space="preserve">D- 2   </t>
  </si>
  <si>
    <t xml:space="preserve">D- 3.1.0 </t>
  </si>
  <si>
    <t>D- 3.1.1.0</t>
  </si>
  <si>
    <t xml:space="preserve">D- 3.1.1 </t>
  </si>
  <si>
    <t xml:space="preserve">D- 3.1.2 </t>
  </si>
  <si>
    <t xml:space="preserve">D- 3.1.3 </t>
  </si>
  <si>
    <t>D- 3.1.7.0</t>
  </si>
  <si>
    <t xml:space="preserve">D- 3.1.8 </t>
  </si>
  <si>
    <t xml:space="preserve">D- 3.1  </t>
  </si>
  <si>
    <t xml:space="preserve">D- 3.2  </t>
  </si>
  <si>
    <t xml:space="preserve">D- 3   </t>
  </si>
  <si>
    <t xml:space="preserve">D- 4.1  </t>
  </si>
  <si>
    <t xml:space="preserve">D- 4   </t>
  </si>
  <si>
    <t xml:space="preserve">D- 5   </t>
  </si>
  <si>
    <t xml:space="preserve">D- 6   </t>
  </si>
  <si>
    <t xml:space="preserve">D- 7.0  </t>
  </si>
  <si>
    <t xml:space="preserve">D- 7.1  </t>
  </si>
  <si>
    <t xml:space="preserve">D- 7   </t>
  </si>
  <si>
    <t xml:space="preserve">D- 8   </t>
  </si>
  <si>
    <t xml:space="preserve">D- 9.1  </t>
  </si>
  <si>
    <t xml:space="preserve">D- 9   </t>
  </si>
  <si>
    <t xml:space="preserve">D- 10.1  </t>
  </si>
  <si>
    <t xml:space="preserve">D- 10   </t>
  </si>
  <si>
    <t xml:space="preserve">D- 11   </t>
  </si>
  <si>
    <t xml:space="preserve">D- 12.1  </t>
  </si>
  <si>
    <t xml:space="preserve">D- 12   </t>
  </si>
  <si>
    <t xml:space="preserve">D- 13.0  </t>
  </si>
  <si>
    <t xml:space="preserve">D- 13.1  </t>
  </si>
  <si>
    <t xml:space="preserve">D- 13.2  </t>
  </si>
  <si>
    <t xml:space="preserve">D- 14   </t>
  </si>
  <si>
    <t xml:space="preserve">D- 15.1  </t>
  </si>
  <si>
    <t xml:space="preserve">D- 15   </t>
  </si>
  <si>
    <t xml:space="preserve">D- 16.1  </t>
  </si>
  <si>
    <t xml:space="preserve">D- 16.2  </t>
  </si>
  <si>
    <t xml:space="preserve">D- 16.3.1 </t>
  </si>
  <si>
    <t xml:space="preserve">D- 16.3  </t>
  </si>
  <si>
    <t xml:space="preserve">D- 16.4  </t>
  </si>
  <si>
    <t xml:space="preserve">D- 16   </t>
  </si>
  <si>
    <t xml:space="preserve">D- 17.1  </t>
  </si>
  <si>
    <t xml:space="preserve">D- 17.2  </t>
  </si>
  <si>
    <t xml:space="preserve">D- 17   </t>
  </si>
  <si>
    <t xml:space="preserve">D- 18.1.0 </t>
  </si>
  <si>
    <t xml:space="preserve">D- 18.1.1 </t>
  </si>
  <si>
    <t xml:space="preserve">D- 18.1  </t>
  </si>
  <si>
    <t xml:space="preserve">D- 18   </t>
  </si>
  <si>
    <t xml:space="preserve">D- 19.0  </t>
  </si>
  <si>
    <t xml:space="preserve">D- 19.1.1 </t>
  </si>
  <si>
    <t xml:space="preserve">D- 19.1  </t>
  </si>
  <si>
    <t xml:space="preserve">D- 19.2  </t>
  </si>
  <si>
    <t xml:space="preserve">D- 19   </t>
  </si>
  <si>
    <t xml:space="preserve">D- 20   </t>
  </si>
  <si>
    <t xml:space="preserve">D- 21.1  </t>
  </si>
  <si>
    <t xml:space="preserve">D- 21.2  </t>
  </si>
  <si>
    <t xml:space="preserve">D- 21.3  </t>
  </si>
  <si>
    <t xml:space="preserve">D- 21   </t>
  </si>
  <si>
    <t xml:space="preserve">D- 22   </t>
  </si>
  <si>
    <t xml:space="preserve">D- 23.1  </t>
  </si>
  <si>
    <t xml:space="preserve">D- 23   </t>
  </si>
  <si>
    <t xml:space="preserve">D- 24   </t>
  </si>
  <si>
    <t xml:space="preserve">D- 25.1  </t>
  </si>
  <si>
    <t xml:space="preserve">D- 25   </t>
  </si>
  <si>
    <t xml:space="preserve">D- 26.1  </t>
  </si>
  <si>
    <t xml:space="preserve">D- 26   </t>
  </si>
  <si>
    <t xml:space="preserve">D- 27.1.1 </t>
  </si>
  <si>
    <t xml:space="preserve">D- 27   </t>
  </si>
  <si>
    <t xml:space="preserve">D- 28   </t>
  </si>
  <si>
    <t xml:space="preserve">D- 29.1  </t>
  </si>
  <si>
    <t xml:space="preserve">D- 29   </t>
  </si>
  <si>
    <t xml:space="preserve">D- 31.0  </t>
  </si>
  <si>
    <t xml:space="preserve">D- 31.1  </t>
  </si>
  <si>
    <t xml:space="preserve">D- 31.2  </t>
  </si>
  <si>
    <t xml:space="preserve">D- 31   </t>
  </si>
  <si>
    <t xml:space="preserve">D- 32.5  </t>
  </si>
  <si>
    <t xml:space="preserve">D- 32   </t>
  </si>
  <si>
    <t xml:space="preserve">D- 33.1  </t>
  </si>
  <si>
    <t xml:space="preserve">D- 33   </t>
  </si>
  <si>
    <t xml:space="preserve">D- 34   </t>
  </si>
  <si>
    <t xml:space="preserve">D- 35.1  </t>
  </si>
  <si>
    <t xml:space="preserve">D- 35   </t>
  </si>
  <si>
    <t xml:space="preserve">D- 36.0  </t>
  </si>
  <si>
    <t xml:space="preserve">D- 36.1.1 </t>
  </si>
  <si>
    <t xml:space="preserve">D- 36.1  </t>
  </si>
  <si>
    <t xml:space="preserve">D- 36.2  </t>
  </si>
  <si>
    <t xml:space="preserve">D- 36   </t>
  </si>
  <si>
    <t xml:space="preserve">D- 37   </t>
  </si>
  <si>
    <t xml:space="preserve">D- 38   </t>
  </si>
  <si>
    <t xml:space="preserve">D- 39.1  </t>
  </si>
  <si>
    <t xml:space="preserve">D- 39   </t>
  </si>
  <si>
    <t xml:space="preserve">D- 40   </t>
  </si>
  <si>
    <t xml:space="preserve">D- 41.1  </t>
  </si>
  <si>
    <t xml:space="preserve">D- 41.2  </t>
  </si>
  <si>
    <t xml:space="preserve">D- 41.3  </t>
  </si>
  <si>
    <t xml:space="preserve">D- 41.4  </t>
  </si>
  <si>
    <t xml:space="preserve">D- 41.5  </t>
  </si>
  <si>
    <t xml:space="preserve">D- 41.7  </t>
  </si>
  <si>
    <t xml:space="preserve">D- 41   </t>
  </si>
  <si>
    <t xml:space="preserve">D- 42   </t>
  </si>
  <si>
    <t xml:space="preserve">D- 43   </t>
  </si>
  <si>
    <t xml:space="preserve">D- 44.1  </t>
  </si>
  <si>
    <t xml:space="preserve">D- 44   </t>
  </si>
  <si>
    <t xml:space="preserve">D- 46.1  </t>
  </si>
  <si>
    <t xml:space="preserve">D- 46.2  </t>
  </si>
  <si>
    <t xml:space="preserve">D- 46   </t>
  </si>
  <si>
    <t xml:space="preserve">D- 47.1  </t>
  </si>
  <si>
    <t xml:space="preserve">D- 47   </t>
  </si>
  <si>
    <t xml:space="preserve">D- 48   </t>
  </si>
  <si>
    <t xml:space="preserve">D- 49   </t>
  </si>
  <si>
    <t xml:space="preserve">D- 50.1  </t>
  </si>
  <si>
    <t xml:space="preserve">D- 50.5  </t>
  </si>
  <si>
    <t xml:space="preserve">D- 50   </t>
  </si>
  <si>
    <t xml:space="preserve">D- 51.5  </t>
  </si>
  <si>
    <t xml:space="preserve">D- 51   </t>
  </si>
  <si>
    <t xml:space="preserve">D- 52.0.1 </t>
  </si>
  <si>
    <t xml:space="preserve">D- 52.0.2 </t>
  </si>
  <si>
    <t xml:space="preserve">D- 52.0.3 </t>
  </si>
  <si>
    <t xml:space="preserve">D- 52.0.4 </t>
  </si>
  <si>
    <t xml:space="preserve">D- 52.0.5 </t>
  </si>
  <si>
    <t xml:space="preserve">D- 52.0  </t>
  </si>
  <si>
    <t xml:space="preserve">D- 52.1  </t>
  </si>
  <si>
    <t xml:space="preserve">D- 52.5  </t>
  </si>
  <si>
    <t xml:space="preserve">D- 52   </t>
  </si>
  <si>
    <t xml:space="preserve">D- 53.1  </t>
  </si>
  <si>
    <t xml:space="preserve">D- 53.2  </t>
  </si>
  <si>
    <t xml:space="preserve">D- 53.3  </t>
  </si>
  <si>
    <t xml:space="preserve">D- 53.4  </t>
  </si>
  <si>
    <t xml:space="preserve">D- 53   </t>
  </si>
  <si>
    <t xml:space="preserve">D- 54   </t>
  </si>
  <si>
    <t xml:space="preserve">D- 55   </t>
  </si>
  <si>
    <t xml:space="preserve">D- 56.1  </t>
  </si>
  <si>
    <t xml:space="preserve">D- 56   </t>
  </si>
  <si>
    <t xml:space="preserve">D- 57.1  </t>
  </si>
  <si>
    <t xml:space="preserve">D- 57   </t>
  </si>
  <si>
    <t xml:space="preserve">D- 59   </t>
  </si>
  <si>
    <t xml:space="preserve">D- 60.1  </t>
  </si>
  <si>
    <t xml:space="preserve">D- 60   </t>
  </si>
  <si>
    <t xml:space="preserve">D- 61.0  </t>
  </si>
  <si>
    <t xml:space="preserve">D- 61.1  </t>
  </si>
  <si>
    <t xml:space="preserve">D- 61   </t>
  </si>
  <si>
    <t xml:space="preserve">D- 62   </t>
  </si>
  <si>
    <t xml:space="preserve">D- 63   </t>
  </si>
  <si>
    <t xml:space="preserve">D- 64.1.1 </t>
  </si>
  <si>
    <t xml:space="preserve">D- 64.1.2 </t>
  </si>
  <si>
    <t xml:space="preserve">D- 64.1.3 </t>
  </si>
  <si>
    <t xml:space="preserve">D- 64.1.4 </t>
  </si>
  <si>
    <t xml:space="preserve">D- 64.1.5 </t>
  </si>
  <si>
    <t xml:space="preserve">D- 64.1  </t>
  </si>
  <si>
    <t xml:space="preserve">D- 64.2  </t>
  </si>
  <si>
    <t xml:space="preserve">D- 64.5  </t>
  </si>
  <si>
    <t xml:space="preserve">D- 64   </t>
  </si>
  <si>
    <t xml:space="preserve">D- 65.1  </t>
  </si>
  <si>
    <t xml:space="preserve">D- 65   </t>
  </si>
  <si>
    <t xml:space="preserve">D- 66   </t>
  </si>
  <si>
    <t xml:space="preserve">D- 67   </t>
  </si>
  <si>
    <t xml:space="preserve">D- 68   </t>
  </si>
  <si>
    <t xml:space="preserve">D- 69   </t>
  </si>
  <si>
    <t xml:space="preserve">D- 70   </t>
  </si>
  <si>
    <t xml:space="preserve">D- 71   </t>
  </si>
  <si>
    <t xml:space="preserve">D- 72   </t>
  </si>
  <si>
    <t xml:space="preserve">D- 73.1  </t>
  </si>
  <si>
    <t xml:space="preserve">D- 73.2  </t>
  </si>
  <si>
    <t xml:space="preserve">D- 73   </t>
  </si>
  <si>
    <t xml:space="preserve">D- 74   </t>
  </si>
  <si>
    <t xml:space="preserve">D- 75   </t>
  </si>
  <si>
    <t xml:space="preserve">D- 76.1  </t>
  </si>
  <si>
    <t xml:space="preserve">D- 76   </t>
  </si>
  <si>
    <t xml:space="preserve">D- 77.5  </t>
  </si>
  <si>
    <t xml:space="preserve">D- 77   </t>
  </si>
  <si>
    <t xml:space="preserve">D- 78   </t>
  </si>
  <si>
    <t xml:space="preserve">D- 79.1  </t>
  </si>
  <si>
    <t xml:space="preserve">D- 79.5  </t>
  </si>
  <si>
    <t xml:space="preserve">D- 79.6  </t>
  </si>
  <si>
    <t xml:space="preserve">D- 79   </t>
  </si>
  <si>
    <t xml:space="preserve">D- 80.1  </t>
  </si>
  <si>
    <t xml:space="preserve">D- 80   </t>
  </si>
  <si>
    <t xml:space="preserve">D- 81.1  </t>
  </si>
  <si>
    <t>D- 81.2.1.0</t>
  </si>
  <si>
    <t xml:space="preserve">D- 81.2.1 </t>
  </si>
  <si>
    <t xml:space="preserve">D- 81.2  </t>
  </si>
  <si>
    <t xml:space="preserve">D- 81.3  </t>
  </si>
  <si>
    <t xml:space="preserve">D- 81.4  </t>
  </si>
  <si>
    <t xml:space="preserve">D- 81   </t>
  </si>
  <si>
    <t xml:space="preserve">D- 82.1  </t>
  </si>
  <si>
    <t xml:space="preserve">D- 82.2  </t>
  </si>
  <si>
    <t xml:space="preserve">D- 82   </t>
  </si>
  <si>
    <t xml:space="preserve">D- 83.1  </t>
  </si>
  <si>
    <t xml:space="preserve">D- 83   </t>
  </si>
  <si>
    <t xml:space="preserve">D- 84   </t>
  </si>
  <si>
    <t xml:space="preserve">D- 85.5  </t>
  </si>
  <si>
    <t xml:space="preserve">D- 85   </t>
  </si>
  <si>
    <t xml:space="preserve">D- 86.5  </t>
  </si>
  <si>
    <t xml:space="preserve">D- 86   </t>
  </si>
  <si>
    <t xml:space="preserve">D- 87   </t>
  </si>
  <si>
    <t xml:space="preserve">D- 88   </t>
  </si>
  <si>
    <t xml:space="preserve">D- 89   </t>
  </si>
  <si>
    <t xml:space="preserve">D- 90.5  </t>
  </si>
  <si>
    <t xml:space="preserve">D- 90   </t>
  </si>
  <si>
    <t xml:space="preserve">D- 91.1.1 </t>
  </si>
  <si>
    <t xml:space="preserve">D- 91.1  </t>
  </si>
  <si>
    <t xml:space="preserve">D- 91.2  </t>
  </si>
  <si>
    <t xml:space="preserve">D- 91.3  </t>
  </si>
  <si>
    <t xml:space="preserve">D- 91.4  </t>
  </si>
  <si>
    <t xml:space="preserve">D- 91   </t>
  </si>
  <si>
    <t xml:space="preserve">D- 92.5  </t>
  </si>
  <si>
    <t xml:space="preserve">D- 92   </t>
  </si>
  <si>
    <t xml:space="preserve">D- 93   </t>
  </si>
  <si>
    <t xml:space="preserve">D- 94   </t>
  </si>
  <si>
    <t xml:space="preserve">D- 95   </t>
  </si>
  <si>
    <t xml:space="preserve">D- 96.1  </t>
  </si>
  <si>
    <t xml:space="preserve">D- 96.2  </t>
  </si>
  <si>
    <t xml:space="preserve">D- 96.3  </t>
  </si>
  <si>
    <t xml:space="preserve">D- 96.4  </t>
  </si>
  <si>
    <t xml:space="preserve">D- 96   </t>
  </si>
  <si>
    <t xml:space="preserve">D- 97   </t>
  </si>
  <si>
    <t xml:space="preserve">D- 98.1  </t>
  </si>
  <si>
    <t xml:space="preserve">D- 98   </t>
  </si>
  <si>
    <t xml:space="preserve">D- 99   </t>
  </si>
  <si>
    <t xml:space="preserve">D- 100   </t>
  </si>
  <si>
    <t xml:space="preserve">D- 101.5  </t>
  </si>
  <si>
    <t xml:space="preserve">D- 101.6  </t>
  </si>
  <si>
    <t xml:space="preserve">D- 101   </t>
  </si>
  <si>
    <t xml:space="preserve">D- 102   </t>
  </si>
  <si>
    <t xml:space="preserve">D- 103.1  </t>
  </si>
  <si>
    <t xml:space="preserve">D- 103   </t>
  </si>
  <si>
    <t xml:space="preserve">D- 104.1  </t>
  </si>
  <si>
    <t xml:space="preserve">D- 104   </t>
  </si>
  <si>
    <t xml:space="preserve">D- 105.1  </t>
  </si>
  <si>
    <t xml:space="preserve">D- 105   </t>
  </si>
  <si>
    <t xml:space="preserve">D- 106.1  </t>
  </si>
  <si>
    <t xml:space="preserve">D- 106   </t>
  </si>
  <si>
    <t xml:space="preserve">D- 107   </t>
  </si>
  <si>
    <t xml:space="preserve">DIV-B1   </t>
  </si>
  <si>
    <t xml:space="preserve">DIV-C0.1  </t>
  </si>
  <si>
    <t xml:space="preserve">DIV-C1   </t>
  </si>
  <si>
    <t xml:space="preserve">DIV-C2   </t>
  </si>
  <si>
    <t xml:space="preserve">DIV-C3   </t>
  </si>
  <si>
    <t xml:space="preserve">DIV-D0   </t>
  </si>
  <si>
    <t xml:space="preserve">DIV-D1.1  </t>
  </si>
  <si>
    <t xml:space="preserve">DIV-D1.2  </t>
  </si>
  <si>
    <t xml:space="preserve">DIV-D1   </t>
  </si>
  <si>
    <t xml:space="preserve">DIV-D2   </t>
  </si>
  <si>
    <t xml:space="preserve">DIV-F1   </t>
  </si>
  <si>
    <t xml:space="preserve">DIV-G1   </t>
  </si>
  <si>
    <t xml:space="preserve">DIV-G5   </t>
  </si>
  <si>
    <t xml:space="preserve">DIV-J1   </t>
  </si>
  <si>
    <t xml:space="preserve">DIV-L1.3  </t>
  </si>
  <si>
    <t xml:space="preserve">DIV-L1.5  </t>
  </si>
  <si>
    <t xml:space="preserve">DIV-L1   </t>
  </si>
  <si>
    <t xml:space="preserve">DIV-L2   </t>
  </si>
  <si>
    <t xml:space="preserve">DIV-M1   </t>
  </si>
  <si>
    <t xml:space="preserve">DIV-M2   </t>
  </si>
  <si>
    <t xml:space="preserve">DIV-M3   </t>
  </si>
  <si>
    <t xml:space="preserve">DIV-M4   </t>
  </si>
  <si>
    <t xml:space="preserve">DIV-O1   </t>
  </si>
  <si>
    <t xml:space="preserve">DIV-O2   </t>
  </si>
  <si>
    <t xml:space="preserve">DIV-O3   </t>
  </si>
  <si>
    <t xml:space="preserve">DIV-O4   </t>
  </si>
  <si>
    <t xml:space="preserve">DIV-R1   </t>
  </si>
  <si>
    <t xml:space="preserve">DIV-T1   </t>
  </si>
  <si>
    <t xml:space="preserve">DIV-T2   </t>
  </si>
  <si>
    <t xml:space="preserve">DIV-T3   </t>
  </si>
  <si>
    <t xml:space="preserve">DMA-A1   </t>
  </si>
  <si>
    <t xml:space="preserve">DMA-B1   </t>
  </si>
  <si>
    <t xml:space="preserve">DMA-C1   </t>
  </si>
  <si>
    <t xml:space="preserve">DMA-C2   </t>
  </si>
  <si>
    <t xml:space="preserve">DMA-C3   </t>
  </si>
  <si>
    <t xml:space="preserve">DMA-C4   </t>
  </si>
  <si>
    <t xml:space="preserve">DMA-C5   </t>
  </si>
  <si>
    <t xml:space="preserve">DMA-C6   </t>
  </si>
  <si>
    <t xml:space="preserve">DMA-G1   </t>
  </si>
  <si>
    <t xml:space="preserve">DMA-L1   </t>
  </si>
  <si>
    <t xml:space="preserve">DMA-L2   </t>
  </si>
  <si>
    <t xml:space="preserve">DMA-L3   </t>
  </si>
  <si>
    <t xml:space="preserve">DMA-L4   </t>
  </si>
  <si>
    <t xml:space="preserve">DMA-L5   </t>
  </si>
  <si>
    <t xml:space="preserve">DMA-R1   </t>
  </si>
  <si>
    <t xml:space="preserve">DMA-S1   </t>
  </si>
  <si>
    <t xml:space="preserve">DMA-T1   </t>
  </si>
  <si>
    <t xml:space="preserve">DMA-T2   </t>
  </si>
  <si>
    <t xml:space="preserve">DMA-W1   </t>
  </si>
  <si>
    <t xml:space="preserve">E- 0.1  </t>
  </si>
  <si>
    <t xml:space="preserve">E- 0.2  </t>
  </si>
  <si>
    <t xml:space="preserve">E- 0   </t>
  </si>
  <si>
    <t xml:space="preserve">E- 1.1  </t>
  </si>
  <si>
    <t xml:space="preserve">E- 1   </t>
  </si>
  <si>
    <t xml:space="preserve">E- 2   </t>
  </si>
  <si>
    <t xml:space="preserve">E- 3.0.1 </t>
  </si>
  <si>
    <t xml:space="preserve">E- 3.0  </t>
  </si>
  <si>
    <t xml:space="preserve">E- 3.1.1 </t>
  </si>
  <si>
    <t xml:space="preserve">E- 3.1  </t>
  </si>
  <si>
    <t xml:space="preserve">E- 3.2  </t>
  </si>
  <si>
    <t xml:space="preserve">E- 3   </t>
  </si>
  <si>
    <t xml:space="preserve">E- 4   </t>
  </si>
  <si>
    <t xml:space="preserve">E- 5.1.1 </t>
  </si>
  <si>
    <t xml:space="preserve">E- 5.1  </t>
  </si>
  <si>
    <t xml:space="preserve">E- 5.2  </t>
  </si>
  <si>
    <t xml:space="preserve">E- 5.3  </t>
  </si>
  <si>
    <t xml:space="preserve">E- 5   </t>
  </si>
  <si>
    <t xml:space="preserve">E- 6   </t>
  </si>
  <si>
    <t xml:space="preserve">E- 7.1  </t>
  </si>
  <si>
    <t xml:space="preserve">E- 7   </t>
  </si>
  <si>
    <t xml:space="preserve">E- 8   </t>
  </si>
  <si>
    <t xml:space="preserve">E- 9   </t>
  </si>
  <si>
    <t xml:space="preserve">E- 10   </t>
  </si>
  <si>
    <t xml:space="preserve">E- 12   </t>
  </si>
  <si>
    <t xml:space="preserve">E- 13   </t>
  </si>
  <si>
    <t xml:space="preserve">E- 14.1  </t>
  </si>
  <si>
    <t xml:space="preserve">E- 14   </t>
  </si>
  <si>
    <t xml:space="preserve">E- 15   </t>
  </si>
  <si>
    <t xml:space="preserve">E- 16   </t>
  </si>
  <si>
    <t xml:space="preserve">E- 18.1  </t>
  </si>
  <si>
    <t xml:space="preserve">E- 18   </t>
  </si>
  <si>
    <t xml:space="preserve">ENF-A1   </t>
  </si>
  <si>
    <t xml:space="preserve">ENF-A2   </t>
  </si>
  <si>
    <t xml:space="preserve">ENF-A3   </t>
  </si>
  <si>
    <t xml:space="preserve">ENF-A4   </t>
  </si>
  <si>
    <t xml:space="preserve">ENF-B1   </t>
  </si>
  <si>
    <t xml:space="preserve">ENF-B2   </t>
  </si>
  <si>
    <t xml:space="preserve">ENF-B3   </t>
  </si>
  <si>
    <t xml:space="preserve">ENF-B4   </t>
  </si>
  <si>
    <t xml:space="preserve">ENF-C1.1  </t>
  </si>
  <si>
    <t xml:space="preserve">ENF-C1   </t>
  </si>
  <si>
    <t xml:space="preserve">ENF-C2   </t>
  </si>
  <si>
    <t xml:space="preserve">ENF-C3   </t>
  </si>
  <si>
    <t xml:space="preserve">ENF-C4.1  </t>
  </si>
  <si>
    <t xml:space="preserve">ENF-C4   </t>
  </si>
  <si>
    <t xml:space="preserve">ENF-C5   </t>
  </si>
  <si>
    <t xml:space="preserve">ENF-C6   </t>
  </si>
  <si>
    <t xml:space="preserve">ENF-C7   </t>
  </si>
  <si>
    <t xml:space="preserve">ENF-C8.1  </t>
  </si>
  <si>
    <t xml:space="preserve">ENF-C8   </t>
  </si>
  <si>
    <t xml:space="preserve">ENF-C9   </t>
  </si>
  <si>
    <t xml:space="preserve">ENF-D1   </t>
  </si>
  <si>
    <t xml:space="preserve">ENF-F1   </t>
  </si>
  <si>
    <t xml:space="preserve">ENF-J1   </t>
  </si>
  <si>
    <t xml:space="preserve">ENF-J2   </t>
  </si>
  <si>
    <t xml:space="preserve">ENF-M1   </t>
  </si>
  <si>
    <t xml:space="preserve">ENF-M3   </t>
  </si>
  <si>
    <t xml:space="preserve">ENF-M4   </t>
  </si>
  <si>
    <t xml:space="preserve">ENF-M5   </t>
  </si>
  <si>
    <t xml:space="preserve">ENF-M6.1  </t>
  </si>
  <si>
    <t xml:space="preserve">ENF-M6   </t>
  </si>
  <si>
    <t xml:space="preserve">ENF-M7   </t>
  </si>
  <si>
    <t xml:space="preserve">ENF-M8   </t>
  </si>
  <si>
    <t xml:space="preserve">ENF-P1   </t>
  </si>
  <si>
    <t xml:space="preserve">ENF-R1   </t>
  </si>
  <si>
    <t xml:space="preserve">ENF-R2   </t>
  </si>
  <si>
    <t xml:space="preserve">ENF-S1   </t>
  </si>
  <si>
    <t xml:space="preserve">ENF-T1   </t>
  </si>
  <si>
    <t xml:space="preserve">ENF-T2   </t>
  </si>
  <si>
    <t xml:space="preserve">F- 1   </t>
  </si>
  <si>
    <t xml:space="preserve">F- 2   </t>
  </si>
  <si>
    <t xml:space="preserve">F- 3.0.1 </t>
  </si>
  <si>
    <t xml:space="preserve">F- 3.0.2 </t>
  </si>
  <si>
    <t xml:space="preserve">F- 3.0.3 </t>
  </si>
  <si>
    <t xml:space="preserve">F- 3.0.4 </t>
  </si>
  <si>
    <t xml:space="preserve">F- 3.0.5 </t>
  </si>
  <si>
    <t xml:space="preserve">F- 3.0.6 </t>
  </si>
  <si>
    <t xml:space="preserve">F- 3.0.7 </t>
  </si>
  <si>
    <t xml:space="preserve">F- 3.0.8 </t>
  </si>
  <si>
    <t xml:space="preserve">F- 3.0.9 </t>
  </si>
  <si>
    <t xml:space="preserve">F- 3.0.10 </t>
  </si>
  <si>
    <t xml:space="preserve">F- 3.0.11 </t>
  </si>
  <si>
    <t xml:space="preserve">F- 3.0.12 </t>
  </si>
  <si>
    <t xml:space="preserve">F- 3.0.13 </t>
  </si>
  <si>
    <t xml:space="preserve">F- 3.0.14 </t>
  </si>
  <si>
    <t xml:space="preserve">F- 3.0.15 </t>
  </si>
  <si>
    <t xml:space="preserve">F- 3.0.16 </t>
  </si>
  <si>
    <t xml:space="preserve">F- 3.0.17 </t>
  </si>
  <si>
    <t xml:space="preserve">F- 3.0.18 </t>
  </si>
  <si>
    <t xml:space="preserve">F- 3.0.19 </t>
  </si>
  <si>
    <t xml:space="preserve">F- 3.0.20 </t>
  </si>
  <si>
    <t xml:space="preserve">F- 3   </t>
  </si>
  <si>
    <t xml:space="preserve">F- 4.0  </t>
  </si>
  <si>
    <t xml:space="preserve">F- 4.1  </t>
  </si>
  <si>
    <t xml:space="preserve">F- 4.2.1 </t>
  </si>
  <si>
    <t xml:space="preserve">F- 4.2  </t>
  </si>
  <si>
    <t xml:space="preserve">F- 4.3  </t>
  </si>
  <si>
    <t xml:space="preserve">F- 4   </t>
  </si>
  <si>
    <t xml:space="preserve">F- 5.1  </t>
  </si>
  <si>
    <t xml:space="preserve">F- 5.2  </t>
  </si>
  <si>
    <t xml:space="preserve">F- 5.3  </t>
  </si>
  <si>
    <t xml:space="preserve">F- 5   </t>
  </si>
  <si>
    <t xml:space="preserve">F- 6   </t>
  </si>
  <si>
    <t xml:space="preserve">F- 7.1  </t>
  </si>
  <si>
    <t xml:space="preserve">F- 7   </t>
  </si>
  <si>
    <t xml:space="preserve">F- 8.1.0 </t>
  </si>
  <si>
    <t xml:space="preserve">F- 8.1.1 </t>
  </si>
  <si>
    <t xml:space="preserve">F- 8.1.2 </t>
  </si>
  <si>
    <t xml:space="preserve">F- 8.1.5 </t>
  </si>
  <si>
    <t xml:space="preserve">F- 8.1  </t>
  </si>
  <si>
    <t xml:space="preserve">F- 8.2  </t>
  </si>
  <si>
    <t xml:space="preserve">F- 8.3  </t>
  </si>
  <si>
    <t xml:space="preserve">F- 8.4  </t>
  </si>
  <si>
    <t xml:space="preserve">F- 8   </t>
  </si>
  <si>
    <t xml:space="preserve">F- 9.1  </t>
  </si>
  <si>
    <t xml:space="preserve">F- 9.2  </t>
  </si>
  <si>
    <t xml:space="preserve">F- 9   </t>
  </si>
  <si>
    <t xml:space="preserve">F- 10.1  </t>
  </si>
  <si>
    <t xml:space="preserve">F- 10   </t>
  </si>
  <si>
    <t xml:space="preserve">F- 11   </t>
  </si>
  <si>
    <t xml:space="preserve">F- 12   </t>
  </si>
  <si>
    <t xml:space="preserve">F- 13.1  </t>
  </si>
  <si>
    <t xml:space="preserve">F- 13.2  </t>
  </si>
  <si>
    <t xml:space="preserve">F- 13.3  </t>
  </si>
  <si>
    <t xml:space="preserve">F- 13.4  </t>
  </si>
  <si>
    <t xml:space="preserve">F- 13.5  </t>
  </si>
  <si>
    <t xml:space="preserve">F- 13.7  </t>
  </si>
  <si>
    <t xml:space="preserve">F- 13   </t>
  </si>
  <si>
    <t xml:space="preserve">F- 15   </t>
  </si>
  <si>
    <t xml:space="preserve">F- 16   </t>
  </si>
  <si>
    <t xml:space="preserve">F- 17   </t>
  </si>
  <si>
    <t xml:space="preserve">F- 18   </t>
  </si>
  <si>
    <t xml:space="preserve">F- 19.1  </t>
  </si>
  <si>
    <t xml:space="preserve">F- 19   </t>
  </si>
  <si>
    <t xml:space="preserve">F- 20.1.1 </t>
  </si>
  <si>
    <t xml:space="preserve">F- 20.1  </t>
  </si>
  <si>
    <t xml:space="preserve">F- 20   </t>
  </si>
  <si>
    <t xml:space="preserve">F- 21.5  </t>
  </si>
  <si>
    <t xml:space="preserve">F- 21   </t>
  </si>
  <si>
    <t xml:space="preserve">F- 22   </t>
  </si>
  <si>
    <t xml:space="preserve">F- 23.1  </t>
  </si>
  <si>
    <t xml:space="preserve">F- 23.2  </t>
  </si>
  <si>
    <t xml:space="preserve">F- 23   </t>
  </si>
  <si>
    <t xml:space="preserve">F- 24   </t>
  </si>
  <si>
    <t xml:space="preserve">F- 25   </t>
  </si>
  <si>
    <t xml:space="preserve">F- 26   </t>
  </si>
  <si>
    <t xml:space="preserve">F- 27.1  </t>
  </si>
  <si>
    <t xml:space="preserve">F- 27   </t>
  </si>
  <si>
    <t xml:space="preserve">F- 28   </t>
  </si>
  <si>
    <t xml:space="preserve">F- 29.0  </t>
  </si>
  <si>
    <t xml:space="preserve">F- 29   </t>
  </si>
  <si>
    <t xml:space="preserve">F- 30.2  </t>
  </si>
  <si>
    <t xml:space="preserve">F- 30.3  </t>
  </si>
  <si>
    <t xml:space="preserve">F- 30.4  </t>
  </si>
  <si>
    <t xml:space="preserve">F- 30.5  </t>
  </si>
  <si>
    <t xml:space="preserve">F- 30.6  </t>
  </si>
  <si>
    <t xml:space="preserve">F- 30.7  </t>
  </si>
  <si>
    <t xml:space="preserve">F- 30.8  </t>
  </si>
  <si>
    <t xml:space="preserve">F- 30   </t>
  </si>
  <si>
    <t xml:space="preserve">F- 31   </t>
  </si>
  <si>
    <t xml:space="preserve">F- 32.1  </t>
  </si>
  <si>
    <t xml:space="preserve">F- 32   </t>
  </si>
  <si>
    <t xml:space="preserve">F- 33   </t>
  </si>
  <si>
    <t xml:space="preserve">F- 34.0  </t>
  </si>
  <si>
    <t xml:space="preserve">F- 34.1  </t>
  </si>
  <si>
    <t xml:space="preserve">F- 34.2  </t>
  </si>
  <si>
    <t xml:space="preserve">F- 34.3  </t>
  </si>
  <si>
    <t xml:space="preserve">F- 34   </t>
  </si>
  <si>
    <t xml:space="preserve">F- 35.1  </t>
  </si>
  <si>
    <t xml:space="preserve">F- 35.2  </t>
  </si>
  <si>
    <t xml:space="preserve">F- 35   </t>
  </si>
  <si>
    <t xml:space="preserve">F- 36   </t>
  </si>
  <si>
    <t xml:space="preserve">F- 37   </t>
  </si>
  <si>
    <t xml:space="preserve">F- 38   </t>
  </si>
  <si>
    <t xml:space="preserve">F- 39   </t>
  </si>
  <si>
    <t xml:space="preserve">F- 40   </t>
  </si>
  <si>
    <t xml:space="preserve">F- 41.5  </t>
  </si>
  <si>
    <t xml:space="preserve">F- 41.6  </t>
  </si>
  <si>
    <t xml:space="preserve">F- 41   </t>
  </si>
  <si>
    <t xml:space="preserve">F- 42   </t>
  </si>
  <si>
    <t xml:space="preserve">F- 43   </t>
  </si>
  <si>
    <t xml:space="preserve">F- 44   </t>
  </si>
  <si>
    <t xml:space="preserve">F- 45.0  </t>
  </si>
  <si>
    <t>F- 45.1.1.0</t>
  </si>
  <si>
    <t xml:space="preserve">F- 45.1.1 </t>
  </si>
  <si>
    <t xml:space="preserve">F- 45.1  </t>
  </si>
  <si>
    <t xml:space="preserve">F- 45   </t>
  </si>
  <si>
    <t xml:space="preserve">F- 46.1  </t>
  </si>
  <si>
    <t xml:space="preserve">F- 46   </t>
  </si>
  <si>
    <t xml:space="preserve">F- 47   </t>
  </si>
  <si>
    <t xml:space="preserve">F- 48   </t>
  </si>
  <si>
    <t xml:space="preserve">F- 49   </t>
  </si>
  <si>
    <t xml:space="preserve">FAM-B1   </t>
  </si>
  <si>
    <t xml:space="preserve">FAM-B2   </t>
  </si>
  <si>
    <t xml:space="preserve">FAM-C1   </t>
  </si>
  <si>
    <t xml:space="preserve">FAM-C2   </t>
  </si>
  <si>
    <t xml:space="preserve">FAM-C3   </t>
  </si>
  <si>
    <t xml:space="preserve">FAM-C4   </t>
  </si>
  <si>
    <t xml:space="preserve">FAM-C5   </t>
  </si>
  <si>
    <t xml:space="preserve">FAM-C6   </t>
  </si>
  <si>
    <t xml:space="preserve">FAM-C7   </t>
  </si>
  <si>
    <t xml:space="preserve">FAM-C8   </t>
  </si>
  <si>
    <t xml:space="preserve">FAM-C9   </t>
  </si>
  <si>
    <t xml:space="preserve">FAM-C10   </t>
  </si>
  <si>
    <t xml:space="preserve">FAM-C11   </t>
  </si>
  <si>
    <t xml:space="preserve">FAM-C12   </t>
  </si>
  <si>
    <t xml:space="preserve">FAM-C13   </t>
  </si>
  <si>
    <t xml:space="preserve">FAM-D1   </t>
  </si>
  <si>
    <t xml:space="preserve">FAM-D2   </t>
  </si>
  <si>
    <t xml:space="preserve">FAM-D3   </t>
  </si>
  <si>
    <t xml:space="preserve">FAM-D4   </t>
  </si>
  <si>
    <t xml:space="preserve">FAM-F1   </t>
  </si>
  <si>
    <t xml:space="preserve">FAM-F2   </t>
  </si>
  <si>
    <t xml:space="preserve">FAM-J1   </t>
  </si>
  <si>
    <t xml:space="preserve">FAM-K1   </t>
  </si>
  <si>
    <t xml:space="preserve">FAM-L1   </t>
  </si>
  <si>
    <t xml:space="preserve">FAM-M1   </t>
  </si>
  <si>
    <t xml:space="preserve">FAM-M2   </t>
  </si>
  <si>
    <t xml:space="preserve">FAM-M3   </t>
  </si>
  <si>
    <t xml:space="preserve">FAM-O1   </t>
  </si>
  <si>
    <t xml:space="preserve">FAM-O2   </t>
  </si>
  <si>
    <t xml:space="preserve">FAM-O3   </t>
  </si>
  <si>
    <t xml:space="preserve">FAM-P1   </t>
  </si>
  <si>
    <t xml:space="preserve">FAM-P2   </t>
  </si>
  <si>
    <t xml:space="preserve">FAM-P3   </t>
  </si>
  <si>
    <t xml:space="preserve">FAM-P4   </t>
  </si>
  <si>
    <t xml:space="preserve">FAM-P5   </t>
  </si>
  <si>
    <t xml:space="preserve">FAM-P6   </t>
  </si>
  <si>
    <t xml:space="preserve">FAM-R1   </t>
  </si>
  <si>
    <t xml:space="preserve">FAM-R2   </t>
  </si>
  <si>
    <t xml:space="preserve">FAM-S1   </t>
  </si>
  <si>
    <t xml:space="preserve">FAM-S2   </t>
  </si>
  <si>
    <t xml:space="preserve">FAM-S3   </t>
  </si>
  <si>
    <t xml:space="preserve">G- 0.5  </t>
  </si>
  <si>
    <t xml:space="preserve">G- 1.1  </t>
  </si>
  <si>
    <t xml:space="preserve">G- 1.2  </t>
  </si>
  <si>
    <t xml:space="preserve">G- 1   </t>
  </si>
  <si>
    <t xml:space="preserve">G- 2.1  </t>
  </si>
  <si>
    <t xml:space="preserve">G- 2   </t>
  </si>
  <si>
    <t xml:space="preserve">G- 3.1  </t>
  </si>
  <si>
    <t xml:space="preserve">G- 3   </t>
  </si>
  <si>
    <t xml:space="preserve">G- 4.0  </t>
  </si>
  <si>
    <t xml:space="preserve">G- 4.1  </t>
  </si>
  <si>
    <t xml:space="preserve">G- 4   </t>
  </si>
  <si>
    <t xml:space="preserve">G- 5   </t>
  </si>
  <si>
    <t xml:space="preserve">G- 6.0.5 </t>
  </si>
  <si>
    <t xml:space="preserve">G- 6.0  </t>
  </si>
  <si>
    <t xml:space="preserve">G- 6.1  </t>
  </si>
  <si>
    <t xml:space="preserve">G- 6   </t>
  </si>
  <si>
    <t xml:space="preserve">G- 7.0  </t>
  </si>
  <si>
    <t xml:space="preserve">G- 7.1  </t>
  </si>
  <si>
    <t xml:space="preserve">G- 7   </t>
  </si>
  <si>
    <t xml:space="preserve">G- 8.1  </t>
  </si>
  <si>
    <t xml:space="preserve">G- 8   </t>
  </si>
  <si>
    <t xml:space="preserve">G- 9   </t>
  </si>
  <si>
    <t xml:space="preserve">G- 10.5  </t>
  </si>
  <si>
    <t xml:space="preserve">G- 10   </t>
  </si>
  <si>
    <t xml:space="preserve">G- 11   </t>
  </si>
  <si>
    <t xml:space="preserve">G- 12.1  </t>
  </si>
  <si>
    <t xml:space="preserve">G- 12   </t>
  </si>
  <si>
    <t xml:space="preserve">G- 13.1  </t>
  </si>
  <si>
    <t xml:space="preserve">G- 13.3  </t>
  </si>
  <si>
    <t xml:space="preserve">G- 13   </t>
  </si>
  <si>
    <t xml:space="preserve">G- 14   </t>
  </si>
  <si>
    <t xml:space="preserve">G- 15.1.5 </t>
  </si>
  <si>
    <t xml:space="preserve">G- 15.1  </t>
  </si>
  <si>
    <t>G- 15.2.0.0</t>
  </si>
  <si>
    <t xml:space="preserve">G- 15.2.0 </t>
  </si>
  <si>
    <t xml:space="preserve">G- 15.2.1 </t>
  </si>
  <si>
    <t xml:space="preserve">G- 15.2  </t>
  </si>
  <si>
    <t xml:space="preserve">G- 15.3  </t>
  </si>
  <si>
    <t xml:space="preserve">G- 15   </t>
  </si>
  <si>
    <t xml:space="preserve">G- 16   </t>
  </si>
  <si>
    <t xml:space="preserve">G- 17.5  </t>
  </si>
  <si>
    <t xml:space="preserve">G- 17   </t>
  </si>
  <si>
    <t xml:space="preserve">G- 18   </t>
  </si>
  <si>
    <t xml:space="preserve">G- 19   </t>
  </si>
  <si>
    <t xml:space="preserve">G- 20   </t>
  </si>
  <si>
    <t xml:space="preserve">G- 21.1  </t>
  </si>
  <si>
    <t xml:space="preserve">G- 21.5  </t>
  </si>
  <si>
    <t xml:space="preserve">G- 21   </t>
  </si>
  <si>
    <t xml:space="preserve">G- 22.1  </t>
  </si>
  <si>
    <t xml:space="preserve">G- 22   </t>
  </si>
  <si>
    <t xml:space="preserve">G- 23.5  </t>
  </si>
  <si>
    <t xml:space="preserve">G- 23.7  </t>
  </si>
  <si>
    <t xml:space="preserve">G- 23   </t>
  </si>
  <si>
    <t xml:space="preserve">G- 24   </t>
  </si>
  <si>
    <t xml:space="preserve">G- 25   </t>
  </si>
  <si>
    <t xml:space="preserve">G- 26   </t>
  </si>
  <si>
    <t xml:space="preserve">G- 27.0  </t>
  </si>
  <si>
    <t xml:space="preserve">G- 27.1  </t>
  </si>
  <si>
    <t xml:space="preserve">G- 27   </t>
  </si>
  <si>
    <t xml:space="preserve">G- 28.0  </t>
  </si>
  <si>
    <t xml:space="preserve">G- 28.1  </t>
  </si>
  <si>
    <t xml:space="preserve">G- 28   </t>
  </si>
  <si>
    <t xml:space="preserve">G- 29   </t>
  </si>
  <si>
    <t xml:space="preserve">G- 30   </t>
  </si>
  <si>
    <t xml:space="preserve">G- 31.0.1 </t>
  </si>
  <si>
    <t xml:space="preserve">G- 31.0  </t>
  </si>
  <si>
    <t xml:space="preserve">G- 31.1  </t>
  </si>
  <si>
    <t xml:space="preserve">G- 31.2  </t>
  </si>
  <si>
    <t xml:space="preserve">G- 31   </t>
  </si>
  <si>
    <t xml:space="preserve">G- 32   </t>
  </si>
  <si>
    <t xml:space="preserve">G- 33   </t>
  </si>
  <si>
    <t xml:space="preserve">G- 34   </t>
  </si>
  <si>
    <t xml:space="preserve">G- 35   </t>
  </si>
  <si>
    <t xml:space="preserve">G- 36   </t>
  </si>
  <si>
    <t xml:space="preserve">G- 37   </t>
  </si>
  <si>
    <t xml:space="preserve">G- 38   </t>
  </si>
  <si>
    <t xml:space="preserve">G- 39   </t>
  </si>
  <si>
    <t xml:space="preserve">G- 40   </t>
  </si>
  <si>
    <t xml:space="preserve">G- 41   </t>
  </si>
  <si>
    <t xml:space="preserve">G- 42   </t>
  </si>
  <si>
    <t xml:space="preserve">G- 43   </t>
  </si>
  <si>
    <t xml:space="preserve">G- 44   </t>
  </si>
  <si>
    <t xml:space="preserve">G- 45   </t>
  </si>
  <si>
    <t xml:space="preserve">G- 46   </t>
  </si>
  <si>
    <t xml:space="preserve">G- 47   </t>
  </si>
  <si>
    <t xml:space="preserve">G- 48   </t>
  </si>
  <si>
    <t xml:space="preserve">G- 49.1  </t>
  </si>
  <si>
    <t xml:space="preserve">G- 49.2  </t>
  </si>
  <si>
    <t xml:space="preserve">G- 49.3  </t>
  </si>
  <si>
    <t xml:space="preserve">G- 49.4  </t>
  </si>
  <si>
    <t xml:space="preserve">G- 49.5  </t>
  </si>
  <si>
    <t xml:space="preserve">G- 49.6  </t>
  </si>
  <si>
    <t xml:space="preserve">G- 49.7  </t>
  </si>
  <si>
    <t xml:space="preserve">G- 49.8  </t>
  </si>
  <si>
    <t xml:space="preserve">G- 49.10  </t>
  </si>
  <si>
    <t xml:space="preserve">G- 49   </t>
  </si>
  <si>
    <t xml:space="preserve">G- 50   </t>
  </si>
  <si>
    <t xml:space="preserve">G- 51   </t>
  </si>
  <si>
    <t xml:space="preserve">G- 52   </t>
  </si>
  <si>
    <t xml:space="preserve">G- 53   </t>
  </si>
  <si>
    <t xml:space="preserve">G- 54.1  </t>
  </si>
  <si>
    <t xml:space="preserve">G- 54   </t>
  </si>
  <si>
    <t xml:space="preserve">G- 55   </t>
  </si>
  <si>
    <t xml:space="preserve">G- 56   </t>
  </si>
  <si>
    <t xml:space="preserve">G- 57   </t>
  </si>
  <si>
    <t xml:space="preserve">G- 58   </t>
  </si>
  <si>
    <t xml:space="preserve">G- 59   </t>
  </si>
  <si>
    <t xml:space="preserve">G- 60   </t>
  </si>
  <si>
    <t xml:space="preserve">G- 61   </t>
  </si>
  <si>
    <t xml:space="preserve">G- 62   </t>
  </si>
  <si>
    <t xml:space="preserve">G- 63   </t>
  </si>
  <si>
    <t xml:space="preserve">G- 64   </t>
  </si>
  <si>
    <t xml:space="preserve">G- 65   </t>
  </si>
  <si>
    <t xml:space="preserve">G- 66   </t>
  </si>
  <si>
    <t xml:space="preserve">G- 67   </t>
  </si>
  <si>
    <t xml:space="preserve">G- 68   </t>
  </si>
  <si>
    <t xml:space="preserve">G- 70   </t>
  </si>
  <si>
    <t xml:space="preserve">G- 71   </t>
  </si>
  <si>
    <t xml:space="preserve">G- 72   </t>
  </si>
  <si>
    <t xml:space="preserve">G- 73   </t>
  </si>
  <si>
    <t xml:space="preserve">G- 74.1  </t>
  </si>
  <si>
    <t xml:space="preserve">G- 74   </t>
  </si>
  <si>
    <t xml:space="preserve">G- 75   </t>
  </si>
  <si>
    <t xml:space="preserve">G- 76.1  </t>
  </si>
  <si>
    <t xml:space="preserve">G- 76   </t>
  </si>
  <si>
    <t xml:space="preserve">G- 77.1  </t>
  </si>
  <si>
    <t xml:space="preserve">G- 77   </t>
  </si>
  <si>
    <t xml:space="preserve">G- 78   </t>
  </si>
  <si>
    <t xml:space="preserve">G- 79   </t>
  </si>
  <si>
    <t xml:space="preserve">G- 80   </t>
  </si>
  <si>
    <t xml:space="preserve">G- 81.0  </t>
  </si>
  <si>
    <t xml:space="preserve">G- 81.1.2 </t>
  </si>
  <si>
    <t xml:space="preserve">G- 81.1.3 </t>
  </si>
  <si>
    <t xml:space="preserve">G- 81.1.4 </t>
  </si>
  <si>
    <t xml:space="preserve">G- 81.1  </t>
  </si>
  <si>
    <t xml:space="preserve">G- 81.2.1 </t>
  </si>
  <si>
    <t xml:space="preserve">G- 81.2  </t>
  </si>
  <si>
    <t xml:space="preserve">G- 81.9  </t>
  </si>
  <si>
    <t xml:space="preserve">G- 81   </t>
  </si>
  <si>
    <t xml:space="preserve">G- 82.0  </t>
  </si>
  <si>
    <t xml:space="preserve">G- 82.1  </t>
  </si>
  <si>
    <t xml:space="preserve">G- 82   </t>
  </si>
  <si>
    <t xml:space="preserve">G- 83.0.1 </t>
  </si>
  <si>
    <t xml:space="preserve">G- 83.1  </t>
  </si>
  <si>
    <t xml:space="preserve">G- 83.5  </t>
  </si>
  <si>
    <t xml:space="preserve">G- 83   </t>
  </si>
  <si>
    <t xml:space="preserve">G- 84.1  </t>
  </si>
  <si>
    <t xml:space="preserve">G- 84.2  </t>
  </si>
  <si>
    <t xml:space="preserve">G- 84.3  </t>
  </si>
  <si>
    <t xml:space="preserve">G- 84   </t>
  </si>
  <si>
    <t xml:space="preserve">G- 85.1  </t>
  </si>
  <si>
    <t xml:space="preserve">G- 85.2  </t>
  </si>
  <si>
    <t xml:space="preserve">G- 85   </t>
  </si>
  <si>
    <t xml:space="preserve">G- 86   </t>
  </si>
  <si>
    <t xml:space="preserve">G- 87   </t>
  </si>
  <si>
    <t xml:space="preserve">G- 88   </t>
  </si>
  <si>
    <t xml:space="preserve">G- 89.1  </t>
  </si>
  <si>
    <t xml:space="preserve">G- 89   </t>
  </si>
  <si>
    <t xml:space="preserve">G- 90   </t>
  </si>
  <si>
    <t xml:space="preserve">G- 91.1  </t>
  </si>
  <si>
    <t xml:space="preserve">G- 91   </t>
  </si>
  <si>
    <t xml:space="preserve">G- 92.1  </t>
  </si>
  <si>
    <t xml:space="preserve">G- 92   </t>
  </si>
  <si>
    <t xml:space="preserve">G- 93   </t>
  </si>
  <si>
    <t xml:space="preserve">G- 94   </t>
  </si>
  <si>
    <t xml:space="preserve">G- 95.1.1 </t>
  </si>
  <si>
    <t xml:space="preserve">G- 95.1  </t>
  </si>
  <si>
    <t xml:space="preserve">G- 95   </t>
  </si>
  <si>
    <t xml:space="preserve">G- 96   </t>
  </si>
  <si>
    <t xml:space="preserve">G- 97.1.0 </t>
  </si>
  <si>
    <t>G- 97.1.1.0</t>
  </si>
  <si>
    <t xml:space="preserve">G- 97.1.1 </t>
  </si>
  <si>
    <t xml:space="preserve">G- 97.1  </t>
  </si>
  <si>
    <t xml:space="preserve">G- 97   </t>
  </si>
  <si>
    <t xml:space="preserve">G- 99   </t>
  </si>
  <si>
    <t xml:space="preserve">G- 255.6  </t>
  </si>
  <si>
    <t xml:space="preserve">H- 0.1  </t>
  </si>
  <si>
    <t xml:space="preserve">H- 0   </t>
  </si>
  <si>
    <t xml:space="preserve">H- 1.1  </t>
  </si>
  <si>
    <t xml:space="preserve">H- 1   </t>
  </si>
  <si>
    <t xml:space="preserve">H- 2   </t>
  </si>
  <si>
    <t xml:space="preserve">H- 3   </t>
  </si>
  <si>
    <t xml:space="preserve">H- 4.0.1 </t>
  </si>
  <si>
    <t xml:space="preserve">H- 4.0.3 </t>
  </si>
  <si>
    <t xml:space="preserve">H- 4.0  </t>
  </si>
  <si>
    <t xml:space="preserve">H- 4.1  </t>
  </si>
  <si>
    <t xml:space="preserve">H- 4   </t>
  </si>
  <si>
    <t xml:space="preserve">H- 5.3  </t>
  </si>
  <si>
    <t xml:space="preserve">H- 5.4  </t>
  </si>
  <si>
    <t xml:space="preserve">H- 5.5  </t>
  </si>
  <si>
    <t xml:space="preserve">H- 5.6  </t>
  </si>
  <si>
    <t xml:space="preserve">H- 5   </t>
  </si>
  <si>
    <t xml:space="preserve">H- 6.0  </t>
  </si>
  <si>
    <t xml:space="preserve">H- 6.1  </t>
  </si>
  <si>
    <t xml:space="preserve">H- 6.2.0 </t>
  </si>
  <si>
    <t xml:space="preserve">H- 6.2.1 </t>
  </si>
  <si>
    <t xml:space="preserve">H- 6.2.2 </t>
  </si>
  <si>
    <t xml:space="preserve">H- 6.2  </t>
  </si>
  <si>
    <t xml:space="preserve">H- 6.3  </t>
  </si>
  <si>
    <t xml:space="preserve">H- 6.4  </t>
  </si>
  <si>
    <t xml:space="preserve">H- 6   </t>
  </si>
  <si>
    <t xml:space="preserve">H- 7.1  </t>
  </si>
  <si>
    <t xml:space="preserve">H- 7.2  </t>
  </si>
  <si>
    <t xml:space="preserve">H- 7   </t>
  </si>
  <si>
    <t xml:space="preserve">H- 8.1  </t>
  </si>
  <si>
    <t xml:space="preserve">H- 8.2  </t>
  </si>
  <si>
    <t xml:space="preserve">H- 8   </t>
  </si>
  <si>
    <t xml:space="preserve">H- 9.0  </t>
  </si>
  <si>
    <t xml:space="preserve">H- 9.1  </t>
  </si>
  <si>
    <t xml:space="preserve">H- 9   </t>
  </si>
  <si>
    <t xml:space="preserve">H- 10.1  </t>
  </si>
  <si>
    <t xml:space="preserve">H- 10.2  </t>
  </si>
  <si>
    <t xml:space="preserve">H- 10   </t>
  </si>
  <si>
    <t xml:space="preserve">H- 11   </t>
  </si>
  <si>
    <t xml:space="preserve">H- 12   </t>
  </si>
  <si>
    <t xml:space="preserve">H- 13.1.2 </t>
  </si>
  <si>
    <t xml:space="preserve">H- 13.1  </t>
  </si>
  <si>
    <t xml:space="preserve">H- 13   </t>
  </si>
  <si>
    <t xml:space="preserve">H- 15   </t>
  </si>
  <si>
    <t xml:space="preserve">H- 16.1  </t>
  </si>
  <si>
    <t xml:space="preserve">H- 16.3  </t>
  </si>
  <si>
    <t xml:space="preserve">H- 16.4  </t>
  </si>
  <si>
    <t xml:space="preserve">H- 16   </t>
  </si>
  <si>
    <t xml:space="preserve">H- 17   </t>
  </si>
  <si>
    <t xml:space="preserve">H- 18   </t>
  </si>
  <si>
    <t xml:space="preserve">H- 19   </t>
  </si>
  <si>
    <t xml:space="preserve">H- 20.1  </t>
  </si>
  <si>
    <t xml:space="preserve">H- 20.2  </t>
  </si>
  <si>
    <t xml:space="preserve">H- 20.3  </t>
  </si>
  <si>
    <t xml:space="preserve">H- 20.4  </t>
  </si>
  <si>
    <t xml:space="preserve">H- 20   </t>
  </si>
  <si>
    <t xml:space="preserve">H- 21.1  </t>
  </si>
  <si>
    <t xml:space="preserve">H- 21   </t>
  </si>
  <si>
    <t xml:space="preserve">H- 22.1.0 </t>
  </si>
  <si>
    <t xml:space="preserve">H- 22.1  </t>
  </si>
  <si>
    <t xml:space="preserve">H- 22.2.1 </t>
  </si>
  <si>
    <t xml:space="preserve">H- 22.3  </t>
  </si>
  <si>
    <t xml:space="preserve">H- 22.4  </t>
  </si>
  <si>
    <t xml:space="preserve">H- 22.6  </t>
  </si>
  <si>
    <t xml:space="preserve">H- 22   </t>
  </si>
  <si>
    <t xml:space="preserve">H- 23   </t>
  </si>
  <si>
    <t xml:space="preserve">H- 24   </t>
  </si>
  <si>
    <t xml:space="preserve">H- 25.1  </t>
  </si>
  <si>
    <t xml:space="preserve">H- 25   </t>
  </si>
  <si>
    <t xml:space="preserve">H- 26.1  </t>
  </si>
  <si>
    <t xml:space="preserve">H- 26.2  </t>
  </si>
  <si>
    <t xml:space="preserve">H- 26   </t>
  </si>
  <si>
    <t xml:space="preserve">H- 27.1  </t>
  </si>
  <si>
    <t xml:space="preserve">H- 27   </t>
  </si>
  <si>
    <t xml:space="preserve">H- 28.1  </t>
  </si>
  <si>
    <t xml:space="preserve">H- 29   </t>
  </si>
  <si>
    <t xml:space="preserve">H- 30.1  </t>
  </si>
  <si>
    <t xml:space="preserve">H- 30   </t>
  </si>
  <si>
    <t xml:space="preserve">H- 31   </t>
  </si>
  <si>
    <t xml:space="preserve">H- 32   </t>
  </si>
  <si>
    <t xml:space="preserve">H- 33   </t>
  </si>
  <si>
    <t xml:space="preserve">H- 34.1.1 </t>
  </si>
  <si>
    <t xml:space="preserve">H- 34.1.2 </t>
  </si>
  <si>
    <t xml:space="preserve">H- 34.1  </t>
  </si>
  <si>
    <t xml:space="preserve">H- 34.2  </t>
  </si>
  <si>
    <t xml:space="preserve">H- 34.5  </t>
  </si>
  <si>
    <t xml:space="preserve">H- 35.1  </t>
  </si>
  <si>
    <t xml:space="preserve">H- 35.2  </t>
  </si>
  <si>
    <t xml:space="preserve">H- 35   </t>
  </si>
  <si>
    <t xml:space="preserve">H- 36.0  </t>
  </si>
  <si>
    <t xml:space="preserve">H- 36.1  </t>
  </si>
  <si>
    <t xml:space="preserve">H- 36   </t>
  </si>
  <si>
    <t xml:space="preserve">H- 37   </t>
  </si>
  <si>
    <t xml:space="preserve">H- 38   </t>
  </si>
  <si>
    <t xml:space="preserve">H- 39   </t>
  </si>
  <si>
    <t xml:space="preserve">H- 40   </t>
  </si>
  <si>
    <t xml:space="preserve">H- 41   </t>
  </si>
  <si>
    <t xml:space="preserve">H- 42   </t>
  </si>
  <si>
    <t xml:space="preserve">H- 43.1  </t>
  </si>
  <si>
    <t xml:space="preserve">H- 43   </t>
  </si>
  <si>
    <t xml:space="preserve">H- 44   </t>
  </si>
  <si>
    <t xml:space="preserve">I- 1.1  </t>
  </si>
  <si>
    <t xml:space="preserve">I- 1.2.1 </t>
  </si>
  <si>
    <t xml:space="preserve">I- 1.2.5 </t>
  </si>
  <si>
    <t xml:space="preserve">I- 1.2  </t>
  </si>
  <si>
    <t xml:space="preserve">I- 1   </t>
  </si>
  <si>
    <t xml:space="preserve">I- 2   </t>
  </si>
  <si>
    <t xml:space="preserve">I- 3.1  </t>
  </si>
  <si>
    <t xml:space="preserve">I- 3   </t>
  </si>
  <si>
    <t xml:space="preserve">I- 4   </t>
  </si>
  <si>
    <t xml:space="preserve">I- 5   </t>
  </si>
  <si>
    <t xml:space="preserve">I- 6   </t>
  </si>
  <si>
    <t xml:space="preserve">I- 7   </t>
  </si>
  <si>
    <t xml:space="preserve">I- 8   </t>
  </si>
  <si>
    <t xml:space="preserve">I- 9   </t>
  </si>
  <si>
    <t xml:space="preserve">I- 10   </t>
  </si>
  <si>
    <t xml:space="preserve">I- 11   </t>
  </si>
  <si>
    <t xml:space="preserve">I- 12   </t>
  </si>
  <si>
    <t xml:space="preserve">I- 13   </t>
  </si>
  <si>
    <t xml:space="preserve">I- 14   </t>
  </si>
  <si>
    <t xml:space="preserve">I- 15.1  </t>
  </si>
  <si>
    <t xml:space="preserve">I- 16   </t>
  </si>
  <si>
    <t xml:space="preserve">I- 17.1  </t>
  </si>
  <si>
    <t xml:space="preserve">I- 17   </t>
  </si>
  <si>
    <t xml:space="preserve">I- 18   </t>
  </si>
  <si>
    <t xml:space="preserve">I- 19   </t>
  </si>
  <si>
    <t xml:space="preserve">I- 20   </t>
  </si>
  <si>
    <t xml:space="preserve">I- 21.2  </t>
  </si>
  <si>
    <t xml:space="preserve">I- 21   </t>
  </si>
  <si>
    <t xml:space="preserve">I- 22.5  </t>
  </si>
  <si>
    <t xml:space="preserve">I- 22   </t>
  </si>
  <si>
    <t xml:space="preserve">I- 23   </t>
  </si>
  <si>
    <t xml:space="preserve">I- 24   </t>
  </si>
  <si>
    <t xml:space="preserve">I- 25   </t>
  </si>
  <si>
    <t xml:space="preserve">I- 26   </t>
  </si>
  <si>
    <t xml:space="preserve">I- 27   </t>
  </si>
  <si>
    <t xml:space="preserve">I- 28   </t>
  </si>
  <si>
    <t xml:space="preserve">I- 29   </t>
  </si>
  <si>
    <t xml:space="preserve">I- 30   </t>
  </si>
  <si>
    <t xml:space="preserve">I- 31   </t>
  </si>
  <si>
    <t xml:space="preserve">I- 32   </t>
  </si>
  <si>
    <t xml:space="preserve">I- 33   </t>
  </si>
  <si>
    <t xml:space="preserve">I- 34   </t>
  </si>
  <si>
    <t xml:space="preserve">I- 35   </t>
  </si>
  <si>
    <t xml:space="preserve">I- 36   </t>
  </si>
  <si>
    <t xml:space="preserve">I- 37.1  </t>
  </si>
  <si>
    <t xml:space="preserve">I- 37.2  </t>
  </si>
  <si>
    <t xml:space="preserve">I- 37   </t>
  </si>
  <si>
    <t xml:space="preserve">I- 38.1.1 </t>
  </si>
  <si>
    <t xml:space="preserve">I- 38.1  </t>
  </si>
  <si>
    <t xml:space="preserve">I- 38.2  </t>
  </si>
  <si>
    <t xml:space="preserve">I- 38.3  </t>
  </si>
  <si>
    <t xml:space="preserve">I- 38   </t>
  </si>
  <si>
    <t xml:space="preserve">I- 39   </t>
  </si>
  <si>
    <t xml:space="preserve">I- 40   </t>
  </si>
  <si>
    <t xml:space="preserve">I- 41   </t>
  </si>
  <si>
    <t xml:space="preserve">I- 42   </t>
  </si>
  <si>
    <t xml:space="preserve">I- 43   </t>
  </si>
  <si>
    <t xml:space="preserve">I- 44   </t>
  </si>
  <si>
    <t xml:space="preserve">I- 45   </t>
  </si>
  <si>
    <t xml:space="preserve">I- 46   </t>
  </si>
  <si>
    <t xml:space="preserve">I- 47   </t>
  </si>
  <si>
    <t xml:space="preserve">I- 48   </t>
  </si>
  <si>
    <t xml:space="preserve">I- 49   </t>
  </si>
  <si>
    <t xml:space="preserve">I- 50   </t>
  </si>
  <si>
    <t xml:space="preserve">I- 51   </t>
  </si>
  <si>
    <t xml:space="preserve">I- 52   </t>
  </si>
  <si>
    <t xml:space="preserve">I- 53   </t>
  </si>
  <si>
    <t xml:space="preserve">I- 54.1.0 </t>
  </si>
  <si>
    <t xml:space="preserve">I- 54.1.1 </t>
  </si>
  <si>
    <t xml:space="preserve">I- 54.1  </t>
  </si>
  <si>
    <t xml:space="preserve">I- 54   </t>
  </si>
  <si>
    <t xml:space="preserve">I- 55   </t>
  </si>
  <si>
    <t xml:space="preserve">I- 56.1  </t>
  </si>
  <si>
    <t xml:space="preserve">I- 56.5  </t>
  </si>
  <si>
    <t xml:space="preserve">I- 56   </t>
  </si>
  <si>
    <t xml:space="preserve">I- 57.5  </t>
  </si>
  <si>
    <t xml:space="preserve">I- 57   </t>
  </si>
  <si>
    <t xml:space="preserve">I- 58.0  </t>
  </si>
  <si>
    <t xml:space="preserve">I- 58.1  </t>
  </si>
  <si>
    <t xml:space="preserve">I- 58   </t>
  </si>
  <si>
    <t xml:space="preserve">I- 59   </t>
  </si>
  <si>
    <t xml:space="preserve">INT-A1   </t>
  </si>
  <si>
    <t xml:space="preserve">INT-B1   </t>
  </si>
  <si>
    <t xml:space="preserve">INT-B2.1  </t>
  </si>
  <si>
    <t xml:space="preserve">INT-B2.5  </t>
  </si>
  <si>
    <t xml:space="preserve">INT-B2   </t>
  </si>
  <si>
    <t xml:space="preserve">INT-B3   </t>
  </si>
  <si>
    <t xml:space="preserve">INT-B4   </t>
  </si>
  <si>
    <t xml:space="preserve">INT-B5   </t>
  </si>
  <si>
    <t xml:space="preserve">INT-C1   </t>
  </si>
  <si>
    <t xml:space="preserve">INT-C2.5  </t>
  </si>
  <si>
    <t xml:space="preserve">INT-C2   </t>
  </si>
  <si>
    <t xml:space="preserve">INT-C3   </t>
  </si>
  <si>
    <t xml:space="preserve">INT-D1   </t>
  </si>
  <si>
    <t xml:space="preserve">INT-D2.1  </t>
  </si>
  <si>
    <t xml:space="preserve">INT-D2   </t>
  </si>
  <si>
    <t xml:space="preserve">INT-D3   </t>
  </si>
  <si>
    <t xml:space="preserve">INT-E1   </t>
  </si>
  <si>
    <t xml:space="preserve">INT-F1   </t>
  </si>
  <si>
    <t xml:space="preserve">INT-F2   </t>
  </si>
  <si>
    <t xml:space="preserve">INT-G1   </t>
  </si>
  <si>
    <t xml:space="preserve">INT-G2   </t>
  </si>
  <si>
    <t xml:space="preserve">INT-H1   </t>
  </si>
  <si>
    <t xml:space="preserve">INT-H2   </t>
  </si>
  <si>
    <t xml:space="preserve">INT-H3   </t>
  </si>
  <si>
    <t xml:space="preserve">INT-H4   </t>
  </si>
  <si>
    <t xml:space="preserve">INT-J1   </t>
  </si>
  <si>
    <t xml:space="preserve">INT-K1   </t>
  </si>
  <si>
    <t xml:space="preserve">INT-K2   </t>
  </si>
  <si>
    <t xml:space="preserve">INT-L1   </t>
  </si>
  <si>
    <t xml:space="preserve">INT-L2   </t>
  </si>
  <si>
    <t xml:space="preserve">INT-L3   </t>
  </si>
  <si>
    <t xml:space="preserve">INT-L4   </t>
  </si>
  <si>
    <t xml:space="preserve">INT-L5   </t>
  </si>
  <si>
    <t xml:space="preserve">INT-L6   </t>
  </si>
  <si>
    <t xml:space="preserve">INT-L7   </t>
  </si>
  <si>
    <t xml:space="preserve">INT-L8   </t>
  </si>
  <si>
    <t xml:space="preserve">INT-L9   </t>
  </si>
  <si>
    <t xml:space="preserve">INT-L10   </t>
  </si>
  <si>
    <t xml:space="preserve">INT-M0.1  </t>
  </si>
  <si>
    <t xml:space="preserve">INT-M1   </t>
  </si>
  <si>
    <t xml:space="preserve">INT-M2   </t>
  </si>
  <si>
    <t xml:space="preserve">INT-M3   </t>
  </si>
  <si>
    <t xml:space="preserve">INT-M4   </t>
  </si>
  <si>
    <t xml:space="preserve">INT-M5   </t>
  </si>
  <si>
    <t xml:space="preserve">INT-M6   </t>
  </si>
  <si>
    <t xml:space="preserve">INT-M7   </t>
  </si>
  <si>
    <t xml:space="preserve">INT-M8   </t>
  </si>
  <si>
    <t xml:space="preserve">INT-M9   </t>
  </si>
  <si>
    <t xml:space="preserve">INT-P1   </t>
  </si>
  <si>
    <t xml:space="preserve">INT-P2   </t>
  </si>
  <si>
    <t xml:space="preserve">INT-P3.1  </t>
  </si>
  <si>
    <t xml:space="preserve">INT-P3   </t>
  </si>
  <si>
    <t xml:space="preserve">INT-P4   </t>
  </si>
  <si>
    <t xml:space="preserve">INT-P5   </t>
  </si>
  <si>
    <t xml:space="preserve">INT-R1.1  </t>
  </si>
  <si>
    <t xml:space="preserve">INT-R1   </t>
  </si>
  <si>
    <t xml:space="preserve">INT-R2   </t>
  </si>
  <si>
    <t xml:space="preserve">INT-R4   </t>
  </si>
  <si>
    <t xml:space="preserve">INT-S2   </t>
  </si>
  <si>
    <t xml:space="preserve">INT-T2   </t>
  </si>
  <si>
    <t xml:space="preserve">J- 1.1  </t>
  </si>
  <si>
    <t xml:space="preserve">J- 1.2  </t>
  </si>
  <si>
    <t xml:space="preserve">J- 1   </t>
  </si>
  <si>
    <t xml:space="preserve">J- 2.1  </t>
  </si>
  <si>
    <t xml:space="preserve">J- 2   </t>
  </si>
  <si>
    <t xml:space="preserve">J- 3   </t>
  </si>
  <si>
    <t xml:space="preserve">J- 4.1  </t>
  </si>
  <si>
    <t xml:space="preserve">J- 4   </t>
  </si>
  <si>
    <t xml:space="preserve">J- 5.1.1 </t>
  </si>
  <si>
    <t xml:space="preserve">J- 5.1  </t>
  </si>
  <si>
    <t xml:space="preserve">J- 5   </t>
  </si>
  <si>
    <t xml:space="preserve">J- 6.1  </t>
  </si>
  <si>
    <t xml:space="preserve">J- 6   </t>
  </si>
  <si>
    <t xml:space="preserve">J- 7   </t>
  </si>
  <si>
    <t xml:space="preserve">J- 8.1  </t>
  </si>
  <si>
    <t xml:space="preserve">J- 8   </t>
  </si>
  <si>
    <t xml:space="preserve">J- 9   </t>
  </si>
  <si>
    <t xml:space="preserve">J- 10.5  </t>
  </si>
  <si>
    <t xml:space="preserve">J- 10   </t>
  </si>
  <si>
    <t xml:space="preserve">J- 11   </t>
  </si>
  <si>
    <t xml:space="preserve">J- 12   </t>
  </si>
  <si>
    <t xml:space="preserve">J- 13.2  </t>
  </si>
  <si>
    <t xml:space="preserve">J- 13   </t>
  </si>
  <si>
    <t xml:space="preserve">J- 14.1  </t>
  </si>
  <si>
    <t xml:space="preserve">J- 14   </t>
  </si>
  <si>
    <t xml:space="preserve">J- 15.1  </t>
  </si>
  <si>
    <t xml:space="preserve">J- 15.2  </t>
  </si>
  <si>
    <t xml:space="preserve">J- 15.3  </t>
  </si>
  <si>
    <t xml:space="preserve">J- 15.5  </t>
  </si>
  <si>
    <t xml:space="preserve">J- 15   </t>
  </si>
  <si>
    <t xml:space="preserve">J- 16.1  </t>
  </si>
  <si>
    <t xml:space="preserve">J- 16.2  </t>
  </si>
  <si>
    <t xml:space="preserve">J- 16.8  </t>
  </si>
  <si>
    <t xml:space="preserve">J- 16.9  </t>
  </si>
  <si>
    <t xml:space="preserve">J- 16   </t>
  </si>
  <si>
    <t xml:space="preserve">J- 17   </t>
  </si>
  <si>
    <t xml:space="preserve">J- 18.1.2 </t>
  </si>
  <si>
    <t xml:space="preserve">J- 18.1.5 </t>
  </si>
  <si>
    <t xml:space="preserve">J- 18.1  </t>
  </si>
  <si>
    <t xml:space="preserve">J- 18.2  </t>
  </si>
  <si>
    <t xml:space="preserve">J- 18   </t>
  </si>
  <si>
    <t xml:space="preserve">J- 19   </t>
  </si>
  <si>
    <t xml:space="preserve">J- 20.1  </t>
  </si>
  <si>
    <t xml:space="preserve">J- 20.7  </t>
  </si>
  <si>
    <t xml:space="preserve">J- 20   </t>
  </si>
  <si>
    <t xml:space="preserve">J- 21   </t>
  </si>
  <si>
    <t xml:space="preserve">J- 23   </t>
  </si>
  <si>
    <t xml:space="preserve">J- ???   </t>
  </si>
  <si>
    <t xml:space="preserve">K- 0.5  </t>
  </si>
  <si>
    <t xml:space="preserve">K- 1.5  </t>
  </si>
  <si>
    <t xml:space="preserve">K- 1   </t>
  </si>
  <si>
    <t xml:space="preserve">K- 2.1.0 </t>
  </si>
  <si>
    <t xml:space="preserve">K- 2.1.1 </t>
  </si>
  <si>
    <t xml:space="preserve">K- 2.1  </t>
  </si>
  <si>
    <t xml:space="preserve">K- 2.2  </t>
  </si>
  <si>
    <t xml:space="preserve">K- 2   </t>
  </si>
  <si>
    <t xml:space="preserve">K- 4.1  </t>
  </si>
  <si>
    <t xml:space="preserve">K- 4.2  </t>
  </si>
  <si>
    <t xml:space="preserve">K- 4   </t>
  </si>
  <si>
    <t xml:space="preserve">K- 5   </t>
  </si>
  <si>
    <t xml:space="preserve">K- 6.0  </t>
  </si>
  <si>
    <t xml:space="preserve">K- 6.1.0 </t>
  </si>
  <si>
    <t xml:space="preserve">K- 6.1  </t>
  </si>
  <si>
    <t xml:space="preserve">K- 7   </t>
  </si>
  <si>
    <t xml:space="preserve">K- 8   </t>
  </si>
  <si>
    <t xml:space="preserve">K- 9   </t>
  </si>
  <si>
    <t xml:space="preserve">K- 10   </t>
  </si>
  <si>
    <t xml:space="preserve">K- 11.5  </t>
  </si>
  <si>
    <t xml:space="preserve">K- 11   </t>
  </si>
  <si>
    <t xml:space="preserve">K- 13   </t>
  </si>
  <si>
    <t xml:space="preserve">K- 16.0  </t>
  </si>
  <si>
    <t xml:space="preserve">K- 16   </t>
  </si>
  <si>
    <t xml:space="preserve">K- 17   </t>
  </si>
  <si>
    <t xml:space="preserve">K- 18.0.1 </t>
  </si>
  <si>
    <t xml:space="preserve">K- 18.1.0 </t>
  </si>
  <si>
    <t xml:space="preserve">K- 18.1.1 </t>
  </si>
  <si>
    <t xml:space="preserve">K- 18.1  </t>
  </si>
  <si>
    <t xml:space="preserve">K- 18   </t>
  </si>
  <si>
    <t xml:space="preserve">K- 19   </t>
  </si>
  <si>
    <t xml:space="preserve">K- 20.1  </t>
  </si>
  <si>
    <t xml:space="preserve">K- 20.2  </t>
  </si>
  <si>
    <t xml:space="preserve">K- 20   </t>
  </si>
  <si>
    <t xml:space="preserve">K- 22   </t>
  </si>
  <si>
    <t xml:space="preserve">K- 23   </t>
  </si>
  <si>
    <t xml:space="preserve">K- 24   </t>
  </si>
  <si>
    <t xml:space="preserve">K- 26   </t>
  </si>
  <si>
    <t xml:space="preserve">K- 28   </t>
  </si>
  <si>
    <t xml:space="preserve">L- 1.1  </t>
  </si>
  <si>
    <t xml:space="preserve">L- 1   </t>
  </si>
  <si>
    <t xml:space="preserve">L- 2.0.1 </t>
  </si>
  <si>
    <t xml:space="preserve">L- 2.1.2 </t>
  </si>
  <si>
    <t xml:space="preserve">L- 2.1.3 </t>
  </si>
  <si>
    <t xml:space="preserve">L- 2.1  </t>
  </si>
  <si>
    <t xml:space="preserve">L- 2   </t>
  </si>
  <si>
    <t xml:space="preserve">L- 3.1.1 </t>
  </si>
  <si>
    <t xml:space="preserve">L- 3.1.2 </t>
  </si>
  <si>
    <t xml:space="preserve">L- 3.1  </t>
  </si>
  <si>
    <t xml:space="preserve">L- 3.2  </t>
  </si>
  <si>
    <t xml:space="preserve">L- 3   </t>
  </si>
  <si>
    <t xml:space="preserve">L- 4.2  </t>
  </si>
  <si>
    <t xml:space="preserve">L- 5.1.0 </t>
  </si>
  <si>
    <t xml:space="preserve">L- 5.1.1 </t>
  </si>
  <si>
    <t xml:space="preserve">L- 5.1  </t>
  </si>
  <si>
    <t xml:space="preserve">L- 5   </t>
  </si>
  <si>
    <t xml:space="preserve">L- 7   </t>
  </si>
  <si>
    <t xml:space="preserve">L- 8   </t>
  </si>
  <si>
    <t xml:space="preserve">L- 9.1  </t>
  </si>
  <si>
    <t xml:space="preserve">L- 10   </t>
  </si>
  <si>
    <t xml:space="preserve">L- 11   </t>
  </si>
  <si>
    <t xml:space="preserve">L- 12   </t>
  </si>
  <si>
    <t xml:space="preserve">L- 13   </t>
  </si>
  <si>
    <t xml:space="preserve">L- 14   </t>
  </si>
  <si>
    <t xml:space="preserve">L- 15.1  </t>
  </si>
  <si>
    <t xml:space="preserve">L- 15.3  </t>
  </si>
  <si>
    <t xml:space="preserve">L- 16   </t>
  </si>
  <si>
    <t xml:space="preserve">L- 17.1.0 </t>
  </si>
  <si>
    <t xml:space="preserve">L- 17.1  </t>
  </si>
  <si>
    <t xml:space="preserve">L- 18.1  </t>
  </si>
  <si>
    <t xml:space="preserve">L- 18.2.1 </t>
  </si>
  <si>
    <t xml:space="preserve">L- 18.2  </t>
  </si>
  <si>
    <t xml:space="preserve">L- 18.3  </t>
  </si>
  <si>
    <t xml:space="preserve">L- 18   </t>
  </si>
  <si>
    <t xml:space="preserve">L- 19   </t>
  </si>
  <si>
    <t xml:space="preserve">L- 20.5  </t>
  </si>
  <si>
    <t xml:space="preserve">L- 20.6  </t>
  </si>
  <si>
    <t xml:space="preserve">L- 20   </t>
  </si>
  <si>
    <t xml:space="preserve">L- 21.2  </t>
  </si>
  <si>
    <t xml:space="preserve">L- 21.3  </t>
  </si>
  <si>
    <t xml:space="preserve">L- 21   </t>
  </si>
  <si>
    <t xml:space="preserve">L- 22.0  </t>
  </si>
  <si>
    <t xml:space="preserve">L- 22.1.0 </t>
  </si>
  <si>
    <t xml:space="preserve">L- 22.1.2 </t>
  </si>
  <si>
    <t xml:space="preserve">L- 22.1  </t>
  </si>
  <si>
    <t xml:space="preserve">L- 22.2  </t>
  </si>
  <si>
    <t xml:space="preserve">L- 22.3  </t>
  </si>
  <si>
    <t xml:space="preserve">L- 22.4.1 </t>
  </si>
  <si>
    <t xml:space="preserve">L- 22.4  </t>
  </si>
  <si>
    <t xml:space="preserve">L- 22.5  </t>
  </si>
  <si>
    <t xml:space="preserve">L- 22   </t>
  </si>
  <si>
    <t xml:space="preserve">L- 23.1  </t>
  </si>
  <si>
    <t xml:space="preserve">L- 23   </t>
  </si>
  <si>
    <t xml:space="preserve">L- 24   </t>
  </si>
  <si>
    <t xml:space="preserve">L- 25.1  </t>
  </si>
  <si>
    <t xml:space="preserve">L- 25.2  </t>
  </si>
  <si>
    <t xml:space="preserve">L- 25.3  </t>
  </si>
  <si>
    <t xml:space="preserve">L- 25   </t>
  </si>
  <si>
    <t xml:space="preserve">L- 26   </t>
  </si>
  <si>
    <t xml:space="preserve">L- 27   </t>
  </si>
  <si>
    <t xml:space="preserve">L- 28   </t>
  </si>
  <si>
    <t xml:space="preserve">L- 29   </t>
  </si>
  <si>
    <t xml:space="preserve">L- 30   </t>
  </si>
  <si>
    <t xml:space="preserve">L- 31   </t>
  </si>
  <si>
    <t xml:space="preserve">L- 32   </t>
  </si>
  <si>
    <t xml:space="preserve">L- 33   </t>
  </si>
  <si>
    <t xml:space="preserve">L- 34.1  </t>
  </si>
  <si>
    <t xml:space="preserve">L- 34.2  </t>
  </si>
  <si>
    <t xml:space="preserve">L- 34.3  </t>
  </si>
  <si>
    <t xml:space="preserve">L- 34.5  </t>
  </si>
  <si>
    <t xml:space="preserve">L- 34.6  </t>
  </si>
  <si>
    <t xml:space="preserve">L- 34.7  </t>
  </si>
  <si>
    <t xml:space="preserve">L- 34.8  </t>
  </si>
  <si>
    <t xml:space="preserve">L- 34.9  </t>
  </si>
  <si>
    <t xml:space="preserve">L- 34   </t>
  </si>
  <si>
    <t xml:space="preserve">L- 35.0  </t>
  </si>
  <si>
    <t xml:space="preserve">L- 35.1  </t>
  </si>
  <si>
    <t xml:space="preserve">L- 35.2.1 </t>
  </si>
  <si>
    <t xml:space="preserve">L- 35.2  </t>
  </si>
  <si>
    <t xml:space="preserve">L- 35.3.2 </t>
  </si>
  <si>
    <t xml:space="preserve">L- 35.3.3 </t>
  </si>
  <si>
    <t xml:space="preserve">L- 35.3  </t>
  </si>
  <si>
    <t xml:space="preserve">L- 35.4  </t>
  </si>
  <si>
    <t xml:space="preserve">L- 35   </t>
  </si>
  <si>
    <t xml:space="preserve">L- 36   </t>
  </si>
  <si>
    <t xml:space="preserve">L- 37   </t>
  </si>
  <si>
    <t xml:space="preserve">L- 38.0.1 </t>
  </si>
  <si>
    <t xml:space="preserve">L- 38.0.3 </t>
  </si>
  <si>
    <t xml:space="preserve">L- 38.1  </t>
  </si>
  <si>
    <t xml:space="preserve">L- 38.5  </t>
  </si>
  <si>
    <t xml:space="preserve">L- 38   </t>
  </si>
  <si>
    <t xml:space="preserve">L- 39   </t>
  </si>
  <si>
    <t xml:space="preserve">L- 40.1  </t>
  </si>
  <si>
    <t xml:space="preserve">L- 40.3  </t>
  </si>
  <si>
    <t xml:space="preserve">L- 40   </t>
  </si>
  <si>
    <t xml:space="preserve">L- 41   </t>
  </si>
  <si>
    <t xml:space="preserve">L- 42.1.1 </t>
  </si>
  <si>
    <t xml:space="preserve">L- 42.1  </t>
  </si>
  <si>
    <t xml:space="preserve">L- 42   </t>
  </si>
  <si>
    <t xml:space="preserve">L- 43   </t>
  </si>
  <si>
    <t xml:space="preserve">L- 44   </t>
  </si>
  <si>
    <t xml:space="preserve">L- 45   </t>
  </si>
  <si>
    <t xml:space="preserve">L- 46.1.1 </t>
  </si>
  <si>
    <t xml:space="preserve">L- 46.1  </t>
  </si>
  <si>
    <t xml:space="preserve">L- 46   </t>
  </si>
  <si>
    <t xml:space="preserve">L- 47   </t>
  </si>
  <si>
    <t xml:space="preserve">L- 48.1  </t>
  </si>
  <si>
    <t xml:space="preserve">L- 48.3  </t>
  </si>
  <si>
    <t xml:space="preserve">L- 48.4  </t>
  </si>
  <si>
    <t xml:space="preserve">L- 48.5  </t>
  </si>
  <si>
    <t xml:space="preserve">L- 48   </t>
  </si>
  <si>
    <t xml:space="preserve">L- 49   </t>
  </si>
  <si>
    <t xml:space="preserve">L- 50.1  </t>
  </si>
  <si>
    <t xml:space="preserve">L- 50   </t>
  </si>
  <si>
    <t xml:space="preserve">L- 51.1  </t>
  </si>
  <si>
    <t xml:space="preserve">L- 51   </t>
  </si>
  <si>
    <t xml:space="preserve">L- 52   </t>
  </si>
  <si>
    <t xml:space="preserve">L- 53   </t>
  </si>
  <si>
    <t xml:space="preserve">L- 54   </t>
  </si>
  <si>
    <t xml:space="preserve">L- 55   </t>
  </si>
  <si>
    <t xml:space="preserve">L- 56.0  </t>
  </si>
  <si>
    <t xml:space="preserve">L- 56.1  </t>
  </si>
  <si>
    <t xml:space="preserve">L- 56   </t>
  </si>
  <si>
    <t xml:space="preserve">L- 57   </t>
  </si>
  <si>
    <t xml:space="preserve">L- 58   </t>
  </si>
  <si>
    <t xml:space="preserve">L- 59.1  </t>
  </si>
  <si>
    <t xml:space="preserve">L- 59.3  </t>
  </si>
  <si>
    <t xml:space="preserve">L- 59   </t>
  </si>
  <si>
    <t xml:space="preserve">L- 60   </t>
  </si>
  <si>
    <t xml:space="preserve">L- 61   </t>
  </si>
  <si>
    <t xml:space="preserve">L- 62   </t>
  </si>
  <si>
    <t xml:space="preserve">L- 63.1  </t>
  </si>
  <si>
    <t xml:space="preserve">L- 63   </t>
  </si>
  <si>
    <t xml:space="preserve">L- 64   </t>
  </si>
  <si>
    <t xml:space="preserve">L- 65.1  </t>
  </si>
  <si>
    <t xml:space="preserve">L- 65   </t>
  </si>
  <si>
    <t xml:space="preserve">L- 66   </t>
  </si>
  <si>
    <t xml:space="preserve">L- 67   </t>
  </si>
  <si>
    <t xml:space="preserve">L- 68.1  </t>
  </si>
  <si>
    <t xml:space="preserve">L- 68.2  </t>
  </si>
  <si>
    <t xml:space="preserve">L- 68   </t>
  </si>
  <si>
    <t xml:space="preserve">L- 69   </t>
  </si>
  <si>
    <t xml:space="preserve">L- 70.0  </t>
  </si>
  <si>
    <t xml:space="preserve">L- 70.1  </t>
  </si>
  <si>
    <t xml:space="preserve">L- 70   </t>
  </si>
  <si>
    <t xml:space="preserve">L- 71.2  </t>
  </si>
  <si>
    <t xml:space="preserve">L- 71.3  </t>
  </si>
  <si>
    <t xml:space="preserve">L- 71.4  </t>
  </si>
  <si>
    <t xml:space="preserve">L- 71   </t>
  </si>
  <si>
    <t xml:space="preserve">L- 72   </t>
  </si>
  <si>
    <t xml:space="preserve">L- 73.5  </t>
  </si>
  <si>
    <t xml:space="preserve">L- 73   </t>
  </si>
  <si>
    <t xml:space="preserve">L- 74   </t>
  </si>
  <si>
    <t xml:space="preserve">L- 75   </t>
  </si>
  <si>
    <t xml:space="preserve">L- 76   </t>
  </si>
  <si>
    <t xml:space="preserve">L- 77   </t>
  </si>
  <si>
    <t xml:space="preserve">L- 78   </t>
  </si>
  <si>
    <t xml:space="preserve">L- 79   </t>
  </si>
  <si>
    <t xml:space="preserve">L- 80.5  </t>
  </si>
  <si>
    <t xml:space="preserve">L- 80   </t>
  </si>
  <si>
    <t xml:space="preserve">L- 81   </t>
  </si>
  <si>
    <t xml:space="preserve">L- 82   </t>
  </si>
  <si>
    <t xml:space="preserve">L- 83.1.1 </t>
  </si>
  <si>
    <t xml:space="preserve">L- 83.1  </t>
  </si>
  <si>
    <t xml:space="preserve">L- 83.2  </t>
  </si>
  <si>
    <t xml:space="preserve">L- 83   </t>
  </si>
  <si>
    <t xml:space="preserve">L- 84   </t>
  </si>
  <si>
    <t xml:space="preserve">L- 85.1  </t>
  </si>
  <si>
    <t xml:space="preserve">L- 86   </t>
  </si>
  <si>
    <t xml:space="preserve">L- 87   </t>
  </si>
  <si>
    <t xml:space="preserve">LIB-A1   </t>
  </si>
  <si>
    <t xml:space="preserve">LIB-A2   </t>
  </si>
  <si>
    <t xml:space="preserve">LIB-B1   </t>
  </si>
  <si>
    <t xml:space="preserve">LIB-B2   </t>
  </si>
  <si>
    <t xml:space="preserve">LIB-B3.5  </t>
  </si>
  <si>
    <t xml:space="preserve">LIB-B3   </t>
  </si>
  <si>
    <t xml:space="preserve">LIB-B4   </t>
  </si>
  <si>
    <t xml:space="preserve">LIB-B5.5  </t>
  </si>
  <si>
    <t xml:space="preserve">LIB-B5   </t>
  </si>
  <si>
    <t xml:space="preserve">LIB-B6   </t>
  </si>
  <si>
    <t xml:space="preserve">LIB-B7.5  </t>
  </si>
  <si>
    <t xml:space="preserve">LIB-B7.6  </t>
  </si>
  <si>
    <t xml:space="preserve">LIB-B7.7  </t>
  </si>
  <si>
    <t xml:space="preserve">LIB-B7.8  </t>
  </si>
  <si>
    <t xml:space="preserve">LIB-B7.9  </t>
  </si>
  <si>
    <t xml:space="preserve">LIB-B7.10  </t>
  </si>
  <si>
    <t xml:space="preserve">LIB-B7   </t>
  </si>
  <si>
    <t xml:space="preserve">LIB-B8   </t>
  </si>
  <si>
    <t xml:space="preserve">LIB-C1   </t>
  </si>
  <si>
    <t xml:space="preserve">LIB-C2.1  </t>
  </si>
  <si>
    <t xml:space="preserve">LIB-C2   </t>
  </si>
  <si>
    <t xml:space="preserve">LIB-C3   </t>
  </si>
  <si>
    <t xml:space="preserve">LIB-C4   </t>
  </si>
  <si>
    <t xml:space="preserve">LIB-C5   </t>
  </si>
  <si>
    <t xml:space="preserve">LIB-C6   </t>
  </si>
  <si>
    <t xml:space="preserve">LIB-C7   </t>
  </si>
  <si>
    <t xml:space="preserve">LIB-C8   </t>
  </si>
  <si>
    <t xml:space="preserve">LIB-C9   </t>
  </si>
  <si>
    <t xml:space="preserve">LIB-C10   </t>
  </si>
  <si>
    <t xml:space="preserve">LIB-C11   </t>
  </si>
  <si>
    <t xml:space="preserve">LIB-C12   </t>
  </si>
  <si>
    <t xml:space="preserve">LIB-C13   </t>
  </si>
  <si>
    <t xml:space="preserve">LIB-C14   </t>
  </si>
  <si>
    <t xml:space="preserve">LIB-C15   </t>
  </si>
  <si>
    <t xml:space="preserve">LIB-C16   </t>
  </si>
  <si>
    <t xml:space="preserve">LIB-C17   </t>
  </si>
  <si>
    <t xml:space="preserve">LIB-C18   </t>
  </si>
  <si>
    <t xml:space="preserve">LIB-C19   </t>
  </si>
  <si>
    <t xml:space="preserve">LIB-C20   </t>
  </si>
  <si>
    <t xml:space="preserve">LIB-C21   </t>
  </si>
  <si>
    <t xml:space="preserve">LIB-C22   </t>
  </si>
  <si>
    <t xml:space="preserve">LIB-C23   </t>
  </si>
  <si>
    <t xml:space="preserve">LIB-C24   </t>
  </si>
  <si>
    <t xml:space="preserve">LIB-C25   </t>
  </si>
  <si>
    <t xml:space="preserve">LIB-D1   </t>
  </si>
  <si>
    <t xml:space="preserve">LIB-D2   </t>
  </si>
  <si>
    <t xml:space="preserve">LIB-E1   </t>
  </si>
  <si>
    <t xml:space="preserve">LIB-E2   </t>
  </si>
  <si>
    <t xml:space="preserve">LIB-G1   </t>
  </si>
  <si>
    <t xml:space="preserve">LIB-I1   </t>
  </si>
  <si>
    <t xml:space="preserve">LIB-L1   </t>
  </si>
  <si>
    <t xml:space="preserve">LIB-R1   </t>
  </si>
  <si>
    <t xml:space="preserve">LIB-S1   </t>
  </si>
  <si>
    <t xml:space="preserve">LIB-T1   </t>
  </si>
  <si>
    <t xml:space="preserve">LIB-T2   </t>
  </si>
  <si>
    <t xml:space="preserve">LIB-T3   </t>
  </si>
  <si>
    <t xml:space="preserve">M- 1.1  </t>
  </si>
  <si>
    <t xml:space="preserve">M- 1   </t>
  </si>
  <si>
    <t xml:space="preserve">M- 2.1  </t>
  </si>
  <si>
    <t xml:space="preserve">M- 2   </t>
  </si>
  <si>
    <t xml:space="preserve">M- 3   </t>
  </si>
  <si>
    <t xml:space="preserve">M- 4   </t>
  </si>
  <si>
    <t xml:space="preserve">M- 5.1  </t>
  </si>
  <si>
    <t xml:space="preserve">M- 5.5  </t>
  </si>
  <si>
    <t xml:space="preserve">M- 5.6  </t>
  </si>
  <si>
    <t xml:space="preserve">M- 5.7  </t>
  </si>
  <si>
    <t xml:space="preserve">M- 5   </t>
  </si>
  <si>
    <t xml:space="preserve">M- 6   </t>
  </si>
  <si>
    <t xml:space="preserve">M- 7   </t>
  </si>
  <si>
    <t xml:space="preserve">M- 8   </t>
  </si>
  <si>
    <t xml:space="preserve">M- 9   </t>
  </si>
  <si>
    <t xml:space="preserve">M- 11.1.1 </t>
  </si>
  <si>
    <t xml:space="preserve">M- 11.1  </t>
  </si>
  <si>
    <t xml:space="preserve">M- 11.2  </t>
  </si>
  <si>
    <t xml:space="preserve">M- 11.3.1 </t>
  </si>
  <si>
    <t xml:space="preserve">M- 11.3.2 </t>
  </si>
  <si>
    <t xml:space="preserve">M- 11.3  </t>
  </si>
  <si>
    <t xml:space="preserve">M- 11.4  </t>
  </si>
  <si>
    <t xml:space="preserve">M- 11   </t>
  </si>
  <si>
    <t xml:space="preserve">M- 12.1  </t>
  </si>
  <si>
    <t xml:space="preserve">M- 12   </t>
  </si>
  <si>
    <t xml:space="preserve">M- 13   </t>
  </si>
  <si>
    <t xml:space="preserve">M- 14.1  </t>
  </si>
  <si>
    <t xml:space="preserve">M- 14   </t>
  </si>
  <si>
    <t xml:space="preserve">M- 15   </t>
  </si>
  <si>
    <t xml:space="preserve">M- 16   </t>
  </si>
  <si>
    <t xml:space="preserve">M- 17.5  </t>
  </si>
  <si>
    <t xml:space="preserve">M- 17   </t>
  </si>
  <si>
    <t xml:space="preserve">M- 18.0  </t>
  </si>
  <si>
    <t xml:space="preserve">M- 18.1  </t>
  </si>
  <si>
    <t xml:space="preserve">M- 18.2  </t>
  </si>
  <si>
    <t xml:space="preserve">M- 18.3  </t>
  </si>
  <si>
    <t xml:space="preserve">M- 18   </t>
  </si>
  <si>
    <t xml:space="preserve">M- 19   </t>
  </si>
  <si>
    <t xml:space="preserve">M- 20   </t>
  </si>
  <si>
    <t xml:space="preserve">M- 21   </t>
  </si>
  <si>
    <t xml:space="preserve">M- 22.1  </t>
  </si>
  <si>
    <t xml:space="preserve">M- 22   </t>
  </si>
  <si>
    <t xml:space="preserve">M- 23.1  </t>
  </si>
  <si>
    <t xml:space="preserve">M- 23   </t>
  </si>
  <si>
    <t xml:space="preserve">M- 24.1  </t>
  </si>
  <si>
    <t xml:space="preserve">M- 24.2  </t>
  </si>
  <si>
    <t xml:space="preserve">M- 24   </t>
  </si>
  <si>
    <t xml:space="preserve">M- 25.0  </t>
  </si>
  <si>
    <t xml:space="preserve">M- 25.1.0 </t>
  </si>
  <si>
    <t xml:space="preserve">M- 25.1.1 </t>
  </si>
  <si>
    <t xml:space="preserve">M- 25.1  </t>
  </si>
  <si>
    <t xml:space="preserve">M- 25   </t>
  </si>
  <si>
    <t xml:space="preserve">M- 26   </t>
  </si>
  <si>
    <t xml:space="preserve">M- 27.1  </t>
  </si>
  <si>
    <t xml:space="preserve">M- 27   </t>
  </si>
  <si>
    <t xml:space="preserve">M- 28.1  </t>
  </si>
  <si>
    <t xml:space="preserve">M- 29.1.1 </t>
  </si>
  <si>
    <t xml:space="preserve">M- 29.1  </t>
  </si>
  <si>
    <t xml:space="preserve">M- 29.2  </t>
  </si>
  <si>
    <t xml:space="preserve">M- 29   </t>
  </si>
  <si>
    <t xml:space="preserve">M- 30   </t>
  </si>
  <si>
    <t xml:space="preserve">M- 31.1  </t>
  </si>
  <si>
    <t xml:space="preserve">M- 31   </t>
  </si>
  <si>
    <t xml:space="preserve">M- 32.1  </t>
  </si>
  <si>
    <t xml:space="preserve">M- 32.5  </t>
  </si>
  <si>
    <t xml:space="preserve">M- 32.6  </t>
  </si>
  <si>
    <t xml:space="preserve">M- 32   </t>
  </si>
  <si>
    <t xml:space="preserve">M- 33.0.1 </t>
  </si>
  <si>
    <t xml:space="preserve">M- 33.0  </t>
  </si>
  <si>
    <t xml:space="preserve">M- 33.1.0 </t>
  </si>
  <si>
    <t xml:space="preserve">M- 33.1  </t>
  </si>
  <si>
    <t xml:space="preserve">M- 33.5  </t>
  </si>
  <si>
    <t xml:space="preserve">M- 33   </t>
  </si>
  <si>
    <t xml:space="preserve">M- 34.1.0 </t>
  </si>
  <si>
    <t xml:space="preserve">M- 34.1.1 </t>
  </si>
  <si>
    <t xml:space="preserve">M- 34.1.2 </t>
  </si>
  <si>
    <t xml:space="preserve">M- 34.1  </t>
  </si>
  <si>
    <t xml:space="preserve">M- 34   </t>
  </si>
  <si>
    <t xml:space="preserve">M- 35.1  </t>
  </si>
  <si>
    <t xml:space="preserve">M- 35   </t>
  </si>
  <si>
    <t xml:space="preserve">M- 36   </t>
  </si>
  <si>
    <t xml:space="preserve">M- 37   </t>
  </si>
  <si>
    <t xml:space="preserve">M- 38   </t>
  </si>
  <si>
    <t xml:space="preserve">M- 39.1  </t>
  </si>
  <si>
    <t xml:space="preserve">M- 39.2  </t>
  </si>
  <si>
    <t xml:space="preserve">M- 39   </t>
  </si>
  <si>
    <t xml:space="preserve">M- 40.3  </t>
  </si>
  <si>
    <t xml:space="preserve">M- 40.5  </t>
  </si>
  <si>
    <t xml:space="preserve">M- 40.6  </t>
  </si>
  <si>
    <t xml:space="preserve">M- 40   </t>
  </si>
  <si>
    <t xml:space="preserve">M- 41   </t>
  </si>
  <si>
    <t>M- 42.1.0.0</t>
  </si>
  <si>
    <t xml:space="preserve">M- 42.1.0 </t>
  </si>
  <si>
    <t xml:space="preserve">M- 42.1  </t>
  </si>
  <si>
    <t xml:space="preserve">M- 42   </t>
  </si>
  <si>
    <t xml:space="preserve">M- 43   </t>
  </si>
  <si>
    <t xml:space="preserve">M- 44   </t>
  </si>
  <si>
    <t xml:space="preserve">M- 45   </t>
  </si>
  <si>
    <t xml:space="preserve">M- 46.1  </t>
  </si>
  <si>
    <t xml:space="preserve">M- 46   </t>
  </si>
  <si>
    <t xml:space="preserve">M- 47   </t>
  </si>
  <si>
    <t xml:space="preserve">M- 48.1  </t>
  </si>
  <si>
    <t xml:space="preserve">M- 48   </t>
  </si>
  <si>
    <t xml:space="preserve">M- 49.2  </t>
  </si>
  <si>
    <t xml:space="preserve">M- 49   </t>
  </si>
  <si>
    <t xml:space="preserve">M- 50.1  </t>
  </si>
  <si>
    <t xml:space="preserve">M- 50   </t>
  </si>
  <si>
    <t xml:space="preserve">M- 51   </t>
  </si>
  <si>
    <t xml:space="preserve">M- 52   </t>
  </si>
  <si>
    <t xml:space="preserve">M- 53.1  </t>
  </si>
  <si>
    <t xml:space="preserve">M- 53   </t>
  </si>
  <si>
    <t xml:space="preserve">M- 54.1.1 </t>
  </si>
  <si>
    <t xml:space="preserve">M- 54.1  </t>
  </si>
  <si>
    <t xml:space="preserve">M- 54.2  </t>
  </si>
  <si>
    <t xml:space="preserve">M- 54.3  </t>
  </si>
  <si>
    <t xml:space="preserve">M- 54.4  </t>
  </si>
  <si>
    <t xml:space="preserve">M- 54.5  </t>
  </si>
  <si>
    <t xml:space="preserve">M- 54.6  </t>
  </si>
  <si>
    <t xml:space="preserve">M- 54.9  </t>
  </si>
  <si>
    <t xml:space="preserve">M- 54   </t>
  </si>
  <si>
    <t xml:space="preserve">M- 55.0.1 </t>
  </si>
  <si>
    <t xml:space="preserve">M- 55.0  </t>
  </si>
  <si>
    <t xml:space="preserve">M- 55.1  </t>
  </si>
  <si>
    <t xml:space="preserve">M- 55.2  </t>
  </si>
  <si>
    <t xml:space="preserve">M- 55   </t>
  </si>
  <si>
    <t xml:space="preserve">M- 56.1  </t>
  </si>
  <si>
    <t xml:space="preserve">M- 56.3  </t>
  </si>
  <si>
    <t xml:space="preserve">M- 56.4  </t>
  </si>
  <si>
    <t xml:space="preserve">M- 56   </t>
  </si>
  <si>
    <t xml:space="preserve">M- 57.1  </t>
  </si>
  <si>
    <t xml:space="preserve">M- 57.2  </t>
  </si>
  <si>
    <t xml:space="preserve">M- 57   </t>
  </si>
  <si>
    <t xml:space="preserve">M- 58   </t>
  </si>
  <si>
    <t xml:space="preserve">M- 59.1  </t>
  </si>
  <si>
    <t xml:space="preserve">M- 59.2  </t>
  </si>
  <si>
    <t xml:space="preserve">M- 59.3  </t>
  </si>
  <si>
    <t xml:space="preserve">M- 59.7  </t>
  </si>
  <si>
    <t xml:space="preserve">M- 59.8  </t>
  </si>
  <si>
    <t xml:space="preserve">M- 59   </t>
  </si>
  <si>
    <t xml:space="preserve">M- 60.0  </t>
  </si>
  <si>
    <t xml:space="preserve">M- 60.1  </t>
  </si>
  <si>
    <t xml:space="preserve">M- 60.2  </t>
  </si>
  <si>
    <t xml:space="preserve">M- 60.3  </t>
  </si>
  <si>
    <t xml:space="preserve">M- 60.4  </t>
  </si>
  <si>
    <t xml:space="preserve">M- 60.5  </t>
  </si>
  <si>
    <t xml:space="preserve">M- 60.7  </t>
  </si>
  <si>
    <t xml:space="preserve">M- 60   </t>
  </si>
  <si>
    <t xml:space="preserve">M- 61.5  </t>
  </si>
  <si>
    <t xml:space="preserve">M- 61.6  </t>
  </si>
  <si>
    <t xml:space="preserve">M- 62   </t>
  </si>
  <si>
    <t xml:space="preserve">M- 63.1  </t>
  </si>
  <si>
    <t xml:space="preserve">M- 63.2  </t>
  </si>
  <si>
    <t xml:space="preserve">M- 63.5  </t>
  </si>
  <si>
    <t xml:space="preserve">M- 63   </t>
  </si>
  <si>
    <t>M- 64.1.0.1</t>
  </si>
  <si>
    <t xml:space="preserve">M- 64.1.0 </t>
  </si>
  <si>
    <t xml:space="preserve">M- 64.1.1 </t>
  </si>
  <si>
    <t xml:space="preserve">M- 64.1  </t>
  </si>
  <si>
    <t xml:space="preserve">M- 64.2.0 </t>
  </si>
  <si>
    <t xml:space="preserve">M- 64.2  </t>
  </si>
  <si>
    <t xml:space="preserve">M- 64   </t>
  </si>
  <si>
    <t xml:space="preserve">M- 65.5  </t>
  </si>
  <si>
    <t xml:space="preserve">M- 65   </t>
  </si>
  <si>
    <t xml:space="preserve">M- 66   </t>
  </si>
  <si>
    <t xml:space="preserve">M- 67.0  </t>
  </si>
  <si>
    <t xml:space="preserve">M- 67.1  </t>
  </si>
  <si>
    <t xml:space="preserve">M- 68.2  </t>
  </si>
  <si>
    <t xml:space="preserve">M- 68.3  </t>
  </si>
  <si>
    <t xml:space="preserve">M- 68.4  </t>
  </si>
  <si>
    <t xml:space="preserve">M- 68   </t>
  </si>
  <si>
    <t xml:space="preserve">M- 69.5  </t>
  </si>
  <si>
    <t xml:space="preserve">M- 69   </t>
  </si>
  <si>
    <t xml:space="preserve">M- 70   </t>
  </si>
  <si>
    <t xml:space="preserve">M- 71   </t>
  </si>
  <si>
    <t xml:space="preserve">M- 72   </t>
  </si>
  <si>
    <t xml:space="preserve">M- 73   </t>
  </si>
  <si>
    <t xml:space="preserve">M- 74   </t>
  </si>
  <si>
    <t xml:space="preserve">M- 75   </t>
  </si>
  <si>
    <t xml:space="preserve">M- 76.1  </t>
  </si>
  <si>
    <t xml:space="preserve">M- 76.2.1 </t>
  </si>
  <si>
    <t xml:space="preserve">M- 76.2.2 </t>
  </si>
  <si>
    <t xml:space="preserve">M- 76.2  </t>
  </si>
  <si>
    <t xml:space="preserve">M- 76.3  </t>
  </si>
  <si>
    <t xml:space="preserve">M- 76.4  </t>
  </si>
  <si>
    <t xml:space="preserve">M- 76   </t>
  </si>
  <si>
    <t xml:space="preserve">M- 77.1  </t>
  </si>
  <si>
    <t xml:space="preserve">M- 77.2  </t>
  </si>
  <si>
    <t xml:space="preserve">M- 77   </t>
  </si>
  <si>
    <t xml:space="preserve">M- 78   </t>
  </si>
  <si>
    <t xml:space="preserve">M- 79.1  </t>
  </si>
  <si>
    <t xml:space="preserve">M- 79   </t>
  </si>
  <si>
    <t xml:space="preserve">M- 80.1.1 </t>
  </si>
  <si>
    <t xml:space="preserve">M- 80.1  </t>
  </si>
  <si>
    <t xml:space="preserve">M- 80.2  </t>
  </si>
  <si>
    <t xml:space="preserve">M- 80.3  </t>
  </si>
  <si>
    <t xml:space="preserve">M- 80   </t>
  </si>
  <si>
    <t xml:space="preserve">M- 81.1  </t>
  </si>
  <si>
    <t xml:space="preserve">M- 81   </t>
  </si>
  <si>
    <t xml:space="preserve">M- 82.1  </t>
  </si>
  <si>
    <t xml:space="preserve">M- 82.3  </t>
  </si>
  <si>
    <t xml:space="preserve">M- 82.4  </t>
  </si>
  <si>
    <t xml:space="preserve">M- 82   </t>
  </si>
  <si>
    <t xml:space="preserve">M- 83   </t>
  </si>
  <si>
    <t xml:space="preserve">MET-B1   </t>
  </si>
  <si>
    <t xml:space="preserve">MET-C1   </t>
  </si>
  <si>
    <t xml:space="preserve">MET-C2   </t>
  </si>
  <si>
    <t xml:space="preserve">MET-C3   </t>
  </si>
  <si>
    <t xml:space="preserve">MET-C4   </t>
  </si>
  <si>
    <t xml:space="preserve">MET-C5   </t>
  </si>
  <si>
    <t xml:space="preserve">MET-C6   </t>
  </si>
  <si>
    <t xml:space="preserve">MET-D1   </t>
  </si>
  <si>
    <t xml:space="preserve">MET-D2   </t>
  </si>
  <si>
    <t xml:space="preserve">MET-D3   </t>
  </si>
  <si>
    <t xml:space="preserve">MET-D4   </t>
  </si>
  <si>
    <t xml:space="preserve">MET-D5   </t>
  </si>
  <si>
    <t xml:space="preserve">MET-D6   </t>
  </si>
  <si>
    <t xml:space="preserve">MET-E1   </t>
  </si>
  <si>
    <t xml:space="preserve">MET-G1   </t>
  </si>
  <si>
    <t xml:space="preserve">MET-G2   </t>
  </si>
  <si>
    <t xml:space="preserve">MET-H1   </t>
  </si>
  <si>
    <t xml:space="preserve">MET-I1   </t>
  </si>
  <si>
    <t xml:space="preserve">MET-K1   </t>
  </si>
  <si>
    <t xml:space="preserve">MET-L1.1  </t>
  </si>
  <si>
    <t xml:space="preserve">MET-L1   </t>
  </si>
  <si>
    <t xml:space="preserve">MET-L2   </t>
  </si>
  <si>
    <t xml:space="preserve">MET-L3   </t>
  </si>
  <si>
    <t xml:space="preserve">MET-L4.1  </t>
  </si>
  <si>
    <t xml:space="preserve">MET-L4   </t>
  </si>
  <si>
    <t xml:space="preserve">MET-L5   </t>
  </si>
  <si>
    <t xml:space="preserve">MET-M1   </t>
  </si>
  <si>
    <t xml:space="preserve">MET-M2   </t>
  </si>
  <si>
    <t xml:space="preserve">MET-M3   </t>
  </si>
  <si>
    <t xml:space="preserve">MET-M4   </t>
  </si>
  <si>
    <t xml:space="preserve">MET-P1   </t>
  </si>
  <si>
    <t xml:space="preserve">MET-P2   </t>
  </si>
  <si>
    <t xml:space="preserve">MET-R1   </t>
  </si>
  <si>
    <t xml:space="preserve">MET-R2   </t>
  </si>
  <si>
    <t xml:space="preserve">MET-S1.1  </t>
  </si>
  <si>
    <t xml:space="preserve">MET-S1   </t>
  </si>
  <si>
    <t xml:space="preserve">MET-S2   </t>
  </si>
  <si>
    <t xml:space="preserve">MET-S3   </t>
  </si>
  <si>
    <t xml:space="preserve">MET-T1.1  </t>
  </si>
  <si>
    <t xml:space="preserve">MET-T1   </t>
  </si>
  <si>
    <t xml:space="preserve">MUN-K1   </t>
  </si>
  <si>
    <t xml:space="preserve">MUN-L1   </t>
  </si>
  <si>
    <t xml:space="preserve">MUN-S1   </t>
  </si>
  <si>
    <t xml:space="preserve">N- 1   </t>
  </si>
  <si>
    <t xml:space="preserve">N- 2.1  </t>
  </si>
  <si>
    <t xml:space="preserve">N- 2.2  </t>
  </si>
  <si>
    <t xml:space="preserve">N- 2   </t>
  </si>
  <si>
    <t xml:space="preserve">N- 3   </t>
  </si>
  <si>
    <t xml:space="preserve">N- 4.1  </t>
  </si>
  <si>
    <t xml:space="preserve">N- 4.2  </t>
  </si>
  <si>
    <t xml:space="preserve">N- 4   </t>
  </si>
  <si>
    <t xml:space="preserve">N- 5   </t>
  </si>
  <si>
    <t xml:space="preserve">N- 6.0  </t>
  </si>
  <si>
    <t xml:space="preserve">N- 6.1  </t>
  </si>
  <si>
    <t xml:space="preserve">N- 6   </t>
  </si>
  <si>
    <t xml:space="preserve">N- 7   </t>
  </si>
  <si>
    <t xml:space="preserve">N- 8.1  </t>
  </si>
  <si>
    <t xml:space="preserve">N- 8   </t>
  </si>
  <si>
    <t xml:space="preserve">N- 9   </t>
  </si>
  <si>
    <t xml:space="preserve">N- 10.5  </t>
  </si>
  <si>
    <t xml:space="preserve">N- 10   </t>
  </si>
  <si>
    <t xml:space="preserve">N- 11.1  </t>
  </si>
  <si>
    <t xml:space="preserve">N- 11.2  </t>
  </si>
  <si>
    <t xml:space="preserve">N- 11   </t>
  </si>
  <si>
    <t xml:space="preserve">N- 12   </t>
  </si>
  <si>
    <t xml:space="preserve">N- 13   </t>
  </si>
  <si>
    <t xml:space="preserve">N- 14   </t>
  </si>
  <si>
    <t xml:space="preserve">N- 15.1  </t>
  </si>
  <si>
    <t xml:space="preserve">N- 15   </t>
  </si>
  <si>
    <t xml:space="preserve">O- 0   </t>
  </si>
  <si>
    <t xml:space="preserve">O- 1.1  </t>
  </si>
  <si>
    <t xml:space="preserve">O- 1   </t>
  </si>
  <si>
    <t xml:space="preserve">O- 2   </t>
  </si>
  <si>
    <t xml:space="preserve">O- 3   </t>
  </si>
  <si>
    <t xml:space="preserve">O- 4   </t>
  </si>
  <si>
    <t xml:space="preserve">O- 5.1  </t>
  </si>
  <si>
    <t xml:space="preserve">O- 5   </t>
  </si>
  <si>
    <t xml:space="preserve">O- 6.1  </t>
  </si>
  <si>
    <t xml:space="preserve">O- 6   </t>
  </si>
  <si>
    <t xml:space="preserve">O- 7   </t>
  </si>
  <si>
    <t xml:space="preserve">O- 8.1.1 </t>
  </si>
  <si>
    <t xml:space="preserve">O- 8.1.2 </t>
  </si>
  <si>
    <t xml:space="preserve">O- 8.1.3 </t>
  </si>
  <si>
    <t xml:space="preserve">O- 8.1  </t>
  </si>
  <si>
    <t xml:space="preserve">O- 8.2.5 </t>
  </si>
  <si>
    <t xml:space="preserve">O- 8.2  </t>
  </si>
  <si>
    <t xml:space="preserve">O- 8.3  </t>
  </si>
  <si>
    <t xml:space="preserve">O- 8.4  </t>
  </si>
  <si>
    <t xml:space="preserve">O- 8   </t>
  </si>
  <si>
    <t xml:space="preserve">O- 9.0.2 </t>
  </si>
  <si>
    <t xml:space="preserve">O- 9.0  </t>
  </si>
  <si>
    <t xml:space="preserve">O- 9.1  </t>
  </si>
  <si>
    <t xml:space="preserve">O- 9   </t>
  </si>
  <si>
    <t xml:space="preserve">O- 10.1  </t>
  </si>
  <si>
    <t xml:space="preserve">O- 10   </t>
  </si>
  <si>
    <t xml:space="preserve">O- 11   </t>
  </si>
  <si>
    <t xml:space="preserve">O- 12   </t>
  </si>
  <si>
    <t xml:space="preserve">O- 13   </t>
  </si>
  <si>
    <t xml:space="preserve">O- 14   </t>
  </si>
  <si>
    <t xml:space="preserve">O- 15.0  </t>
  </si>
  <si>
    <t xml:space="preserve">O- 15.1  </t>
  </si>
  <si>
    <t xml:space="preserve">O- 15   </t>
  </si>
  <si>
    <t xml:space="preserve">O- 16.1.2 </t>
  </si>
  <si>
    <t xml:space="preserve">O- 16.1.3 </t>
  </si>
  <si>
    <t xml:space="preserve">O- 16.1.4 </t>
  </si>
  <si>
    <t xml:space="preserve">O- 16.1  </t>
  </si>
  <si>
    <t xml:space="preserve">OBLI-A1   </t>
  </si>
  <si>
    <t xml:space="preserve">OBLI-A2   </t>
  </si>
  <si>
    <t xml:space="preserve">OBLI-B1   </t>
  </si>
  <si>
    <t xml:space="preserve">OBLI-B2   </t>
  </si>
  <si>
    <t xml:space="preserve">OBLI-B3   </t>
  </si>
  <si>
    <t xml:space="preserve">OBLI-B4   </t>
  </si>
  <si>
    <t xml:space="preserve">OBLI-B5   </t>
  </si>
  <si>
    <t xml:space="preserve">OBLI-C1   </t>
  </si>
  <si>
    <t xml:space="preserve">OBLI-C2   </t>
  </si>
  <si>
    <t xml:space="preserve">OBLI-C3   </t>
  </si>
  <si>
    <t xml:space="preserve">OBLI-C4   </t>
  </si>
  <si>
    <t xml:space="preserve">OBLI-F1   </t>
  </si>
  <si>
    <t xml:space="preserve">OBLI-K1   </t>
  </si>
  <si>
    <t xml:space="preserve">OBLI-K2   </t>
  </si>
  <si>
    <t xml:space="preserve">OBLI-L1.1  </t>
  </si>
  <si>
    <t xml:space="preserve">OBLI-L1   </t>
  </si>
  <si>
    <t xml:space="preserve">OBLI-L2   </t>
  </si>
  <si>
    <t xml:space="preserve">OBLI-M1   </t>
  </si>
  <si>
    <t xml:space="preserve">OBLI-M2   </t>
  </si>
  <si>
    <t xml:space="preserve">OBLI-M3   </t>
  </si>
  <si>
    <t xml:space="preserve">OBLI-P1   </t>
  </si>
  <si>
    <t xml:space="preserve">OBLI-P2   </t>
  </si>
  <si>
    <t xml:space="preserve">OBLI-P3   </t>
  </si>
  <si>
    <t xml:space="preserve">OBLI-P4   </t>
  </si>
  <si>
    <t xml:space="preserve">OBLI-R1   </t>
  </si>
  <si>
    <t xml:space="preserve">OBLI-R2   </t>
  </si>
  <si>
    <t xml:space="preserve">OBLI-R3   </t>
  </si>
  <si>
    <t xml:space="preserve">OBLI-T1.2  </t>
  </si>
  <si>
    <t xml:space="preserve">OBLI-T1   </t>
  </si>
  <si>
    <t xml:space="preserve">OBLI-T2   </t>
  </si>
  <si>
    <t xml:space="preserve">OBLI-T3   </t>
  </si>
  <si>
    <t xml:space="preserve">OBLI-T4   </t>
  </si>
  <si>
    <t xml:space="preserve">P- 0   </t>
  </si>
  <si>
    <t xml:space="preserve">P- 1.1  </t>
  </si>
  <si>
    <t xml:space="preserve">P- 1.2  </t>
  </si>
  <si>
    <t xml:space="preserve">P- 1   </t>
  </si>
  <si>
    <t xml:space="preserve">P- 2   </t>
  </si>
  <si>
    <t xml:space="preserve">P- 3.1.1 </t>
  </si>
  <si>
    <t xml:space="preserve">P- 3.1  </t>
  </si>
  <si>
    <t xml:space="preserve">P- 3   </t>
  </si>
  <si>
    <t xml:space="preserve">P- 4.0.0 </t>
  </si>
  <si>
    <t xml:space="preserve">P- 4.0.1 </t>
  </si>
  <si>
    <t xml:space="preserve">P- 4.0  </t>
  </si>
  <si>
    <t xml:space="preserve">P- 4   </t>
  </si>
  <si>
    <t xml:space="preserve">P- 5.1  </t>
  </si>
  <si>
    <t xml:space="preserve">P- 5.5  </t>
  </si>
  <si>
    <t xml:space="preserve">P- 6.5  </t>
  </si>
  <si>
    <t xml:space="preserve">P- 6   </t>
  </si>
  <si>
    <t xml:space="preserve">P- 7.5  </t>
  </si>
  <si>
    <t xml:space="preserve">P- 7   </t>
  </si>
  <si>
    <t xml:space="preserve">P- 8.1  </t>
  </si>
  <si>
    <t xml:space="preserve">P- 8.5  </t>
  </si>
  <si>
    <t xml:space="preserve">P- 8   </t>
  </si>
  <si>
    <t xml:space="preserve">P- 9.0.1 </t>
  </si>
  <si>
    <t xml:space="preserve">P- 9.0.2 </t>
  </si>
  <si>
    <t xml:space="preserve">P- 9.0.3 </t>
  </si>
  <si>
    <t xml:space="preserve">P- 9.0.4 </t>
  </si>
  <si>
    <t xml:space="preserve">P- 9.0  </t>
  </si>
  <si>
    <t xml:space="preserve">P- 9.1  </t>
  </si>
  <si>
    <t xml:space="preserve">P- 9   </t>
  </si>
  <si>
    <t xml:space="preserve">P- 10   </t>
  </si>
  <si>
    <t xml:space="preserve">P- 11   </t>
  </si>
  <si>
    <t xml:space="preserve">P- 12.1  </t>
  </si>
  <si>
    <t xml:space="preserve">P- 12.2  </t>
  </si>
  <si>
    <t xml:space="preserve">P- 12   </t>
  </si>
  <si>
    <t>P- 13.1.0.0</t>
  </si>
  <si>
    <t xml:space="preserve">P- 13.1.0 </t>
  </si>
  <si>
    <t xml:space="preserve">P- 13.1.1 </t>
  </si>
  <si>
    <t xml:space="preserve">P- 13.1  </t>
  </si>
  <si>
    <t xml:space="preserve">P- 13.2  </t>
  </si>
  <si>
    <t xml:space="preserve">P- 13.3  </t>
  </si>
  <si>
    <t xml:space="preserve">P- 13   </t>
  </si>
  <si>
    <t xml:space="preserve">P- 14   </t>
  </si>
  <si>
    <t xml:space="preserve">P- 15.1  </t>
  </si>
  <si>
    <t xml:space="preserve">P- 15   </t>
  </si>
  <si>
    <t xml:space="preserve">P- 16.1  </t>
  </si>
  <si>
    <t xml:space="preserve">P- 16.2  </t>
  </si>
  <si>
    <t xml:space="preserve">P- 16   </t>
  </si>
  <si>
    <t xml:space="preserve">P- 17.0  </t>
  </si>
  <si>
    <t xml:space="preserve">P- 17.1  </t>
  </si>
  <si>
    <t xml:space="preserve">P- 17.2  </t>
  </si>
  <si>
    <t xml:space="preserve">P- 17.5  </t>
  </si>
  <si>
    <t xml:space="preserve">P- 17   </t>
  </si>
  <si>
    <t xml:space="preserve">P- 18   </t>
  </si>
  <si>
    <t xml:space="preserve">P- 19.1  </t>
  </si>
  <si>
    <t xml:space="preserve">P- 19   </t>
  </si>
  <si>
    <t xml:space="preserve">P- 20   </t>
  </si>
  <si>
    <t xml:space="preserve">P- 21.1  </t>
  </si>
  <si>
    <t xml:space="preserve">P- 21.2  </t>
  </si>
  <si>
    <t xml:space="preserve">P- 21.3  </t>
  </si>
  <si>
    <t xml:space="preserve">P- 21   </t>
  </si>
  <si>
    <t xml:space="preserve">P- 22.1  </t>
  </si>
  <si>
    <t xml:space="preserve">P- 22.2  </t>
  </si>
  <si>
    <t xml:space="preserve">P- 22   </t>
  </si>
  <si>
    <t xml:space="preserve">P- 23   </t>
  </si>
  <si>
    <t xml:space="preserve">P- 24   </t>
  </si>
  <si>
    <t xml:space="preserve">P- 25   </t>
  </si>
  <si>
    <t xml:space="preserve">P- 26.5  </t>
  </si>
  <si>
    <t xml:space="preserve">P- 26.7  </t>
  </si>
  <si>
    <t xml:space="preserve">P- 26   </t>
  </si>
  <si>
    <t xml:space="preserve">P- 27   </t>
  </si>
  <si>
    <t xml:space="preserve">P- 28.0  </t>
  </si>
  <si>
    <t xml:space="preserve">P- 28.1  </t>
  </si>
  <si>
    <t xml:space="preserve">P- 28   </t>
  </si>
  <si>
    <t xml:space="preserve">P- 29.1  </t>
  </si>
  <si>
    <t xml:space="preserve">P- 29.2  </t>
  </si>
  <si>
    <t xml:space="preserve">P- 29   </t>
  </si>
  <si>
    <t xml:space="preserve">P- 30   </t>
  </si>
  <si>
    <t xml:space="preserve">P- 31.5  </t>
  </si>
  <si>
    <t xml:space="preserve">P- 31   </t>
  </si>
  <si>
    <t xml:space="preserve">P- 32   </t>
  </si>
  <si>
    <t xml:space="preserve">P- 33.5  </t>
  </si>
  <si>
    <t xml:space="preserve">P- 33.6  </t>
  </si>
  <si>
    <t xml:space="preserve">P- 33   </t>
  </si>
  <si>
    <t xml:space="preserve">P- 34   </t>
  </si>
  <si>
    <t xml:space="preserve">P- 35   </t>
  </si>
  <si>
    <t xml:space="preserve">P- 36   </t>
  </si>
  <si>
    <t xml:space="preserve">P- 37   </t>
  </si>
  <si>
    <t xml:space="preserve">P- 38   </t>
  </si>
  <si>
    <t xml:space="preserve">P- 39.1  </t>
  </si>
  <si>
    <t xml:space="preserve">P- 39.2  </t>
  </si>
  <si>
    <t xml:space="preserve">P- 39   </t>
  </si>
  <si>
    <t xml:space="preserve">P- 40   </t>
  </si>
  <si>
    <t xml:space="preserve">P- 41.1  </t>
  </si>
  <si>
    <t xml:space="preserve">P- 41   </t>
  </si>
  <si>
    <t xml:space="preserve">P- 42.1  </t>
  </si>
  <si>
    <t>P- 42.2.3.1</t>
  </si>
  <si>
    <t xml:space="preserve">P- 42.2.3 </t>
  </si>
  <si>
    <t xml:space="preserve">P- 42.2.4 </t>
  </si>
  <si>
    <t xml:space="preserve">P- 42.2  </t>
  </si>
  <si>
    <t xml:space="preserve">P- 42   </t>
  </si>
  <si>
    <t xml:space="preserve">P- 43.5  </t>
  </si>
  <si>
    <t xml:space="preserve">P- 43   </t>
  </si>
  <si>
    <t>P- 45.2.0.1</t>
  </si>
  <si>
    <t xml:space="preserve">P- 45.2.0 </t>
  </si>
  <si>
    <t xml:space="preserve">P- 45.2  </t>
  </si>
  <si>
    <t xml:space="preserve">P- 45.3  </t>
  </si>
  <si>
    <t xml:space="preserve">P- 45   </t>
  </si>
  <si>
    <t xml:space="preserve">P- 46.1  </t>
  </si>
  <si>
    <t xml:space="preserve">P- 46.2  </t>
  </si>
  <si>
    <t xml:space="preserve">P- 46   </t>
  </si>
  <si>
    <t xml:space="preserve">PRE-A1   </t>
  </si>
  <si>
    <t xml:space="preserve">PRE-B1   </t>
  </si>
  <si>
    <t xml:space="preserve">PRE-C1   </t>
  </si>
  <si>
    <t xml:space="preserve">PRE-D1   </t>
  </si>
  <si>
    <t xml:space="preserve">PRE-F1   </t>
  </si>
  <si>
    <t xml:space="preserve">PRE-G1   </t>
  </si>
  <si>
    <t xml:space="preserve">PRE-G3   </t>
  </si>
  <si>
    <t xml:space="preserve">PRE-G4   </t>
  </si>
  <si>
    <t xml:space="preserve">PRE-G5   </t>
  </si>
  <si>
    <t xml:space="preserve">PRE-H1   </t>
  </si>
  <si>
    <t xml:space="preserve">PRE-I1   </t>
  </si>
  <si>
    <t xml:space="preserve">PRE-I2   </t>
  </si>
  <si>
    <t xml:space="preserve">PRE-I3   </t>
  </si>
  <si>
    <t xml:space="preserve">PRE-L1   </t>
  </si>
  <si>
    <t xml:space="preserve">PRE-M1   </t>
  </si>
  <si>
    <t xml:space="preserve">PRE-M2   </t>
  </si>
  <si>
    <t xml:space="preserve">PRE-Q1   </t>
  </si>
  <si>
    <t xml:space="preserve">PRE-S1   </t>
  </si>
  <si>
    <t xml:space="preserve">PRE-W1   </t>
  </si>
  <si>
    <t xml:space="preserve">PREU-A1   </t>
  </si>
  <si>
    <t xml:space="preserve">PREU-A2   </t>
  </si>
  <si>
    <t xml:space="preserve">PREU-B1   </t>
  </si>
  <si>
    <t xml:space="preserve">PREU-B2   </t>
  </si>
  <si>
    <t xml:space="preserve">PREU-B5.1  </t>
  </si>
  <si>
    <t xml:space="preserve">PREU-B5   </t>
  </si>
  <si>
    <t xml:space="preserve">PREU-C1.1  </t>
  </si>
  <si>
    <t xml:space="preserve">PREU-C1   </t>
  </si>
  <si>
    <t xml:space="preserve">PREU-C2   </t>
  </si>
  <si>
    <t xml:space="preserve">PREU-C3   </t>
  </si>
  <si>
    <t xml:space="preserve">PREU-D1   </t>
  </si>
  <si>
    <t xml:space="preserve">PREU-D2.1  </t>
  </si>
  <si>
    <t xml:space="preserve">PREU-D2.3  </t>
  </si>
  <si>
    <t xml:space="preserve">PREU-D2   </t>
  </si>
  <si>
    <t xml:space="preserve">PREU-D3.1  </t>
  </si>
  <si>
    <t xml:space="preserve">PREU-D3   </t>
  </si>
  <si>
    <t xml:space="preserve">PREU-D4   </t>
  </si>
  <si>
    <t xml:space="preserve">PREU-D5   </t>
  </si>
  <si>
    <t xml:space="preserve">PREU-F1   </t>
  </si>
  <si>
    <t xml:space="preserve">PREU-G0.5  </t>
  </si>
  <si>
    <t xml:space="preserve">PREU-G1   </t>
  </si>
  <si>
    <t xml:space="preserve">PREU-J1   </t>
  </si>
  <si>
    <t xml:space="preserve">PREU-K1   </t>
  </si>
  <si>
    <t xml:space="preserve">PREU-K2   </t>
  </si>
  <si>
    <t xml:space="preserve">PREU-L1   </t>
  </si>
  <si>
    <t xml:space="preserve">PREU-M1   </t>
  </si>
  <si>
    <t xml:space="preserve">PREU-N1   </t>
  </si>
  <si>
    <t xml:space="preserve">PREU-P1   </t>
  </si>
  <si>
    <t xml:space="preserve">PREU-R1   </t>
  </si>
  <si>
    <t xml:space="preserve">PREU-R2   </t>
  </si>
  <si>
    <t xml:space="preserve">PREU-R3   </t>
  </si>
  <si>
    <t xml:space="preserve">PREU-R4   </t>
  </si>
  <si>
    <t xml:space="preserve">PREU-R5   </t>
  </si>
  <si>
    <t xml:space="preserve">PREU-R6   </t>
  </si>
  <si>
    <t xml:space="preserve">PREU-R7   </t>
  </si>
  <si>
    <t xml:space="preserve">PREU-R8   </t>
  </si>
  <si>
    <t xml:space="preserve">PREU-R10   </t>
  </si>
  <si>
    <t xml:space="preserve">PREU-R11   </t>
  </si>
  <si>
    <t xml:space="preserve">PREU-W1   </t>
  </si>
  <si>
    <t xml:space="preserve">PROC-A1   </t>
  </si>
  <si>
    <t xml:space="preserve">PROC-A2   </t>
  </si>
  <si>
    <t xml:space="preserve">PROC-A3   </t>
  </si>
  <si>
    <t xml:space="preserve">PROC-A4   </t>
  </si>
  <si>
    <t xml:space="preserve">PROC-B1   </t>
  </si>
  <si>
    <t xml:space="preserve">PROC-B2.3  </t>
  </si>
  <si>
    <t xml:space="preserve">PROC-B2.5  </t>
  </si>
  <si>
    <t xml:space="preserve">PROC-B2   </t>
  </si>
  <si>
    <t xml:space="preserve">PROC-C0.1  </t>
  </si>
  <si>
    <t xml:space="preserve">PROC-C0.5  </t>
  </si>
  <si>
    <t xml:space="preserve">PROC-C1.0  </t>
  </si>
  <si>
    <t xml:space="preserve">PROC-C1.1  </t>
  </si>
  <si>
    <t xml:space="preserve">PROC-C1.2  </t>
  </si>
  <si>
    <t xml:space="preserve">PROC-C1.3  </t>
  </si>
  <si>
    <t xml:space="preserve">PROC-C1.4  </t>
  </si>
  <si>
    <t xml:space="preserve">PROC-C1.5  </t>
  </si>
  <si>
    <t xml:space="preserve">PROC-C1.6  </t>
  </si>
  <si>
    <t xml:space="preserve">PROC-C1.7  </t>
  </si>
  <si>
    <t xml:space="preserve">PROC-C1.10  </t>
  </si>
  <si>
    <t xml:space="preserve">PROC-C1.60  </t>
  </si>
  <si>
    <t xml:space="preserve">PROC-C1.61  </t>
  </si>
  <si>
    <t xml:space="preserve">PROC-C1   </t>
  </si>
  <si>
    <t xml:space="preserve">PROC-F1.1  </t>
  </si>
  <si>
    <t xml:space="preserve">PROC-F1.2  </t>
  </si>
  <si>
    <t xml:space="preserve">PROC-F1   </t>
  </si>
  <si>
    <t xml:space="preserve">PROC-J1.5  </t>
  </si>
  <si>
    <t xml:space="preserve">PROC-K1   </t>
  </si>
  <si>
    <t xml:space="preserve">PROC-M1   </t>
  </si>
  <si>
    <t xml:space="preserve">PROC-M2   </t>
  </si>
  <si>
    <t xml:space="preserve">PROC-R1   </t>
  </si>
  <si>
    <t xml:space="preserve">PROC-R2   </t>
  </si>
  <si>
    <t xml:space="preserve">PROC-R3   </t>
  </si>
  <si>
    <t xml:space="preserve">PROC-R4   </t>
  </si>
  <si>
    <t xml:space="preserve">PROC-R5.1  </t>
  </si>
  <si>
    <t xml:space="preserve">PROC-R5   </t>
  </si>
  <si>
    <t xml:space="preserve">PROC-R6   </t>
  </si>
  <si>
    <t xml:space="preserve">PROC-R7.1  </t>
  </si>
  <si>
    <t xml:space="preserve">PROC-R7   </t>
  </si>
  <si>
    <t xml:space="preserve">PROC-R9.1  </t>
  </si>
  <si>
    <t xml:space="preserve">PROC-R9   </t>
  </si>
  <si>
    <t xml:space="preserve">PROC-R10   </t>
  </si>
  <si>
    <t xml:space="preserve">PROC-R11.1  </t>
  </si>
  <si>
    <t xml:space="preserve">PROC-R11.2  </t>
  </si>
  <si>
    <t xml:space="preserve">PROC-R11.3  </t>
  </si>
  <si>
    <t xml:space="preserve">PROC-R11.4  </t>
  </si>
  <si>
    <t xml:space="preserve">PROC-R11   </t>
  </si>
  <si>
    <t xml:space="preserve">PROC-R12   </t>
  </si>
  <si>
    <t xml:space="preserve">PROC-S1   </t>
  </si>
  <si>
    <t xml:space="preserve">PROC-W1   </t>
  </si>
  <si>
    <t xml:space="preserve">Q- 1   </t>
  </si>
  <si>
    <t xml:space="preserve">Q- 2   </t>
  </si>
  <si>
    <t xml:space="preserve">Q- 3   </t>
  </si>
  <si>
    <t xml:space="preserve">Q- 4   </t>
  </si>
  <si>
    <t xml:space="preserve">Q- 5   </t>
  </si>
  <si>
    <t xml:space="preserve">Q- 6   </t>
  </si>
  <si>
    <t xml:space="preserve">Q- 7   </t>
  </si>
  <si>
    <t xml:space="preserve">Q- 8   </t>
  </si>
  <si>
    <t xml:space="preserve">Q- 10   </t>
  </si>
  <si>
    <t xml:space="preserve">Q- 14.1  </t>
  </si>
  <si>
    <t xml:space="preserve">Q- 14   </t>
  </si>
  <si>
    <t xml:space="preserve">Q- 17.1  </t>
  </si>
  <si>
    <t xml:space="preserve">Q- 18   </t>
  </si>
  <si>
    <t xml:space="preserve">Q- 21   </t>
  </si>
  <si>
    <t xml:space="preserve">Q- 22   </t>
  </si>
  <si>
    <t xml:space="preserve">Q- 23   </t>
  </si>
  <si>
    <t xml:space="preserve">Q- 24   </t>
  </si>
  <si>
    <t xml:space="preserve">Q- 25.1  </t>
  </si>
  <si>
    <t xml:space="preserve">Q- 25   </t>
  </si>
  <si>
    <t xml:space="preserve">Q- 26   </t>
  </si>
  <si>
    <t xml:space="preserve">Q- 27.1  </t>
  </si>
  <si>
    <t xml:space="preserve">Q- 27   </t>
  </si>
  <si>
    <t xml:space="preserve">Q- 28   </t>
  </si>
  <si>
    <t xml:space="preserve">Q- 29   </t>
  </si>
  <si>
    <t xml:space="preserve">Q- 31   </t>
  </si>
  <si>
    <t xml:space="preserve">Q- 33.1  </t>
  </si>
  <si>
    <t xml:space="preserve">Q- 33   </t>
  </si>
  <si>
    <t xml:space="preserve">Q- 35   </t>
  </si>
  <si>
    <t xml:space="preserve">Q- 36   </t>
  </si>
  <si>
    <t xml:space="preserve">Q- 37   </t>
  </si>
  <si>
    <t xml:space="preserve">Q- 39   </t>
  </si>
  <si>
    <t xml:space="preserve">Q- 40   </t>
  </si>
  <si>
    <t xml:space="preserve">Q- 42   </t>
  </si>
  <si>
    <t xml:space="preserve">Q- 43   </t>
  </si>
  <si>
    <t xml:space="preserve">Q- 47   </t>
  </si>
  <si>
    <t xml:space="preserve">Q- 50   </t>
  </si>
  <si>
    <t xml:space="preserve">Q- 51   </t>
  </si>
  <si>
    <t xml:space="preserve">Q- 52   </t>
  </si>
  <si>
    <t xml:space="preserve">Q- 53   </t>
  </si>
  <si>
    <t xml:space="preserve">Q- 54   </t>
  </si>
  <si>
    <t xml:space="preserve">Q- 57   </t>
  </si>
  <si>
    <t xml:space="preserve">Q- 58   </t>
  </si>
  <si>
    <t xml:space="preserve">Q- 59   </t>
  </si>
  <si>
    <t xml:space="preserve">Q- 60.5  </t>
  </si>
  <si>
    <t xml:space="preserve">Q- 61.1  </t>
  </si>
  <si>
    <t xml:space="preserve">Q- 61.2  </t>
  </si>
  <si>
    <t xml:space="preserve">Q- 61.4  </t>
  </si>
  <si>
    <t xml:space="preserve">Q- 61.6  </t>
  </si>
  <si>
    <t xml:space="preserve">Q- 61.7  </t>
  </si>
  <si>
    <t xml:space="preserve">Q- 61   </t>
  </si>
  <si>
    <t xml:space="preserve">Q- 62   </t>
  </si>
  <si>
    <t xml:space="preserve">Q- 63.1  </t>
  </si>
  <si>
    <t xml:space="preserve">Q- 63   </t>
  </si>
  <si>
    <t xml:space="preserve">Q- 64   </t>
  </si>
  <si>
    <t xml:space="preserve">R- 0.1  </t>
  </si>
  <si>
    <t xml:space="preserve">R- 1.0.1 </t>
  </si>
  <si>
    <t xml:space="preserve">R- 1.0.2 </t>
  </si>
  <si>
    <t xml:space="preserve">R- 1.0.3 </t>
  </si>
  <si>
    <t xml:space="preserve">R- 1.1.1 </t>
  </si>
  <si>
    <t xml:space="preserve">R- 1.1  </t>
  </si>
  <si>
    <t xml:space="preserve">R- 1.2.2 </t>
  </si>
  <si>
    <t xml:space="preserve">R- 1.2  </t>
  </si>
  <si>
    <t xml:space="preserve">R- 1.3  </t>
  </si>
  <si>
    <t xml:space="preserve">R- 1.4  </t>
  </si>
  <si>
    <t xml:space="preserve">R- 1.6  </t>
  </si>
  <si>
    <t xml:space="preserve">R- 1.8  </t>
  </si>
  <si>
    <t xml:space="preserve">R- 1   </t>
  </si>
  <si>
    <t xml:space="preserve">R- 2   </t>
  </si>
  <si>
    <t xml:space="preserve">R- 3.1  </t>
  </si>
  <si>
    <t xml:space="preserve">R- 3.5  </t>
  </si>
  <si>
    <t xml:space="preserve">R- 3   </t>
  </si>
  <si>
    <t xml:space="preserve">R- 4.0  </t>
  </si>
  <si>
    <t xml:space="preserve">R- 4.1  </t>
  </si>
  <si>
    <t xml:space="preserve">R- 4   </t>
  </si>
  <si>
    <t xml:space="preserve">R- 5.5  </t>
  </si>
  <si>
    <t xml:space="preserve">R- 5   </t>
  </si>
  <si>
    <t xml:space="preserve">R- 6.0  </t>
  </si>
  <si>
    <t xml:space="preserve">R- 6.1  </t>
  </si>
  <si>
    <t xml:space="preserve">R- 6.2  </t>
  </si>
  <si>
    <t xml:space="preserve">R- 6.3  </t>
  </si>
  <si>
    <t xml:space="preserve">R- 6   </t>
  </si>
  <si>
    <t xml:space="preserve">R- 7   </t>
  </si>
  <si>
    <t xml:space="preserve">R- 8   </t>
  </si>
  <si>
    <t xml:space="preserve">R- 9   </t>
  </si>
  <si>
    <t xml:space="preserve">R- 11.1.1 </t>
  </si>
  <si>
    <t xml:space="preserve">R- 11.1  </t>
  </si>
  <si>
    <t xml:space="preserve">R- 11   </t>
  </si>
  <si>
    <t xml:space="preserve">R- 13   </t>
  </si>
  <si>
    <t xml:space="preserve">R- 14   </t>
  </si>
  <si>
    <t xml:space="preserve">R- 15   </t>
  </si>
  <si>
    <t xml:space="preserve">R- 16.1  </t>
  </si>
  <si>
    <t xml:space="preserve">R- 16   </t>
  </si>
  <si>
    <t xml:space="preserve">R- 17.0.0 </t>
  </si>
  <si>
    <t xml:space="preserve">R- 17.0.1 </t>
  </si>
  <si>
    <t xml:space="preserve">R- 17.0  </t>
  </si>
  <si>
    <t>R- 17.1.0.1</t>
  </si>
  <si>
    <t>R- 17.1.0.2</t>
  </si>
  <si>
    <t xml:space="preserve">R- 17.1.0 </t>
  </si>
  <si>
    <t xml:space="preserve">R- 17.1.1 </t>
  </si>
  <si>
    <t xml:space="preserve">R- 17.1.2 </t>
  </si>
  <si>
    <t xml:space="preserve">R- 17.1.3 </t>
  </si>
  <si>
    <t xml:space="preserve">R- 17.1  </t>
  </si>
  <si>
    <t xml:space="preserve">R- 17.2  </t>
  </si>
  <si>
    <t xml:space="preserve">R- 17.3  </t>
  </si>
  <si>
    <t xml:space="preserve">R- 17   </t>
  </si>
  <si>
    <t xml:space="preserve">R- 18.0.1 </t>
  </si>
  <si>
    <t xml:space="preserve">R- 18.0  </t>
  </si>
  <si>
    <t>R- 18.1.0.1</t>
  </si>
  <si>
    <t>R- 18.1.0.2</t>
  </si>
  <si>
    <t xml:space="preserve">R- 18.1.0 </t>
  </si>
  <si>
    <t xml:space="preserve">R- 18.1.1 </t>
  </si>
  <si>
    <t xml:space="preserve">R- 18.1.2 </t>
  </si>
  <si>
    <t xml:space="preserve">R- 18.1.3 </t>
  </si>
  <si>
    <t xml:space="preserve">R- 18.1  </t>
  </si>
  <si>
    <t xml:space="preserve">R- 18.2  </t>
  </si>
  <si>
    <t xml:space="preserve">R- 18   </t>
  </si>
  <si>
    <t xml:space="preserve">R- 19.2  </t>
  </si>
  <si>
    <t xml:space="preserve">R- 19.3  </t>
  </si>
  <si>
    <t xml:space="preserve">R- 19.5  </t>
  </si>
  <si>
    <t xml:space="preserve">R- 19   </t>
  </si>
  <si>
    <t xml:space="preserve">R- 20.1  </t>
  </si>
  <si>
    <t xml:space="preserve">R- 20.2  </t>
  </si>
  <si>
    <t xml:space="preserve">R- 20.3  </t>
  </si>
  <si>
    <t xml:space="preserve">R- 20   </t>
  </si>
  <si>
    <t xml:space="preserve">R- 21   </t>
  </si>
  <si>
    <t xml:space="preserve">R- 22   </t>
  </si>
  <si>
    <t xml:space="preserve">R- 23.0  </t>
  </si>
  <si>
    <t xml:space="preserve">R- 23.1  </t>
  </si>
  <si>
    <t xml:space="preserve">R- 23   </t>
  </si>
  <si>
    <t xml:space="preserve">R- 24.1  </t>
  </si>
  <si>
    <t xml:space="preserve">R- 24.2  </t>
  </si>
  <si>
    <t xml:space="preserve">R- 24   </t>
  </si>
  <si>
    <t xml:space="preserve">R- 25   </t>
  </si>
  <si>
    <t xml:space="preserve">R- 26.1  </t>
  </si>
  <si>
    <t xml:space="preserve">R- 26.5  </t>
  </si>
  <si>
    <t xml:space="preserve">R- 26.6  </t>
  </si>
  <si>
    <t xml:space="preserve">R- 26   </t>
  </si>
  <si>
    <t xml:space="preserve">R- 27   </t>
  </si>
  <si>
    <t xml:space="preserve">R- 28.1  </t>
  </si>
  <si>
    <t xml:space="preserve">R- 28.2  </t>
  </si>
  <si>
    <t xml:space="preserve">R- 28.3  </t>
  </si>
  <si>
    <t xml:space="preserve">R- 28   </t>
  </si>
  <si>
    <t xml:space="preserve">R- 29   </t>
  </si>
  <si>
    <t xml:space="preserve">R- 30   </t>
  </si>
  <si>
    <t xml:space="preserve">R- 31   </t>
  </si>
  <si>
    <t xml:space="preserve">R- 32.1  </t>
  </si>
  <si>
    <t xml:space="preserve">R- 32   </t>
  </si>
  <si>
    <t xml:space="preserve">R- 33   </t>
  </si>
  <si>
    <t xml:space="preserve">R- 34.1.1 </t>
  </si>
  <si>
    <t xml:space="preserve">R- 34.1  </t>
  </si>
  <si>
    <t xml:space="preserve">R- 34   </t>
  </si>
  <si>
    <t xml:space="preserve">R- 35   </t>
  </si>
  <si>
    <t xml:space="preserve">R- 36   </t>
  </si>
  <si>
    <t xml:space="preserve">R- 37.1  </t>
  </si>
  <si>
    <t xml:space="preserve">R- 37   </t>
  </si>
  <si>
    <t xml:space="preserve">R- 38.1  </t>
  </si>
  <si>
    <t xml:space="preserve">R- 38   </t>
  </si>
  <si>
    <t xml:space="preserve">R- 39.1  </t>
  </si>
  <si>
    <t xml:space="preserve">R- 39   </t>
  </si>
  <si>
    <t xml:space="preserve">R- 40   </t>
  </si>
  <si>
    <t xml:space="preserve">R- 41   </t>
  </si>
  <si>
    <t xml:space="preserve">R- 42.5  </t>
  </si>
  <si>
    <t xml:space="preserve">R- 42   </t>
  </si>
  <si>
    <t xml:space="preserve">R- 43   </t>
  </si>
  <si>
    <t xml:space="preserve">R- 44   </t>
  </si>
  <si>
    <t xml:space="preserve">R- 45   </t>
  </si>
  <si>
    <t xml:space="preserve">R- 46.1  </t>
  </si>
  <si>
    <t xml:space="preserve">R- 46   </t>
  </si>
  <si>
    <t xml:space="preserve">R- 47.1  </t>
  </si>
  <si>
    <t xml:space="preserve">R- 47   </t>
  </si>
  <si>
    <t xml:space="preserve">R- 48.2  </t>
  </si>
  <si>
    <t xml:space="preserve">R- 48   </t>
  </si>
  <si>
    <t xml:space="preserve">REC-A0   </t>
  </si>
  <si>
    <t xml:space="preserve">REC-A1   </t>
  </si>
  <si>
    <t xml:space="preserve">REC-B1   </t>
  </si>
  <si>
    <t xml:space="preserve">REC-B2   </t>
  </si>
  <si>
    <t xml:space="preserve">REC-B3.1  </t>
  </si>
  <si>
    <t xml:space="preserve">REC-B3.2  </t>
  </si>
  <si>
    <t xml:space="preserve">REC-B3   </t>
  </si>
  <si>
    <t xml:space="preserve">REC-B4   </t>
  </si>
  <si>
    <t xml:space="preserve">REC-C1   </t>
  </si>
  <si>
    <t xml:space="preserve">REC-F1   </t>
  </si>
  <si>
    <t xml:space="preserve">REC-I2   </t>
  </si>
  <si>
    <t xml:space="preserve">REC-I3   </t>
  </si>
  <si>
    <t xml:space="preserve">REC-N1   </t>
  </si>
  <si>
    <t xml:space="preserve">REC-R1   </t>
  </si>
  <si>
    <t xml:space="preserve">RECL- 1.1  </t>
  </si>
  <si>
    <t xml:space="preserve">RECL- 1.2  </t>
  </si>
  <si>
    <t xml:space="preserve">RECL- 1   </t>
  </si>
  <si>
    <t xml:space="preserve">REF-C1   </t>
  </si>
  <si>
    <t xml:space="preserve">REF-C2   </t>
  </si>
  <si>
    <t xml:space="preserve">REF-C3   </t>
  </si>
  <si>
    <t xml:space="preserve">REF-D1   </t>
  </si>
  <si>
    <t xml:space="preserve">REF-F1.1  </t>
  </si>
  <si>
    <t xml:space="preserve">REF-F1   </t>
  </si>
  <si>
    <t xml:space="preserve">REF-G1   </t>
  </si>
  <si>
    <t xml:space="preserve">REF-J1   </t>
  </si>
  <si>
    <t xml:space="preserve">REF-L1   </t>
  </si>
  <si>
    <t xml:space="preserve">REF-L2   </t>
  </si>
  <si>
    <t xml:space="preserve">REF-L3   </t>
  </si>
  <si>
    <t xml:space="preserve">REF-R1.1  </t>
  </si>
  <si>
    <t xml:space="preserve">REF-R1   </t>
  </si>
  <si>
    <t xml:space="preserve">REGREF- 1   </t>
  </si>
  <si>
    <t xml:space="preserve">REGREF- 2   </t>
  </si>
  <si>
    <t xml:space="preserve">REGREF- 3   </t>
  </si>
  <si>
    <t xml:space="preserve">REGREF- 4   </t>
  </si>
  <si>
    <t xml:space="preserve">REGREF- 5   </t>
  </si>
  <si>
    <t xml:space="preserve">REGREF- 6   </t>
  </si>
  <si>
    <t xml:space="preserve">REGREF- 7   </t>
  </si>
  <si>
    <t xml:space="preserve">REGREF- 8   </t>
  </si>
  <si>
    <t xml:space="preserve">REGREF- 9   </t>
  </si>
  <si>
    <t xml:space="preserve">REGREF- 10   </t>
  </si>
  <si>
    <t xml:space="preserve">REGREF- 11   </t>
  </si>
  <si>
    <t xml:space="preserve">REGREF- 12   </t>
  </si>
  <si>
    <t xml:space="preserve">REGREF- 13   </t>
  </si>
  <si>
    <t xml:space="preserve">REGREF- 14   </t>
  </si>
  <si>
    <t xml:space="preserve">REGREF- 15   </t>
  </si>
  <si>
    <t xml:space="preserve">REGREF- 16   </t>
  </si>
  <si>
    <t xml:space="preserve">REGREF- 17   </t>
  </si>
  <si>
    <t xml:space="preserve">REGREF- 18   </t>
  </si>
  <si>
    <t xml:space="preserve">REGREF- 19   </t>
  </si>
  <si>
    <t xml:space="preserve">REGREF- 20   </t>
  </si>
  <si>
    <t xml:space="preserve">REGREF- 21   </t>
  </si>
  <si>
    <t xml:space="preserve">RESP-B1.1  </t>
  </si>
  <si>
    <t xml:space="preserve">RESP-B1   </t>
  </si>
  <si>
    <t xml:space="preserve">RESP-B2   </t>
  </si>
  <si>
    <t xml:space="preserve">RESP-B3.1.1 </t>
  </si>
  <si>
    <t xml:space="preserve">RESP-B3.1  </t>
  </si>
  <si>
    <t xml:space="preserve">RESP-B3.2  </t>
  </si>
  <si>
    <t xml:space="preserve">RESP-B3.3  </t>
  </si>
  <si>
    <t xml:space="preserve">RESP-B3.4  </t>
  </si>
  <si>
    <t xml:space="preserve">RESP-B3.5  </t>
  </si>
  <si>
    <t xml:space="preserve">RESP-B3.6  </t>
  </si>
  <si>
    <t xml:space="preserve">RESP-B3   </t>
  </si>
  <si>
    <t xml:space="preserve">RESP-B4   </t>
  </si>
  <si>
    <t xml:space="preserve">RESP-B5   </t>
  </si>
  <si>
    <t xml:space="preserve">RESP-B6   </t>
  </si>
  <si>
    <t xml:space="preserve">RESP-C1   </t>
  </si>
  <si>
    <t xml:space="preserve">RESP-G1   </t>
  </si>
  <si>
    <t xml:space="preserve">RESP-H1   </t>
  </si>
  <si>
    <t xml:space="preserve">RESP-L1   </t>
  </si>
  <si>
    <t xml:space="preserve">RESP-M1   </t>
  </si>
  <si>
    <t xml:space="preserve">RESP-N1   </t>
  </si>
  <si>
    <t xml:space="preserve">RESP-N2   </t>
  </si>
  <si>
    <t xml:space="preserve">RESP-P1   </t>
  </si>
  <si>
    <t xml:space="preserve">RESP-P2   </t>
  </si>
  <si>
    <t xml:space="preserve">RESP-S1   </t>
  </si>
  <si>
    <t xml:space="preserve">S- 1.1  </t>
  </si>
  <si>
    <t xml:space="preserve">S- 1   </t>
  </si>
  <si>
    <t xml:space="preserve">S- 2.0.1 </t>
  </si>
  <si>
    <t xml:space="preserve">S- 2.1  </t>
  </si>
  <si>
    <t xml:space="preserve">S- 2   </t>
  </si>
  <si>
    <t xml:space="preserve">S- 3   </t>
  </si>
  <si>
    <t xml:space="preserve">S- 4.1  </t>
  </si>
  <si>
    <t xml:space="preserve">S- 4   </t>
  </si>
  <si>
    <t xml:space="preserve">S- 5.1  </t>
  </si>
  <si>
    <t xml:space="preserve">S- 5.2.0 </t>
  </si>
  <si>
    <t xml:space="preserve">S- 5.3  </t>
  </si>
  <si>
    <t xml:space="preserve">S- 5.4  </t>
  </si>
  <si>
    <t xml:space="preserve">S- 5   </t>
  </si>
  <si>
    <t xml:space="preserve">S- 6.1  </t>
  </si>
  <si>
    <t xml:space="preserve">S- 6.2  </t>
  </si>
  <si>
    <t xml:space="preserve">S- 6   </t>
  </si>
  <si>
    <t xml:space="preserve">S- 7.0.1 </t>
  </si>
  <si>
    <t xml:space="preserve">S- 7.1.1 </t>
  </si>
  <si>
    <t xml:space="preserve">S- 7.1  </t>
  </si>
  <si>
    <t xml:space="preserve">S- 7   </t>
  </si>
  <si>
    <t xml:space="preserve">S- 8.0.0 </t>
  </si>
  <si>
    <t>S- 8.0.1.0</t>
  </si>
  <si>
    <t xml:space="preserve">S- 8.0.1 </t>
  </si>
  <si>
    <t xml:space="preserve">S- 8.0  </t>
  </si>
  <si>
    <t>S- 8.1.0.1</t>
  </si>
  <si>
    <t>S- 8.1.0.2</t>
  </si>
  <si>
    <t>S- 8.1.0.3</t>
  </si>
  <si>
    <t xml:space="preserve">S- 8.1.0 </t>
  </si>
  <si>
    <t xml:space="preserve">S- 8.1.1 </t>
  </si>
  <si>
    <t>S- 8.1.2.0</t>
  </si>
  <si>
    <t xml:space="preserve">S- 8.1.2 </t>
  </si>
  <si>
    <t xml:space="preserve">S- 8.1  </t>
  </si>
  <si>
    <t xml:space="preserve">S- 8.2  </t>
  </si>
  <si>
    <t xml:space="preserve">S- 8.3  </t>
  </si>
  <si>
    <t xml:space="preserve">S- 8   </t>
  </si>
  <si>
    <t xml:space="preserve">S- 9   </t>
  </si>
  <si>
    <t xml:space="preserve">S- 10   </t>
  </si>
  <si>
    <t xml:space="preserve">S- 12.1  </t>
  </si>
  <si>
    <t xml:space="preserve">S- 12   </t>
  </si>
  <si>
    <t xml:space="preserve">S- 13   </t>
  </si>
  <si>
    <t xml:space="preserve">S- 14.1  </t>
  </si>
  <si>
    <t xml:space="preserve">S- 14.2  </t>
  </si>
  <si>
    <t xml:space="preserve">S- 14.3  </t>
  </si>
  <si>
    <t xml:space="preserve">S- 14   </t>
  </si>
  <si>
    <t xml:space="preserve">S- 15   </t>
  </si>
  <si>
    <t xml:space="preserve">S- 16   </t>
  </si>
  <si>
    <t xml:space="preserve">S- 17.1  </t>
  </si>
  <si>
    <t xml:space="preserve">S- 17   </t>
  </si>
  <si>
    <t xml:space="preserve">S- 18.5  </t>
  </si>
  <si>
    <t xml:space="preserve">S- 18   </t>
  </si>
  <si>
    <t xml:space="preserve">S- 19   </t>
  </si>
  <si>
    <t xml:space="preserve">S- 20   </t>
  </si>
  <si>
    <t xml:space="preserve">S- 21.1  </t>
  </si>
  <si>
    <t xml:space="preserve">S- 21   </t>
  </si>
  <si>
    <t xml:space="preserve">S- 22.1  </t>
  </si>
  <si>
    <t xml:space="preserve">S- 22   </t>
  </si>
  <si>
    <t xml:space="preserve">S- 23.5  </t>
  </si>
  <si>
    <t xml:space="preserve">S- 23   </t>
  </si>
  <si>
    <t xml:space="preserve">S- 24.0  </t>
  </si>
  <si>
    <t xml:space="preserve">S- 24.2  </t>
  </si>
  <si>
    <t xml:space="preserve">S- 24   </t>
  </si>
  <si>
    <t xml:space="preserve">S- 25   </t>
  </si>
  <si>
    <t xml:space="preserve">S- 26   </t>
  </si>
  <si>
    <t xml:space="preserve">S- 27.1  </t>
  </si>
  <si>
    <t xml:space="preserve">S- 27   </t>
  </si>
  <si>
    <t xml:space="preserve">S- 28   </t>
  </si>
  <si>
    <t xml:space="preserve">S- 29   </t>
  </si>
  <si>
    <t xml:space="preserve">S- 30   </t>
  </si>
  <si>
    <t xml:space="preserve">S- 31   </t>
  </si>
  <si>
    <t xml:space="preserve">S- 32   </t>
  </si>
  <si>
    <t xml:space="preserve">S- 33.1.0 </t>
  </si>
  <si>
    <t xml:space="preserve">S- 33.1.1 </t>
  </si>
  <si>
    <t xml:space="preserve">S- 33.1  </t>
  </si>
  <si>
    <t xml:space="preserve">S- 33.2  </t>
  </si>
  <si>
    <t xml:space="preserve">S- 33   </t>
  </si>
  <si>
    <t xml:space="preserve">S- 34   </t>
  </si>
  <si>
    <t xml:space="preserve">S- 35   </t>
  </si>
  <si>
    <t xml:space="preserve">S- 36   </t>
  </si>
  <si>
    <t xml:space="preserve">S- 37.1  </t>
  </si>
  <si>
    <t xml:space="preserve">S- 37   </t>
  </si>
  <si>
    <t xml:space="preserve">S- 38.1  </t>
  </si>
  <si>
    <t xml:space="preserve">S- 38.3  </t>
  </si>
  <si>
    <t xml:space="preserve">S- 38   </t>
  </si>
  <si>
    <t xml:space="preserve">S- 39   </t>
  </si>
  <si>
    <t xml:space="preserve">S- 40.1  </t>
  </si>
  <si>
    <t xml:space="preserve">S- 40   </t>
  </si>
  <si>
    <t xml:space="preserve">S- 41.1.0 </t>
  </si>
  <si>
    <t xml:space="preserve">S- 41.1.1 </t>
  </si>
  <si>
    <t xml:space="preserve">S- 41.1  </t>
  </si>
  <si>
    <t xml:space="preserve">S- 41.8  </t>
  </si>
  <si>
    <t xml:space="preserve">S- 41   </t>
  </si>
  <si>
    <t xml:space="preserve">S- 42   </t>
  </si>
  <si>
    <t xml:space="preserve">S- 43   </t>
  </si>
  <si>
    <t xml:space="preserve">S- 44.1  </t>
  </si>
  <si>
    <t xml:space="preserve">S- 44   </t>
  </si>
  <si>
    <t xml:space="preserve">S- 45.1  </t>
  </si>
  <si>
    <t xml:space="preserve">S- 45.2  </t>
  </si>
  <si>
    <t xml:space="preserve">S- 45   </t>
  </si>
  <si>
    <t xml:space="preserve">S- 46   </t>
  </si>
  <si>
    <t xml:space="preserve">S- 47.1.2 </t>
  </si>
  <si>
    <t xml:space="preserve">S- 47.1  </t>
  </si>
  <si>
    <t xml:space="preserve">S- 47.2  </t>
  </si>
  <si>
    <t xml:space="preserve">S- 47   </t>
  </si>
  <si>
    <t xml:space="preserve">S- 48   </t>
  </si>
  <si>
    <t xml:space="preserve">S- 49   </t>
  </si>
  <si>
    <t xml:space="preserve">S- 50   </t>
  </si>
  <si>
    <t xml:space="preserve">S- 51   </t>
  </si>
  <si>
    <t xml:space="preserve">S- 52   </t>
  </si>
  <si>
    <t xml:space="preserve">S- 53   </t>
  </si>
  <si>
    <t xml:space="preserve">S- 54   </t>
  </si>
  <si>
    <t xml:space="preserve">S- 55   </t>
  </si>
  <si>
    <t xml:space="preserve">S- 56   </t>
  </si>
  <si>
    <t xml:space="preserve">S- 57   </t>
  </si>
  <si>
    <t xml:space="preserve">S- 58   </t>
  </si>
  <si>
    <t xml:space="preserve">S- 59.1  </t>
  </si>
  <si>
    <t xml:space="preserve">S- 59   </t>
  </si>
  <si>
    <t xml:space="preserve">S- 60.1  </t>
  </si>
  <si>
    <t xml:space="preserve">S- 60.2  </t>
  </si>
  <si>
    <t xml:space="preserve">S- 60.3  </t>
  </si>
  <si>
    <t xml:space="preserve">S- 60   </t>
  </si>
  <si>
    <t xml:space="preserve">S- 61.0  </t>
  </si>
  <si>
    <t xml:space="preserve">S- 61.1  </t>
  </si>
  <si>
    <t xml:space="preserve">S- 61.2  </t>
  </si>
  <si>
    <t xml:space="preserve">S- 61.3  </t>
  </si>
  <si>
    <t xml:space="preserve">S- 61   </t>
  </si>
  <si>
    <t xml:space="preserve">S- 62.1  </t>
  </si>
  <si>
    <t xml:space="preserve">S- 62.5  </t>
  </si>
  <si>
    <t xml:space="preserve">S- 62   </t>
  </si>
  <si>
    <t xml:space="preserve">S- 63   </t>
  </si>
  <si>
    <t xml:space="preserve">S- 64.1.0 </t>
  </si>
  <si>
    <t xml:space="preserve">S- 64.1.5 </t>
  </si>
  <si>
    <t xml:space="preserve">S- 64.1  </t>
  </si>
  <si>
    <t xml:space="preserve">S- 64.3  </t>
  </si>
  <si>
    <t xml:space="preserve">S- 64   </t>
  </si>
  <si>
    <t xml:space="preserve">S- 65.0  </t>
  </si>
  <si>
    <t xml:space="preserve">S- 65.1  </t>
  </si>
  <si>
    <t xml:space="preserve">S- 65   </t>
  </si>
  <si>
    <t xml:space="preserve">S- 66.1  </t>
  </si>
  <si>
    <t xml:space="preserve">SCO-C1   </t>
  </si>
  <si>
    <t xml:space="preserve">SCO-C2   </t>
  </si>
  <si>
    <t xml:space="preserve">SCO-G1   </t>
  </si>
  <si>
    <t xml:space="preserve">SCO-G2   </t>
  </si>
  <si>
    <t xml:space="preserve">SCO-G3   </t>
  </si>
  <si>
    <t xml:space="preserve">SCO-L1   </t>
  </si>
  <si>
    <t xml:space="preserve">SCO-M1.2  </t>
  </si>
  <si>
    <t xml:space="preserve">SCO-M1.3  </t>
  </si>
  <si>
    <t xml:space="preserve">SCO-M1.4  </t>
  </si>
  <si>
    <t xml:space="preserve">SCO-M1   </t>
  </si>
  <si>
    <t xml:space="preserve">SCO-M2   </t>
  </si>
  <si>
    <t xml:space="preserve">SCO-O1   </t>
  </si>
  <si>
    <t xml:space="preserve">SCO-P1   </t>
  </si>
  <si>
    <t xml:space="preserve">SCO-T1   </t>
  </si>
  <si>
    <t xml:space="preserve">SCO-T2   </t>
  </si>
  <si>
    <t xml:space="preserve">SCO-V1   </t>
  </si>
  <si>
    <t xml:space="preserve">SCO-W1   </t>
  </si>
  <si>
    <t xml:space="preserve">SSPAU-B1   </t>
  </si>
  <si>
    <t xml:space="preserve">SSPAU-B2   </t>
  </si>
  <si>
    <t xml:space="preserve">SSPAU-B3   </t>
  </si>
  <si>
    <t xml:space="preserve">SSPAU-B4   </t>
  </si>
  <si>
    <t xml:space="preserve">SSPAU-B5   </t>
  </si>
  <si>
    <t xml:space="preserve">SSPAU-B6   </t>
  </si>
  <si>
    <t xml:space="preserve">SSPAU-B7   </t>
  </si>
  <si>
    <t xml:space="preserve">SSPAU-C0.1.1 </t>
  </si>
  <si>
    <t xml:space="preserve">SSPAU-C0.1  </t>
  </si>
  <si>
    <t xml:space="preserve">SSPAU-C1   </t>
  </si>
  <si>
    <t xml:space="preserve">SSPAU-C2   </t>
  </si>
  <si>
    <t xml:space="preserve">SSPAU-C3   </t>
  </si>
  <si>
    <t xml:space="preserve">SSPAU-C4   </t>
  </si>
  <si>
    <t xml:space="preserve">SSPAU-C5   </t>
  </si>
  <si>
    <t xml:space="preserve">SSPAU-C6   </t>
  </si>
  <si>
    <t xml:space="preserve">SSPAU-D1   </t>
  </si>
  <si>
    <t xml:space="preserve">SSPAU-D2   </t>
  </si>
  <si>
    <t xml:space="preserve">SSPAU-H1   </t>
  </si>
  <si>
    <t xml:space="preserve">SSPAU-I1   </t>
  </si>
  <si>
    <t xml:space="preserve">SSPAU-L1   </t>
  </si>
  <si>
    <t xml:space="preserve">SSPAU-L2   </t>
  </si>
  <si>
    <t xml:space="preserve">SSPAU-M1   </t>
  </si>
  <si>
    <t xml:space="preserve">SSPAU-M2   </t>
  </si>
  <si>
    <t xml:space="preserve">SSPAU-N1   </t>
  </si>
  <si>
    <t xml:space="preserve">SSPAU-N2   </t>
  </si>
  <si>
    <t xml:space="preserve">SSPAU-P1.1  </t>
  </si>
  <si>
    <t xml:space="preserve">SSPAU-P1   </t>
  </si>
  <si>
    <t xml:space="preserve">SSPAU-P2   </t>
  </si>
  <si>
    <t xml:space="preserve">SSPAU-R1   </t>
  </si>
  <si>
    <t xml:space="preserve">SSPAU-R2   </t>
  </si>
  <si>
    <t xml:space="preserve">SSPAU-T1.1  </t>
  </si>
  <si>
    <t xml:space="preserve">SSPAU-T1   </t>
  </si>
  <si>
    <t xml:space="preserve">SUCC-B1   </t>
  </si>
  <si>
    <t xml:space="preserve">SUCC-B2   </t>
  </si>
  <si>
    <t xml:space="preserve">SUCC-B3   </t>
  </si>
  <si>
    <t xml:space="preserve">SUCC-C1   </t>
  </si>
  <si>
    <t xml:space="preserve">SUCC-D1   </t>
  </si>
  <si>
    <t xml:space="preserve">SUCC-M1   </t>
  </si>
  <si>
    <t xml:space="preserve">T- 1.5  </t>
  </si>
  <si>
    <t xml:space="preserve">T- 1   </t>
  </si>
  <si>
    <t xml:space="preserve">T- 2.1  </t>
  </si>
  <si>
    <t xml:space="preserve">T- 2   </t>
  </si>
  <si>
    <t xml:space="preserve">T- 3.1.0 </t>
  </si>
  <si>
    <t xml:space="preserve">T- 3.1.1 </t>
  </si>
  <si>
    <t xml:space="preserve">T- 3.1  </t>
  </si>
  <si>
    <t xml:space="preserve">T- 3.2.0 </t>
  </si>
  <si>
    <t xml:space="preserve">T- 3.2.1 </t>
  </si>
  <si>
    <t xml:space="preserve">T- 3.2  </t>
  </si>
  <si>
    <t xml:space="preserve">T- 3.3  </t>
  </si>
  <si>
    <t xml:space="preserve">T- 3   </t>
  </si>
  <si>
    <t xml:space="preserve">T- 4   </t>
  </si>
  <si>
    <t xml:space="preserve">T- 5.1  </t>
  </si>
  <si>
    <t xml:space="preserve">T- 5.2  </t>
  </si>
  <si>
    <t xml:space="preserve">T- 5.5  </t>
  </si>
  <si>
    <t xml:space="preserve">T- 5   </t>
  </si>
  <si>
    <t xml:space="preserve">T- 6.0.1 </t>
  </si>
  <si>
    <t xml:space="preserve">T- 6.0  </t>
  </si>
  <si>
    <t>T- 6.1.1.1</t>
  </si>
  <si>
    <t xml:space="preserve">T- 6.1.1 </t>
  </si>
  <si>
    <t xml:space="preserve">T- 6.1.2 </t>
  </si>
  <si>
    <t xml:space="preserve">T- 6.1  </t>
  </si>
  <si>
    <t xml:space="preserve">T- 6.2  </t>
  </si>
  <si>
    <t xml:space="preserve">T- 6   </t>
  </si>
  <si>
    <t xml:space="preserve">T- 7.3  </t>
  </si>
  <si>
    <t xml:space="preserve">T- 7.5  </t>
  </si>
  <si>
    <t xml:space="preserve">T- 7   </t>
  </si>
  <si>
    <t xml:space="preserve">T- 8   </t>
  </si>
  <si>
    <t xml:space="preserve">T- 9.5  </t>
  </si>
  <si>
    <t xml:space="preserve">T- 9   </t>
  </si>
  <si>
    <t xml:space="preserve">T- 10.5  </t>
  </si>
  <si>
    <t xml:space="preserve">T- 10   </t>
  </si>
  <si>
    <t xml:space="preserve">T- 11   </t>
  </si>
  <si>
    <t xml:space="preserve">T- 12.5  </t>
  </si>
  <si>
    <t xml:space="preserve">T- 12   </t>
  </si>
  <si>
    <t xml:space="preserve">T- 13.1  </t>
  </si>
  <si>
    <t xml:space="preserve">T- 13.2  </t>
  </si>
  <si>
    <t xml:space="preserve">T- 13   </t>
  </si>
  <si>
    <t xml:space="preserve">T- 14.1  </t>
  </si>
  <si>
    <t xml:space="preserve">T- 14   </t>
  </si>
  <si>
    <t xml:space="preserve">T- 15.0.1 </t>
  </si>
  <si>
    <t xml:space="preserve">T- 15.1  </t>
  </si>
  <si>
    <t xml:space="preserve">T- 15.2  </t>
  </si>
  <si>
    <t xml:space="preserve">T- 15   </t>
  </si>
  <si>
    <t xml:space="preserve">T- 16   </t>
  </si>
  <si>
    <t xml:space="preserve">T- 17.1.1 </t>
  </si>
  <si>
    <t xml:space="preserve">T- 17.1  </t>
  </si>
  <si>
    <t xml:space="preserve">T- 17   </t>
  </si>
  <si>
    <t xml:space="preserve">T- 18.1.0 </t>
  </si>
  <si>
    <t xml:space="preserve">T- 18.1  </t>
  </si>
  <si>
    <t xml:space="preserve">T- 18   </t>
  </si>
  <si>
    <t xml:space="preserve">T- 19   </t>
  </si>
  <si>
    <t xml:space="preserve">T- 20   </t>
  </si>
  <si>
    <t xml:space="preserve">T- 21   </t>
  </si>
  <si>
    <t xml:space="preserve">T- 22   </t>
  </si>
  <si>
    <t xml:space="preserve">TRAV-A1   </t>
  </si>
  <si>
    <t xml:space="preserve">TRAV-A2   </t>
  </si>
  <si>
    <t xml:space="preserve">TRAV-A3   </t>
  </si>
  <si>
    <t xml:space="preserve">TRAV-A4   </t>
  </si>
  <si>
    <t xml:space="preserve">TRAV-B1   </t>
  </si>
  <si>
    <t xml:space="preserve">TRAV-B2   </t>
  </si>
  <si>
    <t xml:space="preserve">TRAV-B3   </t>
  </si>
  <si>
    <t xml:space="preserve">TRAV-B4   </t>
  </si>
  <si>
    <t xml:space="preserve">TRAV-B5   </t>
  </si>
  <si>
    <t xml:space="preserve">TRAV-B6   </t>
  </si>
  <si>
    <t xml:space="preserve">TRAV-B7   </t>
  </si>
  <si>
    <t xml:space="preserve">TRAV-B10   </t>
  </si>
  <si>
    <t xml:space="preserve">TRAV-C1   </t>
  </si>
  <si>
    <t xml:space="preserve">TRAV-C2   </t>
  </si>
  <si>
    <t xml:space="preserve">TRAV-C3.1  </t>
  </si>
  <si>
    <t xml:space="preserve">TRAV-C3   </t>
  </si>
  <si>
    <t xml:space="preserve">TRAV-C4   </t>
  </si>
  <si>
    <t xml:space="preserve">TRAV-C5   </t>
  </si>
  <si>
    <t xml:space="preserve">TRAV-C6   </t>
  </si>
  <si>
    <t xml:space="preserve">TRAV-C7   </t>
  </si>
  <si>
    <t xml:space="preserve">TRAV-C8   </t>
  </si>
  <si>
    <t xml:space="preserve">TRAV-C9   </t>
  </si>
  <si>
    <t xml:space="preserve">TRAV-C10   </t>
  </si>
  <si>
    <t xml:space="preserve">TRAV-C11   </t>
  </si>
  <si>
    <t xml:space="preserve">TRAV-C12   </t>
  </si>
  <si>
    <t xml:space="preserve">TRAV-C13   </t>
  </si>
  <si>
    <t xml:space="preserve">TRAV-C14   </t>
  </si>
  <si>
    <t xml:space="preserve">TRAV-C15   </t>
  </si>
  <si>
    <t xml:space="preserve">TRAV-C16   </t>
  </si>
  <si>
    <t xml:space="preserve">TRAV-C17   </t>
  </si>
  <si>
    <t xml:space="preserve">TRAV-C18   </t>
  </si>
  <si>
    <t xml:space="preserve">TRAV-D1   </t>
  </si>
  <si>
    <t xml:space="preserve">TRAV-D2   </t>
  </si>
  <si>
    <t xml:space="preserve">TRAV-D3.1  </t>
  </si>
  <si>
    <t xml:space="preserve">TRAV-D3   </t>
  </si>
  <si>
    <t xml:space="preserve">TRAV-D4   </t>
  </si>
  <si>
    <t xml:space="preserve">TRAV-D5   </t>
  </si>
  <si>
    <t xml:space="preserve">TRAV-D6   </t>
  </si>
  <si>
    <t xml:space="preserve">TRAV-D7   </t>
  </si>
  <si>
    <t xml:space="preserve">TRAV-D8   </t>
  </si>
  <si>
    <t xml:space="preserve">TRAV-D9   </t>
  </si>
  <si>
    <t xml:space="preserve">TRAV-F1   </t>
  </si>
  <si>
    <t xml:space="preserve">TRAV-G1   </t>
  </si>
  <si>
    <t xml:space="preserve">TRAV-G2   </t>
  </si>
  <si>
    <t xml:space="preserve">TRAV-G3   </t>
  </si>
  <si>
    <t xml:space="preserve">TRAV-L1   </t>
  </si>
  <si>
    <t xml:space="preserve">TRAV-L2   </t>
  </si>
  <si>
    <t xml:space="preserve">TRAV-L3   </t>
  </si>
  <si>
    <t xml:space="preserve">TRAV-L4   </t>
  </si>
  <si>
    <t xml:space="preserve">TRAV-L5   </t>
  </si>
  <si>
    <t xml:space="preserve">TRAV-M1   </t>
  </si>
  <si>
    <t xml:space="preserve">TRAV-M2   </t>
  </si>
  <si>
    <t xml:space="preserve">TRAV-M3   </t>
  </si>
  <si>
    <t xml:space="preserve">TRAV-M4   </t>
  </si>
  <si>
    <t xml:space="preserve">TRAV-M5   </t>
  </si>
  <si>
    <t xml:space="preserve">TRAV-O5   </t>
  </si>
  <si>
    <t xml:space="preserve">TRAV-P1   </t>
  </si>
  <si>
    <t xml:space="preserve">TRAV-R1   </t>
  </si>
  <si>
    <t xml:space="preserve">TRAV-S1   </t>
  </si>
  <si>
    <t xml:space="preserve">TRAV-S2   </t>
  </si>
  <si>
    <t xml:space="preserve">TRAV-S3   </t>
  </si>
  <si>
    <t xml:space="preserve">TRAV-T1   </t>
  </si>
  <si>
    <t xml:space="preserve">TRAV-T2   </t>
  </si>
  <si>
    <t xml:space="preserve">TRAV-T3.1  </t>
  </si>
  <si>
    <t xml:space="preserve">TRAV-T3   </t>
  </si>
  <si>
    <t xml:space="preserve">TRAV-U1   </t>
  </si>
  <si>
    <t xml:space="preserve">TRAV- 10   </t>
  </si>
  <si>
    <t xml:space="preserve">U- 1.5  </t>
  </si>
  <si>
    <t xml:space="preserve">U- 1   </t>
  </si>
  <si>
    <t xml:space="preserve">U- 2.1  </t>
  </si>
  <si>
    <t xml:space="preserve">U- 2.2  </t>
  </si>
  <si>
    <t xml:space="preserve">U- 2.3  </t>
  </si>
  <si>
    <t xml:space="preserve">U- 2.4  </t>
  </si>
  <si>
    <t xml:space="preserve">U- 2.5  </t>
  </si>
  <si>
    <t xml:space="preserve">U- 2.6  </t>
  </si>
  <si>
    <t xml:space="preserve">U- 2.7  </t>
  </si>
  <si>
    <t xml:space="preserve">U- 2.8  </t>
  </si>
  <si>
    <t xml:space="preserve">U- 2.9  </t>
  </si>
  <si>
    <t xml:space="preserve">U- 2.10  </t>
  </si>
  <si>
    <t xml:space="preserve">U- 2.11  </t>
  </si>
  <si>
    <t xml:space="preserve">U- 3.0.1 </t>
  </si>
  <si>
    <t xml:space="preserve">U- 3.0  </t>
  </si>
  <si>
    <t xml:space="preserve">U- 3.1  </t>
  </si>
  <si>
    <t xml:space="preserve">UTIPUB-B1   </t>
  </si>
  <si>
    <t xml:space="preserve">UTIPUB-B2   </t>
  </si>
  <si>
    <t xml:space="preserve">UTIPUB-B3   </t>
  </si>
  <si>
    <t xml:space="preserve">UTIPUB-C1   </t>
  </si>
  <si>
    <t xml:space="preserve">UTIPUB-C2   </t>
  </si>
  <si>
    <t xml:space="preserve">UTIPUB-D1   </t>
  </si>
  <si>
    <t xml:space="preserve">UTIPUB-D2   </t>
  </si>
  <si>
    <t xml:space="preserve">UTIPUB-E1   </t>
  </si>
  <si>
    <t xml:space="preserve">UTIPUB-F1   </t>
  </si>
  <si>
    <t xml:space="preserve">UTIPUB-G1   </t>
  </si>
  <si>
    <t xml:space="preserve">UTIPUB-G2   </t>
  </si>
  <si>
    <t xml:space="preserve">UTIPUB-G3.1  </t>
  </si>
  <si>
    <t xml:space="preserve">UTIPUB-G3   </t>
  </si>
  <si>
    <t xml:space="preserve">UTIPUB-G4   </t>
  </si>
  <si>
    <t xml:space="preserve">UTIPUB-G5   </t>
  </si>
  <si>
    <t xml:space="preserve">UTIPUB-G    </t>
  </si>
  <si>
    <t xml:space="preserve">UTIPUB-L    </t>
  </si>
  <si>
    <t xml:space="preserve">UTIPUB-M1   </t>
  </si>
  <si>
    <t xml:space="preserve">UTIPUB-M2.1  </t>
  </si>
  <si>
    <t xml:space="preserve">UTIPUB-M2   </t>
  </si>
  <si>
    <t xml:space="preserve">UTIPUB-P1   </t>
  </si>
  <si>
    <t xml:space="preserve">UTIPUB-R1   </t>
  </si>
  <si>
    <t xml:space="preserve">UTIPUB-R2   </t>
  </si>
  <si>
    <t xml:space="preserve">UTIPUB-R3   </t>
  </si>
  <si>
    <t xml:space="preserve">UTIPUB-R4   </t>
  </si>
  <si>
    <t xml:space="preserve">UTIPUB-R5   </t>
  </si>
  <si>
    <t xml:space="preserve">UTIPUB-R6   </t>
  </si>
  <si>
    <t xml:space="preserve">UTIPUB-R7   </t>
  </si>
  <si>
    <t xml:space="preserve">UTIPUB-R8   </t>
  </si>
  <si>
    <t xml:space="preserve">UTIPUB-R9   </t>
  </si>
  <si>
    <t xml:space="preserve">UTIPUB-T1   </t>
  </si>
  <si>
    <t xml:space="preserve">UTIPUB-T2   </t>
  </si>
  <si>
    <t xml:space="preserve">V- 1   </t>
  </si>
  <si>
    <t xml:space="preserve">V- 2.0  </t>
  </si>
  <si>
    <t>V- 2.1.0.1</t>
  </si>
  <si>
    <t xml:space="preserve">V- 2.1.0 </t>
  </si>
  <si>
    <t xml:space="preserve">V- 2.1.1 </t>
  </si>
  <si>
    <t xml:space="preserve">V- 2.1  </t>
  </si>
  <si>
    <t xml:space="preserve">V- 2.2  </t>
  </si>
  <si>
    <t xml:space="preserve">V- 2   </t>
  </si>
  <si>
    <t xml:space="preserve">V- 3.1.0 </t>
  </si>
  <si>
    <t xml:space="preserve">V- 3.1  </t>
  </si>
  <si>
    <t xml:space="preserve">V- 3.2.1 </t>
  </si>
  <si>
    <t xml:space="preserve">V- 3.2  </t>
  </si>
  <si>
    <t xml:space="preserve">V- 3.3  </t>
  </si>
  <si>
    <t xml:space="preserve">V- 3.4.0 </t>
  </si>
  <si>
    <t xml:space="preserve">V- 3.4  </t>
  </si>
  <si>
    <t xml:space="preserve">V- 3.5  </t>
  </si>
  <si>
    <t xml:space="preserve">V- 3   </t>
  </si>
  <si>
    <t xml:space="preserve">V- 4.1  </t>
  </si>
  <si>
    <t xml:space="preserve">V- 4   </t>
  </si>
  <si>
    <t xml:space="preserve">V- 6   </t>
  </si>
  <si>
    <t xml:space="preserve">V- 7   </t>
  </si>
  <si>
    <t xml:space="preserve">V- 8.1  </t>
  </si>
  <si>
    <t xml:space="preserve">V- 8.2  </t>
  </si>
  <si>
    <t xml:space="preserve">V- 8   </t>
  </si>
  <si>
    <t xml:space="preserve">V- 9   </t>
  </si>
  <si>
    <t xml:space="preserve">V- 10   </t>
  </si>
  <si>
    <t xml:space="preserve">V- 11   </t>
  </si>
  <si>
    <t xml:space="preserve">W- 1.0.1 </t>
  </si>
  <si>
    <t xml:space="preserve">W- 1.0  </t>
  </si>
  <si>
    <t xml:space="preserve">W- 1   </t>
  </si>
  <si>
    <t xml:space="preserve">W- 2.1  </t>
  </si>
  <si>
    <t xml:space="preserve">W- 2   </t>
  </si>
  <si>
    <t xml:space="preserve">W- 4.1  </t>
  </si>
  <si>
    <t xml:space="preserve">W- 5   </t>
  </si>
  <si>
    <t xml:space="preserve">W- 6   </t>
  </si>
  <si>
    <t xml:space="preserve">W- 9.1  </t>
  </si>
  <si>
    <t xml:space="preserve">W- 9   </t>
  </si>
  <si>
    <t xml:space="preserve">W- 10.0  </t>
  </si>
  <si>
    <t xml:space="preserve">W- 10.1  </t>
  </si>
  <si>
    <t xml:space="preserve">W- 10   </t>
  </si>
  <si>
    <t xml:space="preserve">W- 11   </t>
  </si>
  <si>
    <t xml:space="preserve">W- 12.1  </t>
  </si>
  <si>
    <t xml:space="preserve">W- 12.2  </t>
  </si>
  <si>
    <t xml:space="preserve">W- 12.3  </t>
  </si>
  <si>
    <t xml:space="preserve">W- 12   </t>
  </si>
  <si>
    <t xml:space="preserve">W- 13.0  </t>
  </si>
  <si>
    <t xml:space="preserve">W- 13.1  </t>
  </si>
  <si>
    <t xml:space="preserve">W- 13   </t>
  </si>
  <si>
    <t xml:space="preserve">W- 14   </t>
  </si>
  <si>
    <t xml:space="preserve">Y- 1   </t>
  </si>
  <si>
    <t>Z- 1.1.1.0</t>
  </si>
  <si>
    <t>Z- 1.1.1.1</t>
  </si>
  <si>
    <t xml:space="preserve">Z- 1.1.1 </t>
  </si>
  <si>
    <t xml:space="preserve">Z- 1.1  </t>
  </si>
  <si>
    <t xml:space="preserve">Z- 2.1  </t>
  </si>
  <si>
    <t xml:space="preserve">Z- 2   </t>
  </si>
  <si>
    <t xml:space="preserve"> -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</si>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</sst>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12"/>
      <color theme="1"/>
      <name val="Arial"/>
      <family val="2"/>
    </font>
    <font>
      <b/>
      <sz val="12"/>
      <color theme="1"/>
      <name val="Arial"/>
      <family val="2"/>
    </font>
    <font>
      <b/>
      <i/>
      <sz val="14"/>
      <color theme="1"/>
      <name val="Arial"/>
      <family val="2"/>
    </font>
    <font>
      <b/>
      <u/>
      <sz val="18"/>
      <color theme="1"/>
      <name val="Arial"/>
      <family val="2"/>
    </font>
    <font>
      <b/>
      <sz val="11"/>
      <color theme="1"/>
      <name val="Arial"/>
      <family val="2"/>
    </font>
    <font>
      <b/>
      <sz val="10"/>
      <color theme="1"/>
      <name val="Arial"/>
      <family val="2"/>
    </font>
    <font>
      <b/>
      <sz val="12"/>
      <color theme="1"/>
      <name val="Arial Unicode MS"/>
      <family val="2"/>
    </font>
    <font>
      <b/>
      <sz val="11"/>
      <name val="Arial"/>
      <family val="2"/>
    </font>
    <font>
      <sz val="11"/>
      <color theme="1"/>
      <name val="Arial"/>
      <family val="2"/>
    </font>
    <font>
      <i/>
      <sz val="11"/>
      <color theme="1"/>
      <name val="Arial"/>
      <family val="2"/>
    </font>
    <font>
      <vertAlign val="superscript"/>
      <sz val="11"/>
      <color theme="1"/>
      <name val="Arial"/>
      <family val="2"/>
    </font>
    <font>
      <b/>
      <i/>
      <sz val="11"/>
      <color theme="1"/>
      <name val="Arial"/>
      <family val="2"/>
    </font>
    <font>
      <sz val="11"/>
      <name val="Arial"/>
      <family val="2"/>
    </font>
    <font>
      <i/>
      <sz val="11"/>
      <name val="Arial"/>
      <family val="2"/>
    </font>
    <font>
      <b/>
      <sz val="11"/>
      <color rgb="FFFF0000"/>
      <name val="Arial"/>
      <family val="2"/>
    </font>
    <font>
      <b/>
      <i/>
      <sz val="11"/>
      <color rgb="FFFF0000"/>
      <name val="Arial"/>
      <family val="2"/>
    </font>
    <font>
      <i/>
      <vertAlign val="superscript"/>
      <sz val="11"/>
      <color theme="1"/>
      <name val="Arial"/>
      <family val="2"/>
    </font>
    <font>
      <sz val="11"/>
      <color rgb="FFFF0000"/>
      <name val="Arial"/>
      <family val="2"/>
    </font>
    <font>
      <i/>
      <sz val="11"/>
      <color rgb="FFFF0000"/>
      <name val="Arial"/>
      <family val="2"/>
    </font>
    <font>
      <b/>
      <vertAlign val="superscript"/>
      <sz val="11"/>
      <color theme="1"/>
      <name val="Arial"/>
      <family val="2"/>
    </font>
    <font>
      <u/>
      <sz val="11"/>
      <color theme="1"/>
      <name val="Arial"/>
      <family val="2"/>
    </font>
    <font>
      <i/>
      <u/>
      <sz val="11"/>
      <color theme="1"/>
      <name val="Arial"/>
      <family val="2"/>
    </font>
    <font>
      <b/>
      <sz val="11"/>
      <color rgb="FF000000"/>
      <name val="Arial"/>
      <family val="2"/>
    </font>
    <font>
      <vertAlign val="superscript"/>
      <sz val="11"/>
      <name val="Arial"/>
      <family val="2"/>
    </font>
    <font>
      <b/>
      <u/>
      <sz val="11"/>
      <color theme="1"/>
      <name val="Arial"/>
      <family val="2"/>
    </font>
    <font>
      <vertAlign val="superscript"/>
      <sz val="11"/>
      <color rgb="FFFF0000"/>
      <name val="Arial"/>
      <family val="2"/>
    </font>
    <font>
      <sz val="11"/>
      <color rgb="FF000000"/>
      <name val="Arial"/>
      <family val="2"/>
    </font>
    <font>
      <i/>
      <sz val="11"/>
      <color rgb="FF000000"/>
      <name val="Arial"/>
      <family val="2"/>
    </font>
    <font>
      <b/>
      <sz val="11"/>
      <color rgb="FF0000FF"/>
      <name val="Arial"/>
      <family val="2"/>
    </font>
    <font>
      <sz val="11"/>
      <color rgb="FF0000FF"/>
      <name val="Arial"/>
      <family val="2"/>
    </font>
    <font>
      <i/>
      <sz val="11"/>
      <color rgb="FF0000FF"/>
      <name val="Arial"/>
      <family val="2"/>
    </font>
    <font>
      <b/>
      <i/>
      <sz val="11"/>
      <color rgb="FF0000FF"/>
      <name val="Arial"/>
      <family val="2"/>
    </font>
    <font>
      <b/>
      <sz val="11"/>
      <color theme="1"/>
      <name val="Calibri"/>
      <family val="2"/>
    </font>
  </fonts>
  <fills count="3">
    <fill>
      <patternFill patternType="none"/>
    </fill>
    <fill>
      <patternFill patternType="gray125"/>
    </fill>
    <fill>
      <patternFill patternType="solid">
        <fgColor theme="0" tint="-0.14999847407452621"/>
        <bgColor indexed="64"/>
      </patternFill>
    </fill>
  </fills>
  <borders count="5">
    <border>
      <left/>
      <right/>
      <top/>
      <bottom/>
      <diagonal/>
    </border>
    <border>
      <left/>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applyAlignment="1">
      <alignment horizontal="left" vertical="top" wrapText="1"/>
    </xf>
    <xf numFmtId="0" fontId="1" fillId="0" borderId="0" xfId="0" applyFont="1" applyAlignment="1">
      <alignment horizontal="right" vertical="center" indent="3"/>
    </xf>
    <xf numFmtId="0" fontId="4" fillId="0" borderId="2" xfId="0" applyFont="1" applyBorder="1" applyAlignment="1">
      <alignment vertical="center" wrapText="1"/>
    </xf>
    <xf numFmtId="0" fontId="2" fillId="0" borderId="3" xfId="0" applyFont="1" applyBorder="1" applyAlignment="1">
      <alignment vertical="center" wrapText="1"/>
    </xf>
    <xf numFmtId="0" fontId="4" fillId="0" borderId="3" xfId="0" applyFont="1" applyBorder="1" applyAlignment="1">
      <alignment vertical="center" wrapText="1"/>
    </xf>
    <xf numFmtId="0" fontId="4" fillId="0" borderId="3" xfId="0" applyFont="1" applyBorder="1" applyAlignment="1">
      <alignment vertical="center"/>
    </xf>
    <xf numFmtId="0" fontId="0" fillId="0" borderId="3" xfId="0" applyBorder="1" applyAlignment="1">
      <alignment vertical="center"/>
    </xf>
    <xf numFmtId="0" fontId="3" fillId="0" borderId="3" xfId="0" applyFont="1" applyBorder="1" applyAlignment="1">
      <alignment vertical="center" wrapText="1"/>
    </xf>
    <xf numFmtId="49" fontId="7" fillId="0" borderId="0" xfId="0" applyNumberFormat="1" applyFont="1" applyAlignment="1">
      <alignment horizontal="left" vertical="top"/>
    </xf>
    <xf numFmtId="49" fontId="2" fillId="0" borderId="0" xfId="0" applyNumberFormat="1" applyFont="1" applyAlignment="1">
      <alignment horizontal="left" vertical="top" wrapText="1"/>
    </xf>
    <xf numFmtId="49" fontId="7" fillId="0" borderId="0" xfId="0" applyNumberFormat="1" applyFont="1" applyBorder="1" applyAlignment="1">
      <alignment horizontal="right" vertical="top"/>
    </xf>
    <xf numFmtId="49" fontId="1" fillId="0" borderId="0" xfId="0" applyNumberFormat="1" applyFont="1" applyAlignment="1">
      <alignment horizontal="left" vertical="top" wrapText="1"/>
    </xf>
    <xf numFmtId="0" fontId="5" fillId="0" borderId="4" xfId="0" applyFont="1" applyBorder="1" applyAlignment="1" applyProtection="1">
      <alignment horizontal="right" vertical="top" wrapText="1"/>
      <protection locked="0"/>
    </xf>
    <xf numFmtId="0" fontId="5" fillId="2" borderId="1" xfId="0" applyFont="1" applyFill="1" applyBorder="1" applyAlignment="1" applyProtection="1">
      <alignment horizontal="right" wrapText="1"/>
      <protection locked="0"/>
    </xf>
    <xf numFmtId="0" fontId="8" fillId="0" borderId="4" xfId="0" applyFont="1" applyBorder="1" applyAlignment="1" applyProtection="1">
      <alignment horizontal="right" vertical="top" wrapText="1"/>
      <protection locked="0"/>
    </xf>
    <xf numFmtId="0" fontId="2" fillId="0" borderId="0" xfId="0" applyFont="1" applyAlignment="1">
      <alignment horizontal="left" wrapText="1"/>
    </xf>
    <xf numFmtId="2" fontId="5" fillId="2" borderId="1" xfId="0" applyNumberFormat="1" applyFont="1" applyFill="1" applyBorder="1" applyAlignment="1" applyProtection="1">
      <alignment horizontal="right" wrapText="1" readingOrder="1"/>
    </xf>
    <xf numFmtId="2" fontId="5" fillId="0" borderId="4" xfId="0" applyNumberFormat="1" applyFont="1" applyBorder="1" applyAlignment="1" applyProtection="1">
      <alignment horizontal="justify" vertical="top" readingOrder="1"/>
    </xf>
    <xf numFmtId="2" fontId="9" fillId="0" borderId="4" xfId="0" applyNumberFormat="1" applyFont="1" applyBorder="1" applyAlignment="1" applyProtection="1">
      <alignment horizontal="justify" vertical="top" readingOrder="1"/>
    </xf>
    <xf numFmtId="0" fontId="5" fillId="0" borderId="4" xfId="0" applyFont="1" applyBorder="1" applyAlignment="1" applyProtection="1">
      <alignment horizontal="justify" vertical="top"/>
    </xf>
    <xf numFmtId="0" fontId="5" fillId="0" borderId="4" xfId="0" applyFont="1" applyBorder="1" applyAlignment="1" applyProtection="1">
      <alignment horizontal="left" vertical="top" wrapText="1"/>
    </xf>
    <xf numFmtId="0" fontId="15" fillId="0" borderId="4" xfId="0" applyFont="1" applyBorder="1" applyAlignment="1" applyProtection="1">
      <alignment horizontal="left" vertical="top" wrapText="1"/>
    </xf>
    <xf numFmtId="0" fontId="5" fillId="0" borderId="4" xfId="0" applyFont="1" applyBorder="1" applyAlignment="1" applyProtection="1">
      <alignment vertical="top" wrapText="1"/>
    </xf>
    <xf numFmtId="2" fontId="8" fillId="0" borderId="4" xfId="0" applyNumberFormat="1" applyFont="1" applyBorder="1" applyAlignment="1" applyProtection="1">
      <alignment horizontal="justify" vertical="top" readingOrder="1"/>
    </xf>
    <xf numFmtId="0" fontId="8" fillId="0" borderId="4" xfId="0" applyFont="1" applyBorder="1" applyAlignment="1" applyProtection="1">
      <alignment vertical="top" wrapText="1"/>
    </xf>
    <xf numFmtId="0" fontId="5" fillId="0" borderId="4" xfId="0" applyFont="1" applyBorder="1" applyAlignment="1" applyProtection="1">
      <alignment horizontal="justify" vertical="top" wrapText="1"/>
    </xf>
    <xf numFmtId="2" fontId="12" fillId="0" borderId="4" xfId="0" applyNumberFormat="1" applyFont="1" applyBorder="1" applyAlignment="1" applyProtection="1">
      <alignment horizontal="justify" vertical="top" readingOrder="1"/>
    </xf>
    <xf numFmtId="0" fontId="15" fillId="0" borderId="4" xfId="0" applyFont="1" applyBorder="1" applyAlignment="1" applyProtection="1">
      <alignment vertical="top" wrapText="1"/>
    </xf>
    <xf numFmtId="0" fontId="5" fillId="0" borderId="4" xfId="0" applyNumberFormat="1" applyFont="1" applyBorder="1" applyAlignment="1" applyProtection="1">
      <alignment horizontal="justify" vertical="top" readingOrder="1"/>
    </xf>
    <xf numFmtId="2" fontId="23" fillId="0" borderId="4" xfId="0" applyNumberFormat="1" applyFont="1" applyBorder="1" applyAlignment="1" applyProtection="1">
      <alignment horizontal="justify" vertical="top" readingOrder="1"/>
    </xf>
    <xf numFmtId="2" fontId="5" fillId="0" borderId="4" xfId="0" applyNumberFormat="1" applyFont="1" applyBorder="1" applyAlignment="1" applyProtection="1">
      <alignment vertical="top" readingOrder="1"/>
    </xf>
    <xf numFmtId="0" fontId="8" fillId="0" borderId="4" xfId="0" applyFont="1" applyBorder="1" applyAlignment="1" applyProtection="1">
      <alignment horizontal="left" vertical="top" wrapText="1"/>
    </xf>
    <xf numFmtId="0" fontId="9" fillId="0" borderId="4" xfId="0" applyFont="1" applyBorder="1" applyAlignment="1" applyProtection="1">
      <alignment vertical="top" wrapText="1"/>
    </xf>
    <xf numFmtId="0" fontId="5" fillId="0" borderId="4" xfId="0" applyFont="1" applyBorder="1" applyAlignment="1" applyProtection="1">
      <alignment horizontal="justify" vertical="center"/>
    </xf>
    <xf numFmtId="0" fontId="9" fillId="0" borderId="4" xfId="0" applyFont="1" applyBorder="1" applyAlignment="1" applyProtection="1">
      <alignment horizontal="justify" vertical="top"/>
    </xf>
    <xf numFmtId="0" fontId="9" fillId="0" borderId="4" xfId="0" applyNumberFormat="1" applyFont="1" applyBorder="1" applyAlignment="1" applyProtection="1">
      <alignment horizontal="justify" vertical="top" readingOrder="1"/>
    </xf>
    <xf numFmtId="2" fontId="9" fillId="0" borderId="4" xfId="0" applyNumberFormat="1" applyFont="1" applyBorder="1" applyAlignment="1" applyProtection="1">
      <alignment horizontal="justify" vertical="top" wrapText="1" readingOrder="1"/>
    </xf>
    <xf numFmtId="2" fontId="9" fillId="0" borderId="4" xfId="0" applyNumberFormat="1" applyFont="1" applyBorder="1" applyAlignment="1" applyProtection="1">
      <alignment horizontal="justify" vertical="top" wrapText="1"/>
    </xf>
    <xf numFmtId="0" fontId="5" fillId="0" borderId="4" xfId="0" applyFont="1" applyBorder="1" applyAlignment="1" applyProtection="1">
      <alignment vertical="center" wrapText="1"/>
    </xf>
    <xf numFmtId="0" fontId="9" fillId="0" borderId="4" xfId="0" applyFont="1" applyBorder="1" applyAlignment="1" applyProtection="1">
      <alignment horizontal="justify" vertical="top" wrapText="1"/>
    </xf>
    <xf numFmtId="0" fontId="5" fillId="0" borderId="4" xfId="0" applyFont="1" applyBorder="1" applyAlignment="1" applyProtection="1">
      <alignment vertical="top" wrapText="1" readingOrder="1"/>
    </xf>
    <xf numFmtId="0" fontId="29" fillId="0" borderId="4" xfId="0" applyFont="1" applyBorder="1" applyAlignment="1" applyProtection="1">
      <alignment horizontal="left" vertical="top" wrapText="1"/>
    </xf>
    <xf numFmtId="0" fontId="9" fillId="0" borderId="4" xfId="0" applyFont="1" applyBorder="1" applyAlignment="1" applyProtection="1">
      <alignment horizontal="left" vertical="top" wrapText="1"/>
    </xf>
    <xf numFmtId="2" fontId="10" fillId="0" borderId="4" xfId="0" applyNumberFormat="1" applyFont="1" applyBorder="1" applyAlignment="1" applyProtection="1">
      <alignment horizontal="justify" vertical="top" readingOrder="1"/>
    </xf>
    <xf numFmtId="49" fontId="5" fillId="0" borderId="1" xfId="0" applyNumberFormat="1" applyFont="1" applyBorder="1" applyAlignment="1" applyProtection="1">
      <alignment wrapText="1"/>
      <protection locked="0"/>
    </xf>
    <xf numFmtId="49" fontId="5" fillId="0" borderId="1" xfId="0" applyNumberFormat="1" applyFont="1" applyBorder="1" applyAlignment="1" applyProtection="1">
      <alignment horizontal="center" wrapText="1"/>
      <protection locked="0"/>
    </xf>
    <xf numFmtId="49" fontId="5" fillId="0" borderId="4" xfId="0" applyNumberFormat="1" applyFont="1" applyBorder="1" applyAlignment="1" applyProtection="1">
      <alignment horizontal="center" vertical="top"/>
      <protection locked="0"/>
    </xf>
    <xf numFmtId="49" fontId="5" fillId="0" borderId="4" xfId="0" applyNumberFormat="1" applyFont="1" applyBorder="1" applyAlignment="1" applyProtection="1">
      <alignment horizontal="left" vertical="top"/>
      <protection locked="0"/>
    </xf>
    <xf numFmtId="49" fontId="5" fillId="0" borderId="4" xfId="0" applyNumberFormat="1" applyFont="1" applyBorder="1" applyAlignment="1" applyProtection="1">
      <alignment horizontal="center" vertical="top" wrapText="1"/>
      <protection locked="0"/>
    </xf>
    <xf numFmtId="49" fontId="5" fillId="0" borderId="4" xfId="0" applyNumberFormat="1" applyFont="1" applyBorder="1" applyAlignment="1" applyProtection="1">
      <alignment horizontal="left" vertical="top" wrapText="1"/>
      <protection locked="0"/>
    </xf>
    <xf numFmtId="49" fontId="6" fillId="0" borderId="1" xfId="0" applyNumberFormat="1" applyFont="1" applyBorder="1" applyAlignment="1" applyProtection="1">
      <alignment horizontal="right" wrapText="1"/>
    </xf>
    <xf numFmtId="49" fontId="5" fillId="0" borderId="4" xfId="0" applyNumberFormat="1" applyFont="1" applyBorder="1" applyAlignment="1" applyProtection="1">
      <alignment horizontal="right" vertical="top"/>
    </xf>
    <xf numFmtId="49" fontId="5" fillId="0" borderId="4" xfId="0" applyNumberFormat="1" applyFont="1" applyBorder="1" applyAlignment="1" applyProtection="1">
      <alignment horizontal="right" vertical="top" wrapText="1"/>
    </xf>
    <xf numFmtId="49" fontId="5" fillId="0" borderId="1" xfId="0" applyNumberFormat="1" applyFont="1" applyBorder="1" applyAlignment="1" applyProtection="1">
      <alignment wrapText="1"/>
    </xf>
    <xf numFmtId="49" fontId="33" fillId="0" borderId="4" xfId="0" applyNumberFormat="1" applyFont="1" applyBorder="1" applyAlignment="1" applyProtection="1">
      <alignment vertical="top"/>
    </xf>
    <xf numFmtId="49" fontId="5" fillId="0" borderId="4" xfId="0" applyNumberFormat="1" applyFont="1" applyBorder="1" applyAlignment="1" applyProtection="1">
      <alignment vertical="top"/>
    </xf>
    <xf numFmtId="49" fontId="5" fillId="0" borderId="4" xfId="0" applyNumberFormat="1" applyFont="1" applyBorder="1" applyAlignment="1" applyProtection="1">
      <alignment vertical="top" wrapText="1"/>
    </xf>
    <xf numFmtId="49" fontId="6" fillId="0" borderId="1" xfId="0" applyNumberFormat="1" applyFont="1" applyBorder="1" applyAlignment="1" applyProtection="1">
      <alignment horizontal="center" wrapText="1"/>
    </xf>
    <xf numFmtId="49" fontId="5" fillId="0" borderId="4" xfId="0" applyNumberFormat="1" applyFont="1" applyBorder="1" applyAlignment="1" applyProtection="1">
      <alignment horizontal="center" vertical="top"/>
    </xf>
    <xf numFmtId="49" fontId="5" fillId="0" borderId="4" xfId="0" applyNumberFormat="1" applyFont="1" applyBorder="1" applyAlignment="1" applyProtection="1">
      <alignment horizontal="center" vertical="top" wrapText="1"/>
    </xf>
    <xf numFmtId="0" fontId="1" fillId="0" borderId="0" xfId="0" applyFont="1" applyAlignment="1">
      <alignment horizontal="center" vertical="top" wrapText="1"/>
    </xf>
    <xf numFmtId="0" fontId="9" fillId="0" borderId="0" xfId="0" applyFont="1" applyAlignment="1">
      <alignment horizontal="center" vertical="top" wrapText="1"/>
    </xf>
    <xf numFmtId="49" fontId="5" fillId="0" borderId="1" xfId="0" applyNumberFormat="1" applyFont="1" applyBorder="1" applyAlignment="1" applyProtection="1">
      <alignment horizontal="right" vertical="top" wrapText="1"/>
    </xf>
    <xf numFmtId="49" fontId="5" fillId="0" borderId="1" xfId="0" applyNumberFormat="1" applyFont="1" applyBorder="1" applyAlignment="1" applyProtection="1">
      <alignment vertical="top" wrapText="1"/>
    </xf>
    <xf numFmtId="49" fontId="5" fillId="0" borderId="1" xfId="0" applyNumberFormat="1" applyFont="1" applyBorder="1" applyAlignment="1" applyProtection="1">
      <alignment horizontal="center" vertical="top" wrapText="1"/>
    </xf>
    <xf numFmtId="49" fontId="5" fillId="0" borderId="1" xfId="0" applyNumberFormat="1" applyFont="1" applyBorder="1" applyAlignment="1" applyProtection="1">
      <alignment horizontal="center" vertical="top" wrapText="1"/>
      <protection locked="0"/>
    </xf>
    <xf numFmtId="49" fontId="5" fillId="0" borderId="1" xfId="0" applyNumberFormat="1" applyFont="1" applyBorder="1" applyAlignment="1" applyProtection="1">
      <alignment horizontal="center" vertical="top"/>
    </xf>
    <xf numFmtId="49" fontId="5" fillId="0" borderId="1" xfId="0" applyNumberFormat="1" applyFont="1" applyBorder="1" applyAlignment="1" applyProtection="1">
      <alignment horizontal="center" vertical="top"/>
      <protection locked="0"/>
    </xf>
    <xf numFmtId="2" fontId="9" fillId="0" borderId="1" xfId="0" applyNumberFormat="1" applyFont="1" applyBorder="1" applyAlignment="1" applyProtection="1">
      <alignment horizontal="justify" vertical="top" readingOrder="1"/>
    </xf>
    <xf numFmtId="0" fontId="5" fillId="0" borderId="1" xfId="0" applyFont="1" applyBorder="1" applyAlignment="1" applyProtection="1">
      <alignment horizontal="right" vertical="top" wrapText="1"/>
      <protection locked="0"/>
    </xf>
    <xf numFmtId="0" fontId="1" fillId="0" borderId="0" xfId="0" quotePrefix="1" applyFont="1" applyAlignment="1">
      <alignment horizontal="left"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19050</xdr:colOff>
      <xdr:row>0</xdr:row>
      <xdr:rowOff>0</xdr:rowOff>
    </xdr:from>
    <xdr:ext cx="8763000" cy="953466"/>
    <xdr:sp macro="" textlink="">
      <xdr:nvSpPr>
        <xdr:cNvPr id="5" name="ZoneTexte 4"/>
        <xdr:cNvSpPr txBox="1"/>
      </xdr:nvSpPr>
      <xdr:spPr>
        <a:xfrm>
          <a:off x="2000250" y="0"/>
          <a:ext cx="8763000" cy="953466"/>
        </a:xfrm>
        <a:prstGeom prst="rect">
          <a:avLst/>
        </a:prstGeom>
        <a:solidFill>
          <a:schemeClr val="accent1">
            <a:alpha val="63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fr-CA" sz="1100" b="1"/>
            <a:t>Utiliser les petites flèches sour</a:t>
          </a:r>
          <a:r>
            <a:rPr lang="fr-CA" sz="1100" b="1" baseline="0"/>
            <a:t> RÉFÉRENCE et SUJET </a:t>
          </a:r>
          <a:r>
            <a:rPr lang="fr-CA" sz="1100" b="1"/>
            <a:t>pour trier les données par référence ou par sujet.</a:t>
          </a:r>
        </a:p>
        <a:p>
          <a:endParaRPr lang="fr-CA" sz="1100" b="1"/>
        </a:p>
        <a:p>
          <a:r>
            <a:rPr lang="fr-CA" sz="1100" b="1"/>
            <a:t>Pour choisir les sujets voulus, cliquer sur la flèche sous</a:t>
          </a:r>
          <a:r>
            <a:rPr lang="fr-CA" sz="1100" b="1" baseline="0"/>
            <a:t> SUJET</a:t>
          </a:r>
          <a:r>
            <a:rPr lang="fr-CA" sz="1100" b="1"/>
            <a:t>, décocher le premier carreau (sélectionner tout) et sélectionner les sujets voulus.  </a:t>
          </a:r>
        </a:p>
        <a:p>
          <a:endParaRPr lang="fr-CA" sz="1100" b="1"/>
        </a:p>
        <a:p>
          <a:r>
            <a:rPr lang="fr-CA" sz="1100" b="1"/>
            <a:t>À la fin, pour tout ré-afficher, sous SUJET, cocher "sélectionner tout"</a:t>
          </a:r>
        </a:p>
      </xdr:txBody>
    </xdr:sp>
    <xdr:clientData/>
  </xdr:oneCellAnchor>
  <xdr:twoCellAnchor editAs="oneCell">
    <xdr:from>
      <xdr:col>11</xdr:col>
      <xdr:colOff>2012314</xdr:colOff>
      <xdr:row>0</xdr:row>
      <xdr:rowOff>734722</xdr:rowOff>
    </xdr:from>
    <xdr:to>
      <xdr:col>12</xdr:col>
      <xdr:colOff>364488</xdr:colOff>
      <xdr:row>0</xdr:row>
      <xdr:rowOff>1387560</xdr:rowOff>
    </xdr:to>
    <xdr:pic>
      <xdr:nvPicPr>
        <xdr:cNvPr id="1037" name="Picture 13" descr="C:\Users\Chantale\AppData\Local\Microsoft\Windows\INetCache\IE\40J1SK8I\arrows-147745_960_720[1].png"/>
        <xdr:cNvPicPr>
          <a:picLocks noChangeAspect="1" noChangeArrowheads="1"/>
        </xdr:cNvPicPr>
      </xdr:nvPicPr>
      <xdr:blipFill>
        <a:blip xmlns:r="http://schemas.openxmlformats.org/officeDocument/2006/relationships" r:embed="rId1" cstate="print"/>
        <a:srcRect/>
        <a:stretch>
          <a:fillRect/>
        </a:stretch>
      </xdr:blipFill>
      <xdr:spPr bwMode="auto">
        <a:xfrm rot="2572913">
          <a:off x="10746739" y="734722"/>
          <a:ext cx="371474" cy="652838"/>
        </a:xfrm>
        <a:prstGeom prst="rect">
          <a:avLst/>
        </a:prstGeom>
        <a:noFill/>
      </xdr:spPr>
    </xdr:pic>
    <xdr:clientData/>
  </xdr:twoCellAnchor>
  <xdr:twoCellAnchor editAs="oneCell">
    <xdr:from>
      <xdr:col>10</xdr:col>
      <xdr:colOff>6747817</xdr:colOff>
      <xdr:row>0</xdr:row>
      <xdr:rowOff>664262</xdr:rowOff>
    </xdr:from>
    <xdr:to>
      <xdr:col>11</xdr:col>
      <xdr:colOff>366066</xdr:colOff>
      <xdr:row>0</xdr:row>
      <xdr:rowOff>1361443</xdr:rowOff>
    </xdr:to>
    <xdr:pic>
      <xdr:nvPicPr>
        <xdr:cNvPr id="6" name="Picture 13" descr="C:\Users\Chantale\AppData\Local\Microsoft\Windows\INetCache\IE\40J1SK8I\arrows-147745_960_720[1].png"/>
        <xdr:cNvPicPr>
          <a:picLocks noChangeAspect="1" noChangeArrowheads="1"/>
        </xdr:cNvPicPr>
      </xdr:nvPicPr>
      <xdr:blipFill>
        <a:blip xmlns:r="http://schemas.openxmlformats.org/officeDocument/2006/relationships" r:embed="rId1" cstate="print"/>
        <a:srcRect/>
        <a:stretch>
          <a:fillRect/>
        </a:stretch>
      </xdr:blipFill>
      <xdr:spPr bwMode="auto">
        <a:xfrm rot="2351226">
          <a:off x="8729017" y="664262"/>
          <a:ext cx="371474" cy="69718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19050</xdr:colOff>
      <xdr:row>1</xdr:row>
      <xdr:rowOff>0</xdr:rowOff>
    </xdr:from>
    <xdr:ext cx="8763000" cy="953466"/>
    <xdr:sp macro="" textlink="">
      <xdr:nvSpPr>
        <xdr:cNvPr id="2" name="ZoneTexte 1"/>
        <xdr:cNvSpPr txBox="1"/>
      </xdr:nvSpPr>
      <xdr:spPr>
        <a:xfrm>
          <a:off x="3524250" y="219075"/>
          <a:ext cx="8763000" cy="953466"/>
        </a:xfrm>
        <a:prstGeom prst="rect">
          <a:avLst/>
        </a:prstGeom>
        <a:solidFill>
          <a:schemeClr val="accent1">
            <a:alpha val="63000"/>
          </a:schemeClr>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fr-CA" sz="1100" b="1"/>
            <a:t>Utiliser les petites flèches sour</a:t>
          </a:r>
          <a:r>
            <a:rPr lang="fr-CA" sz="1100" b="1" baseline="0"/>
            <a:t> RÉFÉRENCE et SUJET </a:t>
          </a:r>
          <a:r>
            <a:rPr lang="fr-CA" sz="1100" b="1"/>
            <a:t>pour trier les données par référence ou par sujet.</a:t>
          </a:r>
        </a:p>
        <a:p>
          <a:endParaRPr lang="fr-CA" sz="1100" b="1"/>
        </a:p>
        <a:p>
          <a:r>
            <a:rPr lang="fr-CA" sz="1100" b="1"/>
            <a:t>Pour choisir les sujets voulus, cliquer sur la flèche sous</a:t>
          </a:r>
          <a:r>
            <a:rPr lang="fr-CA" sz="1100" b="1" baseline="0"/>
            <a:t> SUJET</a:t>
          </a:r>
          <a:r>
            <a:rPr lang="fr-CA" sz="1100" b="1"/>
            <a:t>, décocher le premier carreau (sélectionner tout) et sélectionner les sujets voulus.  </a:t>
          </a:r>
        </a:p>
        <a:p>
          <a:endParaRPr lang="fr-CA" sz="1100" b="1"/>
        </a:p>
        <a:p>
          <a:r>
            <a:rPr lang="fr-CA" sz="1100" b="1"/>
            <a:t>À la fin, pour tout ré-afficher, sous SUJET, cocher "sélectionner tout"</a:t>
          </a:r>
        </a:p>
      </xdr:txBody>
    </xdr:sp>
    <xdr:clientData/>
  </xdr:oneCellAnchor>
  <xdr:twoCellAnchor editAs="oneCell">
    <xdr:from>
      <xdr:col>13</xdr:col>
      <xdr:colOff>2012314</xdr:colOff>
      <xdr:row>1</xdr:row>
      <xdr:rowOff>734722</xdr:rowOff>
    </xdr:from>
    <xdr:to>
      <xdr:col>14</xdr:col>
      <xdr:colOff>364488</xdr:colOff>
      <xdr:row>1</xdr:row>
      <xdr:rowOff>1387560</xdr:rowOff>
    </xdr:to>
    <xdr:pic>
      <xdr:nvPicPr>
        <xdr:cNvPr id="3" name="Picture 13" descr="C:\Users\Chantale\AppData\Local\Microsoft\Windows\INetCache\IE\40J1SK8I\arrows-147745_960_720[1].png"/>
        <xdr:cNvPicPr>
          <a:picLocks noChangeAspect="1" noChangeArrowheads="1"/>
        </xdr:cNvPicPr>
      </xdr:nvPicPr>
      <xdr:blipFill>
        <a:blip xmlns:r="http://schemas.openxmlformats.org/officeDocument/2006/relationships" r:embed="rId1" cstate="print"/>
        <a:srcRect/>
        <a:stretch>
          <a:fillRect/>
        </a:stretch>
      </xdr:blipFill>
      <xdr:spPr bwMode="auto">
        <a:xfrm rot="2572913">
          <a:off x="12270739" y="953797"/>
          <a:ext cx="371474" cy="652838"/>
        </a:xfrm>
        <a:prstGeom prst="rect">
          <a:avLst/>
        </a:prstGeom>
        <a:noFill/>
      </xdr:spPr>
    </xdr:pic>
    <xdr:clientData/>
  </xdr:twoCellAnchor>
  <xdr:twoCellAnchor editAs="oneCell">
    <xdr:from>
      <xdr:col>12</xdr:col>
      <xdr:colOff>6747817</xdr:colOff>
      <xdr:row>1</xdr:row>
      <xdr:rowOff>664262</xdr:rowOff>
    </xdr:from>
    <xdr:to>
      <xdr:col>13</xdr:col>
      <xdr:colOff>366066</xdr:colOff>
      <xdr:row>1</xdr:row>
      <xdr:rowOff>1361443</xdr:rowOff>
    </xdr:to>
    <xdr:pic>
      <xdr:nvPicPr>
        <xdr:cNvPr id="4" name="Picture 13" descr="C:\Users\Chantale\AppData\Local\Microsoft\Windows\INetCache\IE\40J1SK8I\arrows-147745_960_720[1].png"/>
        <xdr:cNvPicPr>
          <a:picLocks noChangeAspect="1" noChangeArrowheads="1"/>
        </xdr:cNvPicPr>
      </xdr:nvPicPr>
      <xdr:blipFill>
        <a:blip xmlns:r="http://schemas.openxmlformats.org/officeDocument/2006/relationships" r:embed="rId1" cstate="print"/>
        <a:srcRect/>
        <a:stretch>
          <a:fillRect/>
        </a:stretch>
      </xdr:blipFill>
      <xdr:spPr bwMode="auto">
        <a:xfrm rot="2351226">
          <a:off x="10253017" y="883337"/>
          <a:ext cx="371474" cy="697181"/>
        </a:xfrm>
        <a:prstGeom prst="rect">
          <a:avLst/>
        </a:prstGeom>
        <a:noFill/>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P5201"/>
  <sheetViews>
    <sheetView showGridLines="0" workbookViewId="0">
      <pane ySplit="1" topLeftCell="A2" activePane="bottomLeft" state="frozen"/>
      <selection pane="bottomLeft" activeCell="A2" sqref="A2"/>
    </sheetView>
  </sheetViews>
  <sheetFormatPr baseColWidth="10" defaultRowHeight="60" customHeight="1" x14ac:dyDescent="0.25"/>
  <cols>
    <col min="1" max="1" width="8.5703125" style="53" customWidth="1"/>
    <col min="2" max="2" width="1.42578125" style="57" customWidth="1"/>
    <col min="3" max="3" width="3.140625" style="60" customWidth="1"/>
    <col min="4" max="4" width="4.140625" style="60" customWidth="1"/>
    <col min="5" max="5" width="0.85546875" style="49" customWidth="1"/>
    <col min="6" max="6" width="3.28515625" style="59" customWidth="1"/>
    <col min="7" max="7" width="0.85546875" style="47" customWidth="1"/>
    <col min="8" max="8" width="3.28515625" style="59" customWidth="1"/>
    <col min="9" max="9" width="0.85546875" style="47" customWidth="1"/>
    <col min="10" max="10" width="3.28515625" style="59" customWidth="1"/>
    <col min="11" max="11" width="101.28515625" style="19" customWidth="1"/>
    <col min="12" max="12" width="30.28515625" style="13" customWidth="1"/>
    <col min="13" max="13" width="53.7109375" style="1" customWidth="1"/>
    <col min="14" max="14" width="26.140625" style="1" customWidth="1"/>
    <col min="15" max="15" width="15.140625" style="10" customWidth="1"/>
    <col min="16" max="16" width="5.5703125" style="11" customWidth="1"/>
    <col min="17" max="16384" width="11.42578125" style="1"/>
  </cols>
  <sheetData>
    <row r="1" spans="1:15" ht="110.25" customHeight="1" x14ac:dyDescent="0.25">
      <c r="A1" s="51" t="s">
        <v>4555</v>
      </c>
      <c r="B1" s="54" t="s">
        <v>4563</v>
      </c>
      <c r="C1" s="58" t="s">
        <v>4556</v>
      </c>
      <c r="D1" s="58" t="s">
        <v>4557</v>
      </c>
      <c r="E1" s="46" t="s">
        <v>4562</v>
      </c>
      <c r="F1" s="58" t="s">
        <v>4558</v>
      </c>
      <c r="G1" s="45" t="s">
        <v>4561</v>
      </c>
      <c r="H1" s="58" t="s">
        <v>4559</v>
      </c>
      <c r="I1" s="46" t="s">
        <v>4561</v>
      </c>
      <c r="J1" s="58" t="s">
        <v>4560</v>
      </c>
      <c r="K1" s="17" t="s">
        <v>4565</v>
      </c>
      <c r="L1" s="14" t="s">
        <v>4566</v>
      </c>
      <c r="M1" s="16" t="s">
        <v>4567</v>
      </c>
      <c r="N1" s="16"/>
      <c r="O1" s="9"/>
    </row>
    <row r="2" spans="1:15" ht="60" customHeight="1" x14ac:dyDescent="0.25">
      <c r="A2" s="52" t="s">
        <v>279</v>
      </c>
      <c r="B2" s="55" t="s">
        <v>446</v>
      </c>
      <c r="C2" s="59"/>
      <c r="D2" s="59">
        <v>1</v>
      </c>
      <c r="E2" s="47" t="s">
        <v>4554</v>
      </c>
      <c r="F2" s="59">
        <v>0</v>
      </c>
      <c r="G2" s="47" t="s">
        <v>4554</v>
      </c>
      <c r="H2" s="59">
        <v>0</v>
      </c>
      <c r="I2" s="48"/>
      <c r="K2" s="18" t="s">
        <v>451</v>
      </c>
      <c r="L2" s="13" t="s">
        <v>246</v>
      </c>
      <c r="N2" s="12" t="str">
        <f t="shared" ref="N2:N65" si="0">A2&amp;B2&amp;C2&amp;D2&amp;E2&amp;F2&amp;G2&amp;H2&amp;I2&amp;J2</f>
        <v>A-1.0.0</v>
      </c>
      <c r="O2" s="9"/>
    </row>
    <row r="3" spans="1:15" ht="60" customHeight="1" x14ac:dyDescent="0.25">
      <c r="A3" s="52" t="s">
        <v>279</v>
      </c>
      <c r="B3" s="56" t="s">
        <v>446</v>
      </c>
      <c r="C3" s="59"/>
      <c r="D3" s="59">
        <v>1</v>
      </c>
      <c r="E3" s="47" t="s">
        <v>4554</v>
      </c>
      <c r="F3" s="59">
        <v>0</v>
      </c>
      <c r="G3" s="48" t="s">
        <v>4554</v>
      </c>
      <c r="H3" s="59">
        <v>0</v>
      </c>
      <c r="I3" s="48"/>
      <c r="K3" s="18" t="s">
        <v>451</v>
      </c>
      <c r="L3" s="13" t="s">
        <v>262</v>
      </c>
      <c r="N3" s="12" t="str">
        <f t="shared" si="0"/>
        <v>A-1.0.0</v>
      </c>
      <c r="O3" s="9"/>
    </row>
    <row r="4" spans="1:15" ht="60" customHeight="1" x14ac:dyDescent="0.25">
      <c r="A4" s="52" t="s">
        <v>279</v>
      </c>
      <c r="B4" s="56" t="s">
        <v>446</v>
      </c>
      <c r="C4" s="59"/>
      <c r="D4" s="59">
        <v>1</v>
      </c>
      <c r="E4" s="47" t="s">
        <v>4554</v>
      </c>
      <c r="F4" s="59">
        <v>0</v>
      </c>
      <c r="G4" s="48"/>
      <c r="I4" s="48"/>
      <c r="K4" s="18" t="s">
        <v>783</v>
      </c>
      <c r="L4" s="13" t="s">
        <v>313</v>
      </c>
      <c r="N4" s="12" t="str">
        <f t="shared" si="0"/>
        <v>A-1.0</v>
      </c>
      <c r="O4" s="9"/>
    </row>
    <row r="5" spans="1:15" ht="60" customHeight="1" x14ac:dyDescent="0.25">
      <c r="A5" s="52" t="s">
        <v>279</v>
      </c>
      <c r="B5" s="56" t="s">
        <v>446</v>
      </c>
      <c r="C5" s="59"/>
      <c r="D5" s="59">
        <v>1</v>
      </c>
      <c r="E5" s="47" t="s">
        <v>4554</v>
      </c>
      <c r="F5" s="59" t="s">
        <v>440</v>
      </c>
      <c r="G5" s="48"/>
      <c r="I5" s="48"/>
      <c r="K5" s="18" t="s">
        <v>784</v>
      </c>
      <c r="L5" s="13" t="s">
        <v>197</v>
      </c>
      <c r="N5" s="12" t="str">
        <f t="shared" si="0"/>
        <v>A-1.1</v>
      </c>
      <c r="O5" s="9"/>
    </row>
    <row r="6" spans="1:15" ht="60" customHeight="1" x14ac:dyDescent="0.25">
      <c r="A6" s="52" t="s">
        <v>279</v>
      </c>
      <c r="B6" s="56" t="s">
        <v>446</v>
      </c>
      <c r="C6" s="59"/>
      <c r="D6" s="59">
        <v>1</v>
      </c>
      <c r="E6" s="47" t="s">
        <v>4554</v>
      </c>
      <c r="F6" s="59">
        <v>1</v>
      </c>
      <c r="G6" s="48"/>
      <c r="I6" s="48"/>
      <c r="K6" s="18" t="s">
        <v>784</v>
      </c>
      <c r="L6" s="13" t="s">
        <v>197</v>
      </c>
      <c r="N6" s="12" t="str">
        <f t="shared" si="0"/>
        <v>A-1.1</v>
      </c>
      <c r="O6" s="9"/>
    </row>
    <row r="7" spans="1:15" ht="60" customHeight="1" x14ac:dyDescent="0.25">
      <c r="A7" s="52" t="s">
        <v>279</v>
      </c>
      <c r="B7" s="56" t="s">
        <v>446</v>
      </c>
      <c r="C7" s="59"/>
      <c r="D7" s="59">
        <v>1</v>
      </c>
      <c r="E7" s="47" t="s">
        <v>4554</v>
      </c>
      <c r="F7" s="59">
        <v>1</v>
      </c>
      <c r="G7" s="48"/>
      <c r="I7" s="48"/>
      <c r="K7" s="18" t="s">
        <v>784</v>
      </c>
      <c r="L7" s="13" t="s">
        <v>199</v>
      </c>
      <c r="N7" s="12" t="str">
        <f t="shared" si="0"/>
        <v>A-1.1</v>
      </c>
      <c r="O7" s="9"/>
    </row>
    <row r="8" spans="1:15" ht="60" customHeight="1" x14ac:dyDescent="0.25">
      <c r="A8" s="52" t="s">
        <v>279</v>
      </c>
      <c r="B8" s="56" t="s">
        <v>446</v>
      </c>
      <c r="C8" s="59"/>
      <c r="D8" s="59">
        <v>1</v>
      </c>
      <c r="E8" s="47" t="s">
        <v>4554</v>
      </c>
      <c r="F8" s="59">
        <v>2</v>
      </c>
      <c r="G8" s="48"/>
      <c r="I8" s="48"/>
      <c r="K8" s="18" t="s">
        <v>785</v>
      </c>
      <c r="L8" s="13" t="s">
        <v>68</v>
      </c>
      <c r="N8" s="12" t="str">
        <f t="shared" si="0"/>
        <v>A-1.2</v>
      </c>
      <c r="O8" s="9"/>
    </row>
    <row r="9" spans="1:15" ht="60" customHeight="1" x14ac:dyDescent="0.25">
      <c r="A9" s="52" t="s">
        <v>279</v>
      </c>
      <c r="B9" s="56" t="s">
        <v>446</v>
      </c>
      <c r="C9" s="59"/>
      <c r="D9" s="59">
        <v>1</v>
      </c>
      <c r="E9" s="48"/>
      <c r="G9" s="48"/>
      <c r="I9" s="48"/>
      <c r="K9" s="18" t="s">
        <v>786</v>
      </c>
      <c r="L9" s="13" t="s">
        <v>45</v>
      </c>
      <c r="N9" s="12" t="str">
        <f t="shared" si="0"/>
        <v>A-1</v>
      </c>
      <c r="O9" s="9"/>
    </row>
    <row r="10" spans="1:15" ht="60" customHeight="1" x14ac:dyDescent="0.25">
      <c r="A10" s="52" t="s">
        <v>279</v>
      </c>
      <c r="B10" s="56" t="s">
        <v>446</v>
      </c>
      <c r="C10" s="59"/>
      <c r="D10" s="59">
        <v>1</v>
      </c>
      <c r="E10" s="48"/>
      <c r="G10" s="48"/>
      <c r="I10" s="48"/>
      <c r="K10" s="18" t="s">
        <v>787</v>
      </c>
      <c r="L10" s="13" t="s">
        <v>92</v>
      </c>
      <c r="N10" s="12" t="str">
        <f t="shared" si="0"/>
        <v>A-1</v>
      </c>
      <c r="O10" s="9"/>
    </row>
    <row r="11" spans="1:15" ht="60" customHeight="1" x14ac:dyDescent="0.25">
      <c r="A11" s="52" t="s">
        <v>279</v>
      </c>
      <c r="B11" s="56" t="s">
        <v>446</v>
      </c>
      <c r="C11" s="59"/>
      <c r="D11" s="59">
        <v>2</v>
      </c>
      <c r="E11" s="47" t="s">
        <v>4554</v>
      </c>
      <c r="F11" s="59">
        <v>2</v>
      </c>
      <c r="G11" s="48"/>
      <c r="I11" s="48"/>
      <c r="K11" s="18" t="s">
        <v>788</v>
      </c>
      <c r="L11" s="13" t="s">
        <v>179</v>
      </c>
      <c r="N11" s="12" t="str">
        <f t="shared" si="0"/>
        <v>A-2.2</v>
      </c>
      <c r="O11" s="9"/>
    </row>
    <row r="12" spans="1:15" ht="60" customHeight="1" x14ac:dyDescent="0.25">
      <c r="A12" s="52" t="s">
        <v>279</v>
      </c>
      <c r="B12" s="56" t="s">
        <v>446</v>
      </c>
      <c r="C12" s="59"/>
      <c r="D12" s="59">
        <v>2</v>
      </c>
      <c r="E12" s="48"/>
      <c r="G12" s="48"/>
      <c r="I12" s="48"/>
      <c r="K12" s="18" t="s">
        <v>789</v>
      </c>
      <c r="L12" s="13" t="s">
        <v>179</v>
      </c>
      <c r="N12" s="12" t="str">
        <f t="shared" si="0"/>
        <v>A-2</v>
      </c>
      <c r="O12" s="9"/>
    </row>
    <row r="13" spans="1:15" ht="60" customHeight="1" x14ac:dyDescent="0.25">
      <c r="A13" s="52" t="s">
        <v>279</v>
      </c>
      <c r="B13" s="56" t="s">
        <v>446</v>
      </c>
      <c r="C13" s="59"/>
      <c r="D13" s="59">
        <v>3</v>
      </c>
      <c r="E13" s="48"/>
      <c r="G13" s="48"/>
      <c r="I13" s="48"/>
      <c r="K13" s="18" t="s">
        <v>790</v>
      </c>
      <c r="L13" s="13" t="s">
        <v>88</v>
      </c>
      <c r="N13" s="12" t="str">
        <f t="shared" si="0"/>
        <v>A-3</v>
      </c>
      <c r="O13" s="9"/>
    </row>
    <row r="14" spans="1:15" ht="60" customHeight="1" x14ac:dyDescent="0.25">
      <c r="A14" s="52" t="s">
        <v>279</v>
      </c>
      <c r="B14" s="56" t="s">
        <v>446</v>
      </c>
      <c r="C14" s="59"/>
      <c r="D14" s="59">
        <v>4</v>
      </c>
      <c r="E14" s="48"/>
      <c r="G14" s="48"/>
      <c r="I14" s="48"/>
      <c r="K14" s="18" t="s">
        <v>791</v>
      </c>
      <c r="L14" s="13" t="s">
        <v>209</v>
      </c>
      <c r="N14" s="12" t="str">
        <f t="shared" si="0"/>
        <v>A-4</v>
      </c>
      <c r="O14" s="9"/>
    </row>
    <row r="15" spans="1:15" ht="60" customHeight="1" x14ac:dyDescent="0.25">
      <c r="A15" s="52" t="s">
        <v>279</v>
      </c>
      <c r="B15" s="56" t="s">
        <v>446</v>
      </c>
      <c r="C15" s="59"/>
      <c r="D15" s="59">
        <v>5</v>
      </c>
      <c r="E15" s="47" t="s">
        <v>4554</v>
      </c>
      <c r="F15" s="59">
        <v>1</v>
      </c>
      <c r="G15" s="48"/>
      <c r="I15" s="48"/>
      <c r="K15" s="18" t="s">
        <v>792</v>
      </c>
      <c r="L15" s="13" t="s">
        <v>112</v>
      </c>
      <c r="N15" s="12" t="str">
        <f t="shared" si="0"/>
        <v>A-5.1</v>
      </c>
      <c r="O15" s="9"/>
    </row>
    <row r="16" spans="1:15" ht="60" customHeight="1" x14ac:dyDescent="0.25">
      <c r="A16" s="52" t="s">
        <v>279</v>
      </c>
      <c r="B16" s="56" t="s">
        <v>446</v>
      </c>
      <c r="C16" s="59"/>
      <c r="D16" s="59">
        <v>5</v>
      </c>
      <c r="E16" s="47" t="s">
        <v>4554</v>
      </c>
      <c r="F16" s="59">
        <v>1</v>
      </c>
      <c r="G16" s="48"/>
      <c r="I16" s="48"/>
      <c r="K16" s="18" t="s">
        <v>792</v>
      </c>
      <c r="L16" s="13" t="s">
        <v>171</v>
      </c>
      <c r="N16" s="12" t="str">
        <f t="shared" si="0"/>
        <v>A-5.1</v>
      </c>
      <c r="O16" s="9"/>
    </row>
    <row r="17" spans="1:15" ht="60" customHeight="1" x14ac:dyDescent="0.25">
      <c r="A17" s="52" t="s">
        <v>279</v>
      </c>
      <c r="B17" s="56" t="s">
        <v>446</v>
      </c>
      <c r="C17" s="59"/>
      <c r="D17" s="59">
        <v>5</v>
      </c>
      <c r="E17" s="47" t="s">
        <v>4554</v>
      </c>
      <c r="F17" s="59">
        <v>1</v>
      </c>
      <c r="G17" s="48"/>
      <c r="I17" s="48"/>
      <c r="K17" s="18" t="s">
        <v>792</v>
      </c>
      <c r="L17" s="13" t="s">
        <v>224</v>
      </c>
      <c r="N17" s="12" t="str">
        <f t="shared" si="0"/>
        <v>A-5.1</v>
      </c>
      <c r="O17" s="9"/>
    </row>
    <row r="18" spans="1:15" ht="60" customHeight="1" x14ac:dyDescent="0.25">
      <c r="A18" s="52" t="s">
        <v>279</v>
      </c>
      <c r="B18" s="56" t="s">
        <v>446</v>
      </c>
      <c r="C18" s="59"/>
      <c r="D18" s="59">
        <v>5</v>
      </c>
      <c r="E18" s="47" t="s">
        <v>4554</v>
      </c>
      <c r="F18" s="59">
        <v>1</v>
      </c>
      <c r="G18" s="48"/>
      <c r="I18" s="48"/>
      <c r="K18" s="18" t="s">
        <v>792</v>
      </c>
      <c r="L18" s="13" t="s">
        <v>224</v>
      </c>
      <c r="N18" s="12" t="str">
        <f t="shared" si="0"/>
        <v>A-5.1</v>
      </c>
      <c r="O18" s="9"/>
    </row>
    <row r="19" spans="1:15" ht="60" customHeight="1" x14ac:dyDescent="0.25">
      <c r="A19" s="52" t="s">
        <v>279</v>
      </c>
      <c r="B19" s="56" t="s">
        <v>446</v>
      </c>
      <c r="C19" s="59"/>
      <c r="D19" s="59">
        <v>5</v>
      </c>
      <c r="E19" s="47" t="s">
        <v>4554</v>
      </c>
      <c r="F19" s="59">
        <v>2</v>
      </c>
      <c r="G19" s="48"/>
      <c r="I19" s="48"/>
      <c r="K19" s="18" t="s">
        <v>793</v>
      </c>
      <c r="L19" s="13" t="s">
        <v>210</v>
      </c>
      <c r="N19" s="12" t="str">
        <f t="shared" si="0"/>
        <v>A-5.2</v>
      </c>
      <c r="O19" s="9"/>
    </row>
    <row r="20" spans="1:15" ht="60" customHeight="1" x14ac:dyDescent="0.25">
      <c r="A20" s="52" t="s">
        <v>279</v>
      </c>
      <c r="B20" s="56" t="s">
        <v>446</v>
      </c>
      <c r="C20" s="59"/>
      <c r="D20" s="59">
        <v>5</v>
      </c>
      <c r="E20" s="47" t="s">
        <v>4554</v>
      </c>
      <c r="F20" s="59">
        <v>2</v>
      </c>
      <c r="G20" s="48"/>
      <c r="I20" s="48"/>
      <c r="K20" s="18" t="s">
        <v>793</v>
      </c>
      <c r="L20" s="13" t="s">
        <v>210</v>
      </c>
      <c r="N20" s="12" t="str">
        <f t="shared" si="0"/>
        <v>A-5.2</v>
      </c>
      <c r="O20" s="9"/>
    </row>
    <row r="21" spans="1:15" ht="60" customHeight="1" x14ac:dyDescent="0.25">
      <c r="A21" s="52" t="s">
        <v>279</v>
      </c>
      <c r="B21" s="56" t="s">
        <v>446</v>
      </c>
      <c r="C21" s="59"/>
      <c r="D21" s="59">
        <v>5</v>
      </c>
      <c r="E21" s="48"/>
      <c r="G21" s="48"/>
      <c r="I21" s="48"/>
      <c r="K21" s="18" t="s">
        <v>794</v>
      </c>
      <c r="L21" s="13" t="s">
        <v>194</v>
      </c>
      <c r="N21" s="12" t="str">
        <f t="shared" si="0"/>
        <v>A-5</v>
      </c>
      <c r="O21" s="9"/>
    </row>
    <row r="22" spans="1:15" ht="60" customHeight="1" x14ac:dyDescent="0.25">
      <c r="A22" s="52" t="s">
        <v>279</v>
      </c>
      <c r="B22" s="56" t="s">
        <v>446</v>
      </c>
      <c r="C22" s="59"/>
      <c r="D22" s="59">
        <v>6</v>
      </c>
      <c r="E22" s="47" t="s">
        <v>4554</v>
      </c>
      <c r="F22" s="59">
        <v>1</v>
      </c>
      <c r="G22" s="48" t="s">
        <v>4554</v>
      </c>
      <c r="H22" s="59">
        <v>0</v>
      </c>
      <c r="I22" s="48"/>
      <c r="K22" s="18" t="s">
        <v>452</v>
      </c>
      <c r="L22" s="13" t="s">
        <v>138</v>
      </c>
      <c r="N22" s="12" t="str">
        <f t="shared" si="0"/>
        <v>A-6.1.0</v>
      </c>
      <c r="O22" s="9"/>
    </row>
    <row r="23" spans="1:15" ht="60" customHeight="1" x14ac:dyDescent="0.25">
      <c r="A23" s="52" t="s">
        <v>279</v>
      </c>
      <c r="B23" s="56" t="s">
        <v>446</v>
      </c>
      <c r="C23" s="59"/>
      <c r="D23" s="59">
        <v>6</v>
      </c>
      <c r="E23" s="47" t="s">
        <v>4554</v>
      </c>
      <c r="F23" s="59">
        <v>1</v>
      </c>
      <c r="G23" s="48"/>
      <c r="I23" s="48"/>
      <c r="K23" s="18" t="s">
        <v>795</v>
      </c>
      <c r="L23" s="13" t="s">
        <v>124</v>
      </c>
      <c r="N23" s="12" t="str">
        <f t="shared" si="0"/>
        <v>A-6.1</v>
      </c>
      <c r="O23" s="9"/>
    </row>
    <row r="24" spans="1:15" ht="60" customHeight="1" x14ac:dyDescent="0.25">
      <c r="A24" s="52" t="s">
        <v>279</v>
      </c>
      <c r="B24" s="56" t="s">
        <v>446</v>
      </c>
      <c r="C24" s="59"/>
      <c r="D24" s="59">
        <v>6</v>
      </c>
      <c r="E24" s="47" t="s">
        <v>4554</v>
      </c>
      <c r="F24" s="59">
        <v>2</v>
      </c>
      <c r="G24" s="48"/>
      <c r="I24" s="48"/>
      <c r="K24" s="18" t="s">
        <v>797</v>
      </c>
      <c r="L24" s="13" t="s">
        <v>7</v>
      </c>
      <c r="N24" s="12" t="str">
        <f t="shared" si="0"/>
        <v>A-6.2</v>
      </c>
      <c r="O24" s="9"/>
    </row>
    <row r="25" spans="1:15" ht="60" customHeight="1" x14ac:dyDescent="0.25">
      <c r="A25" s="52" t="s">
        <v>279</v>
      </c>
      <c r="B25" s="56" t="s">
        <v>446</v>
      </c>
      <c r="C25" s="59"/>
      <c r="D25" s="59">
        <v>6</v>
      </c>
      <c r="E25" s="47" t="s">
        <v>4554</v>
      </c>
      <c r="F25" s="59">
        <v>2</v>
      </c>
      <c r="G25" s="48"/>
      <c r="I25" s="48"/>
      <c r="K25" s="18" t="s">
        <v>796</v>
      </c>
      <c r="L25" s="13" t="s">
        <v>276</v>
      </c>
      <c r="N25" s="12" t="str">
        <f t="shared" si="0"/>
        <v>A-6.2</v>
      </c>
      <c r="O25" s="9"/>
    </row>
    <row r="26" spans="1:15" ht="60" customHeight="1" x14ac:dyDescent="0.25">
      <c r="A26" s="52" t="s">
        <v>279</v>
      </c>
      <c r="B26" s="56" t="s">
        <v>446</v>
      </c>
      <c r="C26" s="59"/>
      <c r="D26" s="59">
        <v>6</v>
      </c>
      <c r="E26" s="48"/>
      <c r="G26" s="48"/>
      <c r="I26" s="48"/>
      <c r="K26" s="18" t="s">
        <v>798</v>
      </c>
      <c r="L26" s="13" t="s">
        <v>194</v>
      </c>
      <c r="N26" s="12" t="str">
        <f t="shared" si="0"/>
        <v>A-6</v>
      </c>
      <c r="O26" s="9"/>
    </row>
    <row r="27" spans="1:15" ht="60" customHeight="1" x14ac:dyDescent="0.25">
      <c r="A27" s="52" t="s">
        <v>279</v>
      </c>
      <c r="B27" s="56" t="s">
        <v>446</v>
      </c>
      <c r="C27" s="59"/>
      <c r="D27" s="59">
        <v>7</v>
      </c>
      <c r="E27" s="47" t="s">
        <v>4554</v>
      </c>
      <c r="F27" s="59">
        <v>1</v>
      </c>
      <c r="G27" s="48"/>
      <c r="I27" s="48"/>
      <c r="K27" s="19" t="s">
        <v>799</v>
      </c>
      <c r="L27" s="13" t="s">
        <v>6</v>
      </c>
      <c r="N27" s="12" t="str">
        <f t="shared" si="0"/>
        <v>A-7.1</v>
      </c>
      <c r="O27" s="9"/>
    </row>
    <row r="28" spans="1:15" ht="60" customHeight="1" x14ac:dyDescent="0.25">
      <c r="A28" s="52" t="s">
        <v>279</v>
      </c>
      <c r="B28" s="56" t="s">
        <v>446</v>
      </c>
      <c r="C28" s="59"/>
      <c r="D28" s="59">
        <v>7</v>
      </c>
      <c r="E28" s="47" t="s">
        <v>4554</v>
      </c>
      <c r="F28" s="59">
        <v>1</v>
      </c>
      <c r="G28" s="48"/>
      <c r="I28" s="48"/>
      <c r="K28" s="18" t="s">
        <v>800</v>
      </c>
      <c r="L28" s="13" t="s">
        <v>217</v>
      </c>
      <c r="N28" s="12" t="str">
        <f t="shared" si="0"/>
        <v>A-7.1</v>
      </c>
      <c r="O28" s="9"/>
    </row>
    <row r="29" spans="1:15" ht="60" customHeight="1" x14ac:dyDescent="0.25">
      <c r="A29" s="52" t="s">
        <v>279</v>
      </c>
      <c r="B29" s="56" t="s">
        <v>446</v>
      </c>
      <c r="C29" s="59"/>
      <c r="D29" s="59">
        <v>7</v>
      </c>
      <c r="E29" s="47" t="s">
        <v>4554</v>
      </c>
      <c r="F29" s="59">
        <v>2</v>
      </c>
      <c r="G29" s="48"/>
      <c r="I29" s="48"/>
      <c r="K29" s="19" t="s">
        <v>802</v>
      </c>
      <c r="L29" s="13" t="s">
        <v>17</v>
      </c>
      <c r="N29" s="12" t="str">
        <f t="shared" si="0"/>
        <v>A-7.2</v>
      </c>
      <c r="O29" s="9"/>
    </row>
    <row r="30" spans="1:15" ht="60" customHeight="1" x14ac:dyDescent="0.25">
      <c r="A30" s="52" t="s">
        <v>279</v>
      </c>
      <c r="B30" s="56" t="s">
        <v>446</v>
      </c>
      <c r="C30" s="59"/>
      <c r="D30" s="59">
        <v>7</v>
      </c>
      <c r="E30" s="47" t="s">
        <v>4554</v>
      </c>
      <c r="F30" s="59">
        <v>2</v>
      </c>
      <c r="G30" s="48"/>
      <c r="I30" s="48"/>
      <c r="K30" s="18" t="s">
        <v>801</v>
      </c>
      <c r="L30" s="13" t="s">
        <v>146</v>
      </c>
      <c r="N30" s="12" t="str">
        <f t="shared" si="0"/>
        <v>A-7.2</v>
      </c>
      <c r="O30" s="9"/>
    </row>
    <row r="31" spans="1:15" ht="60" customHeight="1" x14ac:dyDescent="0.25">
      <c r="A31" s="52" t="s">
        <v>279</v>
      </c>
      <c r="B31" s="56" t="s">
        <v>446</v>
      </c>
      <c r="C31" s="59"/>
      <c r="D31" s="59">
        <v>7</v>
      </c>
      <c r="E31" s="47" t="s">
        <v>4554</v>
      </c>
      <c r="F31" s="59">
        <v>2</v>
      </c>
      <c r="G31" s="48"/>
      <c r="I31" s="48"/>
      <c r="K31" s="18" t="s">
        <v>801</v>
      </c>
      <c r="L31" s="13" t="s">
        <v>209</v>
      </c>
      <c r="N31" s="12" t="str">
        <f t="shared" si="0"/>
        <v>A-7.2</v>
      </c>
      <c r="O31" s="9"/>
    </row>
    <row r="32" spans="1:15" ht="60" customHeight="1" x14ac:dyDescent="0.25">
      <c r="A32" s="52" t="s">
        <v>279</v>
      </c>
      <c r="B32" s="56" t="s">
        <v>446</v>
      </c>
      <c r="C32" s="59"/>
      <c r="D32" s="59">
        <v>7</v>
      </c>
      <c r="E32" s="48"/>
      <c r="G32" s="48"/>
      <c r="I32" s="48"/>
      <c r="K32" s="18" t="s">
        <v>803</v>
      </c>
      <c r="L32" s="13" t="s">
        <v>111</v>
      </c>
      <c r="N32" s="12" t="str">
        <f t="shared" si="0"/>
        <v>A-7</v>
      </c>
      <c r="O32" s="9"/>
    </row>
    <row r="33" spans="1:15" ht="60" customHeight="1" x14ac:dyDescent="0.25">
      <c r="A33" s="52" t="s">
        <v>279</v>
      </c>
      <c r="B33" s="56" t="s">
        <v>446</v>
      </c>
      <c r="C33" s="59"/>
      <c r="D33" s="59">
        <v>8</v>
      </c>
      <c r="E33" s="47" t="s">
        <v>4554</v>
      </c>
      <c r="F33" s="59">
        <v>1</v>
      </c>
      <c r="G33" s="48"/>
      <c r="I33" s="48"/>
      <c r="K33" s="18" t="s">
        <v>804</v>
      </c>
      <c r="L33" s="13" t="s">
        <v>225</v>
      </c>
      <c r="N33" s="12" t="str">
        <f t="shared" si="0"/>
        <v>A-8.1</v>
      </c>
      <c r="O33" s="9"/>
    </row>
    <row r="34" spans="1:15" ht="60" customHeight="1" x14ac:dyDescent="0.25">
      <c r="A34" s="52" t="s">
        <v>279</v>
      </c>
      <c r="B34" s="56" t="s">
        <v>446</v>
      </c>
      <c r="C34" s="59"/>
      <c r="D34" s="59">
        <v>8</v>
      </c>
      <c r="E34" s="48"/>
      <c r="G34" s="48"/>
      <c r="I34" s="48"/>
      <c r="K34" s="18" t="s">
        <v>805</v>
      </c>
      <c r="L34" s="13" t="s">
        <v>211</v>
      </c>
      <c r="N34" s="12" t="str">
        <f t="shared" si="0"/>
        <v>A-8</v>
      </c>
      <c r="O34" s="9"/>
    </row>
    <row r="35" spans="1:15" ht="60" customHeight="1" x14ac:dyDescent="0.25">
      <c r="A35" s="52" t="s">
        <v>279</v>
      </c>
      <c r="B35" s="56" t="s">
        <v>446</v>
      </c>
      <c r="C35" s="59"/>
      <c r="D35" s="59">
        <v>9</v>
      </c>
      <c r="E35" s="47" t="s">
        <v>4554</v>
      </c>
      <c r="F35" s="59">
        <v>1</v>
      </c>
      <c r="G35" s="48" t="s">
        <v>4554</v>
      </c>
      <c r="H35" s="59">
        <v>1</v>
      </c>
      <c r="I35" s="48"/>
      <c r="K35" s="18" t="s">
        <v>524</v>
      </c>
      <c r="L35" s="13" t="s">
        <v>272</v>
      </c>
      <c r="N35" s="12" t="str">
        <f t="shared" si="0"/>
        <v>A-9.1.1</v>
      </c>
      <c r="O35" s="9"/>
    </row>
    <row r="36" spans="1:15" ht="60" customHeight="1" x14ac:dyDescent="0.25">
      <c r="A36" s="52" t="s">
        <v>279</v>
      </c>
      <c r="B36" s="56" t="s">
        <v>446</v>
      </c>
      <c r="C36" s="59"/>
      <c r="D36" s="59">
        <v>9</v>
      </c>
      <c r="E36" s="47" t="s">
        <v>4554</v>
      </c>
      <c r="F36" s="59">
        <v>1</v>
      </c>
      <c r="G36" s="48" t="s">
        <v>4554</v>
      </c>
      <c r="H36" s="59">
        <v>1</v>
      </c>
      <c r="I36" s="48"/>
      <c r="K36" s="18" t="s">
        <v>524</v>
      </c>
      <c r="L36" s="13" t="s">
        <v>209</v>
      </c>
      <c r="N36" s="12" t="str">
        <f t="shared" si="0"/>
        <v>A-9.1.1</v>
      </c>
      <c r="O36" s="9"/>
    </row>
    <row r="37" spans="1:15" ht="60" customHeight="1" x14ac:dyDescent="0.25">
      <c r="A37" s="52" t="s">
        <v>279</v>
      </c>
      <c r="B37" s="56" t="s">
        <v>446</v>
      </c>
      <c r="C37" s="59"/>
      <c r="D37" s="59">
        <v>9</v>
      </c>
      <c r="E37" s="47" t="s">
        <v>4554</v>
      </c>
      <c r="F37" s="59">
        <v>1</v>
      </c>
      <c r="G37" s="48" t="s">
        <v>4554</v>
      </c>
      <c r="H37" s="59">
        <v>2</v>
      </c>
      <c r="I37" s="48"/>
      <c r="K37" s="18" t="s">
        <v>668</v>
      </c>
      <c r="L37" s="13" t="s">
        <v>209</v>
      </c>
      <c r="N37" s="12" t="str">
        <f t="shared" si="0"/>
        <v>A-9.1.2</v>
      </c>
      <c r="O37" s="9"/>
    </row>
    <row r="38" spans="1:15" ht="60" customHeight="1" x14ac:dyDescent="0.25">
      <c r="A38" s="52" t="s">
        <v>279</v>
      </c>
      <c r="B38" s="56" t="s">
        <v>446</v>
      </c>
      <c r="C38" s="59"/>
      <c r="D38" s="59">
        <v>9</v>
      </c>
      <c r="E38" s="47" t="s">
        <v>4554</v>
      </c>
      <c r="F38" s="59">
        <v>1</v>
      </c>
      <c r="G38" s="48" t="s">
        <v>4554</v>
      </c>
      <c r="H38" s="59">
        <v>3</v>
      </c>
      <c r="I38" s="48"/>
      <c r="K38" s="18" t="s">
        <v>716</v>
      </c>
      <c r="L38" s="13" t="s">
        <v>244</v>
      </c>
      <c r="N38" s="12" t="str">
        <f t="shared" si="0"/>
        <v>A-9.1.3</v>
      </c>
      <c r="O38" s="9"/>
    </row>
    <row r="39" spans="1:15" ht="60" customHeight="1" x14ac:dyDescent="0.25">
      <c r="A39" s="52" t="s">
        <v>279</v>
      </c>
      <c r="B39" s="56" t="s">
        <v>446</v>
      </c>
      <c r="C39" s="59"/>
      <c r="D39" s="59">
        <v>9</v>
      </c>
      <c r="E39" s="47" t="s">
        <v>4554</v>
      </c>
      <c r="F39" s="59">
        <v>1</v>
      </c>
      <c r="G39" s="48" t="s">
        <v>4554</v>
      </c>
      <c r="H39" s="59">
        <v>3</v>
      </c>
      <c r="I39" s="48"/>
      <c r="K39" s="18" t="s">
        <v>716</v>
      </c>
      <c r="L39" s="13" t="s">
        <v>108</v>
      </c>
      <c r="N39" s="12" t="str">
        <f t="shared" si="0"/>
        <v>A-9.1.3</v>
      </c>
      <c r="O39" s="9"/>
    </row>
    <row r="40" spans="1:15" ht="60" customHeight="1" x14ac:dyDescent="0.25">
      <c r="A40" s="52" t="s">
        <v>279</v>
      </c>
      <c r="B40" s="56" t="s">
        <v>446</v>
      </c>
      <c r="C40" s="59"/>
      <c r="D40" s="59">
        <v>9</v>
      </c>
      <c r="E40" s="47" t="s">
        <v>4554</v>
      </c>
      <c r="F40" s="59">
        <v>1</v>
      </c>
      <c r="G40" s="48" t="s">
        <v>4554</v>
      </c>
      <c r="H40" s="59">
        <v>3</v>
      </c>
      <c r="I40" s="48"/>
      <c r="K40" s="18" t="s">
        <v>716</v>
      </c>
      <c r="L40" s="13" t="s">
        <v>209</v>
      </c>
      <c r="N40" s="12" t="str">
        <f t="shared" si="0"/>
        <v>A-9.1.3</v>
      </c>
      <c r="O40" s="9"/>
    </row>
    <row r="41" spans="1:15" ht="60" customHeight="1" x14ac:dyDescent="0.25">
      <c r="A41" s="52" t="s">
        <v>279</v>
      </c>
      <c r="B41" s="56" t="s">
        <v>446</v>
      </c>
      <c r="C41" s="59"/>
      <c r="D41" s="59">
        <v>9</v>
      </c>
      <c r="E41" s="47" t="s">
        <v>4554</v>
      </c>
      <c r="F41" s="59">
        <v>1</v>
      </c>
      <c r="G41" s="48" t="s">
        <v>4554</v>
      </c>
      <c r="H41" s="59">
        <v>4</v>
      </c>
      <c r="I41" s="48"/>
      <c r="K41" s="18" t="s">
        <v>739</v>
      </c>
      <c r="L41" s="13" t="s">
        <v>244</v>
      </c>
      <c r="N41" s="12" t="str">
        <f t="shared" si="0"/>
        <v>A-9.1.4</v>
      </c>
      <c r="O41" s="9"/>
    </row>
    <row r="42" spans="1:15" ht="60" customHeight="1" x14ac:dyDescent="0.25">
      <c r="A42" s="52" t="s">
        <v>279</v>
      </c>
      <c r="B42" s="56" t="s">
        <v>446</v>
      </c>
      <c r="C42" s="59"/>
      <c r="D42" s="59">
        <v>9</v>
      </c>
      <c r="E42" s="47" t="s">
        <v>4554</v>
      </c>
      <c r="F42" s="59">
        <v>1</v>
      </c>
      <c r="G42" s="48" t="s">
        <v>4554</v>
      </c>
      <c r="H42" s="59">
        <v>4</v>
      </c>
      <c r="I42" s="48"/>
      <c r="K42" s="18" t="s">
        <v>739</v>
      </c>
      <c r="L42" s="13" t="s">
        <v>209</v>
      </c>
      <c r="N42" s="12" t="str">
        <f t="shared" si="0"/>
        <v>A-9.1.4</v>
      </c>
      <c r="O42" s="9"/>
    </row>
    <row r="43" spans="1:15" ht="60" customHeight="1" x14ac:dyDescent="0.25">
      <c r="A43" s="52" t="s">
        <v>279</v>
      </c>
      <c r="B43" s="56" t="s">
        <v>446</v>
      </c>
      <c r="C43" s="59"/>
      <c r="D43" s="59">
        <v>9</v>
      </c>
      <c r="E43" s="47" t="s">
        <v>4554</v>
      </c>
      <c r="F43" s="59">
        <v>1</v>
      </c>
      <c r="G43" s="48"/>
      <c r="I43" s="48"/>
      <c r="K43" s="18" t="s">
        <v>807</v>
      </c>
      <c r="L43" s="13" t="s">
        <v>343</v>
      </c>
      <c r="N43" s="12" t="str">
        <f t="shared" si="0"/>
        <v>A-9.1</v>
      </c>
      <c r="O43" s="9"/>
    </row>
    <row r="44" spans="1:15" ht="60" customHeight="1" x14ac:dyDescent="0.25">
      <c r="A44" s="52" t="s">
        <v>279</v>
      </c>
      <c r="B44" s="56" t="s">
        <v>446</v>
      </c>
      <c r="C44" s="59"/>
      <c r="D44" s="59">
        <v>9</v>
      </c>
      <c r="E44" s="47" t="s">
        <v>4554</v>
      </c>
      <c r="F44" s="59">
        <v>1</v>
      </c>
      <c r="G44" s="48"/>
      <c r="I44" s="48"/>
      <c r="K44" s="19" t="s">
        <v>806</v>
      </c>
      <c r="L44" s="13" t="s">
        <v>151</v>
      </c>
      <c r="N44" s="12" t="str">
        <f t="shared" si="0"/>
        <v>A-9.1</v>
      </c>
      <c r="O44" s="9"/>
    </row>
    <row r="45" spans="1:15" ht="60" customHeight="1" x14ac:dyDescent="0.25">
      <c r="A45" s="52" t="s">
        <v>279</v>
      </c>
      <c r="B45" s="56" t="s">
        <v>446</v>
      </c>
      <c r="C45" s="59"/>
      <c r="D45" s="59">
        <v>9</v>
      </c>
      <c r="E45" s="47" t="s">
        <v>4554</v>
      </c>
      <c r="F45" s="59">
        <v>1</v>
      </c>
      <c r="G45" s="48"/>
      <c r="I45" s="48"/>
      <c r="K45" s="18" t="s">
        <v>807</v>
      </c>
      <c r="L45" s="13" t="s">
        <v>151</v>
      </c>
      <c r="N45" s="12" t="str">
        <f t="shared" si="0"/>
        <v>A-9.1</v>
      </c>
      <c r="O45" s="9"/>
    </row>
    <row r="46" spans="1:15" ht="60" customHeight="1" x14ac:dyDescent="0.25">
      <c r="A46" s="52" t="s">
        <v>279</v>
      </c>
      <c r="B46" s="56" t="s">
        <v>446</v>
      </c>
      <c r="C46" s="59"/>
      <c r="D46" s="59">
        <v>9</v>
      </c>
      <c r="E46" s="47" t="s">
        <v>4554</v>
      </c>
      <c r="F46" s="59">
        <v>1</v>
      </c>
      <c r="G46" s="48"/>
      <c r="I46" s="48"/>
      <c r="K46" s="18" t="s">
        <v>807</v>
      </c>
      <c r="L46" s="13" t="s">
        <v>210</v>
      </c>
      <c r="N46" s="12" t="str">
        <f t="shared" si="0"/>
        <v>A-9.1</v>
      </c>
      <c r="O46" s="9"/>
    </row>
    <row r="47" spans="1:15" ht="60" customHeight="1" x14ac:dyDescent="0.25">
      <c r="A47" s="52" t="s">
        <v>279</v>
      </c>
      <c r="B47" s="56" t="s">
        <v>446</v>
      </c>
      <c r="C47" s="59"/>
      <c r="D47" s="59">
        <v>9</v>
      </c>
      <c r="E47" s="47" t="s">
        <v>4554</v>
      </c>
      <c r="F47" s="59">
        <v>2</v>
      </c>
      <c r="G47" s="48"/>
      <c r="I47" s="48"/>
      <c r="K47" s="18" t="s">
        <v>808</v>
      </c>
      <c r="L47" s="13" t="s">
        <v>207</v>
      </c>
      <c r="N47" s="12" t="str">
        <f t="shared" si="0"/>
        <v>A-9.2</v>
      </c>
      <c r="O47" s="9"/>
    </row>
    <row r="48" spans="1:15" ht="60" customHeight="1" x14ac:dyDescent="0.25">
      <c r="A48" s="52" t="s">
        <v>279</v>
      </c>
      <c r="B48" s="56" t="s">
        <v>446</v>
      </c>
      <c r="C48" s="59"/>
      <c r="D48" s="59">
        <v>9</v>
      </c>
      <c r="E48" s="47" t="s">
        <v>4554</v>
      </c>
      <c r="F48" s="59">
        <v>2</v>
      </c>
      <c r="G48" s="48"/>
      <c r="I48" s="48"/>
      <c r="K48" s="18" t="s">
        <v>808</v>
      </c>
      <c r="L48" s="13" t="s">
        <v>213</v>
      </c>
      <c r="N48" s="12" t="str">
        <f t="shared" si="0"/>
        <v>A-9.2</v>
      </c>
      <c r="O48" s="9"/>
    </row>
    <row r="49" spans="1:15" ht="60" customHeight="1" x14ac:dyDescent="0.25">
      <c r="A49" s="52" t="s">
        <v>279</v>
      </c>
      <c r="B49" s="56" t="s">
        <v>446</v>
      </c>
      <c r="C49" s="59"/>
      <c r="D49" s="59">
        <v>9</v>
      </c>
      <c r="E49" s="47" t="s">
        <v>4554</v>
      </c>
      <c r="F49" s="59">
        <v>2</v>
      </c>
      <c r="G49" s="48"/>
      <c r="I49" s="48"/>
      <c r="K49" s="18" t="s">
        <v>808</v>
      </c>
      <c r="L49" s="13" t="s">
        <v>224</v>
      </c>
      <c r="N49" s="12" t="str">
        <f t="shared" si="0"/>
        <v>A-9.2</v>
      </c>
      <c r="O49" s="9"/>
    </row>
    <row r="50" spans="1:15" ht="60" customHeight="1" x14ac:dyDescent="0.25">
      <c r="A50" s="52" t="s">
        <v>279</v>
      </c>
      <c r="B50" s="56" t="s">
        <v>446</v>
      </c>
      <c r="C50" s="59"/>
      <c r="D50" s="59">
        <v>9</v>
      </c>
      <c r="E50" s="48"/>
      <c r="G50" s="48"/>
      <c r="I50" s="48"/>
      <c r="K50" s="18" t="s">
        <v>809</v>
      </c>
      <c r="L50" s="13" t="s">
        <v>210</v>
      </c>
      <c r="N50" s="12" t="str">
        <f t="shared" si="0"/>
        <v>A-9</v>
      </c>
      <c r="O50" s="9"/>
    </row>
    <row r="51" spans="1:15" ht="60" customHeight="1" x14ac:dyDescent="0.25">
      <c r="A51" s="52" t="s">
        <v>279</v>
      </c>
      <c r="B51" s="56" t="s">
        <v>446</v>
      </c>
      <c r="C51" s="59"/>
      <c r="D51" s="59">
        <v>10</v>
      </c>
      <c r="E51" s="47" t="s">
        <v>4554</v>
      </c>
      <c r="F51" s="59">
        <v>0</v>
      </c>
      <c r="G51" s="48"/>
      <c r="I51" s="48"/>
      <c r="K51" s="19" t="s">
        <v>810</v>
      </c>
      <c r="L51" s="13" t="s">
        <v>229</v>
      </c>
      <c r="N51" s="12" t="str">
        <f t="shared" si="0"/>
        <v>A-10.0</v>
      </c>
      <c r="O51" s="9"/>
    </row>
    <row r="52" spans="1:15" ht="60" customHeight="1" x14ac:dyDescent="0.25">
      <c r="A52" s="52" t="s">
        <v>279</v>
      </c>
      <c r="B52" s="56" t="s">
        <v>446</v>
      </c>
      <c r="C52" s="59"/>
      <c r="D52" s="59">
        <v>10</v>
      </c>
      <c r="E52" s="47" t="s">
        <v>4554</v>
      </c>
      <c r="F52" s="59">
        <v>1</v>
      </c>
      <c r="G52" s="48"/>
      <c r="I52" s="48"/>
      <c r="K52" s="18" t="s">
        <v>811</v>
      </c>
      <c r="L52" s="13" t="s">
        <v>87</v>
      </c>
      <c r="N52" s="12" t="str">
        <f t="shared" si="0"/>
        <v>A-10.1</v>
      </c>
      <c r="O52" s="9"/>
    </row>
    <row r="53" spans="1:15" ht="60" customHeight="1" x14ac:dyDescent="0.25">
      <c r="A53" s="52" t="s">
        <v>279</v>
      </c>
      <c r="B53" s="56" t="s">
        <v>446</v>
      </c>
      <c r="C53" s="59"/>
      <c r="D53" s="59">
        <v>10</v>
      </c>
      <c r="E53" s="47" t="s">
        <v>4554</v>
      </c>
      <c r="F53" s="59">
        <v>1</v>
      </c>
      <c r="G53" s="48"/>
      <c r="I53" s="48"/>
      <c r="K53" s="18" t="s">
        <v>811</v>
      </c>
      <c r="L53" s="13" t="s">
        <v>321</v>
      </c>
      <c r="N53" s="12" t="str">
        <f t="shared" si="0"/>
        <v>A-10.1</v>
      </c>
      <c r="O53" s="9"/>
    </row>
    <row r="54" spans="1:15" ht="60" customHeight="1" x14ac:dyDescent="0.25">
      <c r="A54" s="52" t="s">
        <v>279</v>
      </c>
      <c r="B54" s="56" t="s">
        <v>446</v>
      </c>
      <c r="C54" s="59"/>
      <c r="D54" s="59">
        <v>10</v>
      </c>
      <c r="E54" s="48"/>
      <c r="G54" s="48"/>
      <c r="I54" s="48"/>
      <c r="K54" s="18" t="s">
        <v>812</v>
      </c>
      <c r="L54" s="13" t="s">
        <v>242</v>
      </c>
      <c r="N54" s="12" t="str">
        <f t="shared" si="0"/>
        <v>A-10</v>
      </c>
      <c r="O54" s="9"/>
    </row>
    <row r="55" spans="1:15" ht="60" customHeight="1" x14ac:dyDescent="0.25">
      <c r="A55" s="52" t="s">
        <v>279</v>
      </c>
      <c r="B55" s="56" t="s">
        <v>446</v>
      </c>
      <c r="C55" s="59"/>
      <c r="D55" s="59">
        <v>11</v>
      </c>
      <c r="E55" s="47" t="s">
        <v>4554</v>
      </c>
      <c r="F55" s="59">
        <v>1</v>
      </c>
      <c r="G55" s="48"/>
      <c r="I55" s="48"/>
      <c r="K55" s="18" t="s">
        <v>814</v>
      </c>
      <c r="L55" s="13" t="s">
        <v>22</v>
      </c>
      <c r="N55" s="12" t="str">
        <f t="shared" si="0"/>
        <v>A-11.1</v>
      </c>
      <c r="O55" s="9"/>
    </row>
    <row r="56" spans="1:15" ht="60" customHeight="1" x14ac:dyDescent="0.25">
      <c r="A56" s="52" t="s">
        <v>279</v>
      </c>
      <c r="B56" s="56" t="s">
        <v>446</v>
      </c>
      <c r="C56" s="59"/>
      <c r="D56" s="59">
        <v>11</v>
      </c>
      <c r="E56" s="47" t="s">
        <v>4554</v>
      </c>
      <c r="F56" s="59">
        <v>1</v>
      </c>
      <c r="G56" s="48"/>
      <c r="I56" s="48"/>
      <c r="K56" s="18" t="s">
        <v>815</v>
      </c>
      <c r="L56" s="13" t="s">
        <v>22</v>
      </c>
      <c r="N56" s="12" t="str">
        <f t="shared" si="0"/>
        <v>A-11.1</v>
      </c>
      <c r="O56" s="9"/>
    </row>
    <row r="57" spans="1:15" ht="60" customHeight="1" x14ac:dyDescent="0.25">
      <c r="A57" s="52" t="s">
        <v>279</v>
      </c>
      <c r="B57" s="56" t="s">
        <v>446</v>
      </c>
      <c r="C57" s="59"/>
      <c r="D57" s="59">
        <v>11</v>
      </c>
      <c r="E57" s="47" t="s">
        <v>4554</v>
      </c>
      <c r="F57" s="59">
        <v>1</v>
      </c>
      <c r="G57" s="48"/>
      <c r="I57" s="48"/>
      <c r="K57" s="18" t="s">
        <v>813</v>
      </c>
      <c r="L57" s="13" t="s">
        <v>85</v>
      </c>
      <c r="N57" s="12" t="str">
        <f t="shared" si="0"/>
        <v>A-11.1</v>
      </c>
      <c r="O57" s="9"/>
    </row>
    <row r="58" spans="1:15" ht="60" customHeight="1" x14ac:dyDescent="0.25">
      <c r="A58" s="52" t="s">
        <v>279</v>
      </c>
      <c r="B58" s="56" t="s">
        <v>446</v>
      </c>
      <c r="C58" s="59"/>
      <c r="D58" s="59">
        <v>11</v>
      </c>
      <c r="E58" s="47" t="s">
        <v>4554</v>
      </c>
      <c r="F58" s="59">
        <v>5</v>
      </c>
      <c r="G58" s="48"/>
      <c r="I58" s="48"/>
      <c r="K58" s="18" t="s">
        <v>816</v>
      </c>
      <c r="L58" s="13" t="s">
        <v>150</v>
      </c>
      <c r="N58" s="12" t="str">
        <f t="shared" si="0"/>
        <v>A-11.5</v>
      </c>
      <c r="O58" s="9"/>
    </row>
    <row r="59" spans="1:15" ht="60" customHeight="1" x14ac:dyDescent="0.25">
      <c r="A59" s="52" t="s">
        <v>279</v>
      </c>
      <c r="B59" s="56" t="s">
        <v>446</v>
      </c>
      <c r="C59" s="59"/>
      <c r="D59" s="59">
        <v>11</v>
      </c>
      <c r="E59" s="48"/>
      <c r="G59" s="48"/>
      <c r="I59" s="48"/>
      <c r="K59" s="18" t="s">
        <v>817</v>
      </c>
      <c r="L59" s="13" t="s">
        <v>22</v>
      </c>
      <c r="N59" s="12" t="str">
        <f t="shared" si="0"/>
        <v>A-11</v>
      </c>
      <c r="O59" s="9"/>
    </row>
    <row r="60" spans="1:15" ht="60" customHeight="1" x14ac:dyDescent="0.25">
      <c r="A60" s="52" t="s">
        <v>279</v>
      </c>
      <c r="B60" s="56" t="s">
        <v>446</v>
      </c>
      <c r="C60" s="59"/>
      <c r="D60" s="59">
        <v>11</v>
      </c>
      <c r="E60" s="48"/>
      <c r="G60" s="48"/>
      <c r="I60" s="48"/>
      <c r="K60" s="18" t="s">
        <v>818</v>
      </c>
      <c r="L60" s="13" t="s">
        <v>85</v>
      </c>
      <c r="N60" s="12" t="str">
        <f t="shared" si="0"/>
        <v>A-11</v>
      </c>
      <c r="O60" s="9"/>
    </row>
    <row r="61" spans="1:15" ht="60" customHeight="1" x14ac:dyDescent="0.25">
      <c r="A61" s="52" t="s">
        <v>279</v>
      </c>
      <c r="B61" s="56" t="s">
        <v>446</v>
      </c>
      <c r="C61" s="59"/>
      <c r="D61" s="59">
        <v>12</v>
      </c>
      <c r="E61" s="48"/>
      <c r="G61" s="48"/>
      <c r="I61" s="48"/>
      <c r="K61" s="18" t="s">
        <v>819</v>
      </c>
      <c r="L61" s="13" t="s">
        <v>207</v>
      </c>
      <c r="N61" s="12" t="str">
        <f t="shared" si="0"/>
        <v>A-12</v>
      </c>
      <c r="O61" s="9"/>
    </row>
    <row r="62" spans="1:15" ht="60" customHeight="1" x14ac:dyDescent="0.25">
      <c r="A62" s="52" t="s">
        <v>279</v>
      </c>
      <c r="B62" s="56" t="s">
        <v>446</v>
      </c>
      <c r="C62" s="59"/>
      <c r="D62" s="59">
        <v>13</v>
      </c>
      <c r="E62" s="47" t="s">
        <v>4554</v>
      </c>
      <c r="F62" s="59">
        <v>0</v>
      </c>
      <c r="G62" s="48" t="s">
        <v>4554</v>
      </c>
      <c r="H62" s="59">
        <v>1</v>
      </c>
      <c r="I62" s="48"/>
      <c r="K62" s="18" t="s">
        <v>525</v>
      </c>
      <c r="L62" s="13" t="s">
        <v>26</v>
      </c>
      <c r="N62" s="12" t="str">
        <f t="shared" si="0"/>
        <v>A-13.0.1</v>
      </c>
      <c r="O62" s="9"/>
    </row>
    <row r="63" spans="1:15" ht="60" customHeight="1" x14ac:dyDescent="0.25">
      <c r="A63" s="52" t="s">
        <v>279</v>
      </c>
      <c r="B63" s="56" t="s">
        <v>446</v>
      </c>
      <c r="C63" s="59"/>
      <c r="D63" s="59">
        <v>13</v>
      </c>
      <c r="E63" s="47" t="s">
        <v>4554</v>
      </c>
      <c r="F63" s="59">
        <v>0</v>
      </c>
      <c r="G63" s="48" t="s">
        <v>4554</v>
      </c>
      <c r="H63" s="59">
        <v>1</v>
      </c>
      <c r="I63" s="48"/>
      <c r="K63" s="18" t="s">
        <v>525</v>
      </c>
      <c r="L63" s="13" t="s">
        <v>102</v>
      </c>
      <c r="N63" s="12" t="str">
        <f t="shared" si="0"/>
        <v>A-13.0.1</v>
      </c>
      <c r="O63" s="9"/>
    </row>
    <row r="64" spans="1:15" ht="60" customHeight="1" x14ac:dyDescent="0.25">
      <c r="A64" s="52" t="s">
        <v>279</v>
      </c>
      <c r="B64" s="56" t="s">
        <v>446</v>
      </c>
      <c r="C64" s="59"/>
      <c r="D64" s="59">
        <v>13</v>
      </c>
      <c r="E64" s="47" t="s">
        <v>4554</v>
      </c>
      <c r="F64" s="59">
        <v>0</v>
      </c>
      <c r="G64" s="48"/>
      <c r="I64" s="48"/>
      <c r="K64" s="18" t="s">
        <v>820</v>
      </c>
      <c r="L64" s="13" t="s">
        <v>15</v>
      </c>
      <c r="N64" s="12" t="str">
        <f t="shared" si="0"/>
        <v>A-13.0</v>
      </c>
      <c r="O64" s="9"/>
    </row>
    <row r="65" spans="1:15" ht="60" customHeight="1" x14ac:dyDescent="0.25">
      <c r="A65" s="52" t="s">
        <v>279</v>
      </c>
      <c r="B65" s="56" t="s">
        <v>446</v>
      </c>
      <c r="C65" s="59"/>
      <c r="D65" s="59">
        <v>13</v>
      </c>
      <c r="E65" s="47" t="s">
        <v>4554</v>
      </c>
      <c r="F65" s="59">
        <v>1</v>
      </c>
      <c r="G65" s="48"/>
      <c r="I65" s="48"/>
      <c r="K65" s="18" t="s">
        <v>821</v>
      </c>
      <c r="L65" s="13" t="s">
        <v>197</v>
      </c>
      <c r="N65" s="12" t="str">
        <f t="shared" si="0"/>
        <v>A-13.1</v>
      </c>
      <c r="O65" s="9"/>
    </row>
    <row r="66" spans="1:15" ht="60" customHeight="1" x14ac:dyDescent="0.25">
      <c r="A66" s="52" t="s">
        <v>279</v>
      </c>
      <c r="B66" s="56" t="s">
        <v>446</v>
      </c>
      <c r="C66" s="59"/>
      <c r="D66" s="59">
        <v>13</v>
      </c>
      <c r="E66" s="48"/>
      <c r="G66" s="48"/>
      <c r="I66" s="48"/>
      <c r="K66" s="18" t="s">
        <v>822</v>
      </c>
      <c r="L66" s="13" t="s">
        <v>81</v>
      </c>
      <c r="N66" s="12" t="str">
        <f t="shared" ref="N66:N129" si="1">A66&amp;B66&amp;C66&amp;D66&amp;E66&amp;F66&amp;G66&amp;H66&amp;I66&amp;J66</f>
        <v>A-13</v>
      </c>
      <c r="O66" s="9"/>
    </row>
    <row r="67" spans="1:15" ht="60" customHeight="1" x14ac:dyDescent="0.25">
      <c r="A67" s="52" t="s">
        <v>279</v>
      </c>
      <c r="B67" s="56" t="s">
        <v>446</v>
      </c>
      <c r="C67" s="59"/>
      <c r="D67" s="59">
        <v>13</v>
      </c>
      <c r="E67" s="48"/>
      <c r="G67" s="48"/>
      <c r="I67" s="48"/>
      <c r="K67" s="18" t="s">
        <v>823</v>
      </c>
      <c r="L67" s="13" t="s">
        <v>96</v>
      </c>
      <c r="N67" s="12" t="str">
        <f t="shared" si="1"/>
        <v>A-13</v>
      </c>
      <c r="O67" s="9"/>
    </row>
    <row r="68" spans="1:15" ht="60" customHeight="1" x14ac:dyDescent="0.25">
      <c r="A68" s="52" t="s">
        <v>279</v>
      </c>
      <c r="B68" s="56" t="s">
        <v>446</v>
      </c>
      <c r="C68" s="59"/>
      <c r="D68" s="59">
        <v>14</v>
      </c>
      <c r="E68" s="48"/>
      <c r="G68" s="48"/>
      <c r="I68" s="48"/>
      <c r="K68" s="18" t="s">
        <v>824</v>
      </c>
      <c r="L68" s="13" t="s">
        <v>360</v>
      </c>
      <c r="N68" s="12" t="str">
        <f t="shared" si="1"/>
        <v>A-14</v>
      </c>
      <c r="O68" s="9"/>
    </row>
    <row r="69" spans="1:15" ht="60" customHeight="1" x14ac:dyDescent="0.25">
      <c r="A69" s="52" t="s">
        <v>279</v>
      </c>
      <c r="B69" s="56" t="s">
        <v>446</v>
      </c>
      <c r="C69" s="59"/>
      <c r="D69" s="59">
        <v>14</v>
      </c>
      <c r="E69" s="48"/>
      <c r="G69" s="48"/>
      <c r="I69" s="48"/>
      <c r="K69" s="18" t="s">
        <v>824</v>
      </c>
      <c r="L69" s="13" t="s">
        <v>238</v>
      </c>
      <c r="N69" s="12" t="str">
        <f t="shared" si="1"/>
        <v>A-14</v>
      </c>
      <c r="O69" s="9"/>
    </row>
    <row r="70" spans="1:15" ht="60" customHeight="1" x14ac:dyDescent="0.25">
      <c r="A70" s="52" t="s">
        <v>279</v>
      </c>
      <c r="B70" s="56" t="s">
        <v>446</v>
      </c>
      <c r="C70" s="59"/>
      <c r="D70" s="59">
        <v>15</v>
      </c>
      <c r="E70" s="48"/>
      <c r="G70" s="48"/>
      <c r="I70" s="48"/>
      <c r="K70" s="18" t="s">
        <v>826</v>
      </c>
      <c r="L70" s="13" t="s">
        <v>160</v>
      </c>
      <c r="N70" s="12" t="str">
        <f t="shared" si="1"/>
        <v>A-15</v>
      </c>
      <c r="O70" s="9"/>
    </row>
    <row r="71" spans="1:15" ht="60" customHeight="1" x14ac:dyDescent="0.25">
      <c r="A71" s="52" t="s">
        <v>279</v>
      </c>
      <c r="B71" s="56" t="s">
        <v>446</v>
      </c>
      <c r="C71" s="59"/>
      <c r="D71" s="59">
        <v>15</v>
      </c>
      <c r="E71" s="48"/>
      <c r="G71" s="48"/>
      <c r="I71" s="48"/>
      <c r="K71" s="18" t="s">
        <v>825</v>
      </c>
      <c r="L71" s="13" t="s">
        <v>194</v>
      </c>
      <c r="N71" s="12" t="str">
        <f t="shared" si="1"/>
        <v>A-15</v>
      </c>
      <c r="O71" s="9"/>
    </row>
    <row r="72" spans="1:15" ht="60" customHeight="1" x14ac:dyDescent="0.25">
      <c r="A72" s="52" t="s">
        <v>279</v>
      </c>
      <c r="B72" s="56" t="s">
        <v>446</v>
      </c>
      <c r="C72" s="59"/>
      <c r="D72" s="59">
        <v>16</v>
      </c>
      <c r="E72" s="47" t="s">
        <v>4554</v>
      </c>
      <c r="F72" s="59">
        <v>1</v>
      </c>
      <c r="G72" s="48"/>
      <c r="I72" s="48"/>
      <c r="K72" s="18" t="s">
        <v>827</v>
      </c>
      <c r="L72" s="13" t="s">
        <v>92</v>
      </c>
      <c r="N72" s="12" t="str">
        <f t="shared" si="1"/>
        <v>A-16.1</v>
      </c>
      <c r="O72" s="9"/>
    </row>
    <row r="73" spans="1:15" ht="60" customHeight="1" x14ac:dyDescent="0.25">
      <c r="A73" s="52" t="s">
        <v>279</v>
      </c>
      <c r="B73" s="56" t="s">
        <v>446</v>
      </c>
      <c r="C73" s="59"/>
      <c r="D73" s="59">
        <v>16</v>
      </c>
      <c r="E73" s="47" t="s">
        <v>4554</v>
      </c>
      <c r="F73" s="59">
        <v>1</v>
      </c>
      <c r="G73" s="48"/>
      <c r="I73" s="48"/>
      <c r="K73" s="19" t="s">
        <v>828</v>
      </c>
      <c r="L73" s="13" t="s">
        <v>92</v>
      </c>
      <c r="N73" s="12" t="str">
        <f t="shared" si="1"/>
        <v>A-16.1</v>
      </c>
      <c r="O73" s="9"/>
    </row>
    <row r="74" spans="1:15" ht="60" customHeight="1" x14ac:dyDescent="0.25">
      <c r="A74" s="52" t="s">
        <v>279</v>
      </c>
      <c r="B74" s="56" t="s">
        <v>446</v>
      </c>
      <c r="C74" s="59"/>
      <c r="D74" s="59">
        <v>16</v>
      </c>
      <c r="E74" s="48"/>
      <c r="G74" s="48"/>
      <c r="I74" s="48"/>
      <c r="K74" s="18" t="s">
        <v>829</v>
      </c>
      <c r="L74" s="13" t="s">
        <v>164</v>
      </c>
      <c r="N74" s="12" t="str">
        <f t="shared" si="1"/>
        <v>A-16</v>
      </c>
      <c r="O74" s="9"/>
    </row>
    <row r="75" spans="1:15" ht="60" customHeight="1" x14ac:dyDescent="0.25">
      <c r="A75" s="52" t="s">
        <v>279</v>
      </c>
      <c r="B75" s="56" t="s">
        <v>446</v>
      </c>
      <c r="C75" s="59"/>
      <c r="D75" s="59">
        <v>16</v>
      </c>
      <c r="E75" s="48"/>
      <c r="G75" s="48"/>
      <c r="I75" s="48"/>
      <c r="K75" s="18" t="s">
        <v>830</v>
      </c>
      <c r="L75" s="13" t="s">
        <v>194</v>
      </c>
      <c r="N75" s="12" t="str">
        <f t="shared" si="1"/>
        <v>A-16</v>
      </c>
      <c r="O75" s="9"/>
    </row>
    <row r="76" spans="1:15" ht="60" customHeight="1" x14ac:dyDescent="0.25">
      <c r="A76" s="52" t="s">
        <v>279</v>
      </c>
      <c r="B76" s="56" t="s">
        <v>446</v>
      </c>
      <c r="C76" s="59"/>
      <c r="D76" s="59">
        <v>17</v>
      </c>
      <c r="E76" s="48"/>
      <c r="G76" s="48"/>
      <c r="I76" s="48"/>
      <c r="K76" s="18" t="s">
        <v>831</v>
      </c>
      <c r="L76" s="13" t="s">
        <v>179</v>
      </c>
      <c r="N76" s="12" t="str">
        <f t="shared" si="1"/>
        <v>A-17</v>
      </c>
      <c r="O76" s="9"/>
    </row>
    <row r="77" spans="1:15" ht="60" customHeight="1" x14ac:dyDescent="0.25">
      <c r="A77" s="52" t="s">
        <v>279</v>
      </c>
      <c r="B77" s="56" t="s">
        <v>446</v>
      </c>
      <c r="C77" s="59"/>
      <c r="D77" s="59">
        <v>18</v>
      </c>
      <c r="E77" s="48"/>
      <c r="G77" s="48"/>
      <c r="I77" s="48"/>
      <c r="K77" s="18" t="s">
        <v>832</v>
      </c>
      <c r="L77" s="13" t="s">
        <v>179</v>
      </c>
      <c r="N77" s="12" t="str">
        <f t="shared" si="1"/>
        <v>A-18</v>
      </c>
      <c r="O77" s="9"/>
    </row>
    <row r="78" spans="1:15" ht="60" customHeight="1" x14ac:dyDescent="0.25">
      <c r="A78" s="52" t="s">
        <v>279</v>
      </c>
      <c r="B78" s="56" t="s">
        <v>446</v>
      </c>
      <c r="C78" s="59"/>
      <c r="D78" s="59">
        <v>19</v>
      </c>
      <c r="E78" s="48"/>
      <c r="G78" s="48"/>
      <c r="I78" s="48"/>
      <c r="K78" s="18" t="s">
        <v>833</v>
      </c>
      <c r="L78" s="13" t="s">
        <v>144</v>
      </c>
      <c r="N78" s="12" t="str">
        <f t="shared" si="1"/>
        <v>A-19</v>
      </c>
      <c r="O78" s="9"/>
    </row>
    <row r="79" spans="1:15" ht="60" customHeight="1" x14ac:dyDescent="0.25">
      <c r="A79" s="52" t="s">
        <v>279</v>
      </c>
      <c r="B79" s="56" t="s">
        <v>446</v>
      </c>
      <c r="C79" s="59"/>
      <c r="D79" s="59">
        <v>19</v>
      </c>
      <c r="E79" s="48"/>
      <c r="G79" s="48"/>
      <c r="I79" s="48"/>
      <c r="K79" s="18" t="s">
        <v>833</v>
      </c>
      <c r="L79" s="13" t="s">
        <v>163</v>
      </c>
      <c r="N79" s="12" t="str">
        <f t="shared" si="1"/>
        <v>A-19</v>
      </c>
      <c r="O79" s="9"/>
    </row>
    <row r="80" spans="1:15" ht="60" customHeight="1" x14ac:dyDescent="0.25">
      <c r="A80" s="52" t="s">
        <v>279</v>
      </c>
      <c r="B80" s="56" t="s">
        <v>446</v>
      </c>
      <c r="C80" s="59"/>
      <c r="D80" s="59">
        <v>20</v>
      </c>
      <c r="E80" s="48"/>
      <c r="G80" s="48"/>
      <c r="I80" s="48"/>
      <c r="K80" s="18" t="s">
        <v>835</v>
      </c>
      <c r="L80" s="13" t="s">
        <v>144</v>
      </c>
      <c r="N80" s="12" t="str">
        <f t="shared" si="1"/>
        <v>A-20</v>
      </c>
      <c r="O80" s="9"/>
    </row>
    <row r="81" spans="1:15" ht="60" customHeight="1" x14ac:dyDescent="0.25">
      <c r="A81" s="52" t="s">
        <v>279</v>
      </c>
      <c r="B81" s="56" t="s">
        <v>446</v>
      </c>
      <c r="C81" s="59"/>
      <c r="D81" s="59">
        <v>20</v>
      </c>
      <c r="E81" s="48"/>
      <c r="G81" s="48"/>
      <c r="I81" s="48"/>
      <c r="K81" s="18" t="s">
        <v>834</v>
      </c>
      <c r="L81" s="13" t="s">
        <v>194</v>
      </c>
      <c r="N81" s="12" t="str">
        <f t="shared" si="1"/>
        <v>A-20</v>
      </c>
      <c r="O81" s="9"/>
    </row>
    <row r="82" spans="1:15" ht="60" customHeight="1" x14ac:dyDescent="0.25">
      <c r="A82" s="52" t="s">
        <v>279</v>
      </c>
      <c r="B82" s="56" t="s">
        <v>446</v>
      </c>
      <c r="C82" s="59"/>
      <c r="D82" s="59">
        <v>21</v>
      </c>
      <c r="E82" s="47" t="s">
        <v>4554</v>
      </c>
      <c r="F82" s="59">
        <v>1</v>
      </c>
      <c r="G82" s="48"/>
      <c r="I82" s="48"/>
      <c r="K82" s="18" t="s">
        <v>836</v>
      </c>
      <c r="L82" s="13" t="s">
        <v>268</v>
      </c>
      <c r="N82" s="12" t="str">
        <f t="shared" si="1"/>
        <v>A-21.1</v>
      </c>
      <c r="O82" s="9"/>
    </row>
    <row r="83" spans="1:15" ht="60" customHeight="1" x14ac:dyDescent="0.25">
      <c r="A83" s="52" t="s">
        <v>279</v>
      </c>
      <c r="B83" s="56" t="s">
        <v>446</v>
      </c>
      <c r="C83" s="59"/>
      <c r="D83" s="59">
        <v>21</v>
      </c>
      <c r="E83" s="47" t="s">
        <v>4554</v>
      </c>
      <c r="F83" s="59">
        <v>1</v>
      </c>
      <c r="G83" s="48"/>
      <c r="I83" s="48"/>
      <c r="K83" s="18" t="s">
        <v>836</v>
      </c>
      <c r="L83" s="13" t="s">
        <v>197</v>
      </c>
      <c r="N83" s="12" t="str">
        <f t="shared" si="1"/>
        <v>A-21.1</v>
      </c>
      <c r="O83" s="9"/>
    </row>
    <row r="84" spans="1:15" ht="60" customHeight="1" x14ac:dyDescent="0.25">
      <c r="A84" s="52" t="s">
        <v>279</v>
      </c>
      <c r="B84" s="56" t="s">
        <v>446</v>
      </c>
      <c r="C84" s="59"/>
      <c r="D84" s="59">
        <v>21</v>
      </c>
      <c r="E84" s="48"/>
      <c r="G84" s="48"/>
      <c r="I84" s="48"/>
      <c r="K84" s="18" t="s">
        <v>837</v>
      </c>
      <c r="L84" s="13" t="s">
        <v>22</v>
      </c>
      <c r="N84" s="12" t="str">
        <f t="shared" si="1"/>
        <v>A-21</v>
      </c>
      <c r="O84" s="9"/>
    </row>
    <row r="85" spans="1:15" ht="60" customHeight="1" x14ac:dyDescent="0.25">
      <c r="A85" s="52" t="s">
        <v>279</v>
      </c>
      <c r="B85" s="56" t="s">
        <v>446</v>
      </c>
      <c r="C85" s="59"/>
      <c r="D85" s="59">
        <v>21</v>
      </c>
      <c r="E85" s="48"/>
      <c r="G85" s="48"/>
      <c r="I85" s="48"/>
      <c r="K85" s="18" t="s">
        <v>838</v>
      </c>
      <c r="L85" s="13" t="s">
        <v>155</v>
      </c>
      <c r="N85" s="12" t="str">
        <f t="shared" si="1"/>
        <v>A-21</v>
      </c>
      <c r="O85" s="9"/>
    </row>
    <row r="86" spans="1:15" ht="60" customHeight="1" x14ac:dyDescent="0.25">
      <c r="A86" s="52" t="s">
        <v>279</v>
      </c>
      <c r="B86" s="56" t="s">
        <v>446</v>
      </c>
      <c r="C86" s="59"/>
      <c r="D86" s="59">
        <v>22</v>
      </c>
      <c r="E86" s="48"/>
      <c r="G86" s="48"/>
      <c r="I86" s="48"/>
      <c r="K86" s="18" t="s">
        <v>839</v>
      </c>
      <c r="L86" s="13" t="s">
        <v>100</v>
      </c>
      <c r="N86" s="12" t="str">
        <f t="shared" si="1"/>
        <v>A-22</v>
      </c>
      <c r="O86" s="9"/>
    </row>
    <row r="87" spans="1:15" ht="60" customHeight="1" x14ac:dyDescent="0.25">
      <c r="A87" s="52" t="s">
        <v>279</v>
      </c>
      <c r="B87" s="56" t="s">
        <v>446</v>
      </c>
      <c r="C87" s="59"/>
      <c r="D87" s="59">
        <v>23</v>
      </c>
      <c r="E87" s="48"/>
      <c r="G87" s="48"/>
      <c r="I87" s="48"/>
      <c r="K87" s="18" t="s">
        <v>840</v>
      </c>
      <c r="L87" s="13" t="s">
        <v>100</v>
      </c>
      <c r="N87" s="12" t="str">
        <f t="shared" si="1"/>
        <v>A-23</v>
      </c>
      <c r="O87" s="9"/>
    </row>
    <row r="88" spans="1:15" ht="60" customHeight="1" x14ac:dyDescent="0.25">
      <c r="A88" s="52" t="s">
        <v>279</v>
      </c>
      <c r="B88" s="56" t="s">
        <v>446</v>
      </c>
      <c r="C88" s="59"/>
      <c r="D88" s="59">
        <v>23</v>
      </c>
      <c r="E88" s="48"/>
      <c r="G88" s="48"/>
      <c r="I88" s="48"/>
      <c r="K88" s="18" t="s">
        <v>841</v>
      </c>
      <c r="L88" s="13" t="s">
        <v>132</v>
      </c>
      <c r="N88" s="12" t="str">
        <f t="shared" si="1"/>
        <v>A-23</v>
      </c>
      <c r="O88" s="9"/>
    </row>
    <row r="89" spans="1:15" ht="60" customHeight="1" x14ac:dyDescent="0.25">
      <c r="A89" s="52" t="s">
        <v>279</v>
      </c>
      <c r="B89" s="56" t="s">
        <v>446</v>
      </c>
      <c r="C89" s="59"/>
      <c r="D89" s="59">
        <v>24</v>
      </c>
      <c r="E89" s="48"/>
      <c r="G89" s="48"/>
      <c r="I89" s="48"/>
      <c r="K89" s="18" t="s">
        <v>842</v>
      </c>
      <c r="L89" s="13" t="s">
        <v>100</v>
      </c>
      <c r="N89" s="12" t="str">
        <f t="shared" si="1"/>
        <v>A-24</v>
      </c>
      <c r="O89" s="9"/>
    </row>
    <row r="90" spans="1:15" ht="60" customHeight="1" x14ac:dyDescent="0.25">
      <c r="A90" s="52" t="s">
        <v>279</v>
      </c>
      <c r="B90" s="56" t="s">
        <v>446</v>
      </c>
      <c r="C90" s="59"/>
      <c r="D90" s="59">
        <v>25</v>
      </c>
      <c r="E90" s="47" t="s">
        <v>4554</v>
      </c>
      <c r="F90" s="59">
        <v>1</v>
      </c>
      <c r="G90" s="48"/>
      <c r="I90" s="48"/>
      <c r="K90" s="18" t="s">
        <v>844</v>
      </c>
      <c r="L90" s="13" t="s">
        <v>68</v>
      </c>
      <c r="N90" s="12" t="str">
        <f t="shared" si="1"/>
        <v>A-25.1</v>
      </c>
      <c r="O90" s="9"/>
    </row>
    <row r="91" spans="1:15" ht="60" customHeight="1" x14ac:dyDescent="0.25">
      <c r="A91" s="52" t="s">
        <v>279</v>
      </c>
      <c r="B91" s="56" t="s">
        <v>446</v>
      </c>
      <c r="C91" s="59"/>
      <c r="D91" s="59">
        <v>25</v>
      </c>
      <c r="E91" s="47" t="s">
        <v>4554</v>
      </c>
      <c r="F91" s="59">
        <v>1</v>
      </c>
      <c r="G91" s="48"/>
      <c r="I91" s="48"/>
      <c r="K91" s="18" t="s">
        <v>843</v>
      </c>
      <c r="L91" s="13" t="s">
        <v>100</v>
      </c>
      <c r="N91" s="12" t="str">
        <f t="shared" si="1"/>
        <v>A-25.1</v>
      </c>
      <c r="O91" s="9"/>
    </row>
    <row r="92" spans="1:15" ht="60" customHeight="1" x14ac:dyDescent="0.25">
      <c r="A92" s="52" t="s">
        <v>279</v>
      </c>
      <c r="B92" s="56" t="s">
        <v>446</v>
      </c>
      <c r="C92" s="59"/>
      <c r="D92" s="59">
        <v>25</v>
      </c>
      <c r="E92" s="47" t="s">
        <v>4554</v>
      </c>
      <c r="F92" s="59">
        <v>1</v>
      </c>
      <c r="G92" s="48"/>
      <c r="I92" s="48"/>
      <c r="K92" s="18" t="s">
        <v>844</v>
      </c>
      <c r="L92" s="13" t="s">
        <v>100</v>
      </c>
      <c r="N92" s="12" t="str">
        <f t="shared" si="1"/>
        <v>A-25.1</v>
      </c>
      <c r="O92" s="9"/>
    </row>
    <row r="93" spans="1:15" ht="60" customHeight="1" x14ac:dyDescent="0.25">
      <c r="A93" s="52" t="s">
        <v>279</v>
      </c>
      <c r="B93" s="56" t="s">
        <v>446</v>
      </c>
      <c r="C93" s="59"/>
      <c r="D93" s="59">
        <v>25</v>
      </c>
      <c r="E93" s="48"/>
      <c r="G93" s="48"/>
      <c r="I93" s="48"/>
      <c r="K93" s="18" t="s">
        <v>845</v>
      </c>
      <c r="L93" s="13" t="s">
        <v>100</v>
      </c>
      <c r="N93" s="12" t="str">
        <f t="shared" si="1"/>
        <v>A-25</v>
      </c>
      <c r="O93" s="9"/>
    </row>
    <row r="94" spans="1:15" ht="60" customHeight="1" x14ac:dyDescent="0.25">
      <c r="A94" s="52" t="s">
        <v>279</v>
      </c>
      <c r="B94" s="56" t="s">
        <v>446</v>
      </c>
      <c r="C94" s="59"/>
      <c r="D94" s="59">
        <v>26</v>
      </c>
      <c r="E94" s="47" t="s">
        <v>4554</v>
      </c>
      <c r="F94" s="59">
        <v>1</v>
      </c>
      <c r="G94" s="48" t="s">
        <v>4554</v>
      </c>
      <c r="H94" s="59">
        <v>1</v>
      </c>
      <c r="I94" s="48"/>
      <c r="K94" s="18" t="s">
        <v>526</v>
      </c>
      <c r="L94" s="13" t="s">
        <v>165</v>
      </c>
      <c r="N94" s="12" t="str">
        <f t="shared" si="1"/>
        <v>A-26.1.1</v>
      </c>
      <c r="O94" s="9"/>
    </row>
    <row r="95" spans="1:15" ht="60" customHeight="1" x14ac:dyDescent="0.25">
      <c r="A95" s="52" t="s">
        <v>279</v>
      </c>
      <c r="B95" s="56" t="s">
        <v>446</v>
      </c>
      <c r="C95" s="59"/>
      <c r="D95" s="59">
        <v>26</v>
      </c>
      <c r="E95" s="47" t="s">
        <v>4554</v>
      </c>
      <c r="F95" s="59">
        <v>1</v>
      </c>
      <c r="G95" s="48"/>
      <c r="I95" s="48"/>
      <c r="K95" s="18" t="s">
        <v>846</v>
      </c>
      <c r="L95" s="13" t="s">
        <v>22</v>
      </c>
      <c r="N95" s="12" t="str">
        <f t="shared" si="1"/>
        <v>A-26.1</v>
      </c>
      <c r="O95" s="9"/>
    </row>
    <row r="96" spans="1:15" ht="60" customHeight="1" x14ac:dyDescent="0.25">
      <c r="A96" s="52" t="s">
        <v>279</v>
      </c>
      <c r="B96" s="56" t="s">
        <v>446</v>
      </c>
      <c r="C96" s="59"/>
      <c r="D96" s="59">
        <v>26</v>
      </c>
      <c r="E96" s="47" t="s">
        <v>4554</v>
      </c>
      <c r="F96" s="59">
        <v>1</v>
      </c>
      <c r="G96" s="48"/>
      <c r="I96" s="48"/>
      <c r="K96" s="18" t="s">
        <v>846</v>
      </c>
      <c r="L96" s="13" t="s">
        <v>165</v>
      </c>
      <c r="N96" s="12" t="str">
        <f t="shared" si="1"/>
        <v>A-26.1</v>
      </c>
      <c r="O96" s="9"/>
    </row>
    <row r="97" spans="1:15" ht="60" customHeight="1" x14ac:dyDescent="0.25">
      <c r="A97" s="52" t="s">
        <v>279</v>
      </c>
      <c r="B97" s="56" t="s">
        <v>446</v>
      </c>
      <c r="C97" s="59"/>
      <c r="D97" s="59">
        <v>26</v>
      </c>
      <c r="E97" s="47" t="s">
        <v>4554</v>
      </c>
      <c r="F97" s="59">
        <v>1</v>
      </c>
      <c r="G97" s="48"/>
      <c r="I97" s="48"/>
      <c r="K97" s="18" t="s">
        <v>846</v>
      </c>
      <c r="L97" s="13" t="s">
        <v>165</v>
      </c>
      <c r="N97" s="12" t="str">
        <f t="shared" si="1"/>
        <v>A-26.1</v>
      </c>
      <c r="O97" s="9"/>
    </row>
    <row r="98" spans="1:15" ht="60" customHeight="1" x14ac:dyDescent="0.25">
      <c r="A98" s="52" t="s">
        <v>279</v>
      </c>
      <c r="B98" s="56" t="s">
        <v>446</v>
      </c>
      <c r="C98" s="59"/>
      <c r="D98" s="59">
        <v>26</v>
      </c>
      <c r="E98" s="47" t="s">
        <v>4554</v>
      </c>
      <c r="F98" s="59">
        <v>2</v>
      </c>
      <c r="G98" s="48"/>
      <c r="I98" s="48"/>
      <c r="K98" s="18" t="s">
        <v>847</v>
      </c>
      <c r="L98" s="13" t="s">
        <v>22</v>
      </c>
      <c r="N98" s="12" t="str">
        <f t="shared" si="1"/>
        <v>A-26.2</v>
      </c>
      <c r="O98" s="9"/>
    </row>
    <row r="99" spans="1:15" ht="60" customHeight="1" x14ac:dyDescent="0.25">
      <c r="A99" s="52" t="s">
        <v>279</v>
      </c>
      <c r="B99" s="56" t="s">
        <v>446</v>
      </c>
      <c r="C99" s="59"/>
      <c r="D99" s="59">
        <v>26</v>
      </c>
      <c r="E99" s="47" t="s">
        <v>4554</v>
      </c>
      <c r="F99" s="59">
        <v>2</v>
      </c>
      <c r="G99" s="48"/>
      <c r="I99" s="48"/>
      <c r="K99" s="18" t="s">
        <v>847</v>
      </c>
      <c r="L99" s="13" t="s">
        <v>166</v>
      </c>
      <c r="N99" s="12" t="str">
        <f t="shared" si="1"/>
        <v>A-26.2</v>
      </c>
      <c r="O99" s="9"/>
    </row>
    <row r="100" spans="1:15" ht="60" customHeight="1" x14ac:dyDescent="0.25">
      <c r="A100" s="52" t="s">
        <v>279</v>
      </c>
      <c r="B100" s="56" t="s">
        <v>446</v>
      </c>
      <c r="C100" s="59"/>
      <c r="D100" s="59">
        <v>26</v>
      </c>
      <c r="E100" s="48"/>
      <c r="G100" s="48"/>
      <c r="I100" s="48"/>
      <c r="K100" s="18" t="s">
        <v>848</v>
      </c>
      <c r="L100" s="13" t="s">
        <v>22</v>
      </c>
      <c r="N100" s="12" t="str">
        <f t="shared" si="1"/>
        <v>A-26</v>
      </c>
      <c r="O100" s="9"/>
    </row>
    <row r="101" spans="1:15" ht="60" customHeight="1" x14ac:dyDescent="0.25">
      <c r="A101" s="52" t="s">
        <v>279</v>
      </c>
      <c r="B101" s="56" t="s">
        <v>446</v>
      </c>
      <c r="C101" s="59"/>
      <c r="D101" s="59">
        <v>26</v>
      </c>
      <c r="E101" s="48"/>
      <c r="G101" s="48"/>
      <c r="I101" s="48"/>
      <c r="K101" s="18" t="s">
        <v>849</v>
      </c>
      <c r="L101" s="13" t="s">
        <v>110</v>
      </c>
      <c r="N101" s="12" t="str">
        <f t="shared" si="1"/>
        <v>A-26</v>
      </c>
      <c r="O101" s="9"/>
    </row>
    <row r="102" spans="1:15" ht="60" customHeight="1" x14ac:dyDescent="0.25">
      <c r="A102" s="52" t="s">
        <v>279</v>
      </c>
      <c r="B102" s="56" t="s">
        <v>446</v>
      </c>
      <c r="C102" s="59"/>
      <c r="D102" s="59">
        <v>26</v>
      </c>
      <c r="E102" s="48"/>
      <c r="G102" s="48"/>
      <c r="I102" s="48"/>
      <c r="K102" s="18" t="s">
        <v>850</v>
      </c>
      <c r="L102" s="13" t="s">
        <v>165</v>
      </c>
      <c r="N102" s="12" t="str">
        <f t="shared" si="1"/>
        <v>A-26</v>
      </c>
      <c r="O102" s="9"/>
    </row>
    <row r="103" spans="1:15" ht="60" customHeight="1" x14ac:dyDescent="0.25">
      <c r="A103" s="52" t="s">
        <v>279</v>
      </c>
      <c r="B103" s="56" t="s">
        <v>446</v>
      </c>
      <c r="C103" s="59"/>
      <c r="D103" s="59">
        <v>27</v>
      </c>
      <c r="E103" s="47" t="s">
        <v>4554</v>
      </c>
      <c r="F103" s="59">
        <v>5</v>
      </c>
      <c r="G103" s="48"/>
      <c r="I103" s="48"/>
      <c r="K103" s="18" t="s">
        <v>851</v>
      </c>
      <c r="L103" s="13" t="s">
        <v>22</v>
      </c>
      <c r="N103" s="12" t="str">
        <f t="shared" si="1"/>
        <v>A-27.5</v>
      </c>
      <c r="O103" s="9"/>
    </row>
    <row r="104" spans="1:15" ht="60" customHeight="1" x14ac:dyDescent="0.25">
      <c r="A104" s="52" t="s">
        <v>279</v>
      </c>
      <c r="B104" s="56" t="s">
        <v>446</v>
      </c>
      <c r="C104" s="59"/>
      <c r="D104" s="59">
        <v>27</v>
      </c>
      <c r="E104" s="47" t="s">
        <v>4554</v>
      </c>
      <c r="F104" s="59">
        <v>5</v>
      </c>
      <c r="G104" s="48"/>
      <c r="I104" s="48"/>
      <c r="K104" s="18" t="s">
        <v>851</v>
      </c>
      <c r="L104" s="13" t="s">
        <v>83</v>
      </c>
      <c r="N104" s="12" t="str">
        <f t="shared" si="1"/>
        <v>A-27.5</v>
      </c>
      <c r="O104" s="9"/>
    </row>
    <row r="105" spans="1:15" ht="60" customHeight="1" x14ac:dyDescent="0.25">
      <c r="A105" s="52" t="s">
        <v>279</v>
      </c>
      <c r="B105" s="56" t="s">
        <v>446</v>
      </c>
      <c r="C105" s="59"/>
      <c r="D105" s="59">
        <v>27</v>
      </c>
      <c r="E105" s="48"/>
      <c r="G105" s="48"/>
      <c r="I105" s="48"/>
      <c r="K105" s="18" t="s">
        <v>852</v>
      </c>
      <c r="L105" s="13" t="s">
        <v>22</v>
      </c>
      <c r="N105" s="12" t="str">
        <f t="shared" si="1"/>
        <v>A-27</v>
      </c>
      <c r="O105" s="9"/>
    </row>
    <row r="106" spans="1:15" ht="60" customHeight="1" x14ac:dyDescent="0.25">
      <c r="A106" s="52" t="s">
        <v>279</v>
      </c>
      <c r="B106" s="56" t="s">
        <v>446</v>
      </c>
      <c r="C106" s="59"/>
      <c r="D106" s="59">
        <v>27</v>
      </c>
      <c r="E106" s="48"/>
      <c r="G106" s="48"/>
      <c r="I106" s="48"/>
      <c r="K106" s="18" t="s">
        <v>853</v>
      </c>
      <c r="L106" s="13" t="s">
        <v>65</v>
      </c>
      <c r="N106" s="12" t="str">
        <f t="shared" si="1"/>
        <v>A-27</v>
      </c>
      <c r="O106" s="9"/>
    </row>
    <row r="107" spans="1:15" ht="60" customHeight="1" x14ac:dyDescent="0.25">
      <c r="A107" s="52" t="s">
        <v>279</v>
      </c>
      <c r="B107" s="56" t="s">
        <v>446</v>
      </c>
      <c r="C107" s="59"/>
      <c r="D107" s="59">
        <v>28</v>
      </c>
      <c r="E107" s="47" t="s">
        <v>4554</v>
      </c>
      <c r="F107" s="59">
        <v>0</v>
      </c>
      <c r="G107" s="48"/>
      <c r="I107" s="48"/>
      <c r="K107" s="18" t="s">
        <v>854</v>
      </c>
      <c r="L107" s="13" t="s">
        <v>49</v>
      </c>
      <c r="N107" s="12" t="str">
        <f t="shared" si="1"/>
        <v>A-28.0</v>
      </c>
      <c r="O107" s="9"/>
    </row>
    <row r="108" spans="1:15" ht="60" customHeight="1" x14ac:dyDescent="0.25">
      <c r="A108" s="52" t="s">
        <v>279</v>
      </c>
      <c r="B108" s="56" t="s">
        <v>446</v>
      </c>
      <c r="C108" s="59"/>
      <c r="D108" s="59">
        <v>28</v>
      </c>
      <c r="E108" s="47" t="s">
        <v>4554</v>
      </c>
      <c r="F108" s="59">
        <v>0</v>
      </c>
      <c r="G108" s="48"/>
      <c r="I108" s="48"/>
      <c r="K108" s="18" t="s">
        <v>854</v>
      </c>
      <c r="L108" s="13" t="s">
        <v>89</v>
      </c>
      <c r="N108" s="12" t="str">
        <f t="shared" si="1"/>
        <v>A-28.0</v>
      </c>
      <c r="O108" s="9"/>
    </row>
    <row r="109" spans="1:15" ht="60" customHeight="1" x14ac:dyDescent="0.25">
      <c r="A109" s="52" t="s">
        <v>279</v>
      </c>
      <c r="B109" s="56" t="s">
        <v>446</v>
      </c>
      <c r="C109" s="59"/>
      <c r="D109" s="59">
        <v>28</v>
      </c>
      <c r="E109" s="47" t="s">
        <v>4554</v>
      </c>
      <c r="F109" s="59">
        <v>0</v>
      </c>
      <c r="G109" s="48"/>
      <c r="I109" s="48"/>
      <c r="K109" s="18" t="s">
        <v>854</v>
      </c>
      <c r="L109" s="13" t="s">
        <v>175</v>
      </c>
      <c r="N109" s="12" t="str">
        <f t="shared" si="1"/>
        <v>A-28.0</v>
      </c>
      <c r="O109" s="9"/>
    </row>
    <row r="110" spans="1:15" ht="60" customHeight="1" x14ac:dyDescent="0.25">
      <c r="A110" s="52" t="s">
        <v>279</v>
      </c>
      <c r="B110" s="56" t="s">
        <v>446</v>
      </c>
      <c r="C110" s="59"/>
      <c r="D110" s="59">
        <v>28</v>
      </c>
      <c r="E110" s="47" t="s">
        <v>4554</v>
      </c>
      <c r="F110" s="59">
        <v>1</v>
      </c>
      <c r="G110" s="48"/>
      <c r="I110" s="48"/>
      <c r="K110" s="18" t="s">
        <v>855</v>
      </c>
      <c r="L110" s="13" t="s">
        <v>3</v>
      </c>
      <c r="N110" s="12" t="str">
        <f t="shared" si="1"/>
        <v>A-28.1</v>
      </c>
      <c r="O110" s="9"/>
    </row>
    <row r="111" spans="1:15" ht="60" customHeight="1" x14ac:dyDescent="0.25">
      <c r="A111" s="52" t="s">
        <v>279</v>
      </c>
      <c r="B111" s="56" t="s">
        <v>446</v>
      </c>
      <c r="C111" s="59"/>
      <c r="D111" s="59">
        <v>28</v>
      </c>
      <c r="E111" s="47" t="s">
        <v>4554</v>
      </c>
      <c r="F111" s="59">
        <v>1</v>
      </c>
      <c r="G111" s="48"/>
      <c r="I111" s="48"/>
      <c r="K111" s="18" t="s">
        <v>855</v>
      </c>
      <c r="L111" s="13" t="s">
        <v>87</v>
      </c>
      <c r="N111" s="12" t="str">
        <f t="shared" si="1"/>
        <v>A-28.1</v>
      </c>
      <c r="O111" s="9"/>
    </row>
    <row r="112" spans="1:15" ht="60" customHeight="1" x14ac:dyDescent="0.25">
      <c r="A112" s="52" t="s">
        <v>279</v>
      </c>
      <c r="B112" s="56" t="s">
        <v>446</v>
      </c>
      <c r="C112" s="59"/>
      <c r="D112" s="59">
        <v>28</v>
      </c>
      <c r="E112" s="48"/>
      <c r="G112" s="48"/>
      <c r="I112" s="48"/>
      <c r="K112" s="18" t="s">
        <v>856</v>
      </c>
      <c r="L112" s="13" t="s">
        <v>22</v>
      </c>
      <c r="N112" s="12" t="str">
        <f t="shared" si="1"/>
        <v>A-28</v>
      </c>
      <c r="O112" s="9"/>
    </row>
    <row r="113" spans="1:15" ht="60" customHeight="1" x14ac:dyDescent="0.25">
      <c r="A113" s="52" t="s">
        <v>279</v>
      </c>
      <c r="B113" s="56" t="s">
        <v>446</v>
      </c>
      <c r="C113" s="59"/>
      <c r="D113" s="59">
        <v>28</v>
      </c>
      <c r="E113" s="48"/>
      <c r="G113" s="48"/>
      <c r="I113" s="48"/>
      <c r="K113" s="18" t="s">
        <v>857</v>
      </c>
      <c r="L113" s="13" t="s">
        <v>89</v>
      </c>
      <c r="N113" s="12" t="str">
        <f t="shared" si="1"/>
        <v>A-28</v>
      </c>
      <c r="O113" s="9"/>
    </row>
    <row r="114" spans="1:15" ht="60" customHeight="1" x14ac:dyDescent="0.25">
      <c r="A114" s="52" t="s">
        <v>279</v>
      </c>
      <c r="B114" s="56" t="s">
        <v>446</v>
      </c>
      <c r="C114" s="59"/>
      <c r="D114" s="59">
        <v>28</v>
      </c>
      <c r="E114" s="48"/>
      <c r="G114" s="48"/>
      <c r="I114" s="48"/>
      <c r="K114" s="18" t="s">
        <v>858</v>
      </c>
      <c r="L114" s="13" t="s">
        <v>175</v>
      </c>
      <c r="N114" s="12" t="str">
        <f t="shared" si="1"/>
        <v>A-28</v>
      </c>
      <c r="O114" s="9"/>
    </row>
    <row r="115" spans="1:15" ht="60" customHeight="1" x14ac:dyDescent="0.25">
      <c r="A115" s="52" t="s">
        <v>279</v>
      </c>
      <c r="B115" s="56" t="s">
        <v>446</v>
      </c>
      <c r="C115" s="59"/>
      <c r="D115" s="59">
        <v>29</v>
      </c>
      <c r="E115" s="47" t="s">
        <v>4554</v>
      </c>
      <c r="F115" s="59">
        <v>1</v>
      </c>
      <c r="G115" s="48"/>
      <c r="I115" s="48"/>
      <c r="K115" s="18" t="s">
        <v>859</v>
      </c>
      <c r="L115" s="13" t="s">
        <v>123</v>
      </c>
      <c r="N115" s="12" t="str">
        <f t="shared" si="1"/>
        <v>A-29.1</v>
      </c>
      <c r="O115" s="9"/>
    </row>
    <row r="116" spans="1:15" ht="60" customHeight="1" x14ac:dyDescent="0.25">
      <c r="A116" s="52" t="s">
        <v>279</v>
      </c>
      <c r="B116" s="56" t="s">
        <v>446</v>
      </c>
      <c r="C116" s="59"/>
      <c r="D116" s="59">
        <v>29</v>
      </c>
      <c r="E116" s="47" t="s">
        <v>4554</v>
      </c>
      <c r="F116" s="59">
        <v>1</v>
      </c>
      <c r="G116" s="48"/>
      <c r="I116" s="48"/>
      <c r="K116" s="18" t="s">
        <v>859</v>
      </c>
      <c r="L116" s="13" t="s">
        <v>123</v>
      </c>
      <c r="N116" s="12" t="str">
        <f t="shared" si="1"/>
        <v>A-29.1</v>
      </c>
      <c r="O116" s="9"/>
    </row>
    <row r="117" spans="1:15" ht="60" customHeight="1" x14ac:dyDescent="0.25">
      <c r="A117" s="52" t="s">
        <v>279</v>
      </c>
      <c r="B117" s="56" t="s">
        <v>446</v>
      </c>
      <c r="C117" s="59"/>
      <c r="D117" s="59">
        <v>29</v>
      </c>
      <c r="E117" s="47" t="s">
        <v>4554</v>
      </c>
      <c r="F117" s="59">
        <v>1</v>
      </c>
      <c r="G117" s="48"/>
      <c r="I117" s="48"/>
      <c r="K117" s="18" t="s">
        <v>859</v>
      </c>
      <c r="L117" s="13" t="s">
        <v>173</v>
      </c>
      <c r="N117" s="12" t="str">
        <f t="shared" si="1"/>
        <v>A-29.1</v>
      </c>
      <c r="O117" s="9"/>
    </row>
    <row r="118" spans="1:15" ht="60" customHeight="1" x14ac:dyDescent="0.25">
      <c r="A118" s="52" t="s">
        <v>279</v>
      </c>
      <c r="B118" s="56" t="s">
        <v>446</v>
      </c>
      <c r="C118" s="59"/>
      <c r="D118" s="59">
        <v>29</v>
      </c>
      <c r="E118" s="47" t="s">
        <v>4554</v>
      </c>
      <c r="F118" s="59">
        <v>1</v>
      </c>
      <c r="G118" s="48"/>
      <c r="I118" s="48"/>
      <c r="K118" s="18" t="s">
        <v>859</v>
      </c>
      <c r="L118" s="13" t="s">
        <v>197</v>
      </c>
      <c r="N118" s="12" t="str">
        <f t="shared" si="1"/>
        <v>A-29.1</v>
      </c>
      <c r="O118" s="9"/>
    </row>
    <row r="119" spans="1:15" ht="60" customHeight="1" x14ac:dyDescent="0.25">
      <c r="A119" s="52" t="s">
        <v>279</v>
      </c>
      <c r="B119" s="56" t="s">
        <v>446</v>
      </c>
      <c r="C119" s="59"/>
      <c r="D119" s="59">
        <v>29</v>
      </c>
      <c r="E119" s="48"/>
      <c r="G119" s="48"/>
      <c r="I119" s="48"/>
      <c r="K119" s="18" t="s">
        <v>861</v>
      </c>
      <c r="L119" s="13" t="s">
        <v>22</v>
      </c>
      <c r="N119" s="12" t="str">
        <f t="shared" si="1"/>
        <v>A-29</v>
      </c>
      <c r="O119" s="9"/>
    </row>
    <row r="120" spans="1:15" ht="60" customHeight="1" x14ac:dyDescent="0.25">
      <c r="A120" s="52" t="s">
        <v>279</v>
      </c>
      <c r="B120" s="56" t="s">
        <v>446</v>
      </c>
      <c r="C120" s="59"/>
      <c r="D120" s="59">
        <v>29</v>
      </c>
      <c r="E120" s="48"/>
      <c r="G120" s="48"/>
      <c r="I120" s="48"/>
      <c r="K120" s="18" t="s">
        <v>860</v>
      </c>
      <c r="L120" s="13" t="s">
        <v>145</v>
      </c>
      <c r="N120" s="12" t="str">
        <f t="shared" si="1"/>
        <v>A-29</v>
      </c>
      <c r="O120" s="9"/>
    </row>
    <row r="121" spans="1:15" ht="60" customHeight="1" x14ac:dyDescent="0.25">
      <c r="A121" s="52" t="s">
        <v>279</v>
      </c>
      <c r="B121" s="56" t="s">
        <v>446</v>
      </c>
      <c r="C121" s="59"/>
      <c r="D121" s="59">
        <v>30</v>
      </c>
      <c r="E121" s="47" t="s">
        <v>4554</v>
      </c>
      <c r="F121" s="59">
        <v>1</v>
      </c>
      <c r="G121" s="48"/>
      <c r="I121" s="48"/>
      <c r="K121" s="18" t="s">
        <v>862</v>
      </c>
      <c r="L121" s="13" t="s">
        <v>111</v>
      </c>
      <c r="N121" s="12" t="str">
        <f t="shared" si="1"/>
        <v>A-30.1</v>
      </c>
      <c r="O121" s="9"/>
    </row>
    <row r="122" spans="1:15" ht="60" customHeight="1" x14ac:dyDescent="0.25">
      <c r="A122" s="52" t="s">
        <v>279</v>
      </c>
      <c r="B122" s="56" t="s">
        <v>446</v>
      </c>
      <c r="C122" s="59"/>
      <c r="D122" s="59">
        <v>30</v>
      </c>
      <c r="E122" s="47" t="s">
        <v>4554</v>
      </c>
      <c r="F122" s="59">
        <v>1</v>
      </c>
      <c r="G122" s="48"/>
      <c r="I122" s="48"/>
      <c r="K122" s="18" t="s">
        <v>862</v>
      </c>
      <c r="L122" s="13" t="s">
        <v>182</v>
      </c>
      <c r="N122" s="12" t="str">
        <f t="shared" si="1"/>
        <v>A-30.1</v>
      </c>
      <c r="O122" s="9"/>
    </row>
    <row r="123" spans="1:15" ht="60" customHeight="1" x14ac:dyDescent="0.25">
      <c r="A123" s="52" t="s">
        <v>279</v>
      </c>
      <c r="B123" s="56" t="s">
        <v>446</v>
      </c>
      <c r="C123" s="59"/>
      <c r="D123" s="59">
        <v>30</v>
      </c>
      <c r="E123" s="47" t="s">
        <v>4554</v>
      </c>
      <c r="F123" s="59">
        <v>1</v>
      </c>
      <c r="G123" s="48"/>
      <c r="I123" s="48"/>
      <c r="K123" s="18" t="s">
        <v>863</v>
      </c>
      <c r="L123" s="13" t="s">
        <v>182</v>
      </c>
      <c r="N123" s="12" t="str">
        <f t="shared" si="1"/>
        <v>A-30.1</v>
      </c>
      <c r="O123" s="9"/>
    </row>
    <row r="124" spans="1:15" ht="60" customHeight="1" x14ac:dyDescent="0.25">
      <c r="A124" s="52" t="s">
        <v>279</v>
      </c>
      <c r="B124" s="56" t="s">
        <v>446</v>
      </c>
      <c r="C124" s="59"/>
      <c r="D124" s="59">
        <v>30</v>
      </c>
      <c r="E124" s="47" t="s">
        <v>4554</v>
      </c>
      <c r="F124" s="59">
        <v>1</v>
      </c>
      <c r="G124" s="48"/>
      <c r="I124" s="48"/>
      <c r="K124" s="18" t="s">
        <v>863</v>
      </c>
      <c r="L124" s="13" t="s">
        <v>322</v>
      </c>
      <c r="N124" s="12" t="str">
        <f t="shared" si="1"/>
        <v>A-30.1</v>
      </c>
      <c r="O124" s="9"/>
    </row>
    <row r="125" spans="1:15" ht="60" customHeight="1" x14ac:dyDescent="0.25">
      <c r="A125" s="52" t="s">
        <v>279</v>
      </c>
      <c r="B125" s="56" t="s">
        <v>446</v>
      </c>
      <c r="C125" s="59"/>
      <c r="D125" s="59">
        <v>30</v>
      </c>
      <c r="E125" s="48"/>
      <c r="G125" s="48"/>
      <c r="I125" s="48"/>
      <c r="K125" s="18" t="s">
        <v>864</v>
      </c>
      <c r="L125" s="13" t="s">
        <v>222</v>
      </c>
      <c r="N125" s="12" t="str">
        <f t="shared" si="1"/>
        <v>A-30</v>
      </c>
      <c r="O125" s="9"/>
    </row>
    <row r="126" spans="1:15" ht="60" customHeight="1" x14ac:dyDescent="0.25">
      <c r="A126" s="52" t="s">
        <v>279</v>
      </c>
      <c r="B126" s="56" t="s">
        <v>446</v>
      </c>
      <c r="C126" s="59"/>
      <c r="D126" s="59">
        <v>30</v>
      </c>
      <c r="E126" s="48"/>
      <c r="G126" s="48"/>
      <c r="I126" s="48"/>
      <c r="K126" s="18" t="s">
        <v>864</v>
      </c>
      <c r="L126" s="13" t="s">
        <v>223</v>
      </c>
      <c r="N126" s="12" t="str">
        <f t="shared" si="1"/>
        <v>A-30</v>
      </c>
      <c r="O126" s="9"/>
    </row>
    <row r="127" spans="1:15" ht="60" customHeight="1" x14ac:dyDescent="0.25">
      <c r="A127" s="52" t="s">
        <v>279</v>
      </c>
      <c r="B127" s="56" t="s">
        <v>446</v>
      </c>
      <c r="C127" s="59"/>
      <c r="D127" s="59">
        <v>31</v>
      </c>
      <c r="E127" s="48"/>
      <c r="G127" s="48"/>
      <c r="I127" s="48"/>
      <c r="K127" s="18" t="s">
        <v>865</v>
      </c>
      <c r="L127" s="13" t="s">
        <v>22</v>
      </c>
      <c r="N127" s="12" t="str">
        <f t="shared" si="1"/>
        <v>A-31</v>
      </c>
      <c r="O127" s="9"/>
    </row>
    <row r="128" spans="1:15" ht="60" customHeight="1" x14ac:dyDescent="0.25">
      <c r="A128" s="52" t="s">
        <v>279</v>
      </c>
      <c r="B128" s="56" t="s">
        <v>446</v>
      </c>
      <c r="C128" s="59"/>
      <c r="D128" s="59">
        <v>32</v>
      </c>
      <c r="E128" s="48"/>
      <c r="G128" s="48"/>
      <c r="I128" s="48"/>
      <c r="K128" s="18" t="s">
        <v>866</v>
      </c>
      <c r="L128" s="13" t="s">
        <v>92</v>
      </c>
      <c r="N128" s="12" t="str">
        <f t="shared" si="1"/>
        <v>A-32</v>
      </c>
      <c r="O128" s="9"/>
    </row>
    <row r="129" spans="1:15" ht="60" customHeight="1" x14ac:dyDescent="0.25">
      <c r="A129" s="52" t="s">
        <v>279</v>
      </c>
      <c r="B129" s="56" t="s">
        <v>446</v>
      </c>
      <c r="C129" s="59"/>
      <c r="D129" s="59">
        <v>33</v>
      </c>
      <c r="E129" s="48"/>
      <c r="G129" s="48"/>
      <c r="I129" s="48"/>
      <c r="K129" s="18" t="s">
        <v>867</v>
      </c>
      <c r="L129" s="13" t="s">
        <v>92</v>
      </c>
      <c r="N129" s="12" t="str">
        <f t="shared" si="1"/>
        <v>A-33</v>
      </c>
      <c r="O129" s="9"/>
    </row>
    <row r="130" spans="1:15" ht="60" customHeight="1" x14ac:dyDescent="0.25">
      <c r="A130" s="52" t="s">
        <v>279</v>
      </c>
      <c r="B130" s="56" t="s">
        <v>446</v>
      </c>
      <c r="C130" s="59"/>
      <c r="D130" s="59">
        <v>34</v>
      </c>
      <c r="E130" s="48"/>
      <c r="G130" s="48"/>
      <c r="I130" s="48"/>
      <c r="K130" s="18" t="s">
        <v>868</v>
      </c>
      <c r="L130" s="13" t="s">
        <v>99</v>
      </c>
      <c r="N130" s="12" t="str">
        <f t="shared" ref="N130:N193" si="2">A130&amp;B130&amp;C130&amp;D130&amp;E130&amp;F130&amp;G130&amp;H130&amp;I130&amp;J130</f>
        <v>A-34</v>
      </c>
      <c r="O130" s="9"/>
    </row>
    <row r="131" spans="1:15" ht="60" customHeight="1" x14ac:dyDescent="0.25">
      <c r="A131" s="52" t="s">
        <v>279</v>
      </c>
      <c r="B131" s="56" t="s">
        <v>446</v>
      </c>
      <c r="C131" s="59"/>
      <c r="D131" s="59">
        <v>35</v>
      </c>
      <c r="E131" s="48"/>
      <c r="G131" s="48"/>
      <c r="I131" s="48"/>
      <c r="K131" s="18" t="s">
        <v>869</v>
      </c>
      <c r="L131" s="13" t="s">
        <v>66</v>
      </c>
      <c r="N131" s="12" t="str">
        <f t="shared" si="2"/>
        <v>A-35</v>
      </c>
      <c r="O131" s="9"/>
    </row>
    <row r="132" spans="1:15" ht="60" customHeight="1" x14ac:dyDescent="0.25">
      <c r="A132" s="52" t="s">
        <v>279</v>
      </c>
      <c r="B132" s="56" t="s">
        <v>446</v>
      </c>
      <c r="C132" s="59"/>
      <c r="D132" s="59">
        <v>35</v>
      </c>
      <c r="E132" s="48"/>
      <c r="G132" s="48"/>
      <c r="I132" s="48"/>
      <c r="K132" s="18" t="s">
        <v>869</v>
      </c>
      <c r="L132" s="13" t="s">
        <v>77</v>
      </c>
      <c r="N132" s="12" t="str">
        <f t="shared" si="2"/>
        <v>A-35</v>
      </c>
      <c r="O132" s="9"/>
    </row>
    <row r="133" spans="1:15" ht="60" customHeight="1" x14ac:dyDescent="0.25">
      <c r="A133" s="52" t="s">
        <v>279</v>
      </c>
      <c r="B133" s="56" t="s">
        <v>446</v>
      </c>
      <c r="C133" s="59"/>
      <c r="D133" s="59">
        <v>35</v>
      </c>
      <c r="E133" s="48"/>
      <c r="G133" s="48"/>
      <c r="I133" s="48"/>
      <c r="K133" s="18" t="s">
        <v>869</v>
      </c>
      <c r="L133" s="13" t="s">
        <v>99</v>
      </c>
      <c r="N133" s="12" t="str">
        <f t="shared" si="2"/>
        <v>A-35</v>
      </c>
      <c r="O133" s="9"/>
    </row>
    <row r="134" spans="1:15" ht="60" customHeight="1" x14ac:dyDescent="0.25">
      <c r="A134" s="52" t="s">
        <v>279</v>
      </c>
      <c r="B134" s="56" t="s">
        <v>446</v>
      </c>
      <c r="C134" s="59"/>
      <c r="D134" s="59">
        <v>36</v>
      </c>
      <c r="E134" s="47" t="s">
        <v>4554</v>
      </c>
      <c r="F134" s="59">
        <v>1</v>
      </c>
      <c r="G134" s="48"/>
      <c r="I134" s="48"/>
      <c r="K134" s="18" t="s">
        <v>870</v>
      </c>
      <c r="L134" s="13" t="s">
        <v>112</v>
      </c>
      <c r="N134" s="12" t="str">
        <f t="shared" si="2"/>
        <v>A-36.1</v>
      </c>
      <c r="O134" s="9"/>
    </row>
    <row r="135" spans="1:15" ht="60" customHeight="1" x14ac:dyDescent="0.25">
      <c r="A135" s="52" t="s">
        <v>279</v>
      </c>
      <c r="B135" s="56" t="s">
        <v>446</v>
      </c>
      <c r="C135" s="59"/>
      <c r="D135" s="59">
        <v>36</v>
      </c>
      <c r="E135" s="47" t="s">
        <v>4554</v>
      </c>
      <c r="F135" s="59">
        <v>1</v>
      </c>
      <c r="G135" s="48"/>
      <c r="I135" s="48"/>
      <c r="K135" s="18" t="s">
        <v>870</v>
      </c>
      <c r="L135" s="13" t="s">
        <v>120</v>
      </c>
      <c r="N135" s="12" t="str">
        <f t="shared" si="2"/>
        <v>A-36.1</v>
      </c>
      <c r="O135" s="9"/>
    </row>
    <row r="136" spans="1:15" ht="60" customHeight="1" x14ac:dyDescent="0.25">
      <c r="A136" s="52" t="s">
        <v>279</v>
      </c>
      <c r="B136" s="56" t="s">
        <v>446</v>
      </c>
      <c r="C136" s="59"/>
      <c r="D136" s="59">
        <v>36</v>
      </c>
      <c r="E136" s="47" t="s">
        <v>4554</v>
      </c>
      <c r="F136" s="59">
        <v>1</v>
      </c>
      <c r="G136" s="48"/>
      <c r="I136" s="48"/>
      <c r="K136" s="18" t="s">
        <v>870</v>
      </c>
      <c r="L136" s="13" t="s">
        <v>224</v>
      </c>
      <c r="N136" s="12" t="str">
        <f t="shared" si="2"/>
        <v>A-36.1</v>
      </c>
      <c r="O136" s="9"/>
    </row>
    <row r="137" spans="1:15" ht="60" customHeight="1" x14ac:dyDescent="0.25">
      <c r="A137" s="52" t="s">
        <v>279</v>
      </c>
      <c r="B137" s="56" t="s">
        <v>446</v>
      </c>
      <c r="C137" s="59"/>
      <c r="D137" s="59">
        <v>36</v>
      </c>
      <c r="E137" s="48"/>
      <c r="G137" s="48"/>
      <c r="I137" s="48"/>
      <c r="K137" s="18" t="s">
        <v>871</v>
      </c>
      <c r="L137" s="13" t="s">
        <v>22</v>
      </c>
      <c r="N137" s="12" t="str">
        <f t="shared" si="2"/>
        <v>A-36</v>
      </c>
      <c r="O137" s="9"/>
    </row>
    <row r="138" spans="1:15" ht="60" customHeight="1" x14ac:dyDescent="0.25">
      <c r="A138" s="52" t="s">
        <v>279</v>
      </c>
      <c r="B138" s="56" t="s">
        <v>446</v>
      </c>
      <c r="C138" s="59"/>
      <c r="D138" s="59">
        <v>37</v>
      </c>
      <c r="E138" s="48"/>
      <c r="G138" s="48"/>
      <c r="I138" s="48"/>
      <c r="K138" s="18" t="s">
        <v>872</v>
      </c>
      <c r="L138" s="13" t="s">
        <v>131</v>
      </c>
      <c r="N138" s="12" t="str">
        <f t="shared" si="2"/>
        <v>A-37</v>
      </c>
      <c r="O138" s="9"/>
    </row>
    <row r="139" spans="1:15" ht="60" customHeight="1" x14ac:dyDescent="0.25">
      <c r="A139" s="52" t="s">
        <v>279</v>
      </c>
      <c r="B139" s="56" t="s">
        <v>446</v>
      </c>
      <c r="C139" s="59"/>
      <c r="D139" s="59">
        <v>37</v>
      </c>
      <c r="E139" s="48"/>
      <c r="G139" s="48"/>
      <c r="I139" s="48"/>
      <c r="K139" s="18" t="s">
        <v>872</v>
      </c>
      <c r="L139" s="13" t="s">
        <v>166</v>
      </c>
      <c r="N139" s="12" t="str">
        <f t="shared" si="2"/>
        <v>A-37</v>
      </c>
      <c r="O139" s="9"/>
    </row>
    <row r="140" spans="1:15" ht="60" customHeight="1" x14ac:dyDescent="0.25">
      <c r="A140" s="52" t="s">
        <v>279</v>
      </c>
      <c r="B140" s="56" t="s">
        <v>446</v>
      </c>
      <c r="C140" s="59"/>
      <c r="D140" s="59">
        <v>38</v>
      </c>
      <c r="E140" s="48"/>
      <c r="G140" s="48"/>
      <c r="I140" s="48"/>
      <c r="K140" s="18" t="s">
        <v>873</v>
      </c>
      <c r="L140" s="13" t="s">
        <v>167</v>
      </c>
      <c r="N140" s="12" t="str">
        <f t="shared" si="2"/>
        <v>A-38</v>
      </c>
      <c r="O140" s="9"/>
    </row>
    <row r="141" spans="1:15" ht="60" customHeight="1" x14ac:dyDescent="0.25">
      <c r="A141" s="52" t="s">
        <v>279</v>
      </c>
      <c r="B141" s="56" t="s">
        <v>446</v>
      </c>
      <c r="C141" s="59"/>
      <c r="D141" s="59">
        <v>38</v>
      </c>
      <c r="E141" s="48"/>
      <c r="G141" s="48"/>
      <c r="I141" s="48"/>
      <c r="K141" s="18" t="s">
        <v>873</v>
      </c>
      <c r="L141" s="13" t="s">
        <v>236</v>
      </c>
      <c r="N141" s="12" t="str">
        <f t="shared" si="2"/>
        <v>A-38</v>
      </c>
      <c r="O141" s="9"/>
    </row>
    <row r="142" spans="1:15" ht="60" customHeight="1" x14ac:dyDescent="0.25">
      <c r="A142" s="52" t="s">
        <v>279</v>
      </c>
      <c r="B142" s="56" t="s">
        <v>446</v>
      </c>
      <c r="C142" s="59"/>
      <c r="D142" s="59">
        <v>39</v>
      </c>
      <c r="E142" s="47" t="s">
        <v>4554</v>
      </c>
      <c r="F142" s="59">
        <v>1</v>
      </c>
      <c r="G142" s="48"/>
      <c r="I142" s="48"/>
      <c r="K142" s="18" t="s">
        <v>874</v>
      </c>
      <c r="L142" s="13" t="s">
        <v>358</v>
      </c>
      <c r="N142" s="12" t="str">
        <f t="shared" si="2"/>
        <v>A-39.1</v>
      </c>
      <c r="O142" s="9"/>
    </row>
    <row r="143" spans="1:15" ht="60" customHeight="1" x14ac:dyDescent="0.25">
      <c r="A143" s="52" t="s">
        <v>279</v>
      </c>
      <c r="B143" s="56" t="s">
        <v>446</v>
      </c>
      <c r="C143" s="59"/>
      <c r="D143" s="59">
        <v>39</v>
      </c>
      <c r="E143" s="47" t="s">
        <v>4554</v>
      </c>
      <c r="F143" s="59">
        <v>1</v>
      </c>
      <c r="G143" s="48"/>
      <c r="I143" s="48"/>
      <c r="K143" s="18" t="s">
        <v>874</v>
      </c>
      <c r="L143" s="13" t="s">
        <v>83</v>
      </c>
      <c r="N143" s="12" t="str">
        <f t="shared" si="2"/>
        <v>A-39.1</v>
      </c>
      <c r="O143" s="9"/>
    </row>
    <row r="144" spans="1:15" ht="60" customHeight="1" x14ac:dyDescent="0.25">
      <c r="A144" s="52" t="s">
        <v>279</v>
      </c>
      <c r="B144" s="56" t="s">
        <v>446</v>
      </c>
      <c r="C144" s="59"/>
      <c r="D144" s="59">
        <v>39</v>
      </c>
      <c r="E144" s="47" t="s">
        <v>4554</v>
      </c>
      <c r="F144" s="59">
        <v>1</v>
      </c>
      <c r="G144" s="48"/>
      <c r="I144" s="48"/>
      <c r="K144" s="18" t="s">
        <v>874</v>
      </c>
      <c r="L144" s="13" t="s">
        <v>83</v>
      </c>
      <c r="N144" s="12" t="str">
        <f t="shared" si="2"/>
        <v>A-39.1</v>
      </c>
      <c r="O144" s="9"/>
    </row>
    <row r="145" spans="1:15" ht="60" customHeight="1" x14ac:dyDescent="0.25">
      <c r="A145" s="52" t="s">
        <v>279</v>
      </c>
      <c r="B145" s="56" t="s">
        <v>446</v>
      </c>
      <c r="C145" s="59"/>
      <c r="D145" s="59">
        <v>39</v>
      </c>
      <c r="E145" s="47" t="s">
        <v>4554</v>
      </c>
      <c r="F145" s="59">
        <v>2</v>
      </c>
      <c r="G145" s="48"/>
      <c r="I145" s="48"/>
      <c r="K145" s="18" t="s">
        <v>875</v>
      </c>
      <c r="L145" s="13" t="s">
        <v>255</v>
      </c>
      <c r="N145" s="12" t="str">
        <f t="shared" si="2"/>
        <v>A-39.2</v>
      </c>
      <c r="O145" s="9"/>
    </row>
    <row r="146" spans="1:15" ht="60" customHeight="1" x14ac:dyDescent="0.25">
      <c r="A146" s="52" t="s">
        <v>279</v>
      </c>
      <c r="B146" s="56" t="s">
        <v>446</v>
      </c>
      <c r="C146" s="59"/>
      <c r="D146" s="59">
        <v>39</v>
      </c>
      <c r="E146" s="47" t="s">
        <v>4554</v>
      </c>
      <c r="F146" s="59">
        <v>2</v>
      </c>
      <c r="G146" s="48"/>
      <c r="I146" s="48"/>
      <c r="K146" s="18" t="s">
        <v>875</v>
      </c>
      <c r="L146" s="13" t="s">
        <v>103</v>
      </c>
      <c r="N146" s="12" t="str">
        <f t="shared" si="2"/>
        <v>A-39.2</v>
      </c>
      <c r="O146" s="9"/>
    </row>
    <row r="147" spans="1:15" ht="60" customHeight="1" x14ac:dyDescent="0.25">
      <c r="A147" s="52" t="s">
        <v>279</v>
      </c>
      <c r="B147" s="56" t="s">
        <v>446</v>
      </c>
      <c r="C147" s="59"/>
      <c r="D147" s="59">
        <v>39</v>
      </c>
      <c r="E147" s="47" t="s">
        <v>4554</v>
      </c>
      <c r="F147" s="59">
        <v>2</v>
      </c>
      <c r="G147" s="48"/>
      <c r="I147" s="48"/>
      <c r="K147" s="18" t="s">
        <v>875</v>
      </c>
      <c r="L147" s="13" t="s">
        <v>179</v>
      </c>
      <c r="N147" s="12" t="str">
        <f t="shared" si="2"/>
        <v>A-39.2</v>
      </c>
      <c r="O147" s="9"/>
    </row>
    <row r="148" spans="1:15" ht="60" customHeight="1" x14ac:dyDescent="0.25">
      <c r="A148" s="52" t="s">
        <v>279</v>
      </c>
      <c r="B148" s="56" t="s">
        <v>446</v>
      </c>
      <c r="C148" s="59"/>
      <c r="D148" s="59">
        <v>39</v>
      </c>
      <c r="E148" s="47" t="s">
        <v>4554</v>
      </c>
      <c r="F148" s="59">
        <v>2</v>
      </c>
      <c r="G148" s="48"/>
      <c r="I148" s="48"/>
      <c r="K148" s="18" t="s">
        <v>875</v>
      </c>
      <c r="L148" s="13" t="s">
        <v>321</v>
      </c>
      <c r="N148" s="12" t="str">
        <f t="shared" si="2"/>
        <v>A-39.2</v>
      </c>
      <c r="O148" s="9"/>
    </row>
    <row r="149" spans="1:15" ht="60" customHeight="1" x14ac:dyDescent="0.25">
      <c r="A149" s="52" t="s">
        <v>279</v>
      </c>
      <c r="B149" s="56" t="s">
        <v>446</v>
      </c>
      <c r="C149" s="59"/>
      <c r="D149" s="59">
        <v>39</v>
      </c>
      <c r="E149" s="48"/>
      <c r="G149" s="48"/>
      <c r="I149" s="48"/>
      <c r="K149" s="18" t="s">
        <v>877</v>
      </c>
      <c r="L149" s="13" t="s">
        <v>179</v>
      </c>
      <c r="N149" s="12" t="str">
        <f t="shared" si="2"/>
        <v>A-39</v>
      </c>
      <c r="O149" s="9"/>
    </row>
    <row r="150" spans="1:15" ht="60" customHeight="1" x14ac:dyDescent="0.25">
      <c r="A150" s="52" t="s">
        <v>279</v>
      </c>
      <c r="B150" s="56" t="s">
        <v>446</v>
      </c>
      <c r="C150" s="59"/>
      <c r="D150" s="59">
        <v>39</v>
      </c>
      <c r="E150" s="48"/>
      <c r="G150" s="48"/>
      <c r="I150" s="48"/>
      <c r="K150" s="18" t="s">
        <v>876</v>
      </c>
      <c r="L150" s="13" t="s">
        <v>209</v>
      </c>
      <c r="N150" s="12" t="str">
        <f t="shared" si="2"/>
        <v>A-39</v>
      </c>
      <c r="O150" s="9"/>
    </row>
    <row r="151" spans="1:15" ht="60" customHeight="1" x14ac:dyDescent="0.25">
      <c r="A151" s="52" t="s">
        <v>279</v>
      </c>
      <c r="B151" s="56" t="s">
        <v>446</v>
      </c>
      <c r="C151" s="59"/>
      <c r="D151" s="59">
        <v>40</v>
      </c>
      <c r="E151" s="47" t="s">
        <v>4554</v>
      </c>
      <c r="F151" s="59">
        <v>1</v>
      </c>
      <c r="G151" s="48"/>
      <c r="I151" s="48"/>
      <c r="K151" s="18" t="s">
        <v>878</v>
      </c>
      <c r="L151" s="13" t="s">
        <v>22</v>
      </c>
      <c r="N151" s="12" t="str">
        <f t="shared" si="2"/>
        <v>A-40.1</v>
      </c>
      <c r="O151" s="9"/>
    </row>
    <row r="152" spans="1:15" ht="60" customHeight="1" x14ac:dyDescent="0.25">
      <c r="A152" s="52" t="s">
        <v>279</v>
      </c>
      <c r="B152" s="56" t="s">
        <v>446</v>
      </c>
      <c r="C152" s="59"/>
      <c r="D152" s="59">
        <v>40</v>
      </c>
      <c r="E152" s="47" t="s">
        <v>4554</v>
      </c>
      <c r="F152" s="59">
        <v>1</v>
      </c>
      <c r="G152" s="48"/>
      <c r="I152" s="48"/>
      <c r="K152" s="18" t="s">
        <v>879</v>
      </c>
      <c r="L152" s="13" t="s">
        <v>22</v>
      </c>
      <c r="N152" s="12" t="str">
        <f t="shared" si="2"/>
        <v>A-40.1</v>
      </c>
      <c r="O152" s="9"/>
    </row>
    <row r="153" spans="1:15" ht="60" customHeight="1" x14ac:dyDescent="0.25">
      <c r="A153" s="52" t="s">
        <v>279</v>
      </c>
      <c r="B153" s="56" t="s">
        <v>446</v>
      </c>
      <c r="C153" s="59"/>
      <c r="D153" s="59">
        <v>40</v>
      </c>
      <c r="E153" s="47" t="s">
        <v>4554</v>
      </c>
      <c r="F153" s="59">
        <v>1</v>
      </c>
      <c r="G153" s="48"/>
      <c r="I153" s="48"/>
      <c r="K153" s="18" t="s">
        <v>879</v>
      </c>
      <c r="L153" s="13" t="s">
        <v>87</v>
      </c>
      <c r="N153" s="12" t="str">
        <f t="shared" si="2"/>
        <v>A-40.1</v>
      </c>
      <c r="O153" s="9"/>
    </row>
    <row r="154" spans="1:15" ht="60" customHeight="1" x14ac:dyDescent="0.25">
      <c r="A154" s="52" t="s">
        <v>279</v>
      </c>
      <c r="B154" s="56" t="s">
        <v>446</v>
      </c>
      <c r="C154" s="59"/>
      <c r="D154" s="59">
        <v>40</v>
      </c>
      <c r="E154" s="47" t="s">
        <v>4554</v>
      </c>
      <c r="F154" s="59">
        <v>1</v>
      </c>
      <c r="G154" s="48"/>
      <c r="I154" s="48"/>
      <c r="K154" s="18" t="s">
        <v>879</v>
      </c>
      <c r="L154" s="13" t="s">
        <v>87</v>
      </c>
      <c r="N154" s="12" t="str">
        <f t="shared" si="2"/>
        <v>A-40.1</v>
      </c>
      <c r="O154" s="9"/>
    </row>
    <row r="155" spans="1:15" ht="60" customHeight="1" x14ac:dyDescent="0.25">
      <c r="A155" s="52" t="s">
        <v>279</v>
      </c>
      <c r="B155" s="56" t="s">
        <v>446</v>
      </c>
      <c r="C155" s="59"/>
      <c r="D155" s="59">
        <v>40</v>
      </c>
      <c r="E155" s="48"/>
      <c r="G155" s="48"/>
      <c r="I155" s="48"/>
      <c r="K155" s="18" t="s">
        <v>880</v>
      </c>
      <c r="L155" s="13" t="s">
        <v>45</v>
      </c>
      <c r="N155" s="12" t="str">
        <f t="shared" si="2"/>
        <v>A-40</v>
      </c>
      <c r="O155" s="9"/>
    </row>
    <row r="156" spans="1:15" ht="60" customHeight="1" x14ac:dyDescent="0.25">
      <c r="A156" s="52" t="s">
        <v>279</v>
      </c>
      <c r="B156" s="56" t="s">
        <v>446</v>
      </c>
      <c r="C156" s="59"/>
      <c r="D156" s="59">
        <v>40</v>
      </c>
      <c r="E156" s="48"/>
      <c r="G156" s="48"/>
      <c r="I156" s="48"/>
      <c r="K156" s="18" t="s">
        <v>881</v>
      </c>
      <c r="L156" s="13" t="s">
        <v>87</v>
      </c>
      <c r="N156" s="12" t="str">
        <f t="shared" si="2"/>
        <v>A-40</v>
      </c>
      <c r="O156" s="9"/>
    </row>
    <row r="157" spans="1:15" ht="60" customHeight="1" x14ac:dyDescent="0.25">
      <c r="A157" s="52" t="s">
        <v>279</v>
      </c>
      <c r="B157" s="56" t="s">
        <v>446</v>
      </c>
      <c r="C157" s="59"/>
      <c r="D157" s="59">
        <v>41</v>
      </c>
      <c r="E157" s="47" t="s">
        <v>4554</v>
      </c>
      <c r="F157" s="59">
        <v>1</v>
      </c>
      <c r="G157" s="48"/>
      <c r="I157" s="48"/>
      <c r="K157" s="18" t="s">
        <v>882</v>
      </c>
      <c r="L157" s="13" t="s">
        <v>223</v>
      </c>
      <c r="N157" s="12" t="str">
        <f t="shared" si="2"/>
        <v>A-41.1</v>
      </c>
      <c r="O157" s="9"/>
    </row>
    <row r="158" spans="1:15" ht="60" customHeight="1" x14ac:dyDescent="0.25">
      <c r="A158" s="52" t="s">
        <v>279</v>
      </c>
      <c r="B158" s="56" t="s">
        <v>446</v>
      </c>
      <c r="C158" s="59"/>
      <c r="D158" s="59">
        <v>41</v>
      </c>
      <c r="E158" s="48"/>
      <c r="G158" s="48"/>
      <c r="I158" s="48"/>
      <c r="K158" s="18" t="s">
        <v>883</v>
      </c>
      <c r="L158" s="13" t="s">
        <v>222</v>
      </c>
      <c r="N158" s="12" t="str">
        <f t="shared" si="2"/>
        <v>A-41</v>
      </c>
      <c r="O158" s="9"/>
    </row>
    <row r="159" spans="1:15" ht="60" customHeight="1" x14ac:dyDescent="0.25">
      <c r="A159" s="52" t="s">
        <v>279</v>
      </c>
      <c r="B159" s="56" t="s">
        <v>446</v>
      </c>
      <c r="C159" s="59"/>
      <c r="D159" s="59">
        <v>42</v>
      </c>
      <c r="E159" s="47" t="s">
        <v>4554</v>
      </c>
      <c r="F159" s="59">
        <v>0</v>
      </c>
      <c r="G159" s="48"/>
      <c r="I159" s="48"/>
      <c r="K159" s="18" t="s">
        <v>884</v>
      </c>
      <c r="L159" s="13" t="s">
        <v>71</v>
      </c>
      <c r="N159" s="12" t="str">
        <f t="shared" si="2"/>
        <v>A-42.0</v>
      </c>
      <c r="O159" s="9"/>
    </row>
    <row r="160" spans="1:15" ht="60" customHeight="1" x14ac:dyDescent="0.25">
      <c r="A160" s="52" t="s">
        <v>279</v>
      </c>
      <c r="B160" s="56" t="s">
        <v>446</v>
      </c>
      <c r="C160" s="59"/>
      <c r="D160" s="59">
        <v>42</v>
      </c>
      <c r="E160" s="47" t="s">
        <v>4554</v>
      </c>
      <c r="F160" s="59">
        <v>1</v>
      </c>
      <c r="G160" s="48" t="s">
        <v>4554</v>
      </c>
      <c r="H160" s="59">
        <v>1</v>
      </c>
      <c r="I160" s="48"/>
      <c r="K160" s="18" t="s">
        <v>527</v>
      </c>
      <c r="L160" s="13" t="s">
        <v>120</v>
      </c>
      <c r="N160" s="12" t="str">
        <f t="shared" si="2"/>
        <v>A-42.1.1</v>
      </c>
      <c r="O160" s="9"/>
    </row>
    <row r="161" spans="1:15" ht="60" customHeight="1" x14ac:dyDescent="0.25">
      <c r="A161" s="52" t="s">
        <v>279</v>
      </c>
      <c r="B161" s="56" t="s">
        <v>446</v>
      </c>
      <c r="C161" s="59"/>
      <c r="D161" s="59">
        <v>42</v>
      </c>
      <c r="E161" s="47" t="s">
        <v>4554</v>
      </c>
      <c r="F161" s="59">
        <v>1</v>
      </c>
      <c r="G161" s="48" t="s">
        <v>4554</v>
      </c>
      <c r="H161" s="59">
        <v>1</v>
      </c>
      <c r="I161" s="48"/>
      <c r="K161" s="18" t="s">
        <v>527</v>
      </c>
      <c r="L161" s="13" t="s">
        <v>238</v>
      </c>
      <c r="N161" s="12" t="str">
        <f t="shared" si="2"/>
        <v>A-42.1.1</v>
      </c>
      <c r="O161" s="9"/>
    </row>
    <row r="162" spans="1:15" ht="60" customHeight="1" x14ac:dyDescent="0.25">
      <c r="A162" s="52" t="s">
        <v>279</v>
      </c>
      <c r="B162" s="56" t="s">
        <v>446</v>
      </c>
      <c r="C162" s="59"/>
      <c r="D162" s="59">
        <v>42</v>
      </c>
      <c r="E162" s="47" t="s">
        <v>4554</v>
      </c>
      <c r="F162" s="59">
        <v>1</v>
      </c>
      <c r="G162" s="48" t="s">
        <v>4554</v>
      </c>
      <c r="H162" s="59">
        <v>2</v>
      </c>
      <c r="I162" s="48"/>
      <c r="K162" s="18" t="s">
        <v>669</v>
      </c>
      <c r="L162" s="13" t="s">
        <v>99</v>
      </c>
      <c r="N162" s="12" t="str">
        <f t="shared" si="2"/>
        <v>A-42.1.2</v>
      </c>
      <c r="O162" s="9"/>
    </row>
    <row r="163" spans="1:15" ht="60" customHeight="1" x14ac:dyDescent="0.25">
      <c r="A163" s="52" t="s">
        <v>279</v>
      </c>
      <c r="B163" s="56" t="s">
        <v>446</v>
      </c>
      <c r="C163" s="59"/>
      <c r="D163" s="59">
        <v>42</v>
      </c>
      <c r="E163" s="47" t="s">
        <v>4554</v>
      </c>
      <c r="F163" s="59">
        <v>1</v>
      </c>
      <c r="G163" s="48" t="s">
        <v>4554</v>
      </c>
      <c r="H163" s="59">
        <v>2</v>
      </c>
      <c r="I163" s="48"/>
      <c r="K163" s="18" t="s">
        <v>669</v>
      </c>
      <c r="L163" s="13" t="s">
        <v>106</v>
      </c>
      <c r="N163" s="12" t="str">
        <f t="shared" si="2"/>
        <v>A-42.1.2</v>
      </c>
      <c r="O163" s="9"/>
    </row>
    <row r="164" spans="1:15" ht="60" customHeight="1" x14ac:dyDescent="0.25">
      <c r="A164" s="52" t="s">
        <v>279</v>
      </c>
      <c r="B164" s="56" t="s">
        <v>446</v>
      </c>
      <c r="C164" s="59"/>
      <c r="D164" s="59">
        <v>42</v>
      </c>
      <c r="E164" s="47" t="s">
        <v>4554</v>
      </c>
      <c r="F164" s="59">
        <v>1</v>
      </c>
      <c r="G164" s="48" t="s">
        <v>4554</v>
      </c>
      <c r="H164" s="59">
        <v>2</v>
      </c>
      <c r="I164" s="48"/>
      <c r="K164" s="18" t="s">
        <v>669</v>
      </c>
      <c r="L164" s="13" t="s">
        <v>309</v>
      </c>
      <c r="N164" s="12" t="str">
        <f t="shared" si="2"/>
        <v>A-42.1.2</v>
      </c>
      <c r="O164" s="9"/>
    </row>
    <row r="165" spans="1:15" ht="60" customHeight="1" x14ac:dyDescent="0.25">
      <c r="A165" s="52" t="s">
        <v>279</v>
      </c>
      <c r="B165" s="56" t="s">
        <v>446</v>
      </c>
      <c r="C165" s="59"/>
      <c r="D165" s="59">
        <v>42</v>
      </c>
      <c r="E165" s="47" t="s">
        <v>4554</v>
      </c>
      <c r="F165" s="59">
        <v>1</v>
      </c>
      <c r="G165" s="48"/>
      <c r="I165" s="48"/>
      <c r="K165" s="18" t="s">
        <v>885</v>
      </c>
      <c r="L165" s="13" t="s">
        <v>246</v>
      </c>
      <c r="N165" s="12" t="str">
        <f t="shared" si="2"/>
        <v>A-42.1</v>
      </c>
      <c r="O165" s="9"/>
    </row>
    <row r="166" spans="1:15" ht="60" customHeight="1" x14ac:dyDescent="0.25">
      <c r="A166" s="52" t="s">
        <v>279</v>
      </c>
      <c r="B166" s="56" t="s">
        <v>446</v>
      </c>
      <c r="C166" s="59"/>
      <c r="D166" s="59">
        <v>42</v>
      </c>
      <c r="E166" s="47" t="s">
        <v>4554</v>
      </c>
      <c r="F166" s="59">
        <v>1</v>
      </c>
      <c r="G166" s="48"/>
      <c r="I166" s="48"/>
      <c r="K166" s="18" t="s">
        <v>885</v>
      </c>
      <c r="L166" s="13" t="s">
        <v>120</v>
      </c>
      <c r="N166" s="12" t="str">
        <f t="shared" si="2"/>
        <v>A-42.1</v>
      </c>
      <c r="O166" s="9"/>
    </row>
    <row r="167" spans="1:15" ht="60" customHeight="1" x14ac:dyDescent="0.25">
      <c r="A167" s="52" t="s">
        <v>279</v>
      </c>
      <c r="B167" s="56" t="s">
        <v>446</v>
      </c>
      <c r="C167" s="59"/>
      <c r="D167" s="59">
        <v>42</v>
      </c>
      <c r="E167" s="47" t="s">
        <v>4554</v>
      </c>
      <c r="F167" s="59">
        <v>1</v>
      </c>
      <c r="G167" s="48"/>
      <c r="I167" s="48"/>
      <c r="K167" s="18" t="s">
        <v>885</v>
      </c>
      <c r="L167" s="13" t="s">
        <v>120</v>
      </c>
      <c r="N167" s="12" t="str">
        <f t="shared" si="2"/>
        <v>A-42.1</v>
      </c>
      <c r="O167" s="9"/>
    </row>
    <row r="168" spans="1:15" ht="60" customHeight="1" x14ac:dyDescent="0.25">
      <c r="A168" s="52" t="s">
        <v>279</v>
      </c>
      <c r="B168" s="56" t="s">
        <v>446</v>
      </c>
      <c r="C168" s="59"/>
      <c r="D168" s="59">
        <v>42</v>
      </c>
      <c r="E168" s="47" t="s">
        <v>4554</v>
      </c>
      <c r="F168" s="59">
        <v>1</v>
      </c>
      <c r="G168" s="48"/>
      <c r="I168" s="48"/>
      <c r="K168" s="18" t="s">
        <v>885</v>
      </c>
      <c r="L168" s="13" t="s">
        <v>224</v>
      </c>
      <c r="N168" s="12" t="str">
        <f t="shared" si="2"/>
        <v>A-42.1</v>
      </c>
      <c r="O168" s="9"/>
    </row>
    <row r="169" spans="1:15" ht="60" customHeight="1" x14ac:dyDescent="0.25">
      <c r="A169" s="52" t="s">
        <v>279</v>
      </c>
      <c r="B169" s="56" t="s">
        <v>446</v>
      </c>
      <c r="C169" s="59"/>
      <c r="D169" s="59">
        <v>42</v>
      </c>
      <c r="E169" s="48"/>
      <c r="G169" s="48"/>
      <c r="I169" s="48"/>
      <c r="K169" s="18" t="s">
        <v>886</v>
      </c>
      <c r="L169" s="13" t="s">
        <v>22</v>
      </c>
      <c r="N169" s="12" t="str">
        <f t="shared" si="2"/>
        <v>A-42</v>
      </c>
      <c r="O169" s="9"/>
    </row>
    <row r="170" spans="1:15" ht="60" customHeight="1" x14ac:dyDescent="0.25">
      <c r="A170" s="52" t="s">
        <v>279</v>
      </c>
      <c r="B170" s="56" t="s">
        <v>446</v>
      </c>
      <c r="C170" s="59"/>
      <c r="D170" s="59">
        <v>43</v>
      </c>
      <c r="E170" s="47" t="s">
        <v>4554</v>
      </c>
      <c r="F170" s="59">
        <v>1</v>
      </c>
      <c r="G170" s="48"/>
      <c r="I170" s="48"/>
      <c r="K170" s="18" t="s">
        <v>887</v>
      </c>
      <c r="L170" s="13" t="s">
        <v>110</v>
      </c>
      <c r="N170" s="12" t="str">
        <f t="shared" si="2"/>
        <v>A-43.1</v>
      </c>
      <c r="O170" s="9"/>
    </row>
    <row r="171" spans="1:15" ht="60" customHeight="1" x14ac:dyDescent="0.25">
      <c r="A171" s="52" t="s">
        <v>279</v>
      </c>
      <c r="B171" s="56" t="s">
        <v>446</v>
      </c>
      <c r="C171" s="59"/>
      <c r="D171" s="59">
        <v>43</v>
      </c>
      <c r="E171" s="47" t="s">
        <v>4554</v>
      </c>
      <c r="F171" s="59">
        <v>1</v>
      </c>
      <c r="G171" s="48"/>
      <c r="I171" s="48"/>
      <c r="K171" s="18" t="s">
        <v>887</v>
      </c>
      <c r="L171" s="13" t="s">
        <v>165</v>
      </c>
      <c r="N171" s="12" t="str">
        <f t="shared" si="2"/>
        <v>A-43.1</v>
      </c>
      <c r="O171" s="9"/>
    </row>
    <row r="172" spans="1:15" ht="60" customHeight="1" x14ac:dyDescent="0.25">
      <c r="A172" s="52" t="s">
        <v>279</v>
      </c>
      <c r="B172" s="56" t="s">
        <v>446</v>
      </c>
      <c r="C172" s="59"/>
      <c r="D172" s="59">
        <v>43</v>
      </c>
      <c r="E172" s="47" t="s">
        <v>4554</v>
      </c>
      <c r="F172" s="59">
        <v>1</v>
      </c>
      <c r="G172" s="48"/>
      <c r="I172" s="48"/>
      <c r="K172" s="18" t="s">
        <v>887</v>
      </c>
      <c r="L172" s="13" t="s">
        <v>165</v>
      </c>
      <c r="N172" s="12" t="str">
        <f t="shared" si="2"/>
        <v>A-43.1</v>
      </c>
      <c r="O172" s="9"/>
    </row>
    <row r="173" spans="1:15" ht="60" customHeight="1" x14ac:dyDescent="0.25">
      <c r="A173" s="52" t="s">
        <v>279</v>
      </c>
      <c r="B173" s="56" t="s">
        <v>446</v>
      </c>
      <c r="C173" s="59"/>
      <c r="D173" s="59">
        <v>43</v>
      </c>
      <c r="E173" s="48"/>
      <c r="G173" s="48"/>
      <c r="I173" s="48"/>
      <c r="K173" s="18" t="s">
        <v>888</v>
      </c>
      <c r="L173" s="13" t="s">
        <v>125</v>
      </c>
      <c r="N173" s="12" t="str">
        <f t="shared" si="2"/>
        <v>A-43</v>
      </c>
      <c r="O173" s="9"/>
    </row>
    <row r="174" spans="1:15" ht="60" customHeight="1" x14ac:dyDescent="0.25">
      <c r="A174" s="52" t="s">
        <v>279</v>
      </c>
      <c r="B174" s="56" t="s">
        <v>446</v>
      </c>
      <c r="C174" s="59"/>
      <c r="D174" s="59">
        <v>44</v>
      </c>
      <c r="E174" s="48"/>
      <c r="G174" s="48"/>
      <c r="I174" s="48"/>
      <c r="K174" s="18" t="s">
        <v>889</v>
      </c>
      <c r="L174" s="13" t="s">
        <v>13</v>
      </c>
      <c r="N174" s="12" t="str">
        <f t="shared" si="2"/>
        <v>A-44</v>
      </c>
      <c r="O174" s="9"/>
    </row>
    <row r="175" spans="1:15" ht="60" customHeight="1" x14ac:dyDescent="0.25">
      <c r="A175" s="52" t="s">
        <v>279</v>
      </c>
      <c r="B175" s="56" t="s">
        <v>446</v>
      </c>
      <c r="C175" s="59"/>
      <c r="D175" s="59">
        <v>44</v>
      </c>
      <c r="E175" s="48"/>
      <c r="G175" s="48"/>
      <c r="I175" s="48"/>
      <c r="K175" s="18" t="s">
        <v>890</v>
      </c>
      <c r="L175" s="13" t="s">
        <v>194</v>
      </c>
      <c r="N175" s="12" t="str">
        <f t="shared" si="2"/>
        <v>A-44</v>
      </c>
      <c r="O175" s="9"/>
    </row>
    <row r="176" spans="1:15" ht="60" customHeight="1" x14ac:dyDescent="0.25">
      <c r="A176" s="52" t="s">
        <v>279</v>
      </c>
      <c r="B176" s="56" t="s">
        <v>446</v>
      </c>
      <c r="C176" s="59"/>
      <c r="D176" s="59">
        <v>45</v>
      </c>
      <c r="E176" s="47" t="s">
        <v>4554</v>
      </c>
      <c r="F176" s="59">
        <v>1</v>
      </c>
      <c r="G176" s="48"/>
      <c r="I176" s="48"/>
      <c r="K176" s="18" t="s">
        <v>891</v>
      </c>
      <c r="L176" s="13" t="s">
        <v>108</v>
      </c>
      <c r="N176" s="12" t="str">
        <f t="shared" si="2"/>
        <v>A-45.1</v>
      </c>
      <c r="O176" s="9"/>
    </row>
    <row r="177" spans="1:15" ht="60" customHeight="1" x14ac:dyDescent="0.25">
      <c r="A177" s="52" t="s">
        <v>279</v>
      </c>
      <c r="B177" s="56" t="s">
        <v>446</v>
      </c>
      <c r="C177" s="59"/>
      <c r="D177" s="59">
        <v>45</v>
      </c>
      <c r="E177" s="47" t="s">
        <v>4554</v>
      </c>
      <c r="F177" s="59">
        <v>1</v>
      </c>
      <c r="G177" s="48"/>
      <c r="I177" s="48"/>
      <c r="K177" s="18" t="s">
        <v>891</v>
      </c>
      <c r="L177" s="13" t="s">
        <v>179</v>
      </c>
      <c r="N177" s="12" t="str">
        <f t="shared" si="2"/>
        <v>A-45.1</v>
      </c>
      <c r="O177" s="9"/>
    </row>
    <row r="178" spans="1:15" ht="60" customHeight="1" x14ac:dyDescent="0.25">
      <c r="A178" s="52" t="s">
        <v>279</v>
      </c>
      <c r="B178" s="56" t="s">
        <v>446</v>
      </c>
      <c r="C178" s="59"/>
      <c r="D178" s="59">
        <v>45</v>
      </c>
      <c r="E178" s="48"/>
      <c r="G178" s="48"/>
      <c r="I178" s="48"/>
      <c r="K178" s="18" t="s">
        <v>892</v>
      </c>
      <c r="L178" s="13" t="s">
        <v>209</v>
      </c>
      <c r="N178" s="12" t="str">
        <f t="shared" si="2"/>
        <v>A-45</v>
      </c>
      <c r="O178" s="9"/>
    </row>
    <row r="179" spans="1:15" ht="60" customHeight="1" x14ac:dyDescent="0.25">
      <c r="A179" s="52" t="s">
        <v>279</v>
      </c>
      <c r="B179" s="56" t="s">
        <v>446</v>
      </c>
      <c r="C179" s="59"/>
      <c r="D179" s="59">
        <v>46</v>
      </c>
      <c r="E179" s="48"/>
      <c r="G179" s="48"/>
      <c r="I179" s="48"/>
      <c r="K179" s="18" t="s">
        <v>893</v>
      </c>
      <c r="L179" s="13" t="s">
        <v>121</v>
      </c>
      <c r="N179" s="12" t="str">
        <f t="shared" si="2"/>
        <v>A-46</v>
      </c>
      <c r="O179" s="9"/>
    </row>
    <row r="180" spans="1:15" ht="60" customHeight="1" x14ac:dyDescent="0.25">
      <c r="A180" s="52" t="s">
        <v>279</v>
      </c>
      <c r="B180" s="56" t="s">
        <v>446</v>
      </c>
      <c r="C180" s="59"/>
      <c r="D180" s="59">
        <v>47</v>
      </c>
      <c r="E180" s="48"/>
      <c r="G180" s="48"/>
      <c r="I180" s="48"/>
      <c r="K180" s="18" t="s">
        <v>894</v>
      </c>
      <c r="L180" s="13" t="s">
        <v>144</v>
      </c>
      <c r="N180" s="12" t="str">
        <f t="shared" si="2"/>
        <v>A-47</v>
      </c>
      <c r="O180" s="9"/>
    </row>
    <row r="181" spans="1:15" ht="60" customHeight="1" x14ac:dyDescent="0.25">
      <c r="A181" s="52" t="s">
        <v>279</v>
      </c>
      <c r="B181" s="56" t="s">
        <v>446</v>
      </c>
      <c r="C181" s="59"/>
      <c r="D181" s="59">
        <v>48</v>
      </c>
      <c r="E181" s="47" t="s">
        <v>4554</v>
      </c>
      <c r="F181" s="59">
        <v>1</v>
      </c>
      <c r="G181" s="48"/>
      <c r="I181" s="48"/>
      <c r="K181" s="19" t="s">
        <v>895</v>
      </c>
      <c r="L181" s="13" t="s">
        <v>13</v>
      </c>
      <c r="N181" s="12" t="str">
        <f t="shared" si="2"/>
        <v>A-48.1</v>
      </c>
      <c r="O181" s="9"/>
    </row>
    <row r="182" spans="1:15" ht="60" customHeight="1" x14ac:dyDescent="0.25">
      <c r="A182" s="52" t="s">
        <v>279</v>
      </c>
      <c r="B182" s="56" t="s">
        <v>446</v>
      </c>
      <c r="C182" s="59"/>
      <c r="D182" s="59">
        <v>48</v>
      </c>
      <c r="E182" s="47" t="s">
        <v>4554</v>
      </c>
      <c r="F182" s="59">
        <v>1</v>
      </c>
      <c r="G182" s="48"/>
      <c r="I182" s="48"/>
      <c r="K182" s="18" t="s">
        <v>896</v>
      </c>
      <c r="L182" s="13" t="s">
        <v>85</v>
      </c>
      <c r="N182" s="12" t="str">
        <f t="shared" si="2"/>
        <v>A-48.1</v>
      </c>
      <c r="O182" s="9"/>
    </row>
    <row r="183" spans="1:15" ht="60" customHeight="1" x14ac:dyDescent="0.25">
      <c r="A183" s="52" t="s">
        <v>279</v>
      </c>
      <c r="B183" s="56" t="s">
        <v>446</v>
      </c>
      <c r="C183" s="59"/>
      <c r="D183" s="59">
        <v>48</v>
      </c>
      <c r="E183" s="47" t="s">
        <v>4554</v>
      </c>
      <c r="F183" s="59">
        <v>1</v>
      </c>
      <c r="G183" s="48"/>
      <c r="I183" s="48"/>
      <c r="K183" s="18" t="s">
        <v>896</v>
      </c>
      <c r="L183" s="13" t="s">
        <v>308</v>
      </c>
      <c r="N183" s="12" t="str">
        <f t="shared" si="2"/>
        <v>A-48.1</v>
      </c>
      <c r="O183" s="9"/>
    </row>
    <row r="184" spans="1:15" ht="60" customHeight="1" x14ac:dyDescent="0.25">
      <c r="A184" s="52" t="s">
        <v>279</v>
      </c>
      <c r="B184" s="56" t="s">
        <v>446</v>
      </c>
      <c r="C184" s="59"/>
      <c r="D184" s="59">
        <v>48</v>
      </c>
      <c r="E184" s="48"/>
      <c r="G184" s="48"/>
      <c r="I184" s="48"/>
      <c r="K184" s="18" t="s">
        <v>898</v>
      </c>
      <c r="L184" s="13" t="s">
        <v>7</v>
      </c>
      <c r="N184" s="12" t="str">
        <f t="shared" si="2"/>
        <v>A-48</v>
      </c>
      <c r="O184" s="9"/>
    </row>
    <row r="185" spans="1:15" ht="60" customHeight="1" x14ac:dyDescent="0.25">
      <c r="A185" s="52" t="s">
        <v>279</v>
      </c>
      <c r="B185" s="56" t="s">
        <v>446</v>
      </c>
      <c r="C185" s="59"/>
      <c r="D185" s="59">
        <v>48</v>
      </c>
      <c r="E185" s="48"/>
      <c r="G185" s="48"/>
      <c r="I185" s="48"/>
      <c r="K185" s="18" t="s">
        <v>897</v>
      </c>
      <c r="L185" s="13" t="s">
        <v>166</v>
      </c>
      <c r="N185" s="12" t="str">
        <f t="shared" si="2"/>
        <v>A-48</v>
      </c>
      <c r="O185" s="9"/>
    </row>
    <row r="186" spans="1:15" ht="60" customHeight="1" x14ac:dyDescent="0.25">
      <c r="A186" s="52" t="s">
        <v>279</v>
      </c>
      <c r="B186" s="56" t="s">
        <v>446</v>
      </c>
      <c r="C186" s="59"/>
      <c r="D186" s="59">
        <v>49</v>
      </c>
      <c r="E186" s="48"/>
      <c r="G186" s="48"/>
      <c r="I186" s="48"/>
      <c r="K186" s="18" t="s">
        <v>899</v>
      </c>
      <c r="L186" s="13" t="s">
        <v>127</v>
      </c>
      <c r="N186" s="12" t="str">
        <f t="shared" si="2"/>
        <v>A-49</v>
      </c>
      <c r="O186" s="9"/>
    </row>
    <row r="187" spans="1:15" ht="60" customHeight="1" x14ac:dyDescent="0.25">
      <c r="A187" s="52" t="s">
        <v>279</v>
      </c>
      <c r="B187" s="56" t="s">
        <v>446</v>
      </c>
      <c r="C187" s="59"/>
      <c r="D187" s="59">
        <v>50</v>
      </c>
      <c r="E187" s="48"/>
      <c r="G187" s="48"/>
      <c r="I187" s="48"/>
      <c r="K187" s="18" t="s">
        <v>900</v>
      </c>
      <c r="L187" s="13" t="s">
        <v>131</v>
      </c>
      <c r="N187" s="12" t="str">
        <f t="shared" si="2"/>
        <v>A-50</v>
      </c>
      <c r="O187" s="9"/>
    </row>
    <row r="188" spans="1:15" ht="60" customHeight="1" x14ac:dyDescent="0.25">
      <c r="A188" s="52" t="s">
        <v>279</v>
      </c>
      <c r="B188" s="56" t="s">
        <v>446</v>
      </c>
      <c r="C188" s="59"/>
      <c r="D188" s="59">
        <v>50</v>
      </c>
      <c r="E188" s="48"/>
      <c r="G188" s="48"/>
      <c r="I188" s="48"/>
      <c r="K188" s="18" t="s">
        <v>900</v>
      </c>
      <c r="L188" s="13" t="s">
        <v>166</v>
      </c>
      <c r="N188" s="12" t="str">
        <f t="shared" si="2"/>
        <v>A-50</v>
      </c>
      <c r="O188" s="9"/>
    </row>
    <row r="189" spans="1:15" ht="60" customHeight="1" x14ac:dyDescent="0.25">
      <c r="A189" s="52" t="s">
        <v>279</v>
      </c>
      <c r="B189" s="56" t="s">
        <v>446</v>
      </c>
      <c r="C189" s="59"/>
      <c r="D189" s="59">
        <v>51</v>
      </c>
      <c r="E189" s="47" t="s">
        <v>4554</v>
      </c>
      <c r="F189" s="59">
        <v>1</v>
      </c>
      <c r="G189" s="48"/>
      <c r="I189" s="48"/>
      <c r="K189" s="18" t="s">
        <v>901</v>
      </c>
      <c r="L189" s="13" t="s">
        <v>29</v>
      </c>
      <c r="N189" s="12" t="str">
        <f t="shared" si="2"/>
        <v>A-51.1</v>
      </c>
      <c r="O189" s="9"/>
    </row>
    <row r="190" spans="1:15" ht="60" customHeight="1" x14ac:dyDescent="0.25">
      <c r="A190" s="52" t="s">
        <v>279</v>
      </c>
      <c r="B190" s="56" t="s">
        <v>446</v>
      </c>
      <c r="C190" s="59"/>
      <c r="D190" s="59">
        <v>51</v>
      </c>
      <c r="E190" s="47" t="s">
        <v>4554</v>
      </c>
      <c r="F190" s="59">
        <v>1</v>
      </c>
      <c r="G190" s="48"/>
      <c r="I190" s="48"/>
      <c r="K190" s="18" t="s">
        <v>901</v>
      </c>
      <c r="L190" s="13" t="s">
        <v>120</v>
      </c>
      <c r="N190" s="12" t="str">
        <f t="shared" si="2"/>
        <v>A-51.1</v>
      </c>
      <c r="O190" s="9"/>
    </row>
    <row r="191" spans="1:15" ht="60" customHeight="1" x14ac:dyDescent="0.25">
      <c r="A191" s="52" t="s">
        <v>279</v>
      </c>
      <c r="B191" s="56" t="s">
        <v>446</v>
      </c>
      <c r="C191" s="59"/>
      <c r="D191" s="59">
        <v>51</v>
      </c>
      <c r="E191" s="47" t="s">
        <v>4554</v>
      </c>
      <c r="F191" s="59">
        <v>1</v>
      </c>
      <c r="G191" s="48"/>
      <c r="I191" s="48"/>
      <c r="K191" s="18" t="s">
        <v>901</v>
      </c>
      <c r="L191" s="13" t="s">
        <v>307</v>
      </c>
      <c r="N191" s="12" t="str">
        <f t="shared" si="2"/>
        <v>A-51.1</v>
      </c>
      <c r="O191" s="9"/>
    </row>
    <row r="192" spans="1:15" ht="60" customHeight="1" x14ac:dyDescent="0.25">
      <c r="A192" s="52" t="s">
        <v>279</v>
      </c>
      <c r="B192" s="56" t="s">
        <v>446</v>
      </c>
      <c r="C192" s="59"/>
      <c r="D192" s="59">
        <v>51</v>
      </c>
      <c r="E192" s="47" t="s">
        <v>4554</v>
      </c>
      <c r="F192" s="59">
        <v>1</v>
      </c>
      <c r="G192" s="48"/>
      <c r="I192" s="48"/>
      <c r="K192" s="18" t="s">
        <v>901</v>
      </c>
      <c r="L192" s="13" t="s">
        <v>167</v>
      </c>
      <c r="N192" s="12" t="str">
        <f t="shared" si="2"/>
        <v>A-51.1</v>
      </c>
      <c r="O192" s="9"/>
    </row>
    <row r="193" spans="1:15" ht="60" customHeight="1" x14ac:dyDescent="0.25">
      <c r="A193" s="52" t="s">
        <v>279</v>
      </c>
      <c r="B193" s="56" t="s">
        <v>446</v>
      </c>
      <c r="C193" s="59"/>
      <c r="D193" s="59">
        <v>51</v>
      </c>
      <c r="E193" s="48"/>
      <c r="G193" s="48"/>
      <c r="I193" s="48"/>
      <c r="K193" s="18" t="s">
        <v>902</v>
      </c>
      <c r="L193" s="13" t="s">
        <v>9</v>
      </c>
      <c r="N193" s="12" t="str">
        <f t="shared" si="2"/>
        <v>A-51</v>
      </c>
      <c r="O193" s="9"/>
    </row>
    <row r="194" spans="1:15" ht="60" customHeight="1" x14ac:dyDescent="0.25">
      <c r="A194" s="52" t="s">
        <v>279</v>
      </c>
      <c r="B194" s="56" t="s">
        <v>446</v>
      </c>
      <c r="C194" s="59"/>
      <c r="D194" s="59">
        <v>51</v>
      </c>
      <c r="E194" s="48"/>
      <c r="G194" s="48"/>
      <c r="I194" s="48"/>
      <c r="K194" s="18" t="s">
        <v>904</v>
      </c>
      <c r="L194" s="13" t="s">
        <v>92</v>
      </c>
      <c r="N194" s="12" t="str">
        <f t="shared" ref="N194:N257" si="3">A194&amp;B194&amp;C194&amp;D194&amp;E194&amp;F194&amp;G194&amp;H194&amp;I194&amp;J194</f>
        <v>A-51</v>
      </c>
      <c r="O194" s="9"/>
    </row>
    <row r="195" spans="1:15" ht="60" customHeight="1" x14ac:dyDescent="0.25">
      <c r="A195" s="52" t="s">
        <v>279</v>
      </c>
      <c r="B195" s="56" t="s">
        <v>446</v>
      </c>
      <c r="C195" s="59"/>
      <c r="D195" s="59">
        <v>51</v>
      </c>
      <c r="E195" s="48"/>
      <c r="G195" s="48"/>
      <c r="I195" s="48"/>
      <c r="K195" s="18" t="s">
        <v>903</v>
      </c>
      <c r="L195" s="13" t="s">
        <v>202</v>
      </c>
      <c r="N195" s="12" t="str">
        <f t="shared" si="3"/>
        <v>A-51</v>
      </c>
      <c r="O195" s="9"/>
    </row>
    <row r="196" spans="1:15" ht="60" customHeight="1" x14ac:dyDescent="0.25">
      <c r="A196" s="52" t="s">
        <v>279</v>
      </c>
      <c r="B196" s="56" t="s">
        <v>446</v>
      </c>
      <c r="C196" s="59"/>
      <c r="D196" s="59">
        <v>52</v>
      </c>
      <c r="E196" s="48"/>
      <c r="G196" s="48"/>
      <c r="I196" s="48"/>
      <c r="K196" s="18" t="s">
        <v>905</v>
      </c>
      <c r="L196" s="13" t="s">
        <v>203</v>
      </c>
      <c r="N196" s="12" t="str">
        <f t="shared" si="3"/>
        <v>A-52</v>
      </c>
      <c r="O196" s="9"/>
    </row>
    <row r="197" spans="1:15" ht="60" customHeight="1" x14ac:dyDescent="0.25">
      <c r="A197" s="52" t="s">
        <v>279</v>
      </c>
      <c r="B197" s="56" t="s">
        <v>446</v>
      </c>
      <c r="C197" s="59"/>
      <c r="D197" s="59">
        <v>53</v>
      </c>
      <c r="E197" s="48"/>
      <c r="G197" s="48"/>
      <c r="I197" s="48"/>
      <c r="K197" s="18" t="s">
        <v>906</v>
      </c>
      <c r="L197" s="13" t="s">
        <v>102</v>
      </c>
      <c r="N197" s="12" t="str">
        <f t="shared" si="3"/>
        <v>A-53</v>
      </c>
      <c r="O197" s="9"/>
    </row>
    <row r="198" spans="1:15" ht="60" customHeight="1" x14ac:dyDescent="0.25">
      <c r="A198" s="52" t="s">
        <v>279</v>
      </c>
      <c r="B198" s="56" t="s">
        <v>446</v>
      </c>
      <c r="C198" s="59"/>
      <c r="D198" s="59">
        <v>54</v>
      </c>
      <c r="E198" s="48"/>
      <c r="G198" s="48"/>
      <c r="I198" s="48"/>
      <c r="K198" s="18" t="s">
        <v>907</v>
      </c>
      <c r="L198" s="13" t="s">
        <v>45</v>
      </c>
      <c r="N198" s="12" t="str">
        <f t="shared" si="3"/>
        <v>A-54</v>
      </c>
      <c r="O198" s="9"/>
    </row>
    <row r="199" spans="1:15" ht="60" customHeight="1" x14ac:dyDescent="0.25">
      <c r="A199" s="52" t="s">
        <v>279</v>
      </c>
      <c r="B199" s="56" t="s">
        <v>446</v>
      </c>
      <c r="C199" s="59"/>
      <c r="D199" s="59">
        <v>54</v>
      </c>
      <c r="E199" s="48"/>
      <c r="G199" s="48"/>
      <c r="I199" s="48"/>
      <c r="K199" s="18" t="s">
        <v>907</v>
      </c>
      <c r="L199" s="13" t="s">
        <v>225</v>
      </c>
      <c r="N199" s="12" t="str">
        <f t="shared" si="3"/>
        <v>A-54</v>
      </c>
      <c r="O199" s="9"/>
    </row>
    <row r="200" spans="1:15" ht="60" customHeight="1" x14ac:dyDescent="0.25">
      <c r="A200" s="52" t="s">
        <v>279</v>
      </c>
      <c r="B200" s="56" t="s">
        <v>446</v>
      </c>
      <c r="C200" s="59"/>
      <c r="D200" s="59">
        <v>55</v>
      </c>
      <c r="E200" s="48"/>
      <c r="G200" s="48"/>
      <c r="I200" s="48"/>
      <c r="K200" s="18" t="s">
        <v>908</v>
      </c>
      <c r="L200" s="13" t="s">
        <v>343</v>
      </c>
      <c r="N200" s="12" t="str">
        <f t="shared" si="3"/>
        <v>A-55</v>
      </c>
      <c r="O200" s="9"/>
    </row>
    <row r="201" spans="1:15" ht="60" customHeight="1" x14ac:dyDescent="0.25">
      <c r="A201" s="52" t="s">
        <v>279</v>
      </c>
      <c r="B201" s="56" t="s">
        <v>446</v>
      </c>
      <c r="C201" s="59"/>
      <c r="D201" s="59">
        <v>55</v>
      </c>
      <c r="E201" s="48"/>
      <c r="G201" s="48"/>
      <c r="I201" s="48"/>
      <c r="K201" s="18" t="s">
        <v>908</v>
      </c>
      <c r="L201" s="13" t="s">
        <v>225</v>
      </c>
      <c r="N201" s="12" t="str">
        <f t="shared" si="3"/>
        <v>A-55</v>
      </c>
      <c r="O201" s="9"/>
    </row>
    <row r="202" spans="1:15" ht="60" customHeight="1" x14ac:dyDescent="0.25">
      <c r="A202" s="52" t="s">
        <v>279</v>
      </c>
      <c r="B202" s="56" t="s">
        <v>446</v>
      </c>
      <c r="C202" s="59"/>
      <c r="D202" s="59">
        <v>56</v>
      </c>
      <c r="E202" s="48"/>
      <c r="G202" s="48"/>
      <c r="I202" s="48"/>
      <c r="K202" s="18" t="s">
        <v>910</v>
      </c>
      <c r="L202" s="13" t="s">
        <v>96</v>
      </c>
      <c r="N202" s="12" t="str">
        <f t="shared" si="3"/>
        <v>A-56</v>
      </c>
      <c r="O202" s="9"/>
    </row>
    <row r="203" spans="1:15" ht="60" customHeight="1" x14ac:dyDescent="0.25">
      <c r="A203" s="52" t="s">
        <v>279</v>
      </c>
      <c r="B203" s="56" t="s">
        <v>446</v>
      </c>
      <c r="C203" s="59"/>
      <c r="D203" s="59">
        <v>56</v>
      </c>
      <c r="E203" s="48"/>
      <c r="G203" s="48"/>
      <c r="I203" s="48"/>
      <c r="K203" s="18" t="s">
        <v>909</v>
      </c>
      <c r="L203" s="13" t="s">
        <v>191</v>
      </c>
      <c r="N203" s="12" t="str">
        <f t="shared" si="3"/>
        <v>A-56</v>
      </c>
      <c r="O203" s="9"/>
    </row>
    <row r="204" spans="1:15" ht="60" customHeight="1" x14ac:dyDescent="0.25">
      <c r="A204" s="52" t="s">
        <v>279</v>
      </c>
      <c r="B204" s="56" t="s">
        <v>446</v>
      </c>
      <c r="C204" s="59"/>
      <c r="D204" s="59">
        <v>57</v>
      </c>
      <c r="E204" s="48"/>
      <c r="G204" s="48"/>
      <c r="I204" s="48"/>
      <c r="K204" s="18" t="s">
        <v>911</v>
      </c>
      <c r="L204" s="13" t="s">
        <v>192</v>
      </c>
      <c r="N204" s="12" t="str">
        <f t="shared" si="3"/>
        <v>A-57</v>
      </c>
      <c r="O204" s="9"/>
    </row>
    <row r="205" spans="1:15" ht="60" customHeight="1" x14ac:dyDescent="0.25">
      <c r="A205" s="52" t="s">
        <v>279</v>
      </c>
      <c r="B205" s="56" t="s">
        <v>446</v>
      </c>
      <c r="C205" s="59"/>
      <c r="D205" s="59">
        <v>58</v>
      </c>
      <c r="E205" s="48"/>
      <c r="G205" s="48"/>
      <c r="I205" s="48"/>
      <c r="K205" s="18" t="s">
        <v>912</v>
      </c>
      <c r="L205" s="13" t="s">
        <v>144</v>
      </c>
      <c r="N205" s="12" t="str">
        <f t="shared" si="3"/>
        <v>A-58</v>
      </c>
      <c r="O205" s="9"/>
    </row>
    <row r="206" spans="1:15" ht="60" customHeight="1" x14ac:dyDescent="0.25">
      <c r="A206" s="52" t="s">
        <v>279</v>
      </c>
      <c r="B206" s="56" t="s">
        <v>446</v>
      </c>
      <c r="C206" s="59"/>
      <c r="D206" s="59">
        <v>59</v>
      </c>
      <c r="E206" s="48"/>
      <c r="G206" s="48"/>
      <c r="I206" s="48"/>
      <c r="K206" s="18" t="s">
        <v>913</v>
      </c>
      <c r="L206" s="13" t="s">
        <v>18</v>
      </c>
      <c r="N206" s="12" t="str">
        <f t="shared" si="3"/>
        <v>A-59</v>
      </c>
      <c r="O206" s="9"/>
    </row>
    <row r="207" spans="1:15" ht="60" customHeight="1" x14ac:dyDescent="0.25">
      <c r="A207" s="52" t="s">
        <v>279</v>
      </c>
      <c r="B207" s="56" t="s">
        <v>446</v>
      </c>
      <c r="C207" s="59"/>
      <c r="D207" s="59">
        <v>59</v>
      </c>
      <c r="E207" s="48"/>
      <c r="G207" s="48"/>
      <c r="I207" s="48"/>
      <c r="K207" s="18" t="s">
        <v>914</v>
      </c>
      <c r="L207" s="13" t="s">
        <v>45</v>
      </c>
      <c r="N207" s="12" t="str">
        <f t="shared" si="3"/>
        <v>A-59</v>
      </c>
      <c r="O207" s="9"/>
    </row>
    <row r="208" spans="1:15" ht="60" customHeight="1" x14ac:dyDescent="0.25">
      <c r="A208" s="52" t="s">
        <v>279</v>
      </c>
      <c r="B208" s="56" t="s">
        <v>446</v>
      </c>
      <c r="C208" s="59"/>
      <c r="D208" s="59">
        <v>60</v>
      </c>
      <c r="E208" s="48"/>
      <c r="G208" s="48"/>
      <c r="I208" s="48"/>
      <c r="K208" s="18" t="s">
        <v>915</v>
      </c>
      <c r="L208" s="13" t="s">
        <v>42</v>
      </c>
      <c r="N208" s="12" t="str">
        <f t="shared" si="3"/>
        <v>A-60</v>
      </c>
      <c r="O208" s="9"/>
    </row>
    <row r="209" spans="1:15" ht="60" customHeight="1" x14ac:dyDescent="0.25">
      <c r="A209" s="52" t="s">
        <v>279</v>
      </c>
      <c r="B209" s="56" t="s">
        <v>446</v>
      </c>
      <c r="C209" s="59"/>
      <c r="D209" s="59">
        <v>60</v>
      </c>
      <c r="E209" s="48"/>
      <c r="G209" s="48"/>
      <c r="I209" s="48"/>
      <c r="K209" s="18" t="s">
        <v>916</v>
      </c>
      <c r="L209" s="13" t="s">
        <v>127</v>
      </c>
      <c r="N209" s="12" t="str">
        <f t="shared" si="3"/>
        <v>A-60</v>
      </c>
      <c r="O209" s="9"/>
    </row>
    <row r="210" spans="1:15" ht="60" customHeight="1" x14ac:dyDescent="0.25">
      <c r="A210" s="52" t="s">
        <v>279</v>
      </c>
      <c r="B210" s="56" t="s">
        <v>446</v>
      </c>
      <c r="C210" s="59"/>
      <c r="D210" s="59">
        <v>61</v>
      </c>
      <c r="E210" s="48"/>
      <c r="G210" s="48"/>
      <c r="I210" s="48"/>
      <c r="K210" s="18" t="s">
        <v>918</v>
      </c>
      <c r="L210" s="13" t="s">
        <v>22</v>
      </c>
      <c r="N210" s="12" t="str">
        <f t="shared" si="3"/>
        <v>A-61</v>
      </c>
      <c r="O210" s="9"/>
    </row>
    <row r="211" spans="1:15" ht="60" customHeight="1" x14ac:dyDescent="0.25">
      <c r="A211" s="52" t="s">
        <v>279</v>
      </c>
      <c r="B211" s="56" t="s">
        <v>446</v>
      </c>
      <c r="C211" s="59"/>
      <c r="D211" s="59">
        <v>61</v>
      </c>
      <c r="E211" s="48"/>
      <c r="G211" s="48"/>
      <c r="I211" s="48"/>
      <c r="K211" s="18" t="s">
        <v>917</v>
      </c>
      <c r="L211" s="13" t="s">
        <v>352</v>
      </c>
      <c r="N211" s="12" t="str">
        <f t="shared" si="3"/>
        <v>A-61</v>
      </c>
      <c r="O211" s="9"/>
    </row>
    <row r="212" spans="1:15" ht="60" customHeight="1" x14ac:dyDescent="0.25">
      <c r="A212" s="52" t="s">
        <v>279</v>
      </c>
      <c r="B212" s="56" t="s">
        <v>446</v>
      </c>
      <c r="C212" s="59"/>
      <c r="D212" s="59">
        <v>62</v>
      </c>
      <c r="E212" s="48"/>
      <c r="G212" s="48"/>
      <c r="I212" s="48"/>
      <c r="K212" s="18" t="s">
        <v>919</v>
      </c>
      <c r="L212" s="13" t="s">
        <v>41</v>
      </c>
      <c r="N212" s="12" t="str">
        <f t="shared" si="3"/>
        <v>A-62</v>
      </c>
      <c r="O212" s="9"/>
    </row>
    <row r="213" spans="1:15" ht="60" customHeight="1" x14ac:dyDescent="0.25">
      <c r="A213" s="52" t="s">
        <v>279</v>
      </c>
      <c r="B213" s="56" t="s">
        <v>446</v>
      </c>
      <c r="C213" s="59"/>
      <c r="D213" s="59">
        <v>62</v>
      </c>
      <c r="E213" s="48"/>
      <c r="G213" s="48"/>
      <c r="I213" s="48"/>
      <c r="K213" s="18" t="s">
        <v>919</v>
      </c>
      <c r="L213" s="13" t="s">
        <v>43</v>
      </c>
      <c r="N213" s="12" t="str">
        <f t="shared" si="3"/>
        <v>A-62</v>
      </c>
      <c r="O213" s="9"/>
    </row>
    <row r="214" spans="1:15" ht="60" customHeight="1" x14ac:dyDescent="0.25">
      <c r="A214" s="52" t="s">
        <v>279</v>
      </c>
      <c r="B214" s="56" t="s">
        <v>446</v>
      </c>
      <c r="C214" s="59"/>
      <c r="D214" s="59">
        <v>62</v>
      </c>
      <c r="E214" s="48"/>
      <c r="G214" s="48"/>
      <c r="I214" s="48"/>
      <c r="K214" s="18" t="s">
        <v>920</v>
      </c>
      <c r="L214" s="13" t="s">
        <v>170</v>
      </c>
      <c r="N214" s="12" t="str">
        <f t="shared" si="3"/>
        <v>A-62</v>
      </c>
      <c r="O214" s="9"/>
    </row>
    <row r="215" spans="1:15" ht="60" customHeight="1" x14ac:dyDescent="0.25">
      <c r="A215" s="52" t="s">
        <v>279</v>
      </c>
      <c r="B215" s="56" t="s">
        <v>446</v>
      </c>
      <c r="C215" s="59"/>
      <c r="D215" s="59">
        <v>64</v>
      </c>
      <c r="E215" s="48"/>
      <c r="G215" s="48"/>
      <c r="I215" s="48"/>
      <c r="K215" s="18" t="s">
        <v>921</v>
      </c>
      <c r="L215" s="13" t="s">
        <v>203</v>
      </c>
      <c r="N215" s="12" t="str">
        <f t="shared" si="3"/>
        <v>A-64</v>
      </c>
      <c r="O215" s="9"/>
    </row>
    <row r="216" spans="1:15" ht="60" customHeight="1" x14ac:dyDescent="0.25">
      <c r="A216" s="52" t="s">
        <v>279</v>
      </c>
      <c r="B216" s="56" t="s">
        <v>446</v>
      </c>
      <c r="C216" s="59"/>
      <c r="D216" s="59">
        <v>65</v>
      </c>
      <c r="E216" s="48"/>
      <c r="G216" s="48"/>
      <c r="I216" s="48"/>
      <c r="K216" s="18" t="s">
        <v>922</v>
      </c>
      <c r="L216" s="13" t="s">
        <v>96</v>
      </c>
      <c r="N216" s="12" t="str">
        <f t="shared" si="3"/>
        <v>A-65</v>
      </c>
      <c r="O216" s="9"/>
    </row>
    <row r="217" spans="1:15" ht="60" customHeight="1" x14ac:dyDescent="0.25">
      <c r="A217" s="52" t="s">
        <v>279</v>
      </c>
      <c r="B217" s="56" t="s">
        <v>446</v>
      </c>
      <c r="C217" s="59"/>
      <c r="D217" s="59">
        <v>66</v>
      </c>
      <c r="E217" s="48"/>
      <c r="G217" s="48"/>
      <c r="I217" s="48"/>
      <c r="K217" s="18" t="s">
        <v>924</v>
      </c>
      <c r="L217" s="13" t="s">
        <v>96</v>
      </c>
      <c r="N217" s="12" t="str">
        <f t="shared" si="3"/>
        <v>A-66</v>
      </c>
      <c r="O217" s="9"/>
    </row>
    <row r="218" spans="1:15" ht="60" customHeight="1" x14ac:dyDescent="0.25">
      <c r="A218" s="52" t="s">
        <v>279</v>
      </c>
      <c r="B218" s="56" t="s">
        <v>446</v>
      </c>
      <c r="C218" s="59"/>
      <c r="D218" s="59">
        <v>66</v>
      </c>
      <c r="E218" s="48"/>
      <c r="G218" s="48"/>
      <c r="I218" s="48"/>
      <c r="K218" s="18" t="s">
        <v>923</v>
      </c>
      <c r="L218" s="13" t="s">
        <v>225</v>
      </c>
      <c r="N218" s="12" t="str">
        <f t="shared" si="3"/>
        <v>A-66</v>
      </c>
      <c r="O218" s="9"/>
    </row>
    <row r="219" spans="1:15" ht="60" customHeight="1" x14ac:dyDescent="0.25">
      <c r="A219" s="52" t="s">
        <v>279</v>
      </c>
      <c r="B219" s="56" t="s">
        <v>446</v>
      </c>
      <c r="C219" s="59"/>
      <c r="D219" s="59">
        <v>67</v>
      </c>
      <c r="E219" s="48"/>
      <c r="G219" s="48"/>
      <c r="I219" s="48"/>
      <c r="K219" s="18" t="s">
        <v>925</v>
      </c>
      <c r="L219" s="13" t="s">
        <v>41</v>
      </c>
      <c r="N219" s="12" t="str">
        <f t="shared" si="3"/>
        <v>A-67</v>
      </c>
      <c r="O219" s="9"/>
    </row>
    <row r="220" spans="1:15" ht="60" customHeight="1" x14ac:dyDescent="0.25">
      <c r="A220" s="52" t="s">
        <v>279</v>
      </c>
      <c r="B220" s="56" t="s">
        <v>446</v>
      </c>
      <c r="C220" s="59"/>
      <c r="D220" s="59">
        <v>67</v>
      </c>
      <c r="E220" s="48"/>
      <c r="G220" s="48"/>
      <c r="I220" s="48"/>
      <c r="K220" s="18" t="s">
        <v>926</v>
      </c>
      <c r="L220" s="13" t="s">
        <v>170</v>
      </c>
      <c r="N220" s="12" t="str">
        <f t="shared" si="3"/>
        <v>A-67</v>
      </c>
      <c r="O220" s="9"/>
    </row>
    <row r="221" spans="1:15" ht="60" customHeight="1" x14ac:dyDescent="0.25">
      <c r="A221" s="52" t="s">
        <v>279</v>
      </c>
      <c r="B221" s="56" t="s">
        <v>446</v>
      </c>
      <c r="C221" s="59"/>
      <c r="D221" s="59">
        <v>68</v>
      </c>
      <c r="E221" s="48"/>
      <c r="G221" s="48"/>
      <c r="I221" s="48"/>
      <c r="K221" s="18" t="s">
        <v>927</v>
      </c>
      <c r="L221" s="13" t="s">
        <v>225</v>
      </c>
      <c r="N221" s="12" t="str">
        <f t="shared" si="3"/>
        <v>A-68</v>
      </c>
      <c r="O221" s="9"/>
    </row>
    <row r="222" spans="1:15" ht="60" customHeight="1" x14ac:dyDescent="0.25">
      <c r="A222" s="52" t="s">
        <v>279</v>
      </c>
      <c r="B222" s="56" t="s">
        <v>446</v>
      </c>
      <c r="C222" s="59"/>
      <c r="D222" s="59">
        <v>69</v>
      </c>
      <c r="E222" s="48"/>
      <c r="G222" s="48"/>
      <c r="I222" s="48"/>
      <c r="K222" s="18" t="s">
        <v>928</v>
      </c>
      <c r="L222" s="13" t="s">
        <v>46</v>
      </c>
      <c r="N222" s="12" t="str">
        <f t="shared" si="3"/>
        <v>A-69</v>
      </c>
      <c r="O222" s="9"/>
    </row>
    <row r="223" spans="1:15" ht="60" customHeight="1" x14ac:dyDescent="0.25">
      <c r="A223" s="52" t="s">
        <v>279</v>
      </c>
      <c r="B223" s="56" t="s">
        <v>446</v>
      </c>
      <c r="C223" s="59"/>
      <c r="D223" s="59">
        <v>69</v>
      </c>
      <c r="E223" s="48"/>
      <c r="G223" s="48"/>
      <c r="I223" s="48"/>
      <c r="K223" s="18" t="s">
        <v>929</v>
      </c>
      <c r="L223" s="13" t="s">
        <v>165</v>
      </c>
      <c r="N223" s="12" t="str">
        <f t="shared" si="3"/>
        <v>A-69</v>
      </c>
      <c r="O223" s="9"/>
    </row>
    <row r="224" spans="1:15" ht="60" customHeight="1" x14ac:dyDescent="0.25">
      <c r="A224" s="52" t="s">
        <v>279</v>
      </c>
      <c r="B224" s="56" t="s">
        <v>446</v>
      </c>
      <c r="C224" s="59"/>
      <c r="D224" s="59">
        <v>71</v>
      </c>
      <c r="E224" s="48"/>
      <c r="G224" s="48"/>
      <c r="I224" s="48"/>
      <c r="K224" s="18" t="s">
        <v>931</v>
      </c>
      <c r="L224" s="13" t="s">
        <v>360</v>
      </c>
      <c r="N224" s="12" t="str">
        <f t="shared" si="3"/>
        <v>A-71</v>
      </c>
      <c r="O224" s="9"/>
    </row>
    <row r="225" spans="1:15" ht="60" customHeight="1" x14ac:dyDescent="0.25">
      <c r="A225" s="52" t="s">
        <v>279</v>
      </c>
      <c r="B225" s="56" t="s">
        <v>446</v>
      </c>
      <c r="C225" s="59"/>
      <c r="D225" s="59">
        <v>71</v>
      </c>
      <c r="E225" s="48"/>
      <c r="G225" s="48"/>
      <c r="I225" s="48"/>
      <c r="K225" s="18" t="s">
        <v>930</v>
      </c>
      <c r="L225" s="13" t="s">
        <v>218</v>
      </c>
      <c r="N225" s="12" t="str">
        <f t="shared" si="3"/>
        <v>A-71</v>
      </c>
      <c r="O225" s="9"/>
    </row>
    <row r="226" spans="1:15" ht="60" customHeight="1" x14ac:dyDescent="0.25">
      <c r="A226" s="52" t="s">
        <v>279</v>
      </c>
      <c r="B226" s="56" t="s">
        <v>446</v>
      </c>
      <c r="C226" s="59"/>
      <c r="D226" s="59">
        <v>72</v>
      </c>
      <c r="E226" s="47" t="s">
        <v>4554</v>
      </c>
      <c r="F226" s="59">
        <v>1</v>
      </c>
      <c r="G226" s="48"/>
      <c r="I226" s="48"/>
      <c r="K226" s="18" t="s">
        <v>932</v>
      </c>
      <c r="L226" s="13" t="s">
        <v>49</v>
      </c>
      <c r="N226" s="12" t="str">
        <f t="shared" si="3"/>
        <v>A-72.1</v>
      </c>
      <c r="O226" s="9"/>
    </row>
    <row r="227" spans="1:15" ht="60" customHeight="1" x14ac:dyDescent="0.25">
      <c r="A227" s="52" t="s">
        <v>279</v>
      </c>
      <c r="B227" s="56" t="s">
        <v>446</v>
      </c>
      <c r="C227" s="59"/>
      <c r="D227" s="59">
        <v>72</v>
      </c>
      <c r="E227" s="47" t="s">
        <v>4554</v>
      </c>
      <c r="F227" s="59">
        <v>1</v>
      </c>
      <c r="G227" s="48"/>
      <c r="I227" s="48"/>
      <c r="K227" s="18" t="s">
        <v>932</v>
      </c>
      <c r="L227" s="13" t="s">
        <v>83</v>
      </c>
      <c r="N227" s="12" t="str">
        <f t="shared" si="3"/>
        <v>A-72.1</v>
      </c>
      <c r="O227" s="9"/>
    </row>
    <row r="228" spans="1:15" ht="60" customHeight="1" x14ac:dyDescent="0.25">
      <c r="A228" s="52" t="s">
        <v>279</v>
      </c>
      <c r="B228" s="56" t="s">
        <v>446</v>
      </c>
      <c r="C228" s="59"/>
      <c r="D228" s="59">
        <v>72</v>
      </c>
      <c r="E228" s="48"/>
      <c r="G228" s="48"/>
      <c r="I228" s="48"/>
      <c r="K228" s="18" t="s">
        <v>933</v>
      </c>
      <c r="L228" s="13" t="s">
        <v>360</v>
      </c>
      <c r="N228" s="12" t="str">
        <f t="shared" si="3"/>
        <v>A-72</v>
      </c>
      <c r="O228" s="9"/>
    </row>
    <row r="229" spans="1:15" ht="60" customHeight="1" x14ac:dyDescent="0.25">
      <c r="A229" s="52" t="s">
        <v>279</v>
      </c>
      <c r="B229" s="56" t="s">
        <v>446</v>
      </c>
      <c r="C229" s="59"/>
      <c r="D229" s="59">
        <v>73</v>
      </c>
      <c r="E229" s="48"/>
      <c r="G229" s="48"/>
      <c r="I229" s="48"/>
      <c r="K229" s="18" t="s">
        <v>936</v>
      </c>
      <c r="L229" s="13" t="s">
        <v>8</v>
      </c>
      <c r="N229" s="12" t="str">
        <f t="shared" si="3"/>
        <v>A-73</v>
      </c>
      <c r="O229" s="9"/>
    </row>
    <row r="230" spans="1:15" ht="60" customHeight="1" x14ac:dyDescent="0.25">
      <c r="A230" s="52" t="s">
        <v>279</v>
      </c>
      <c r="B230" s="56" t="s">
        <v>446</v>
      </c>
      <c r="C230" s="59"/>
      <c r="D230" s="59">
        <v>73</v>
      </c>
      <c r="E230" s="48"/>
      <c r="G230" s="48"/>
      <c r="I230" s="48"/>
      <c r="K230" s="18" t="s">
        <v>934</v>
      </c>
      <c r="L230" s="13" t="s">
        <v>55</v>
      </c>
      <c r="N230" s="12" t="str">
        <f t="shared" si="3"/>
        <v>A-73</v>
      </c>
      <c r="O230" s="9"/>
    </row>
    <row r="231" spans="1:15" ht="60" customHeight="1" x14ac:dyDescent="0.25">
      <c r="A231" s="52" t="s">
        <v>279</v>
      </c>
      <c r="B231" s="56" t="s">
        <v>446</v>
      </c>
      <c r="C231" s="59"/>
      <c r="D231" s="59">
        <v>73</v>
      </c>
      <c r="E231" s="48"/>
      <c r="G231" s="48"/>
      <c r="I231" s="48"/>
      <c r="K231" s="18" t="s">
        <v>935</v>
      </c>
      <c r="L231" s="13" t="s">
        <v>92</v>
      </c>
      <c r="N231" s="12" t="str">
        <f t="shared" si="3"/>
        <v>A-73</v>
      </c>
      <c r="O231" s="9"/>
    </row>
    <row r="232" spans="1:15" ht="60" customHeight="1" x14ac:dyDescent="0.25">
      <c r="A232" s="52" t="s">
        <v>279</v>
      </c>
      <c r="B232" s="56" t="s">
        <v>446</v>
      </c>
      <c r="C232" s="59"/>
      <c r="D232" s="59">
        <v>74</v>
      </c>
      <c r="E232" s="48"/>
      <c r="G232" s="48"/>
      <c r="I232" s="48"/>
      <c r="K232" s="18" t="s">
        <v>937</v>
      </c>
      <c r="L232" s="13" t="s">
        <v>55</v>
      </c>
      <c r="N232" s="12" t="str">
        <f t="shared" si="3"/>
        <v>A-74</v>
      </c>
      <c r="O232" s="9"/>
    </row>
    <row r="233" spans="1:15" ht="60" customHeight="1" x14ac:dyDescent="0.25">
      <c r="A233" s="52" t="s">
        <v>279</v>
      </c>
      <c r="B233" s="56" t="s">
        <v>446</v>
      </c>
      <c r="C233" s="59"/>
      <c r="D233" s="59">
        <v>74</v>
      </c>
      <c r="E233" s="48"/>
      <c r="G233" s="48"/>
      <c r="I233" s="48"/>
      <c r="K233" s="18" t="s">
        <v>938</v>
      </c>
      <c r="L233" s="13" t="s">
        <v>92</v>
      </c>
      <c r="N233" s="12" t="str">
        <f t="shared" si="3"/>
        <v>A-74</v>
      </c>
      <c r="O233" s="9"/>
    </row>
    <row r="234" spans="1:15" ht="60" customHeight="1" x14ac:dyDescent="0.25">
      <c r="A234" s="52" t="s">
        <v>279</v>
      </c>
      <c r="B234" s="56" t="s">
        <v>446</v>
      </c>
      <c r="C234" s="59"/>
      <c r="D234" s="59">
        <v>75</v>
      </c>
      <c r="E234" s="47" t="s">
        <v>4554</v>
      </c>
      <c r="F234" s="59">
        <v>1</v>
      </c>
      <c r="G234" s="48"/>
      <c r="I234" s="48"/>
      <c r="K234" s="18" t="s">
        <v>939</v>
      </c>
      <c r="L234" s="13" t="s">
        <v>55</v>
      </c>
      <c r="N234" s="12" t="str">
        <f t="shared" si="3"/>
        <v>A-75.1</v>
      </c>
      <c r="O234" s="9"/>
    </row>
    <row r="235" spans="1:15" ht="60" customHeight="1" x14ac:dyDescent="0.25">
      <c r="A235" s="52" t="s">
        <v>279</v>
      </c>
      <c r="B235" s="56" t="s">
        <v>446</v>
      </c>
      <c r="C235" s="59"/>
      <c r="D235" s="59">
        <v>75</v>
      </c>
      <c r="E235" s="47" t="s">
        <v>4554</v>
      </c>
      <c r="F235" s="59">
        <v>1</v>
      </c>
      <c r="G235" s="48"/>
      <c r="I235" s="48"/>
      <c r="K235" s="18" t="s">
        <v>940</v>
      </c>
      <c r="L235" s="13" t="s">
        <v>55</v>
      </c>
      <c r="N235" s="12" t="str">
        <f t="shared" si="3"/>
        <v>A-75.1</v>
      </c>
      <c r="O235" s="9"/>
    </row>
    <row r="236" spans="1:15" ht="60" customHeight="1" x14ac:dyDescent="0.25">
      <c r="A236" s="52" t="s">
        <v>279</v>
      </c>
      <c r="B236" s="56" t="s">
        <v>446</v>
      </c>
      <c r="C236" s="59"/>
      <c r="D236" s="59">
        <v>75</v>
      </c>
      <c r="E236" s="48"/>
      <c r="G236" s="48"/>
      <c r="I236" s="48"/>
      <c r="K236" s="18" t="s">
        <v>941</v>
      </c>
      <c r="L236" s="13" t="s">
        <v>55</v>
      </c>
      <c r="N236" s="12" t="str">
        <f t="shared" si="3"/>
        <v>A-75</v>
      </c>
      <c r="O236" s="9"/>
    </row>
    <row r="237" spans="1:15" ht="60" customHeight="1" x14ac:dyDescent="0.25">
      <c r="A237" s="52" t="s">
        <v>279</v>
      </c>
      <c r="B237" s="56" t="s">
        <v>446</v>
      </c>
      <c r="C237" s="59"/>
      <c r="D237" s="59">
        <v>76</v>
      </c>
      <c r="E237" s="47" t="s">
        <v>4554</v>
      </c>
      <c r="F237" s="59">
        <v>5</v>
      </c>
      <c r="G237" s="48"/>
      <c r="I237" s="48"/>
      <c r="K237" s="20" t="s">
        <v>942</v>
      </c>
      <c r="L237" s="13" t="s">
        <v>380</v>
      </c>
      <c r="N237" s="12" t="str">
        <f t="shared" si="3"/>
        <v>A-76.5</v>
      </c>
      <c r="O237" s="9"/>
    </row>
    <row r="238" spans="1:15" ht="60" customHeight="1" x14ac:dyDescent="0.25">
      <c r="A238" s="52" t="s">
        <v>279</v>
      </c>
      <c r="B238" s="56" t="s">
        <v>446</v>
      </c>
      <c r="C238" s="59"/>
      <c r="D238" s="59">
        <v>76</v>
      </c>
      <c r="E238" s="48"/>
      <c r="G238" s="48"/>
      <c r="I238" s="48"/>
      <c r="K238" s="18" t="s">
        <v>943</v>
      </c>
      <c r="L238" s="13" t="s">
        <v>45</v>
      </c>
      <c r="N238" s="12" t="str">
        <f t="shared" si="3"/>
        <v>A-76</v>
      </c>
      <c r="O238" s="9"/>
    </row>
    <row r="239" spans="1:15" ht="60" customHeight="1" x14ac:dyDescent="0.25">
      <c r="A239" s="52" t="s">
        <v>279</v>
      </c>
      <c r="B239" s="56" t="s">
        <v>446</v>
      </c>
      <c r="C239" s="59"/>
      <c r="D239" s="59">
        <v>76</v>
      </c>
      <c r="E239" s="48"/>
      <c r="G239" s="48"/>
      <c r="I239" s="48"/>
      <c r="K239" s="18" t="s">
        <v>943</v>
      </c>
      <c r="L239" s="13" t="s">
        <v>55</v>
      </c>
      <c r="N239" s="12" t="str">
        <f t="shared" si="3"/>
        <v>A-76</v>
      </c>
      <c r="O239" s="9"/>
    </row>
    <row r="240" spans="1:15" ht="60" customHeight="1" x14ac:dyDescent="0.25">
      <c r="A240" s="52" t="s">
        <v>279</v>
      </c>
      <c r="B240" s="56" t="s">
        <v>446</v>
      </c>
      <c r="C240" s="59"/>
      <c r="D240" s="59">
        <v>77</v>
      </c>
      <c r="E240" s="48"/>
      <c r="G240" s="48"/>
      <c r="I240" s="48"/>
      <c r="K240" s="18" t="s">
        <v>944</v>
      </c>
      <c r="L240" s="13" t="s">
        <v>350</v>
      </c>
      <c r="N240" s="12" t="str">
        <f t="shared" si="3"/>
        <v>A-77</v>
      </c>
      <c r="O240" s="9"/>
    </row>
    <row r="241" spans="1:15" ht="60" customHeight="1" x14ac:dyDescent="0.25">
      <c r="A241" s="52" t="s">
        <v>279</v>
      </c>
      <c r="B241" s="56" t="s">
        <v>446</v>
      </c>
      <c r="C241" s="59"/>
      <c r="D241" s="59">
        <v>78</v>
      </c>
      <c r="E241" s="47" t="s">
        <v>4554</v>
      </c>
      <c r="F241" s="59">
        <v>1</v>
      </c>
      <c r="G241" s="48"/>
      <c r="I241" s="48"/>
      <c r="K241" s="18" t="s">
        <v>945</v>
      </c>
      <c r="L241" s="13" t="s">
        <v>120</v>
      </c>
      <c r="N241" s="12" t="str">
        <f t="shared" si="3"/>
        <v>A-78.1</v>
      </c>
      <c r="O241" s="9"/>
    </row>
    <row r="242" spans="1:15" ht="60" customHeight="1" x14ac:dyDescent="0.25">
      <c r="A242" s="52" t="s">
        <v>279</v>
      </c>
      <c r="B242" s="56" t="s">
        <v>446</v>
      </c>
      <c r="C242" s="59"/>
      <c r="D242" s="59">
        <v>78</v>
      </c>
      <c r="E242" s="47" t="s">
        <v>4554</v>
      </c>
      <c r="F242" s="59">
        <v>1</v>
      </c>
      <c r="G242" s="48"/>
      <c r="I242" s="48"/>
      <c r="K242" s="18" t="s">
        <v>946</v>
      </c>
      <c r="L242" s="13" t="s">
        <v>120</v>
      </c>
      <c r="N242" s="12" t="str">
        <f t="shared" si="3"/>
        <v>A-78.1</v>
      </c>
      <c r="O242" s="9"/>
    </row>
    <row r="243" spans="1:15" ht="60" customHeight="1" x14ac:dyDescent="0.25">
      <c r="A243" s="52" t="s">
        <v>279</v>
      </c>
      <c r="B243" s="56" t="s">
        <v>446</v>
      </c>
      <c r="C243" s="59"/>
      <c r="D243" s="59">
        <v>78</v>
      </c>
      <c r="E243" s="47" t="s">
        <v>4554</v>
      </c>
      <c r="F243" s="59">
        <v>1</v>
      </c>
      <c r="G243" s="48"/>
      <c r="I243" s="48"/>
      <c r="K243" s="18" t="s">
        <v>946</v>
      </c>
      <c r="L243" s="13" t="s">
        <v>238</v>
      </c>
      <c r="N243" s="12" t="str">
        <f t="shared" si="3"/>
        <v>A-78.1</v>
      </c>
      <c r="O243" s="9"/>
    </row>
    <row r="244" spans="1:15" ht="60" customHeight="1" x14ac:dyDescent="0.25">
      <c r="A244" s="52" t="s">
        <v>279</v>
      </c>
      <c r="B244" s="56" t="s">
        <v>446</v>
      </c>
      <c r="C244" s="59"/>
      <c r="D244" s="59">
        <v>78</v>
      </c>
      <c r="E244" s="48"/>
      <c r="G244" s="48"/>
      <c r="I244" s="48"/>
      <c r="K244" s="18" t="s">
        <v>947</v>
      </c>
      <c r="L244" s="13" t="s">
        <v>217</v>
      </c>
      <c r="N244" s="12" t="str">
        <f t="shared" si="3"/>
        <v>A-78</v>
      </c>
      <c r="O244" s="9"/>
    </row>
    <row r="245" spans="1:15" ht="60" customHeight="1" x14ac:dyDescent="0.25">
      <c r="A245" s="52" t="s">
        <v>279</v>
      </c>
      <c r="B245" s="56" t="s">
        <v>446</v>
      </c>
      <c r="C245" s="59"/>
      <c r="D245" s="59">
        <v>80</v>
      </c>
      <c r="E245" s="48"/>
      <c r="G245" s="48"/>
      <c r="I245" s="48"/>
      <c r="K245" s="18" t="s">
        <v>948</v>
      </c>
      <c r="L245" s="13" t="s">
        <v>46</v>
      </c>
      <c r="N245" s="12" t="str">
        <f t="shared" si="3"/>
        <v>A-80</v>
      </c>
      <c r="O245" s="9"/>
    </row>
    <row r="246" spans="1:15" ht="60" customHeight="1" x14ac:dyDescent="0.25">
      <c r="A246" s="52" t="s">
        <v>279</v>
      </c>
      <c r="B246" s="56" t="s">
        <v>446</v>
      </c>
      <c r="C246" s="59"/>
      <c r="D246" s="59">
        <v>80</v>
      </c>
      <c r="E246" s="48"/>
      <c r="G246" s="48"/>
      <c r="I246" s="48"/>
      <c r="K246" s="18" t="s">
        <v>949</v>
      </c>
      <c r="L246" s="13" t="s">
        <v>136</v>
      </c>
      <c r="N246" s="12" t="str">
        <f t="shared" si="3"/>
        <v>A-80</v>
      </c>
      <c r="O246" s="9"/>
    </row>
    <row r="247" spans="1:15" ht="60" customHeight="1" x14ac:dyDescent="0.25">
      <c r="A247" s="52" t="s">
        <v>279</v>
      </c>
      <c r="B247" s="56" t="s">
        <v>446</v>
      </c>
      <c r="C247" s="59"/>
      <c r="D247" s="59">
        <v>81</v>
      </c>
      <c r="E247" s="48"/>
      <c r="G247" s="48"/>
      <c r="I247" s="48"/>
      <c r="K247" s="18" t="s">
        <v>950</v>
      </c>
      <c r="L247" s="13" t="s">
        <v>46</v>
      </c>
      <c r="N247" s="12" t="str">
        <f t="shared" si="3"/>
        <v>A-81</v>
      </c>
      <c r="O247" s="9"/>
    </row>
    <row r="248" spans="1:15" ht="60" customHeight="1" x14ac:dyDescent="0.25">
      <c r="A248" s="52" t="s">
        <v>279</v>
      </c>
      <c r="B248" s="56" t="s">
        <v>446</v>
      </c>
      <c r="C248" s="59"/>
      <c r="D248" s="59">
        <v>81</v>
      </c>
      <c r="E248" s="48"/>
      <c r="G248" s="48"/>
      <c r="I248" s="48"/>
      <c r="K248" s="18" t="s">
        <v>951</v>
      </c>
      <c r="L248" s="13" t="s">
        <v>136</v>
      </c>
      <c r="N248" s="12" t="str">
        <f t="shared" si="3"/>
        <v>A-81</v>
      </c>
      <c r="O248" s="9"/>
    </row>
    <row r="249" spans="1:15" ht="60" customHeight="1" x14ac:dyDescent="0.25">
      <c r="A249" s="52" t="s">
        <v>279</v>
      </c>
      <c r="B249" s="56" t="s">
        <v>446</v>
      </c>
      <c r="C249" s="59"/>
      <c r="D249" s="59">
        <v>82</v>
      </c>
      <c r="E249" s="47" t="s">
        <v>4554</v>
      </c>
      <c r="F249" s="59">
        <v>0</v>
      </c>
      <c r="G249" s="48" t="s">
        <v>4554</v>
      </c>
      <c r="H249" s="59">
        <v>1</v>
      </c>
      <c r="I249" s="48"/>
      <c r="K249" s="18" t="s">
        <v>528</v>
      </c>
      <c r="L249" s="13" t="s">
        <v>85</v>
      </c>
      <c r="N249" s="12" t="str">
        <f t="shared" si="3"/>
        <v>A-82.0.1</v>
      </c>
      <c r="O249" s="9"/>
    </row>
    <row r="250" spans="1:15" ht="60" customHeight="1" x14ac:dyDescent="0.25">
      <c r="A250" s="52" t="s">
        <v>279</v>
      </c>
      <c r="B250" s="56" t="s">
        <v>446</v>
      </c>
      <c r="C250" s="59"/>
      <c r="D250" s="59">
        <v>82</v>
      </c>
      <c r="E250" s="47" t="s">
        <v>4554</v>
      </c>
      <c r="F250" s="59">
        <v>1</v>
      </c>
      <c r="G250" s="48" t="s">
        <v>4554</v>
      </c>
      <c r="H250" s="59">
        <v>1</v>
      </c>
      <c r="I250" s="48"/>
      <c r="K250" s="18" t="s">
        <v>529</v>
      </c>
      <c r="L250" s="13" t="s">
        <v>45</v>
      </c>
      <c r="N250" s="12" t="str">
        <f t="shared" si="3"/>
        <v>A-82.1.1</v>
      </c>
      <c r="O250" s="9"/>
    </row>
    <row r="251" spans="1:15" ht="60" customHeight="1" x14ac:dyDescent="0.25">
      <c r="A251" s="52" t="s">
        <v>279</v>
      </c>
      <c r="B251" s="56" t="s">
        <v>446</v>
      </c>
      <c r="C251" s="59"/>
      <c r="D251" s="59">
        <v>82</v>
      </c>
      <c r="E251" s="47" t="s">
        <v>4554</v>
      </c>
      <c r="F251" s="59">
        <v>1</v>
      </c>
      <c r="G251" s="48" t="s">
        <v>4554</v>
      </c>
      <c r="H251" s="59">
        <v>1</v>
      </c>
      <c r="I251" s="48"/>
      <c r="K251" s="18" t="s">
        <v>529</v>
      </c>
      <c r="L251" s="13" t="s">
        <v>45</v>
      </c>
      <c r="N251" s="12" t="str">
        <f t="shared" si="3"/>
        <v>A-82.1.1</v>
      </c>
      <c r="O251" s="9"/>
    </row>
    <row r="252" spans="1:15" ht="60" customHeight="1" x14ac:dyDescent="0.25">
      <c r="A252" s="52" t="s">
        <v>279</v>
      </c>
      <c r="B252" s="56" t="s">
        <v>446</v>
      </c>
      <c r="C252" s="59"/>
      <c r="D252" s="59">
        <v>82</v>
      </c>
      <c r="E252" s="47" t="s">
        <v>4554</v>
      </c>
      <c r="F252" s="59">
        <v>1</v>
      </c>
      <c r="G252" s="48"/>
      <c r="I252" s="48"/>
      <c r="K252" s="18" t="s">
        <v>952</v>
      </c>
      <c r="L252" s="13" t="s">
        <v>94</v>
      </c>
      <c r="N252" s="12" t="str">
        <f t="shared" si="3"/>
        <v>A-82.1</v>
      </c>
      <c r="O252" s="9"/>
    </row>
    <row r="253" spans="1:15" ht="60" customHeight="1" x14ac:dyDescent="0.25">
      <c r="A253" s="52" t="s">
        <v>279</v>
      </c>
      <c r="B253" s="56" t="s">
        <v>446</v>
      </c>
      <c r="C253" s="59"/>
      <c r="D253" s="59">
        <v>82</v>
      </c>
      <c r="E253" s="47" t="s">
        <v>4554</v>
      </c>
      <c r="F253" s="59">
        <v>1</v>
      </c>
      <c r="G253" s="48"/>
      <c r="I253" s="48"/>
      <c r="K253" s="18" t="s">
        <v>952</v>
      </c>
      <c r="L253" s="13" t="s">
        <v>94</v>
      </c>
      <c r="N253" s="12" t="str">
        <f t="shared" si="3"/>
        <v>A-82.1</v>
      </c>
      <c r="O253" s="9"/>
    </row>
    <row r="254" spans="1:15" ht="60" customHeight="1" x14ac:dyDescent="0.25">
      <c r="A254" s="52" t="s">
        <v>279</v>
      </c>
      <c r="B254" s="56" t="s">
        <v>446</v>
      </c>
      <c r="C254" s="59"/>
      <c r="D254" s="59">
        <v>82</v>
      </c>
      <c r="E254" s="48"/>
      <c r="G254" s="48"/>
      <c r="I254" s="48"/>
      <c r="K254" s="18" t="s">
        <v>953</v>
      </c>
      <c r="L254" s="13" t="s">
        <v>55</v>
      </c>
      <c r="N254" s="12" t="str">
        <f t="shared" si="3"/>
        <v>A-82</v>
      </c>
      <c r="O254" s="9"/>
    </row>
    <row r="255" spans="1:15" ht="60" customHeight="1" x14ac:dyDescent="0.25">
      <c r="A255" s="52" t="s">
        <v>279</v>
      </c>
      <c r="B255" s="56" t="s">
        <v>446</v>
      </c>
      <c r="C255" s="59"/>
      <c r="D255" s="59">
        <v>83</v>
      </c>
      <c r="E255" s="47" t="s">
        <v>4554</v>
      </c>
      <c r="F255" s="59">
        <v>1</v>
      </c>
      <c r="G255" s="48"/>
      <c r="I255" s="48"/>
      <c r="K255" s="18" t="s">
        <v>954</v>
      </c>
      <c r="L255" s="13" t="s">
        <v>81</v>
      </c>
      <c r="N255" s="12" t="str">
        <f t="shared" si="3"/>
        <v>A-83.1</v>
      </c>
      <c r="O255" s="9"/>
    </row>
    <row r="256" spans="1:15" ht="60" customHeight="1" x14ac:dyDescent="0.25">
      <c r="A256" s="52" t="s">
        <v>279</v>
      </c>
      <c r="B256" s="56" t="s">
        <v>446</v>
      </c>
      <c r="C256" s="59"/>
      <c r="D256" s="59">
        <v>83</v>
      </c>
      <c r="E256" s="47" t="s">
        <v>4554</v>
      </c>
      <c r="F256" s="59">
        <v>1</v>
      </c>
      <c r="G256" s="48"/>
      <c r="I256" s="48"/>
      <c r="K256" s="18" t="s">
        <v>954</v>
      </c>
      <c r="L256" s="13" t="s">
        <v>81</v>
      </c>
      <c r="N256" s="12" t="str">
        <f t="shared" si="3"/>
        <v>A-83.1</v>
      </c>
      <c r="O256" s="9"/>
    </row>
    <row r="257" spans="1:15" ht="60" customHeight="1" x14ac:dyDescent="0.25">
      <c r="A257" s="52" t="s">
        <v>279</v>
      </c>
      <c r="B257" s="56" t="s">
        <v>446</v>
      </c>
      <c r="C257" s="59"/>
      <c r="D257" s="59">
        <v>83</v>
      </c>
      <c r="E257" s="47" t="s">
        <v>4554</v>
      </c>
      <c r="F257" s="59">
        <v>1</v>
      </c>
      <c r="G257" s="48"/>
      <c r="I257" s="48"/>
      <c r="K257" s="18" t="s">
        <v>954</v>
      </c>
      <c r="L257" s="13" t="s">
        <v>85</v>
      </c>
      <c r="N257" s="12" t="str">
        <f t="shared" si="3"/>
        <v>A-83.1</v>
      </c>
      <c r="O257" s="9"/>
    </row>
    <row r="258" spans="1:15" ht="60" customHeight="1" x14ac:dyDescent="0.25">
      <c r="A258" s="52" t="s">
        <v>279</v>
      </c>
      <c r="B258" s="56" t="s">
        <v>446</v>
      </c>
      <c r="C258" s="59"/>
      <c r="D258" s="59">
        <v>83</v>
      </c>
      <c r="E258" s="47" t="s">
        <v>4554</v>
      </c>
      <c r="F258" s="59">
        <v>1</v>
      </c>
      <c r="G258" s="48"/>
      <c r="I258" s="48"/>
      <c r="K258" s="18" t="s">
        <v>954</v>
      </c>
      <c r="L258" s="13" t="s">
        <v>85</v>
      </c>
      <c r="N258" s="12" t="str">
        <f t="shared" ref="N258:N321" si="4">A258&amp;B258&amp;C258&amp;D258&amp;E258&amp;F258&amp;G258&amp;H258&amp;I258&amp;J258</f>
        <v>A-83.1</v>
      </c>
      <c r="O258" s="9"/>
    </row>
    <row r="259" spans="1:15" ht="60" customHeight="1" x14ac:dyDescent="0.25">
      <c r="A259" s="52" t="s">
        <v>279</v>
      </c>
      <c r="B259" s="56" t="s">
        <v>446</v>
      </c>
      <c r="C259" s="59"/>
      <c r="D259" s="59">
        <v>83</v>
      </c>
      <c r="E259" s="47" t="s">
        <v>4554</v>
      </c>
      <c r="F259" s="59">
        <v>2</v>
      </c>
      <c r="G259" s="48" t="s">
        <v>4554</v>
      </c>
      <c r="H259" s="59">
        <v>1</v>
      </c>
      <c r="I259" s="48"/>
      <c r="K259" s="18" t="s">
        <v>530</v>
      </c>
      <c r="L259" s="13" t="s">
        <v>224</v>
      </c>
      <c r="N259" s="12" t="str">
        <f t="shared" si="4"/>
        <v>A-83.2.1</v>
      </c>
      <c r="O259" s="9"/>
    </row>
    <row r="260" spans="1:15" ht="60" customHeight="1" x14ac:dyDescent="0.25">
      <c r="A260" s="52" t="s">
        <v>279</v>
      </c>
      <c r="B260" s="56" t="s">
        <v>446</v>
      </c>
      <c r="C260" s="59"/>
      <c r="D260" s="59">
        <v>83</v>
      </c>
      <c r="E260" s="47" t="s">
        <v>4554</v>
      </c>
      <c r="F260" s="59">
        <v>3</v>
      </c>
      <c r="G260" s="48" t="s">
        <v>4554</v>
      </c>
      <c r="H260" s="59">
        <v>1</v>
      </c>
      <c r="I260" s="48"/>
      <c r="K260" s="18" t="s">
        <v>531</v>
      </c>
      <c r="L260" s="13" t="s">
        <v>182</v>
      </c>
      <c r="N260" s="12" t="str">
        <f t="shared" si="4"/>
        <v>A-83.3.1</v>
      </c>
      <c r="O260" s="9"/>
    </row>
    <row r="261" spans="1:15" ht="60" customHeight="1" x14ac:dyDescent="0.25">
      <c r="A261" s="52" t="s">
        <v>279</v>
      </c>
      <c r="B261" s="56" t="s">
        <v>446</v>
      </c>
      <c r="C261" s="59"/>
      <c r="D261" s="59">
        <v>83</v>
      </c>
      <c r="E261" s="47" t="s">
        <v>4554</v>
      </c>
      <c r="F261" s="59">
        <v>3</v>
      </c>
      <c r="G261" s="48" t="s">
        <v>4554</v>
      </c>
      <c r="H261" s="59">
        <v>1</v>
      </c>
      <c r="I261" s="48"/>
      <c r="K261" s="18" t="s">
        <v>531</v>
      </c>
      <c r="L261" s="13" t="s">
        <v>182</v>
      </c>
      <c r="N261" s="12" t="str">
        <f t="shared" si="4"/>
        <v>A-83.3.1</v>
      </c>
      <c r="O261" s="9"/>
    </row>
    <row r="262" spans="1:15" ht="60" customHeight="1" x14ac:dyDescent="0.25">
      <c r="A262" s="52" t="s">
        <v>279</v>
      </c>
      <c r="B262" s="56" t="s">
        <v>446</v>
      </c>
      <c r="C262" s="59"/>
      <c r="D262" s="59">
        <v>83</v>
      </c>
      <c r="E262" s="47" t="s">
        <v>4554</v>
      </c>
      <c r="F262" s="59">
        <v>3</v>
      </c>
      <c r="G262" s="48" t="s">
        <v>4554</v>
      </c>
      <c r="H262" s="59">
        <v>2</v>
      </c>
      <c r="I262" s="48"/>
      <c r="K262" s="18" t="s">
        <v>670</v>
      </c>
      <c r="L262" s="13" t="s">
        <v>58</v>
      </c>
      <c r="N262" s="12" t="str">
        <f t="shared" si="4"/>
        <v>A-83.3.2</v>
      </c>
      <c r="O262" s="9"/>
    </row>
    <row r="263" spans="1:15" ht="60" customHeight="1" x14ac:dyDescent="0.25">
      <c r="A263" s="52" t="s">
        <v>279</v>
      </c>
      <c r="B263" s="56" t="s">
        <v>446</v>
      </c>
      <c r="C263" s="59"/>
      <c r="D263" s="59">
        <v>83</v>
      </c>
      <c r="E263" s="47" t="s">
        <v>4554</v>
      </c>
      <c r="F263" s="59">
        <v>3</v>
      </c>
      <c r="G263" s="48" t="s">
        <v>4554</v>
      </c>
      <c r="H263" s="59">
        <v>2</v>
      </c>
      <c r="I263" s="48"/>
      <c r="K263" s="18" t="s">
        <v>670</v>
      </c>
      <c r="L263" s="13" t="s">
        <v>58</v>
      </c>
      <c r="N263" s="12" t="str">
        <f t="shared" si="4"/>
        <v>A-83.3.2</v>
      </c>
      <c r="O263" s="9"/>
    </row>
    <row r="264" spans="1:15" ht="60" customHeight="1" x14ac:dyDescent="0.25">
      <c r="A264" s="52" t="s">
        <v>279</v>
      </c>
      <c r="B264" s="56" t="s">
        <v>446</v>
      </c>
      <c r="C264" s="59"/>
      <c r="D264" s="59">
        <v>83</v>
      </c>
      <c r="E264" s="47" t="s">
        <v>4554</v>
      </c>
      <c r="F264" s="59">
        <v>3</v>
      </c>
      <c r="G264" s="48" t="s">
        <v>4554</v>
      </c>
      <c r="H264" s="59">
        <v>2</v>
      </c>
      <c r="I264" s="48"/>
      <c r="K264" s="18" t="s">
        <v>670</v>
      </c>
      <c r="L264" s="13" t="s">
        <v>96</v>
      </c>
      <c r="N264" s="12" t="str">
        <f t="shared" si="4"/>
        <v>A-83.3.2</v>
      </c>
      <c r="O264" s="9"/>
    </row>
    <row r="265" spans="1:15" ht="60" customHeight="1" x14ac:dyDescent="0.25">
      <c r="A265" s="52" t="s">
        <v>279</v>
      </c>
      <c r="B265" s="56" t="s">
        <v>446</v>
      </c>
      <c r="C265" s="59"/>
      <c r="D265" s="59">
        <v>83</v>
      </c>
      <c r="E265" s="47" t="s">
        <v>4554</v>
      </c>
      <c r="F265" s="59">
        <v>3</v>
      </c>
      <c r="G265" s="48"/>
      <c r="I265" s="48"/>
      <c r="K265" s="18" t="s">
        <v>955</v>
      </c>
      <c r="L265" s="13" t="s">
        <v>246</v>
      </c>
      <c r="N265" s="12" t="str">
        <f t="shared" si="4"/>
        <v>A-83.3</v>
      </c>
      <c r="O265" s="9"/>
    </row>
    <row r="266" spans="1:15" ht="60" customHeight="1" x14ac:dyDescent="0.25">
      <c r="A266" s="52" t="s">
        <v>279</v>
      </c>
      <c r="B266" s="56" t="s">
        <v>446</v>
      </c>
      <c r="C266" s="59"/>
      <c r="D266" s="59">
        <v>83</v>
      </c>
      <c r="E266" s="47" t="s">
        <v>4554</v>
      </c>
      <c r="F266" s="59">
        <v>3</v>
      </c>
      <c r="G266" s="48"/>
      <c r="I266" s="48"/>
      <c r="K266" s="18" t="s">
        <v>955</v>
      </c>
      <c r="L266" s="13" t="s">
        <v>85</v>
      </c>
      <c r="N266" s="12" t="str">
        <f t="shared" si="4"/>
        <v>A-83.3</v>
      </c>
      <c r="O266" s="9"/>
    </row>
    <row r="267" spans="1:15" ht="60" customHeight="1" x14ac:dyDescent="0.25">
      <c r="A267" s="52" t="s">
        <v>279</v>
      </c>
      <c r="B267" s="56" t="s">
        <v>446</v>
      </c>
      <c r="C267" s="59"/>
      <c r="D267" s="59">
        <v>83</v>
      </c>
      <c r="E267" s="47" t="s">
        <v>4554</v>
      </c>
      <c r="F267" s="59">
        <v>4</v>
      </c>
      <c r="G267" s="48" t="s">
        <v>4554</v>
      </c>
      <c r="H267" s="59">
        <v>0</v>
      </c>
      <c r="I267" s="48"/>
      <c r="K267" s="18" t="s">
        <v>453</v>
      </c>
      <c r="L267" s="13" t="s">
        <v>253</v>
      </c>
      <c r="N267" s="12" t="str">
        <f t="shared" si="4"/>
        <v>A-83.4.0</v>
      </c>
      <c r="O267" s="9"/>
    </row>
    <row r="268" spans="1:15" ht="60" customHeight="1" x14ac:dyDescent="0.25">
      <c r="A268" s="52" t="s">
        <v>279</v>
      </c>
      <c r="B268" s="56" t="s">
        <v>446</v>
      </c>
      <c r="C268" s="59"/>
      <c r="D268" s="59">
        <v>83</v>
      </c>
      <c r="E268" s="47" t="s">
        <v>4554</v>
      </c>
      <c r="F268" s="59">
        <v>4</v>
      </c>
      <c r="G268" s="48" t="s">
        <v>4554</v>
      </c>
      <c r="H268" s="59">
        <v>0</v>
      </c>
      <c r="I268" s="48"/>
      <c r="K268" s="18" t="s">
        <v>453</v>
      </c>
      <c r="L268" s="13" t="s">
        <v>101</v>
      </c>
      <c r="N268" s="12" t="str">
        <f t="shared" si="4"/>
        <v>A-83.4.0</v>
      </c>
      <c r="O268" s="9"/>
    </row>
    <row r="269" spans="1:15" ht="60" customHeight="1" x14ac:dyDescent="0.25">
      <c r="A269" s="52" t="s">
        <v>279</v>
      </c>
      <c r="B269" s="56" t="s">
        <v>446</v>
      </c>
      <c r="C269" s="59"/>
      <c r="D269" s="59">
        <v>83</v>
      </c>
      <c r="E269" s="47" t="s">
        <v>4554</v>
      </c>
      <c r="F269" s="59">
        <v>4</v>
      </c>
      <c r="G269" s="48" t="s">
        <v>4554</v>
      </c>
      <c r="H269" s="59">
        <v>1</v>
      </c>
      <c r="I269" s="48"/>
      <c r="K269" s="18" t="s">
        <v>532</v>
      </c>
      <c r="L269" s="13" t="s">
        <v>176</v>
      </c>
      <c r="N269" s="12" t="str">
        <f t="shared" si="4"/>
        <v>A-83.4.1</v>
      </c>
      <c r="O269" s="9"/>
    </row>
    <row r="270" spans="1:15" ht="60" customHeight="1" x14ac:dyDescent="0.25">
      <c r="A270" s="52" t="s">
        <v>279</v>
      </c>
      <c r="B270" s="56" t="s">
        <v>446</v>
      </c>
      <c r="C270" s="59"/>
      <c r="D270" s="59">
        <v>83</v>
      </c>
      <c r="E270" s="47" t="s">
        <v>4554</v>
      </c>
      <c r="F270" s="59">
        <v>4</v>
      </c>
      <c r="G270" s="48" t="s">
        <v>4554</v>
      </c>
      <c r="H270" s="59">
        <v>1</v>
      </c>
      <c r="I270" s="48"/>
      <c r="K270" s="18" t="s">
        <v>532</v>
      </c>
      <c r="L270" s="13" t="s">
        <v>224</v>
      </c>
      <c r="N270" s="12" t="str">
        <f t="shared" si="4"/>
        <v>A-83.4.1</v>
      </c>
      <c r="O270" s="9"/>
    </row>
    <row r="271" spans="1:15" ht="60" customHeight="1" x14ac:dyDescent="0.25">
      <c r="A271" s="52" t="s">
        <v>279</v>
      </c>
      <c r="B271" s="56" t="s">
        <v>446</v>
      </c>
      <c r="C271" s="59"/>
      <c r="D271" s="59">
        <v>83</v>
      </c>
      <c r="E271" s="47" t="s">
        <v>4554</v>
      </c>
      <c r="F271" s="59">
        <v>4</v>
      </c>
      <c r="G271" s="47" t="s">
        <v>4554</v>
      </c>
      <c r="H271" s="59">
        <v>2</v>
      </c>
      <c r="I271" s="47" t="s">
        <v>4554</v>
      </c>
      <c r="J271" s="59">
        <v>0</v>
      </c>
      <c r="K271" s="18" t="s">
        <v>671</v>
      </c>
      <c r="L271" s="13" t="s">
        <v>99</v>
      </c>
      <c r="N271" s="12" t="str">
        <f t="shared" si="4"/>
        <v>A-83.4.2.0</v>
      </c>
      <c r="O271" s="9"/>
    </row>
    <row r="272" spans="1:15" ht="60" customHeight="1" x14ac:dyDescent="0.25">
      <c r="A272" s="52" t="s">
        <v>279</v>
      </c>
      <c r="B272" s="56" t="s">
        <v>446</v>
      </c>
      <c r="C272" s="59"/>
      <c r="D272" s="59">
        <v>83</v>
      </c>
      <c r="E272" s="47" t="s">
        <v>4554</v>
      </c>
      <c r="F272" s="59">
        <v>4</v>
      </c>
      <c r="G272" s="48" t="s">
        <v>4554</v>
      </c>
      <c r="H272" s="59">
        <v>2</v>
      </c>
      <c r="I272" s="48"/>
      <c r="K272" s="18" t="s">
        <v>672</v>
      </c>
      <c r="L272" s="13" t="s">
        <v>99</v>
      </c>
      <c r="N272" s="12" t="str">
        <f t="shared" si="4"/>
        <v>A-83.4.2</v>
      </c>
      <c r="O272" s="9"/>
    </row>
    <row r="273" spans="1:15" ht="60" customHeight="1" x14ac:dyDescent="0.25">
      <c r="A273" s="52" t="s">
        <v>279</v>
      </c>
      <c r="B273" s="56" t="s">
        <v>446</v>
      </c>
      <c r="C273" s="59"/>
      <c r="D273" s="59">
        <v>83</v>
      </c>
      <c r="E273" s="47" t="s">
        <v>4554</v>
      </c>
      <c r="F273" s="59">
        <v>4</v>
      </c>
      <c r="G273" s="48" t="s">
        <v>4554</v>
      </c>
      <c r="H273" s="59">
        <v>2</v>
      </c>
      <c r="I273" s="48"/>
      <c r="K273" s="18" t="s">
        <v>672</v>
      </c>
      <c r="L273" s="13" t="s">
        <v>99</v>
      </c>
      <c r="N273" s="12" t="str">
        <f t="shared" si="4"/>
        <v>A-83.4.2</v>
      </c>
      <c r="O273" s="9"/>
    </row>
    <row r="274" spans="1:15" ht="60" customHeight="1" x14ac:dyDescent="0.25">
      <c r="A274" s="52" t="s">
        <v>279</v>
      </c>
      <c r="B274" s="56" t="s">
        <v>446</v>
      </c>
      <c r="C274" s="59"/>
      <c r="D274" s="59">
        <v>83</v>
      </c>
      <c r="E274" s="47" t="s">
        <v>4554</v>
      </c>
      <c r="F274" s="59">
        <v>4</v>
      </c>
      <c r="G274" s="48" t="s">
        <v>4554</v>
      </c>
      <c r="H274" s="59">
        <v>3</v>
      </c>
      <c r="I274" s="48"/>
      <c r="K274" s="18" t="s">
        <v>717</v>
      </c>
      <c r="L274" s="13" t="s">
        <v>171</v>
      </c>
      <c r="N274" s="12" t="str">
        <f t="shared" si="4"/>
        <v>A-83.4.3</v>
      </c>
      <c r="O274" s="9"/>
    </row>
    <row r="275" spans="1:15" ht="60" customHeight="1" x14ac:dyDescent="0.25">
      <c r="A275" s="52" t="s">
        <v>279</v>
      </c>
      <c r="B275" s="56" t="s">
        <v>446</v>
      </c>
      <c r="C275" s="59"/>
      <c r="D275" s="59">
        <v>83</v>
      </c>
      <c r="E275" s="47" t="s">
        <v>4554</v>
      </c>
      <c r="F275" s="59">
        <v>4</v>
      </c>
      <c r="G275" s="48" t="s">
        <v>4554</v>
      </c>
      <c r="H275" s="59">
        <v>3</v>
      </c>
      <c r="I275" s="48"/>
      <c r="K275" s="18" t="s">
        <v>717</v>
      </c>
      <c r="L275" s="13" t="s">
        <v>174</v>
      </c>
      <c r="N275" s="12" t="str">
        <f t="shared" si="4"/>
        <v>A-83.4.3</v>
      </c>
      <c r="O275" s="9"/>
    </row>
    <row r="276" spans="1:15" ht="60" customHeight="1" x14ac:dyDescent="0.25">
      <c r="A276" s="52" t="s">
        <v>279</v>
      </c>
      <c r="B276" s="56" t="s">
        <v>446</v>
      </c>
      <c r="C276" s="59"/>
      <c r="D276" s="59">
        <v>83</v>
      </c>
      <c r="E276" s="47" t="s">
        <v>4554</v>
      </c>
      <c r="F276" s="59">
        <v>4</v>
      </c>
      <c r="G276" s="48"/>
      <c r="I276" s="48"/>
      <c r="K276" s="18" t="s">
        <v>956</v>
      </c>
      <c r="L276" s="13" t="s">
        <v>87</v>
      </c>
      <c r="N276" s="12" t="str">
        <f t="shared" si="4"/>
        <v>A-83.4</v>
      </c>
      <c r="O276" s="9"/>
    </row>
    <row r="277" spans="1:15" ht="60" customHeight="1" x14ac:dyDescent="0.25">
      <c r="A277" s="52" t="s">
        <v>279</v>
      </c>
      <c r="B277" s="56" t="s">
        <v>446</v>
      </c>
      <c r="C277" s="59"/>
      <c r="D277" s="59">
        <v>83</v>
      </c>
      <c r="E277" s="47" t="s">
        <v>4554</v>
      </c>
      <c r="F277" s="59">
        <v>4</v>
      </c>
      <c r="G277" s="48"/>
      <c r="I277" s="48"/>
      <c r="K277" s="18" t="s">
        <v>957</v>
      </c>
      <c r="L277" s="13" t="s">
        <v>87</v>
      </c>
      <c r="N277" s="12" t="str">
        <f t="shared" si="4"/>
        <v>A-83.4</v>
      </c>
      <c r="O277" s="9"/>
    </row>
    <row r="278" spans="1:15" ht="60" customHeight="1" x14ac:dyDescent="0.25">
      <c r="A278" s="52" t="s">
        <v>279</v>
      </c>
      <c r="B278" s="56" t="s">
        <v>446</v>
      </c>
      <c r="C278" s="59"/>
      <c r="D278" s="59">
        <v>83</v>
      </c>
      <c r="E278" s="47" t="s">
        <v>4554</v>
      </c>
      <c r="F278" s="59">
        <v>4</v>
      </c>
      <c r="G278" s="48"/>
      <c r="I278" s="48"/>
      <c r="K278" s="18" t="s">
        <v>956</v>
      </c>
      <c r="L278" s="13" t="s">
        <v>103</v>
      </c>
      <c r="N278" s="12" t="str">
        <f t="shared" si="4"/>
        <v>A-83.4</v>
      </c>
      <c r="O278" s="9"/>
    </row>
    <row r="279" spans="1:15" ht="60" customHeight="1" x14ac:dyDescent="0.25">
      <c r="A279" s="52" t="s">
        <v>279</v>
      </c>
      <c r="B279" s="56" t="s">
        <v>446</v>
      </c>
      <c r="C279" s="59"/>
      <c r="D279" s="59">
        <v>83</v>
      </c>
      <c r="E279" s="47" t="s">
        <v>4554</v>
      </c>
      <c r="F279" s="59">
        <v>4</v>
      </c>
      <c r="G279" s="48"/>
      <c r="I279" s="48"/>
      <c r="K279" s="18" t="s">
        <v>958</v>
      </c>
      <c r="L279" s="13" t="s">
        <v>103</v>
      </c>
      <c r="N279" s="12" t="str">
        <f t="shared" si="4"/>
        <v>A-83.4</v>
      </c>
      <c r="O279" s="9"/>
    </row>
    <row r="280" spans="1:15" ht="60" customHeight="1" x14ac:dyDescent="0.25">
      <c r="A280" s="52" t="s">
        <v>279</v>
      </c>
      <c r="B280" s="56" t="s">
        <v>446</v>
      </c>
      <c r="C280" s="59"/>
      <c r="D280" s="59">
        <v>83</v>
      </c>
      <c r="E280" s="47" t="s">
        <v>4554</v>
      </c>
      <c r="F280" s="59">
        <v>4</v>
      </c>
      <c r="G280" s="48"/>
      <c r="I280" s="48"/>
      <c r="K280" s="18" t="s">
        <v>956</v>
      </c>
      <c r="L280" s="13" t="s">
        <v>179</v>
      </c>
      <c r="N280" s="12" t="str">
        <f t="shared" si="4"/>
        <v>A-83.4</v>
      </c>
      <c r="O280" s="9"/>
    </row>
    <row r="281" spans="1:15" ht="60" customHeight="1" x14ac:dyDescent="0.25">
      <c r="A281" s="52" t="s">
        <v>279</v>
      </c>
      <c r="B281" s="56" t="s">
        <v>446</v>
      </c>
      <c r="C281" s="59"/>
      <c r="D281" s="59">
        <v>83</v>
      </c>
      <c r="E281" s="47" t="s">
        <v>4554</v>
      </c>
      <c r="F281" s="59">
        <v>4</v>
      </c>
      <c r="G281" s="48"/>
      <c r="I281" s="48"/>
      <c r="K281" s="18" t="s">
        <v>957</v>
      </c>
      <c r="L281" s="13" t="s">
        <v>179</v>
      </c>
      <c r="N281" s="12" t="str">
        <f t="shared" si="4"/>
        <v>A-83.4</v>
      </c>
      <c r="O281" s="9"/>
    </row>
    <row r="282" spans="1:15" ht="60" customHeight="1" x14ac:dyDescent="0.25">
      <c r="A282" s="52" t="s">
        <v>279</v>
      </c>
      <c r="B282" s="56" t="s">
        <v>446</v>
      </c>
      <c r="C282" s="59"/>
      <c r="D282" s="59">
        <v>83</v>
      </c>
      <c r="E282" s="47" t="s">
        <v>4554</v>
      </c>
      <c r="F282" s="59">
        <v>4</v>
      </c>
      <c r="G282" s="48"/>
      <c r="I282" s="48"/>
      <c r="K282" s="18" t="s">
        <v>958</v>
      </c>
      <c r="L282" s="13" t="s">
        <v>179</v>
      </c>
      <c r="N282" s="12" t="str">
        <f t="shared" si="4"/>
        <v>A-83.4</v>
      </c>
      <c r="O282" s="9"/>
    </row>
    <row r="283" spans="1:15" ht="60" customHeight="1" x14ac:dyDescent="0.25">
      <c r="A283" s="52" t="s">
        <v>279</v>
      </c>
      <c r="B283" s="56" t="s">
        <v>446</v>
      </c>
      <c r="C283" s="59"/>
      <c r="D283" s="59">
        <v>83</v>
      </c>
      <c r="E283" s="48"/>
      <c r="G283" s="48"/>
      <c r="I283" s="48"/>
      <c r="K283" s="18" t="s">
        <v>959</v>
      </c>
      <c r="L283" s="13" t="s">
        <v>81</v>
      </c>
      <c r="N283" s="12" t="str">
        <f t="shared" si="4"/>
        <v>A-83</v>
      </c>
      <c r="O283" s="9"/>
    </row>
    <row r="284" spans="1:15" ht="60" customHeight="1" x14ac:dyDescent="0.25">
      <c r="A284" s="52" t="s">
        <v>279</v>
      </c>
      <c r="B284" s="56" t="s">
        <v>446</v>
      </c>
      <c r="C284" s="59"/>
      <c r="D284" s="59">
        <v>83</v>
      </c>
      <c r="E284" s="48"/>
      <c r="G284" s="48"/>
      <c r="I284" s="48"/>
      <c r="K284" s="18" t="s">
        <v>959</v>
      </c>
      <c r="L284" s="13" t="s">
        <v>85</v>
      </c>
      <c r="N284" s="12" t="str">
        <f t="shared" si="4"/>
        <v>A-83</v>
      </c>
      <c r="O284" s="9"/>
    </row>
    <row r="285" spans="1:15" ht="60" customHeight="1" x14ac:dyDescent="0.25">
      <c r="A285" s="52" t="s">
        <v>279</v>
      </c>
      <c r="B285" s="56" t="s">
        <v>446</v>
      </c>
      <c r="C285" s="59"/>
      <c r="D285" s="59">
        <v>84</v>
      </c>
      <c r="E285" s="48"/>
      <c r="G285" s="48"/>
      <c r="I285" s="48"/>
      <c r="K285" s="18" t="s">
        <v>960</v>
      </c>
      <c r="L285" s="13" t="s">
        <v>211</v>
      </c>
      <c r="N285" s="12" t="str">
        <f t="shared" si="4"/>
        <v>A-84</v>
      </c>
      <c r="O285" s="9"/>
    </row>
    <row r="286" spans="1:15" ht="60" customHeight="1" x14ac:dyDescent="0.25">
      <c r="A286" s="52" t="s">
        <v>279</v>
      </c>
      <c r="B286" s="56" t="s">
        <v>446</v>
      </c>
      <c r="C286" s="59"/>
      <c r="D286" s="59">
        <v>85</v>
      </c>
      <c r="E286" s="48"/>
      <c r="G286" s="48"/>
      <c r="I286" s="48"/>
      <c r="K286" s="18" t="s">
        <v>962</v>
      </c>
      <c r="L286" s="13" t="s">
        <v>146</v>
      </c>
      <c r="N286" s="12" t="str">
        <f t="shared" si="4"/>
        <v>A-85</v>
      </c>
      <c r="O286" s="9"/>
    </row>
    <row r="287" spans="1:15" ht="60" customHeight="1" x14ac:dyDescent="0.25">
      <c r="A287" s="52" t="s">
        <v>279</v>
      </c>
      <c r="B287" s="56" t="s">
        <v>446</v>
      </c>
      <c r="C287" s="59"/>
      <c r="D287" s="59">
        <v>85</v>
      </c>
      <c r="E287" s="48"/>
      <c r="G287" s="48"/>
      <c r="I287" s="48"/>
      <c r="K287" s="18" t="s">
        <v>961</v>
      </c>
      <c r="L287" s="13" t="s">
        <v>209</v>
      </c>
      <c r="N287" s="12" t="str">
        <f t="shared" si="4"/>
        <v>A-85</v>
      </c>
      <c r="O287" s="9"/>
    </row>
    <row r="288" spans="1:15" ht="60" customHeight="1" x14ac:dyDescent="0.25">
      <c r="A288" s="52" t="s">
        <v>279</v>
      </c>
      <c r="B288" s="56" t="s">
        <v>446</v>
      </c>
      <c r="C288" s="59"/>
      <c r="D288" s="59">
        <v>86</v>
      </c>
      <c r="E288" s="48"/>
      <c r="G288" s="48"/>
      <c r="I288" s="48"/>
      <c r="K288" s="18" t="s">
        <v>964</v>
      </c>
      <c r="L288" s="13" t="s">
        <v>92</v>
      </c>
      <c r="N288" s="12" t="str">
        <f t="shared" si="4"/>
        <v>A-86</v>
      </c>
      <c r="O288" s="9"/>
    </row>
    <row r="289" spans="1:15" ht="60" customHeight="1" x14ac:dyDescent="0.25">
      <c r="A289" s="52" t="s">
        <v>279</v>
      </c>
      <c r="B289" s="56" t="s">
        <v>446</v>
      </c>
      <c r="C289" s="59"/>
      <c r="D289" s="59">
        <v>86</v>
      </c>
      <c r="E289" s="48"/>
      <c r="G289" s="48"/>
      <c r="I289" s="48"/>
      <c r="K289" s="18" t="s">
        <v>963</v>
      </c>
      <c r="L289" s="13" t="s">
        <v>209</v>
      </c>
      <c r="N289" s="12" t="str">
        <f t="shared" si="4"/>
        <v>A-86</v>
      </c>
      <c r="O289" s="9"/>
    </row>
    <row r="290" spans="1:15" ht="60" customHeight="1" x14ac:dyDescent="0.25">
      <c r="A290" s="52" t="s">
        <v>279</v>
      </c>
      <c r="B290" s="56" t="s">
        <v>446</v>
      </c>
      <c r="C290" s="59"/>
      <c r="D290" s="59">
        <v>87</v>
      </c>
      <c r="E290" s="47" t="s">
        <v>4554</v>
      </c>
      <c r="F290" s="59">
        <v>1</v>
      </c>
      <c r="G290" s="48"/>
      <c r="I290" s="48"/>
      <c r="K290" s="18" t="s">
        <v>965</v>
      </c>
      <c r="L290" s="13" t="s">
        <v>102</v>
      </c>
      <c r="N290" s="12" t="str">
        <f t="shared" si="4"/>
        <v>A-87.1</v>
      </c>
      <c r="O290" s="9"/>
    </row>
    <row r="291" spans="1:15" ht="60" customHeight="1" x14ac:dyDescent="0.25">
      <c r="A291" s="52" t="s">
        <v>279</v>
      </c>
      <c r="B291" s="56" t="s">
        <v>446</v>
      </c>
      <c r="C291" s="59"/>
      <c r="D291" s="59">
        <v>87</v>
      </c>
      <c r="E291" s="47" t="s">
        <v>4554</v>
      </c>
      <c r="F291" s="59">
        <v>1</v>
      </c>
      <c r="G291" s="48"/>
      <c r="I291" s="48"/>
      <c r="K291" s="19" t="s">
        <v>966</v>
      </c>
      <c r="L291" s="13" t="s">
        <v>164</v>
      </c>
      <c r="N291" s="12" t="str">
        <f t="shared" si="4"/>
        <v>A-87.1</v>
      </c>
      <c r="O291" s="9"/>
    </row>
    <row r="292" spans="1:15" ht="60" customHeight="1" x14ac:dyDescent="0.25">
      <c r="A292" s="52" t="s">
        <v>279</v>
      </c>
      <c r="B292" s="56" t="s">
        <v>446</v>
      </c>
      <c r="C292" s="59"/>
      <c r="D292" s="59">
        <v>87</v>
      </c>
      <c r="E292" s="48"/>
      <c r="G292" s="48"/>
      <c r="I292" s="48"/>
      <c r="K292" s="18" t="s">
        <v>967</v>
      </c>
      <c r="L292" s="13" t="s">
        <v>8</v>
      </c>
      <c r="N292" s="12" t="str">
        <f t="shared" si="4"/>
        <v>A-87</v>
      </c>
      <c r="O292" s="9"/>
    </row>
    <row r="293" spans="1:15" ht="60" customHeight="1" x14ac:dyDescent="0.25">
      <c r="A293" s="52" t="s">
        <v>279</v>
      </c>
      <c r="B293" s="56" t="s">
        <v>446</v>
      </c>
      <c r="C293" s="59"/>
      <c r="D293" s="59">
        <v>87</v>
      </c>
      <c r="E293" s="48"/>
      <c r="G293" s="48"/>
      <c r="I293" s="48"/>
      <c r="K293" s="18" t="s">
        <v>968</v>
      </c>
      <c r="L293" s="13" t="s">
        <v>92</v>
      </c>
      <c r="N293" s="12" t="str">
        <f t="shared" si="4"/>
        <v>A-87</v>
      </c>
      <c r="O293" s="9"/>
    </row>
    <row r="294" spans="1:15" ht="60" customHeight="1" x14ac:dyDescent="0.25">
      <c r="A294" s="52" t="s">
        <v>279</v>
      </c>
      <c r="B294" s="56" t="s">
        <v>446</v>
      </c>
      <c r="C294" s="59"/>
      <c r="D294" s="59">
        <v>87</v>
      </c>
      <c r="E294" s="48"/>
      <c r="G294" s="48"/>
      <c r="I294" s="48"/>
      <c r="K294" s="18" t="s">
        <v>968</v>
      </c>
      <c r="L294" s="13" t="s">
        <v>132</v>
      </c>
      <c r="N294" s="12" t="str">
        <f t="shared" si="4"/>
        <v>A-87</v>
      </c>
      <c r="O294" s="9"/>
    </row>
    <row r="295" spans="1:15" ht="60" customHeight="1" x14ac:dyDescent="0.25">
      <c r="A295" s="52" t="s">
        <v>279</v>
      </c>
      <c r="B295" s="56" t="s">
        <v>446</v>
      </c>
      <c r="C295" s="59"/>
      <c r="D295" s="59">
        <v>88</v>
      </c>
      <c r="E295" s="48"/>
      <c r="G295" s="48"/>
      <c r="I295" s="48"/>
      <c r="K295" s="18" t="s">
        <v>969</v>
      </c>
      <c r="L295" s="13" t="s">
        <v>125</v>
      </c>
      <c r="N295" s="12" t="str">
        <f t="shared" si="4"/>
        <v>A-88</v>
      </c>
      <c r="O295" s="9"/>
    </row>
    <row r="296" spans="1:15" ht="60" customHeight="1" x14ac:dyDescent="0.25">
      <c r="A296" s="52" t="s">
        <v>279</v>
      </c>
      <c r="B296" s="56" t="s">
        <v>446</v>
      </c>
      <c r="C296" s="59"/>
      <c r="D296" s="59">
        <v>89</v>
      </c>
      <c r="E296" s="48"/>
      <c r="G296" s="48"/>
      <c r="I296" s="48"/>
      <c r="K296" s="18" t="s">
        <v>970</v>
      </c>
      <c r="L296" s="13" t="s">
        <v>22</v>
      </c>
      <c r="N296" s="12" t="str">
        <f t="shared" si="4"/>
        <v>A-89</v>
      </c>
      <c r="O296" s="9"/>
    </row>
    <row r="297" spans="1:15" ht="60" customHeight="1" x14ac:dyDescent="0.25">
      <c r="A297" s="52" t="s">
        <v>412</v>
      </c>
      <c r="B297" s="56" t="s">
        <v>446</v>
      </c>
      <c r="C297" s="59" t="s">
        <v>278</v>
      </c>
      <c r="D297" s="59">
        <v>1</v>
      </c>
      <c r="E297" s="48"/>
      <c r="G297" s="48"/>
      <c r="I297" s="48"/>
      <c r="K297" s="21" t="s">
        <v>971</v>
      </c>
      <c r="L297" s="13" t="s">
        <v>391</v>
      </c>
      <c r="N297" s="12" t="str">
        <f t="shared" si="4"/>
        <v>ADM-B1</v>
      </c>
      <c r="O297" s="9"/>
    </row>
    <row r="298" spans="1:15" ht="60" customHeight="1" x14ac:dyDescent="0.25">
      <c r="A298" s="52" t="s">
        <v>412</v>
      </c>
      <c r="B298" s="56" t="s">
        <v>446</v>
      </c>
      <c r="C298" s="59" t="s">
        <v>278</v>
      </c>
      <c r="D298" s="59">
        <v>2</v>
      </c>
      <c r="E298" s="48"/>
      <c r="G298" s="48"/>
      <c r="I298" s="48"/>
      <c r="K298" s="21" t="s">
        <v>972</v>
      </c>
      <c r="L298" s="13" t="s">
        <v>391</v>
      </c>
      <c r="N298" s="12" t="str">
        <f t="shared" si="4"/>
        <v>ADM-B2</v>
      </c>
      <c r="O298" s="9"/>
    </row>
    <row r="299" spans="1:15" ht="60" customHeight="1" x14ac:dyDescent="0.25">
      <c r="A299" s="52" t="s">
        <v>412</v>
      </c>
      <c r="B299" s="56" t="s">
        <v>446</v>
      </c>
      <c r="C299" s="59" t="s">
        <v>278</v>
      </c>
      <c r="D299" s="59">
        <v>3</v>
      </c>
      <c r="E299" s="48"/>
      <c r="G299" s="48"/>
      <c r="I299" s="48"/>
      <c r="K299" s="21" t="s">
        <v>973</v>
      </c>
      <c r="L299" s="13" t="s">
        <v>391</v>
      </c>
      <c r="N299" s="12" t="str">
        <f t="shared" si="4"/>
        <v>ADM-B3</v>
      </c>
      <c r="O299" s="9"/>
    </row>
    <row r="300" spans="1:15" ht="60" customHeight="1" x14ac:dyDescent="0.25">
      <c r="A300" s="52" t="s">
        <v>412</v>
      </c>
      <c r="B300" s="56" t="s">
        <v>446</v>
      </c>
      <c r="C300" s="59" t="s">
        <v>278</v>
      </c>
      <c r="D300" s="59">
        <v>4</v>
      </c>
      <c r="E300" s="48"/>
      <c r="G300" s="48"/>
      <c r="I300" s="48"/>
      <c r="K300" s="21" t="s">
        <v>974</v>
      </c>
      <c r="L300" s="13" t="s">
        <v>391</v>
      </c>
      <c r="N300" s="12" t="str">
        <f t="shared" si="4"/>
        <v>ADM-B4</v>
      </c>
      <c r="O300" s="9"/>
    </row>
    <row r="301" spans="1:15" ht="60" customHeight="1" x14ac:dyDescent="0.25">
      <c r="A301" s="52" t="s">
        <v>412</v>
      </c>
      <c r="B301" s="56" t="s">
        <v>446</v>
      </c>
      <c r="C301" s="59" t="s">
        <v>278</v>
      </c>
      <c r="D301" s="59">
        <v>5</v>
      </c>
      <c r="E301" s="48"/>
      <c r="G301" s="48"/>
      <c r="I301" s="48"/>
      <c r="K301" s="21" t="s">
        <v>975</v>
      </c>
      <c r="L301" s="13" t="s">
        <v>391</v>
      </c>
      <c r="N301" s="12" t="str">
        <f t="shared" si="4"/>
        <v>ADM-B5</v>
      </c>
      <c r="O301" s="9"/>
    </row>
    <row r="302" spans="1:15" ht="60" customHeight="1" x14ac:dyDescent="0.25">
      <c r="A302" s="52" t="s">
        <v>412</v>
      </c>
      <c r="B302" s="56" t="s">
        <v>446</v>
      </c>
      <c r="C302" s="59" t="s">
        <v>278</v>
      </c>
      <c r="D302" s="59">
        <v>6</v>
      </c>
      <c r="E302" s="48"/>
      <c r="G302" s="48"/>
      <c r="I302" s="48"/>
      <c r="K302" s="21" t="s">
        <v>976</v>
      </c>
      <c r="L302" s="13" t="s">
        <v>391</v>
      </c>
      <c r="N302" s="12" t="str">
        <f t="shared" si="4"/>
        <v>ADM-B6</v>
      </c>
      <c r="O302" s="9"/>
    </row>
    <row r="303" spans="1:15" ht="60" customHeight="1" x14ac:dyDescent="0.25">
      <c r="A303" s="52" t="s">
        <v>412</v>
      </c>
      <c r="B303" s="56" t="s">
        <v>446</v>
      </c>
      <c r="C303" s="59" t="s">
        <v>278</v>
      </c>
      <c r="D303" s="59">
        <v>7</v>
      </c>
      <c r="E303" s="48"/>
      <c r="G303" s="48"/>
      <c r="I303" s="48"/>
      <c r="K303" s="21" t="s">
        <v>977</v>
      </c>
      <c r="L303" s="13" t="s">
        <v>391</v>
      </c>
      <c r="N303" s="12" t="str">
        <f t="shared" si="4"/>
        <v>ADM-B7</v>
      </c>
      <c r="O303" s="9"/>
    </row>
    <row r="304" spans="1:15" ht="60" customHeight="1" x14ac:dyDescent="0.25">
      <c r="A304" s="52" t="s">
        <v>412</v>
      </c>
      <c r="B304" s="56" t="s">
        <v>446</v>
      </c>
      <c r="C304" s="59" t="s">
        <v>280</v>
      </c>
      <c r="D304" s="59">
        <v>1</v>
      </c>
      <c r="E304" s="48"/>
      <c r="G304" s="48"/>
      <c r="I304" s="48"/>
      <c r="K304" s="21" t="s">
        <v>978</v>
      </c>
      <c r="L304" s="13" t="s">
        <v>391</v>
      </c>
      <c r="N304" s="12" t="str">
        <f t="shared" si="4"/>
        <v>ADM-C1</v>
      </c>
      <c r="O304" s="9"/>
    </row>
    <row r="305" spans="1:15" ht="60" customHeight="1" x14ac:dyDescent="0.25">
      <c r="A305" s="52" t="s">
        <v>412</v>
      </c>
      <c r="B305" s="56" t="s">
        <v>446</v>
      </c>
      <c r="C305" s="59" t="s">
        <v>280</v>
      </c>
      <c r="D305" s="59">
        <v>2</v>
      </c>
      <c r="E305" s="48"/>
      <c r="G305" s="48"/>
      <c r="I305" s="48"/>
      <c r="K305" s="21" t="s">
        <v>979</v>
      </c>
      <c r="L305" s="13" t="s">
        <v>391</v>
      </c>
      <c r="N305" s="12" t="str">
        <f t="shared" si="4"/>
        <v>ADM-C2</v>
      </c>
      <c r="O305" s="9"/>
    </row>
    <row r="306" spans="1:15" ht="60" customHeight="1" x14ac:dyDescent="0.25">
      <c r="A306" s="52" t="s">
        <v>412</v>
      </c>
      <c r="B306" s="56" t="s">
        <v>446</v>
      </c>
      <c r="C306" s="59" t="s">
        <v>280</v>
      </c>
      <c r="D306" s="59">
        <v>3</v>
      </c>
      <c r="E306" s="48"/>
      <c r="G306" s="48"/>
      <c r="I306" s="48"/>
      <c r="K306" s="21" t="s">
        <v>980</v>
      </c>
      <c r="L306" s="13" t="s">
        <v>391</v>
      </c>
      <c r="N306" s="12" t="str">
        <f t="shared" si="4"/>
        <v>ADM-C3</v>
      </c>
      <c r="O306" s="9"/>
    </row>
    <row r="307" spans="1:15" ht="60" customHeight="1" x14ac:dyDescent="0.25">
      <c r="A307" s="52" t="s">
        <v>412</v>
      </c>
      <c r="B307" s="56" t="s">
        <v>446</v>
      </c>
      <c r="C307" s="59" t="s">
        <v>280</v>
      </c>
      <c r="D307" s="59">
        <v>4</v>
      </c>
      <c r="E307" s="48"/>
      <c r="G307" s="48"/>
      <c r="I307" s="48"/>
      <c r="K307" s="21" t="s">
        <v>981</v>
      </c>
      <c r="L307" s="13" t="s">
        <v>391</v>
      </c>
      <c r="N307" s="12" t="str">
        <f t="shared" si="4"/>
        <v>ADM-C4</v>
      </c>
      <c r="O307" s="9"/>
    </row>
    <row r="308" spans="1:15" ht="60" customHeight="1" x14ac:dyDescent="0.25">
      <c r="A308" s="52" t="s">
        <v>412</v>
      </c>
      <c r="B308" s="56" t="s">
        <v>446</v>
      </c>
      <c r="C308" s="59" t="s">
        <v>280</v>
      </c>
      <c r="D308" s="59">
        <v>5</v>
      </c>
      <c r="E308" s="48"/>
      <c r="G308" s="48"/>
      <c r="I308" s="48"/>
      <c r="K308" s="21" t="s">
        <v>982</v>
      </c>
      <c r="L308" s="13" t="s">
        <v>391</v>
      </c>
      <c r="N308" s="12" t="str">
        <f t="shared" si="4"/>
        <v>ADM-C5</v>
      </c>
      <c r="O308" s="9"/>
    </row>
    <row r="309" spans="1:15" ht="60" customHeight="1" x14ac:dyDescent="0.25">
      <c r="A309" s="52" t="s">
        <v>412</v>
      </c>
      <c r="B309" s="56" t="s">
        <v>446</v>
      </c>
      <c r="C309" s="59" t="s">
        <v>280</v>
      </c>
      <c r="D309" s="59">
        <v>6</v>
      </c>
      <c r="E309" s="48"/>
      <c r="G309" s="48"/>
      <c r="I309" s="48"/>
      <c r="K309" s="21" t="s">
        <v>983</v>
      </c>
      <c r="L309" s="13" t="s">
        <v>391</v>
      </c>
      <c r="N309" s="12" t="str">
        <f t="shared" si="4"/>
        <v>ADM-C6</v>
      </c>
      <c r="O309" s="9"/>
    </row>
    <row r="310" spans="1:15" ht="60" customHeight="1" x14ac:dyDescent="0.25">
      <c r="A310" s="52" t="s">
        <v>412</v>
      </c>
      <c r="B310" s="56" t="s">
        <v>446</v>
      </c>
      <c r="C310" s="59" t="s">
        <v>280</v>
      </c>
      <c r="D310" s="59">
        <v>7</v>
      </c>
      <c r="E310" s="48"/>
      <c r="G310" s="48"/>
      <c r="I310" s="48"/>
      <c r="K310" s="21" t="s">
        <v>984</v>
      </c>
      <c r="L310" s="13" t="s">
        <v>391</v>
      </c>
      <c r="N310" s="12" t="str">
        <f t="shared" si="4"/>
        <v>ADM-C7</v>
      </c>
      <c r="O310" s="9"/>
    </row>
    <row r="311" spans="1:15" ht="60" customHeight="1" x14ac:dyDescent="0.25">
      <c r="A311" s="52" t="s">
        <v>412</v>
      </c>
      <c r="B311" s="56" t="s">
        <v>446</v>
      </c>
      <c r="C311" s="59" t="s">
        <v>280</v>
      </c>
      <c r="D311" s="59">
        <v>8</v>
      </c>
      <c r="E311" s="48"/>
      <c r="G311" s="48"/>
      <c r="I311" s="48"/>
      <c r="K311" s="21" t="s">
        <v>985</v>
      </c>
      <c r="L311" s="13" t="s">
        <v>391</v>
      </c>
      <c r="N311" s="12" t="str">
        <f t="shared" si="4"/>
        <v>ADM-C8</v>
      </c>
      <c r="O311" s="9"/>
    </row>
    <row r="312" spans="1:15" ht="60" customHeight="1" x14ac:dyDescent="0.25">
      <c r="A312" s="52" t="s">
        <v>412</v>
      </c>
      <c r="B312" s="56" t="s">
        <v>446</v>
      </c>
      <c r="C312" s="59" t="s">
        <v>281</v>
      </c>
      <c r="D312" s="59">
        <v>1</v>
      </c>
      <c r="E312" s="48"/>
      <c r="G312" s="48"/>
      <c r="I312" s="48"/>
      <c r="K312" s="21" t="s">
        <v>986</v>
      </c>
      <c r="L312" s="13" t="s">
        <v>391</v>
      </c>
      <c r="N312" s="12" t="str">
        <f t="shared" si="4"/>
        <v>ADM-D1</v>
      </c>
      <c r="O312" s="9"/>
    </row>
    <row r="313" spans="1:15" ht="60" customHeight="1" x14ac:dyDescent="0.25">
      <c r="A313" s="52" t="s">
        <v>412</v>
      </c>
      <c r="B313" s="56" t="s">
        <v>446</v>
      </c>
      <c r="C313" s="59" t="s">
        <v>281</v>
      </c>
      <c r="D313" s="59">
        <v>2</v>
      </c>
      <c r="E313" s="48"/>
      <c r="G313" s="48"/>
      <c r="I313" s="48"/>
      <c r="K313" s="21" t="s">
        <v>987</v>
      </c>
      <c r="L313" s="13" t="s">
        <v>391</v>
      </c>
      <c r="N313" s="12" t="str">
        <f t="shared" si="4"/>
        <v>ADM-D2</v>
      </c>
      <c r="O313" s="9"/>
    </row>
    <row r="314" spans="1:15" ht="60" customHeight="1" x14ac:dyDescent="0.25">
      <c r="A314" s="52" t="s">
        <v>412</v>
      </c>
      <c r="B314" s="56" t="s">
        <v>446</v>
      </c>
      <c r="C314" s="59" t="s">
        <v>281</v>
      </c>
      <c r="D314" s="59">
        <v>3</v>
      </c>
      <c r="E314" s="48"/>
      <c r="G314" s="48"/>
      <c r="I314" s="48"/>
      <c r="K314" s="21" t="s">
        <v>988</v>
      </c>
      <c r="L314" s="13" t="s">
        <v>391</v>
      </c>
      <c r="N314" s="12" t="str">
        <f t="shared" si="4"/>
        <v>ADM-D3</v>
      </c>
      <c r="O314" s="9"/>
    </row>
    <row r="315" spans="1:15" ht="60" customHeight="1" x14ac:dyDescent="0.25">
      <c r="A315" s="52" t="s">
        <v>412</v>
      </c>
      <c r="B315" s="56" t="s">
        <v>446</v>
      </c>
      <c r="C315" s="59" t="s">
        <v>281</v>
      </c>
      <c r="D315" s="59">
        <v>4</v>
      </c>
      <c r="E315" s="48"/>
      <c r="G315" s="48"/>
      <c r="I315" s="48"/>
      <c r="K315" s="21" t="s">
        <v>989</v>
      </c>
      <c r="L315" s="13" t="s">
        <v>391</v>
      </c>
      <c r="N315" s="12" t="str">
        <f t="shared" si="4"/>
        <v>ADM-D4</v>
      </c>
      <c r="O315" s="9"/>
    </row>
    <row r="316" spans="1:15" ht="60" customHeight="1" x14ac:dyDescent="0.25">
      <c r="A316" s="52" t="s">
        <v>412</v>
      </c>
      <c r="B316" s="56" t="s">
        <v>446</v>
      </c>
      <c r="C316" s="59" t="s">
        <v>281</v>
      </c>
      <c r="D316" s="59">
        <v>5</v>
      </c>
      <c r="E316" s="48"/>
      <c r="G316" s="48"/>
      <c r="I316" s="48"/>
      <c r="K316" s="21" t="s">
        <v>990</v>
      </c>
      <c r="L316" s="13" t="s">
        <v>391</v>
      </c>
      <c r="N316" s="12" t="str">
        <f t="shared" si="4"/>
        <v>ADM-D5</v>
      </c>
      <c r="O316" s="9"/>
    </row>
    <row r="317" spans="1:15" ht="60" customHeight="1" x14ac:dyDescent="0.25">
      <c r="A317" s="52" t="s">
        <v>412</v>
      </c>
      <c r="B317" s="56" t="s">
        <v>446</v>
      </c>
      <c r="C317" s="59" t="s">
        <v>281</v>
      </c>
      <c r="D317" s="59">
        <v>6</v>
      </c>
      <c r="E317" s="48"/>
      <c r="G317" s="48"/>
      <c r="I317" s="48"/>
      <c r="K317" s="21" t="s">
        <v>991</v>
      </c>
      <c r="L317" s="13" t="s">
        <v>391</v>
      </c>
      <c r="N317" s="12" t="str">
        <f t="shared" si="4"/>
        <v>ADM-D6</v>
      </c>
      <c r="O317" s="9"/>
    </row>
    <row r="318" spans="1:15" ht="60" customHeight="1" x14ac:dyDescent="0.25">
      <c r="A318" s="52" t="s">
        <v>412</v>
      </c>
      <c r="B318" s="56" t="s">
        <v>446</v>
      </c>
      <c r="C318" s="59" t="s">
        <v>281</v>
      </c>
      <c r="D318" s="59">
        <v>7</v>
      </c>
      <c r="E318" s="48"/>
      <c r="G318" s="48"/>
      <c r="I318" s="48"/>
      <c r="K318" s="21" t="s">
        <v>992</v>
      </c>
      <c r="L318" s="13" t="s">
        <v>391</v>
      </c>
      <c r="N318" s="12" t="str">
        <f t="shared" si="4"/>
        <v>ADM-D7</v>
      </c>
      <c r="O318" s="9"/>
    </row>
    <row r="319" spans="1:15" ht="60" customHeight="1" x14ac:dyDescent="0.25">
      <c r="A319" s="52" t="s">
        <v>412</v>
      </c>
      <c r="B319" s="56" t="s">
        <v>446</v>
      </c>
      <c r="C319" s="59" t="s">
        <v>281</v>
      </c>
      <c r="D319" s="59">
        <v>8</v>
      </c>
      <c r="E319" s="48"/>
      <c r="G319" s="48"/>
      <c r="I319" s="48"/>
      <c r="K319" s="21" t="s">
        <v>993</v>
      </c>
      <c r="L319" s="13" t="s">
        <v>391</v>
      </c>
      <c r="N319" s="12" t="str">
        <f t="shared" si="4"/>
        <v>ADM-D8</v>
      </c>
      <c r="O319" s="9"/>
    </row>
    <row r="320" spans="1:15" ht="60" customHeight="1" x14ac:dyDescent="0.25">
      <c r="A320" s="52" t="s">
        <v>412</v>
      </c>
      <c r="B320" s="56" t="s">
        <v>446</v>
      </c>
      <c r="C320" s="59" t="s">
        <v>282</v>
      </c>
      <c r="D320" s="59">
        <v>1</v>
      </c>
      <c r="E320" s="48"/>
      <c r="G320" s="48"/>
      <c r="I320" s="48"/>
      <c r="K320" s="21" t="s">
        <v>994</v>
      </c>
      <c r="L320" s="13" t="s">
        <v>391</v>
      </c>
      <c r="N320" s="12" t="str">
        <f t="shared" si="4"/>
        <v>ADM-E1</v>
      </c>
      <c r="O320" s="9"/>
    </row>
    <row r="321" spans="1:15" ht="60" customHeight="1" x14ac:dyDescent="0.25">
      <c r="A321" s="52" t="s">
        <v>412</v>
      </c>
      <c r="B321" s="56" t="s">
        <v>446</v>
      </c>
      <c r="C321" s="59" t="s">
        <v>283</v>
      </c>
      <c r="D321" s="59">
        <v>1</v>
      </c>
      <c r="E321" s="48"/>
      <c r="G321" s="48"/>
      <c r="I321" s="48"/>
      <c r="K321" s="21" t="s">
        <v>995</v>
      </c>
      <c r="L321" s="13" t="s">
        <v>391</v>
      </c>
      <c r="N321" s="12" t="str">
        <f t="shared" si="4"/>
        <v>ADM-F1</v>
      </c>
      <c r="O321" s="9"/>
    </row>
    <row r="322" spans="1:15" ht="60" customHeight="1" x14ac:dyDescent="0.25">
      <c r="A322" s="52" t="s">
        <v>412</v>
      </c>
      <c r="B322" s="56" t="s">
        <v>446</v>
      </c>
      <c r="C322" s="59" t="s">
        <v>284</v>
      </c>
      <c r="D322" s="59">
        <v>1</v>
      </c>
      <c r="E322" s="48"/>
      <c r="G322" s="48"/>
      <c r="I322" s="48"/>
      <c r="K322" s="21" t="s">
        <v>996</v>
      </c>
      <c r="L322" s="13" t="s">
        <v>391</v>
      </c>
      <c r="N322" s="12" t="str">
        <f t="shared" ref="N322:N385" si="5">A322&amp;B322&amp;C322&amp;D322&amp;E322&amp;F322&amp;G322&amp;H322&amp;I322&amp;J322</f>
        <v>ADM-G1</v>
      </c>
      <c r="O322" s="9"/>
    </row>
    <row r="323" spans="1:15" ht="60" customHeight="1" x14ac:dyDescent="0.25">
      <c r="A323" s="52" t="s">
        <v>412</v>
      </c>
      <c r="B323" s="56" t="s">
        <v>446</v>
      </c>
      <c r="C323" s="59" t="s">
        <v>284</v>
      </c>
      <c r="D323" s="59">
        <v>2</v>
      </c>
      <c r="E323" s="48"/>
      <c r="G323" s="48"/>
      <c r="I323" s="48"/>
      <c r="K323" s="21" t="s">
        <v>997</v>
      </c>
      <c r="L323" s="13" t="s">
        <v>391</v>
      </c>
      <c r="N323" s="12" t="str">
        <f t="shared" si="5"/>
        <v>ADM-G2</v>
      </c>
      <c r="O323" s="9"/>
    </row>
    <row r="324" spans="1:15" ht="60" customHeight="1" x14ac:dyDescent="0.25">
      <c r="A324" s="52" t="s">
        <v>412</v>
      </c>
      <c r="B324" s="56" t="s">
        <v>446</v>
      </c>
      <c r="C324" s="59" t="s">
        <v>284</v>
      </c>
      <c r="D324" s="59">
        <v>3</v>
      </c>
      <c r="E324" s="48"/>
      <c r="G324" s="48"/>
      <c r="I324" s="48"/>
      <c r="K324" s="21" t="s">
        <v>998</v>
      </c>
      <c r="L324" s="13" t="s">
        <v>391</v>
      </c>
      <c r="N324" s="12" t="str">
        <f t="shared" si="5"/>
        <v>ADM-G3</v>
      </c>
      <c r="O324" s="9"/>
    </row>
    <row r="325" spans="1:15" ht="60" customHeight="1" x14ac:dyDescent="0.25">
      <c r="A325" s="52" t="s">
        <v>412</v>
      </c>
      <c r="B325" s="56" t="s">
        <v>446</v>
      </c>
      <c r="C325" s="59" t="s">
        <v>284</v>
      </c>
      <c r="D325" s="59">
        <v>4</v>
      </c>
      <c r="E325" s="48"/>
      <c r="G325" s="48"/>
      <c r="I325" s="48"/>
      <c r="K325" s="21" t="s">
        <v>999</v>
      </c>
      <c r="L325" s="13" t="s">
        <v>391</v>
      </c>
      <c r="N325" s="12" t="str">
        <f t="shared" si="5"/>
        <v>ADM-G4</v>
      </c>
      <c r="O325" s="9"/>
    </row>
    <row r="326" spans="1:15" ht="60" customHeight="1" x14ac:dyDescent="0.25">
      <c r="A326" s="52" t="s">
        <v>412</v>
      </c>
      <c r="B326" s="56" t="s">
        <v>446</v>
      </c>
      <c r="C326" s="59" t="s">
        <v>285</v>
      </c>
      <c r="D326" s="59">
        <v>1</v>
      </c>
      <c r="E326" s="48"/>
      <c r="G326" s="48"/>
      <c r="I326" s="48"/>
      <c r="K326" s="21" t="s">
        <v>1000</v>
      </c>
      <c r="L326" s="13" t="s">
        <v>391</v>
      </c>
      <c r="N326" s="12" t="str">
        <f t="shared" si="5"/>
        <v>ADM-H1</v>
      </c>
      <c r="O326" s="9"/>
    </row>
    <row r="327" spans="1:15" ht="60" customHeight="1" x14ac:dyDescent="0.25">
      <c r="A327" s="52" t="s">
        <v>412</v>
      </c>
      <c r="B327" s="56" t="s">
        <v>446</v>
      </c>
      <c r="C327" s="59" t="s">
        <v>286</v>
      </c>
      <c r="D327" s="59">
        <v>1</v>
      </c>
      <c r="E327" s="48"/>
      <c r="G327" s="48"/>
      <c r="I327" s="48"/>
      <c r="K327" s="21" t="s">
        <v>1001</v>
      </c>
      <c r="L327" s="13" t="s">
        <v>391</v>
      </c>
      <c r="N327" s="12" t="str">
        <f t="shared" si="5"/>
        <v>ADM-I1</v>
      </c>
      <c r="O327" s="9"/>
    </row>
    <row r="328" spans="1:15" ht="60" customHeight="1" x14ac:dyDescent="0.25">
      <c r="A328" s="52" t="s">
        <v>412</v>
      </c>
      <c r="B328" s="56" t="s">
        <v>446</v>
      </c>
      <c r="C328" s="59" t="s">
        <v>289</v>
      </c>
      <c r="D328" s="59">
        <v>1</v>
      </c>
      <c r="E328" s="48"/>
      <c r="G328" s="48"/>
      <c r="I328" s="48"/>
      <c r="K328" s="21" t="s">
        <v>1002</v>
      </c>
      <c r="L328" s="13" t="s">
        <v>391</v>
      </c>
      <c r="N328" s="12" t="str">
        <f t="shared" si="5"/>
        <v>ADM-L1</v>
      </c>
      <c r="O328" s="9"/>
    </row>
    <row r="329" spans="1:15" ht="60" customHeight="1" x14ac:dyDescent="0.25">
      <c r="A329" s="52" t="s">
        <v>412</v>
      </c>
      <c r="B329" s="56" t="s">
        <v>446</v>
      </c>
      <c r="C329" s="59" t="s">
        <v>289</v>
      </c>
      <c r="D329" s="59">
        <v>2</v>
      </c>
      <c r="E329" s="48"/>
      <c r="G329" s="48"/>
      <c r="I329" s="48"/>
      <c r="K329" s="21" t="s">
        <v>1003</v>
      </c>
      <c r="L329" s="13" t="s">
        <v>391</v>
      </c>
      <c r="N329" s="12" t="str">
        <f t="shared" si="5"/>
        <v>ADM-L2</v>
      </c>
      <c r="O329" s="9"/>
    </row>
    <row r="330" spans="1:15" ht="60" customHeight="1" x14ac:dyDescent="0.25">
      <c r="A330" s="52" t="s">
        <v>412</v>
      </c>
      <c r="B330" s="56" t="s">
        <v>446</v>
      </c>
      <c r="C330" s="59" t="s">
        <v>289</v>
      </c>
      <c r="D330" s="59">
        <v>3</v>
      </c>
      <c r="E330" s="48"/>
      <c r="G330" s="48"/>
      <c r="I330" s="48"/>
      <c r="K330" s="21" t="s">
        <v>1004</v>
      </c>
      <c r="L330" s="13" t="s">
        <v>391</v>
      </c>
      <c r="N330" s="12" t="str">
        <f t="shared" si="5"/>
        <v>ADM-L3</v>
      </c>
      <c r="O330" s="9"/>
    </row>
    <row r="331" spans="1:15" ht="60" customHeight="1" x14ac:dyDescent="0.25">
      <c r="A331" s="52" t="s">
        <v>412</v>
      </c>
      <c r="B331" s="56" t="s">
        <v>446</v>
      </c>
      <c r="C331" s="59" t="s">
        <v>289</v>
      </c>
      <c r="D331" s="59">
        <v>4</v>
      </c>
      <c r="E331" s="48"/>
      <c r="G331" s="48"/>
      <c r="I331" s="48"/>
      <c r="K331" s="21" t="s">
        <v>1005</v>
      </c>
      <c r="L331" s="13" t="s">
        <v>391</v>
      </c>
      <c r="N331" s="12" t="str">
        <f t="shared" si="5"/>
        <v>ADM-L4</v>
      </c>
      <c r="O331" s="9"/>
    </row>
    <row r="332" spans="1:15" ht="60" customHeight="1" x14ac:dyDescent="0.25">
      <c r="A332" s="52" t="s">
        <v>412</v>
      </c>
      <c r="B332" s="56" t="s">
        <v>446</v>
      </c>
      <c r="C332" s="59" t="s">
        <v>289</v>
      </c>
      <c r="D332" s="59">
        <v>5</v>
      </c>
      <c r="E332" s="48"/>
      <c r="G332" s="48"/>
      <c r="I332" s="48"/>
      <c r="K332" s="21" t="s">
        <v>1006</v>
      </c>
      <c r="L332" s="13" t="s">
        <v>391</v>
      </c>
      <c r="N332" s="12" t="str">
        <f t="shared" si="5"/>
        <v>ADM-L5</v>
      </c>
      <c r="O332" s="9"/>
    </row>
    <row r="333" spans="1:15" ht="60" customHeight="1" x14ac:dyDescent="0.25">
      <c r="A333" s="52" t="s">
        <v>412</v>
      </c>
      <c r="B333" s="56" t="s">
        <v>446</v>
      </c>
      <c r="C333" s="59" t="s">
        <v>289</v>
      </c>
      <c r="D333" s="59">
        <v>6</v>
      </c>
      <c r="E333" s="48"/>
      <c r="G333" s="48"/>
      <c r="I333" s="48"/>
      <c r="K333" s="21" t="s">
        <v>1007</v>
      </c>
      <c r="L333" s="13" t="s">
        <v>391</v>
      </c>
      <c r="N333" s="12" t="str">
        <f t="shared" si="5"/>
        <v>ADM-L6</v>
      </c>
      <c r="O333" s="9"/>
    </row>
    <row r="334" spans="1:15" ht="60" customHeight="1" x14ac:dyDescent="0.25">
      <c r="A334" s="52" t="s">
        <v>412</v>
      </c>
      <c r="B334" s="56" t="s">
        <v>446</v>
      </c>
      <c r="C334" s="59" t="s">
        <v>289</v>
      </c>
      <c r="D334" s="59">
        <v>7</v>
      </c>
      <c r="E334" s="48"/>
      <c r="G334" s="48"/>
      <c r="I334" s="48"/>
      <c r="K334" s="21" t="s">
        <v>1008</v>
      </c>
      <c r="L334" s="13" t="s">
        <v>391</v>
      </c>
      <c r="N334" s="12" t="str">
        <f t="shared" si="5"/>
        <v>ADM-L7</v>
      </c>
      <c r="O334" s="9"/>
    </row>
    <row r="335" spans="1:15" ht="60" customHeight="1" x14ac:dyDescent="0.25">
      <c r="A335" s="52" t="s">
        <v>412</v>
      </c>
      <c r="B335" s="56" t="s">
        <v>446</v>
      </c>
      <c r="C335" s="59" t="s">
        <v>289</v>
      </c>
      <c r="D335" s="59">
        <v>8</v>
      </c>
      <c r="E335" s="48"/>
      <c r="G335" s="48"/>
      <c r="I335" s="48"/>
      <c r="K335" s="21" t="s">
        <v>1009</v>
      </c>
      <c r="L335" s="13" t="s">
        <v>391</v>
      </c>
      <c r="N335" s="12" t="str">
        <f t="shared" si="5"/>
        <v>ADM-L8</v>
      </c>
      <c r="O335" s="9"/>
    </row>
    <row r="336" spans="1:15" ht="60" customHeight="1" x14ac:dyDescent="0.25">
      <c r="A336" s="52" t="s">
        <v>412</v>
      </c>
      <c r="B336" s="56" t="s">
        <v>446</v>
      </c>
      <c r="C336" s="59" t="s">
        <v>289</v>
      </c>
      <c r="D336" s="59">
        <v>9</v>
      </c>
      <c r="E336" s="48"/>
      <c r="G336" s="48"/>
      <c r="I336" s="48"/>
      <c r="K336" s="21" t="s">
        <v>1010</v>
      </c>
      <c r="L336" s="13" t="s">
        <v>391</v>
      </c>
      <c r="N336" s="12" t="str">
        <f t="shared" si="5"/>
        <v>ADM-L9</v>
      </c>
      <c r="O336" s="9"/>
    </row>
    <row r="337" spans="1:15" ht="60" customHeight="1" x14ac:dyDescent="0.25">
      <c r="A337" s="52" t="s">
        <v>412</v>
      </c>
      <c r="B337" s="56" t="s">
        <v>446</v>
      </c>
      <c r="C337" s="59" t="s">
        <v>289</v>
      </c>
      <c r="D337" s="59">
        <v>10</v>
      </c>
      <c r="E337" s="48"/>
      <c r="G337" s="48"/>
      <c r="I337" s="48"/>
      <c r="K337" s="21" t="s">
        <v>1011</v>
      </c>
      <c r="L337" s="13" t="s">
        <v>391</v>
      </c>
      <c r="N337" s="12" t="str">
        <f t="shared" si="5"/>
        <v>ADM-L10</v>
      </c>
      <c r="O337" s="9"/>
    </row>
    <row r="338" spans="1:15" ht="60" customHeight="1" x14ac:dyDescent="0.25">
      <c r="A338" s="52" t="s">
        <v>412</v>
      </c>
      <c r="B338" s="56" t="s">
        <v>446</v>
      </c>
      <c r="C338" s="59" t="s">
        <v>290</v>
      </c>
      <c r="D338" s="59">
        <v>1</v>
      </c>
      <c r="E338" s="48"/>
      <c r="G338" s="48"/>
      <c r="I338" s="48"/>
      <c r="K338" s="21" t="s">
        <v>1012</v>
      </c>
      <c r="L338" s="13" t="s">
        <v>391</v>
      </c>
      <c r="N338" s="12" t="str">
        <f t="shared" si="5"/>
        <v>ADM-M1</v>
      </c>
      <c r="O338" s="9"/>
    </row>
    <row r="339" spans="1:15" ht="60" customHeight="1" x14ac:dyDescent="0.25">
      <c r="A339" s="52" t="s">
        <v>412</v>
      </c>
      <c r="B339" s="56" t="s">
        <v>446</v>
      </c>
      <c r="C339" s="59" t="s">
        <v>290</v>
      </c>
      <c r="D339" s="59">
        <v>2</v>
      </c>
      <c r="E339" s="48"/>
      <c r="G339" s="48"/>
      <c r="I339" s="48"/>
      <c r="K339" s="21" t="s">
        <v>1013</v>
      </c>
      <c r="L339" s="13" t="s">
        <v>391</v>
      </c>
      <c r="N339" s="12" t="str">
        <f t="shared" si="5"/>
        <v>ADM-M2</v>
      </c>
      <c r="O339" s="9"/>
    </row>
    <row r="340" spans="1:15" ht="60" customHeight="1" x14ac:dyDescent="0.25">
      <c r="A340" s="52" t="s">
        <v>412</v>
      </c>
      <c r="B340" s="56" t="s">
        <v>446</v>
      </c>
      <c r="C340" s="59" t="s">
        <v>290</v>
      </c>
      <c r="D340" s="59">
        <v>3</v>
      </c>
      <c r="E340" s="48"/>
      <c r="G340" s="48"/>
      <c r="I340" s="48"/>
      <c r="K340" s="21" t="s">
        <v>1014</v>
      </c>
      <c r="L340" s="13" t="s">
        <v>391</v>
      </c>
      <c r="N340" s="12" t="str">
        <f t="shared" si="5"/>
        <v>ADM-M3</v>
      </c>
      <c r="O340" s="9"/>
    </row>
    <row r="341" spans="1:15" ht="60" customHeight="1" x14ac:dyDescent="0.25">
      <c r="A341" s="52" t="s">
        <v>412</v>
      </c>
      <c r="B341" s="56" t="s">
        <v>446</v>
      </c>
      <c r="C341" s="59" t="s">
        <v>290</v>
      </c>
      <c r="D341" s="59">
        <v>4</v>
      </c>
      <c r="E341" s="48"/>
      <c r="G341" s="48"/>
      <c r="I341" s="48"/>
      <c r="K341" s="21" t="s">
        <v>1015</v>
      </c>
      <c r="L341" s="13" t="s">
        <v>391</v>
      </c>
      <c r="N341" s="12" t="str">
        <f t="shared" si="5"/>
        <v>ADM-M4</v>
      </c>
      <c r="O341" s="9"/>
    </row>
    <row r="342" spans="1:15" ht="60" customHeight="1" x14ac:dyDescent="0.25">
      <c r="A342" s="52" t="s">
        <v>412</v>
      </c>
      <c r="B342" s="56" t="s">
        <v>446</v>
      </c>
      <c r="C342" s="59" t="s">
        <v>290</v>
      </c>
      <c r="D342" s="59">
        <v>5</v>
      </c>
      <c r="E342" s="48"/>
      <c r="G342" s="48"/>
      <c r="I342" s="48"/>
      <c r="K342" s="21" t="s">
        <v>1016</v>
      </c>
      <c r="L342" s="13" t="s">
        <v>391</v>
      </c>
      <c r="N342" s="12" t="str">
        <f t="shared" si="5"/>
        <v>ADM-M5</v>
      </c>
      <c r="O342" s="9"/>
    </row>
    <row r="343" spans="1:15" ht="60" customHeight="1" x14ac:dyDescent="0.25">
      <c r="A343" s="52" t="s">
        <v>412</v>
      </c>
      <c r="B343" s="56" t="s">
        <v>446</v>
      </c>
      <c r="C343" s="59" t="s">
        <v>293</v>
      </c>
      <c r="D343" s="59">
        <v>1</v>
      </c>
      <c r="E343" s="48"/>
      <c r="G343" s="48"/>
      <c r="I343" s="48"/>
      <c r="K343" s="21" t="s">
        <v>1017</v>
      </c>
      <c r="L343" s="13" t="s">
        <v>391</v>
      </c>
      <c r="N343" s="12" t="str">
        <f t="shared" si="5"/>
        <v>ADM-P1</v>
      </c>
      <c r="O343" s="9"/>
    </row>
    <row r="344" spans="1:15" ht="60" customHeight="1" x14ac:dyDescent="0.25">
      <c r="A344" s="52" t="s">
        <v>412</v>
      </c>
      <c r="B344" s="56" t="s">
        <v>446</v>
      </c>
      <c r="C344" s="59" t="s">
        <v>293</v>
      </c>
      <c r="D344" s="59">
        <v>2</v>
      </c>
      <c r="E344" s="48"/>
      <c r="G344" s="48"/>
      <c r="I344" s="48"/>
      <c r="K344" s="21" t="s">
        <v>1018</v>
      </c>
      <c r="L344" s="13" t="s">
        <v>391</v>
      </c>
      <c r="N344" s="12" t="str">
        <f t="shared" si="5"/>
        <v>ADM-P2</v>
      </c>
      <c r="O344" s="9"/>
    </row>
    <row r="345" spans="1:15" ht="60" customHeight="1" x14ac:dyDescent="0.25">
      <c r="A345" s="52" t="s">
        <v>412</v>
      </c>
      <c r="B345" s="56" t="s">
        <v>446</v>
      </c>
      <c r="C345" s="59" t="s">
        <v>293</v>
      </c>
      <c r="D345" s="59">
        <v>3</v>
      </c>
      <c r="E345" s="48"/>
      <c r="G345" s="48"/>
      <c r="I345" s="48"/>
      <c r="K345" s="21" t="s">
        <v>1019</v>
      </c>
      <c r="L345" s="13" t="s">
        <v>391</v>
      </c>
      <c r="N345" s="12" t="str">
        <f t="shared" si="5"/>
        <v>ADM-P3</v>
      </c>
      <c r="O345" s="9"/>
    </row>
    <row r="346" spans="1:15" ht="60" customHeight="1" x14ac:dyDescent="0.25">
      <c r="A346" s="52" t="s">
        <v>412</v>
      </c>
      <c r="B346" s="56" t="s">
        <v>446</v>
      </c>
      <c r="C346" s="59" t="s">
        <v>293</v>
      </c>
      <c r="D346" s="59">
        <v>4</v>
      </c>
      <c r="E346" s="48"/>
      <c r="G346" s="48"/>
      <c r="I346" s="48"/>
      <c r="K346" s="21" t="s">
        <v>1020</v>
      </c>
      <c r="L346" s="13" t="s">
        <v>391</v>
      </c>
      <c r="N346" s="12" t="str">
        <f t="shared" si="5"/>
        <v>ADM-P4</v>
      </c>
      <c r="O346" s="9"/>
    </row>
    <row r="347" spans="1:15" ht="60" customHeight="1" x14ac:dyDescent="0.25">
      <c r="A347" s="52" t="s">
        <v>412</v>
      </c>
      <c r="B347" s="56" t="s">
        <v>446</v>
      </c>
      <c r="C347" s="59" t="s">
        <v>296</v>
      </c>
      <c r="D347" s="59">
        <v>1</v>
      </c>
      <c r="E347" s="48"/>
      <c r="G347" s="48"/>
      <c r="I347" s="48"/>
      <c r="K347" s="21" t="s">
        <v>1021</v>
      </c>
      <c r="L347" s="13" t="s">
        <v>391</v>
      </c>
      <c r="N347" s="12" t="str">
        <f t="shared" si="5"/>
        <v>ADM-S1</v>
      </c>
      <c r="O347" s="9"/>
    </row>
    <row r="348" spans="1:15" ht="60" customHeight="1" x14ac:dyDescent="0.25">
      <c r="A348" s="52" t="s">
        <v>412</v>
      </c>
      <c r="B348" s="56" t="s">
        <v>446</v>
      </c>
      <c r="C348" s="59" t="s">
        <v>296</v>
      </c>
      <c r="D348" s="59">
        <v>2</v>
      </c>
      <c r="E348" s="48"/>
      <c r="G348" s="48"/>
      <c r="I348" s="48"/>
      <c r="K348" s="21" t="s">
        <v>1022</v>
      </c>
      <c r="L348" s="13" t="s">
        <v>391</v>
      </c>
      <c r="N348" s="12" t="str">
        <f t="shared" si="5"/>
        <v>ADM-S2</v>
      </c>
      <c r="O348" s="9"/>
    </row>
    <row r="349" spans="1:15" ht="60" customHeight="1" x14ac:dyDescent="0.25">
      <c r="A349" s="52" t="s">
        <v>412</v>
      </c>
      <c r="B349" s="56" t="s">
        <v>446</v>
      </c>
      <c r="C349" s="59" t="s">
        <v>296</v>
      </c>
      <c r="D349" s="59">
        <v>3</v>
      </c>
      <c r="E349" s="48"/>
      <c r="G349" s="48"/>
      <c r="I349" s="48"/>
      <c r="K349" s="21" t="s">
        <v>1023</v>
      </c>
      <c r="L349" s="13" t="s">
        <v>391</v>
      </c>
      <c r="N349" s="12" t="str">
        <f t="shared" si="5"/>
        <v>ADM-S3</v>
      </c>
      <c r="O349" s="9"/>
    </row>
    <row r="350" spans="1:15" ht="60" customHeight="1" x14ac:dyDescent="0.25">
      <c r="A350" s="52" t="s">
        <v>412</v>
      </c>
      <c r="B350" s="56" t="s">
        <v>446</v>
      </c>
      <c r="C350" s="59" t="s">
        <v>296</v>
      </c>
      <c r="D350" s="59">
        <v>4</v>
      </c>
      <c r="E350" s="48"/>
      <c r="G350" s="48"/>
      <c r="I350" s="48"/>
      <c r="K350" s="21" t="s">
        <v>1024</v>
      </c>
      <c r="L350" s="13" t="s">
        <v>391</v>
      </c>
      <c r="N350" s="12" t="str">
        <f t="shared" si="5"/>
        <v>ADM-S4</v>
      </c>
      <c r="O350" s="9"/>
    </row>
    <row r="351" spans="1:15" ht="60" customHeight="1" x14ac:dyDescent="0.25">
      <c r="A351" s="52" t="s">
        <v>412</v>
      </c>
      <c r="B351" s="56" t="s">
        <v>446</v>
      </c>
      <c r="C351" s="59" t="s">
        <v>296</v>
      </c>
      <c r="D351" s="59">
        <v>5</v>
      </c>
      <c r="E351" s="48"/>
      <c r="G351" s="48"/>
      <c r="I351" s="48"/>
      <c r="K351" s="21" t="s">
        <v>1025</v>
      </c>
      <c r="L351" s="13" t="s">
        <v>391</v>
      </c>
      <c r="N351" s="12" t="str">
        <f t="shared" si="5"/>
        <v>ADM-S5</v>
      </c>
      <c r="O351" s="9"/>
    </row>
    <row r="352" spans="1:15" ht="60" customHeight="1" x14ac:dyDescent="0.25">
      <c r="A352" s="52" t="s">
        <v>412</v>
      </c>
      <c r="B352" s="56" t="s">
        <v>446</v>
      </c>
      <c r="C352" s="59" t="s">
        <v>297</v>
      </c>
      <c r="D352" s="59">
        <v>1</v>
      </c>
      <c r="E352" s="48"/>
      <c r="G352" s="48"/>
      <c r="I352" s="48"/>
      <c r="K352" s="21" t="s">
        <v>1026</v>
      </c>
      <c r="L352" s="13" t="s">
        <v>391</v>
      </c>
      <c r="N352" s="12" t="str">
        <f t="shared" si="5"/>
        <v>ADM-T1</v>
      </c>
      <c r="O352" s="9"/>
    </row>
    <row r="353" spans="1:15" ht="60" customHeight="1" x14ac:dyDescent="0.25">
      <c r="A353" s="52" t="s">
        <v>412</v>
      </c>
      <c r="B353" s="56" t="s">
        <v>446</v>
      </c>
      <c r="C353" s="59" t="s">
        <v>297</v>
      </c>
      <c r="D353" s="59">
        <v>2</v>
      </c>
      <c r="E353" s="48"/>
      <c r="G353" s="48"/>
      <c r="I353" s="48"/>
      <c r="K353" s="21" t="s">
        <v>1027</v>
      </c>
      <c r="L353" s="13" t="s">
        <v>391</v>
      </c>
      <c r="N353" s="12" t="str">
        <f t="shared" si="5"/>
        <v>ADM-T2</v>
      </c>
      <c r="O353" s="9"/>
    </row>
    <row r="354" spans="1:15" ht="60" customHeight="1" x14ac:dyDescent="0.25">
      <c r="A354" s="52" t="s">
        <v>412</v>
      </c>
      <c r="B354" s="56" t="s">
        <v>446</v>
      </c>
      <c r="C354" s="59" t="s">
        <v>298</v>
      </c>
      <c r="D354" s="59">
        <v>1</v>
      </c>
      <c r="E354" s="48"/>
      <c r="G354" s="48"/>
      <c r="I354" s="48"/>
      <c r="K354" s="21" t="s">
        <v>1028</v>
      </c>
      <c r="L354" s="13" t="s">
        <v>391</v>
      </c>
      <c r="N354" s="12" t="str">
        <f t="shared" si="5"/>
        <v>ADM-U1</v>
      </c>
      <c r="O354" s="9"/>
    </row>
    <row r="355" spans="1:15" ht="60" customHeight="1" x14ac:dyDescent="0.25">
      <c r="A355" s="52" t="s">
        <v>412</v>
      </c>
      <c r="B355" s="56" t="s">
        <v>446</v>
      </c>
      <c r="C355" s="59" t="s">
        <v>299</v>
      </c>
      <c r="D355" s="59">
        <v>1</v>
      </c>
      <c r="E355" s="48"/>
      <c r="G355" s="48"/>
      <c r="I355" s="48"/>
      <c r="K355" s="21" t="s">
        <v>1029</v>
      </c>
      <c r="L355" s="13" t="s">
        <v>391</v>
      </c>
      <c r="N355" s="12" t="str">
        <f t="shared" si="5"/>
        <v>ADM-V1</v>
      </c>
      <c r="O355" s="9"/>
    </row>
    <row r="356" spans="1:15" ht="60" customHeight="1" x14ac:dyDescent="0.25">
      <c r="A356" s="52" t="s">
        <v>412</v>
      </c>
      <c r="B356" s="56" t="s">
        <v>446</v>
      </c>
      <c r="C356" s="59" t="s">
        <v>300</v>
      </c>
      <c r="D356" s="59">
        <v>1</v>
      </c>
      <c r="E356" s="48"/>
      <c r="G356" s="48"/>
      <c r="I356" s="48"/>
      <c r="K356" s="21" t="s">
        <v>1030</v>
      </c>
      <c r="L356" s="13" t="s">
        <v>391</v>
      </c>
      <c r="N356" s="12" t="str">
        <f t="shared" si="5"/>
        <v>ADM-W1</v>
      </c>
      <c r="O356" s="9"/>
    </row>
    <row r="357" spans="1:15" ht="60" customHeight="1" x14ac:dyDescent="0.25">
      <c r="A357" s="52" t="s">
        <v>413</v>
      </c>
      <c r="B357" s="56" t="s">
        <v>446</v>
      </c>
      <c r="C357" s="59" t="s">
        <v>279</v>
      </c>
      <c r="D357" s="59">
        <v>1</v>
      </c>
      <c r="E357" s="48"/>
      <c r="G357" s="48"/>
      <c r="I357" s="48"/>
      <c r="K357" s="21" t="s">
        <v>1031</v>
      </c>
      <c r="L357" s="13" t="s">
        <v>397</v>
      </c>
      <c r="N357" s="12" t="str">
        <f t="shared" si="5"/>
        <v>ASS-A1</v>
      </c>
      <c r="O357" s="9"/>
    </row>
    <row r="358" spans="1:15" ht="60" customHeight="1" x14ac:dyDescent="0.25">
      <c r="A358" s="52" t="s">
        <v>413</v>
      </c>
      <c r="B358" s="56" t="s">
        <v>446</v>
      </c>
      <c r="C358" s="59" t="s">
        <v>278</v>
      </c>
      <c r="D358" s="59">
        <v>1</v>
      </c>
      <c r="E358" s="48"/>
      <c r="G358" s="48"/>
      <c r="I358" s="48"/>
      <c r="K358" s="21" t="s">
        <v>1032</v>
      </c>
      <c r="L358" s="13" t="s">
        <v>397</v>
      </c>
      <c r="N358" s="12" t="str">
        <f t="shared" si="5"/>
        <v>ASS-B1</v>
      </c>
      <c r="O358" s="9"/>
    </row>
    <row r="359" spans="1:15" ht="60" customHeight="1" x14ac:dyDescent="0.25">
      <c r="A359" s="52" t="s">
        <v>413</v>
      </c>
      <c r="B359" s="56" t="s">
        <v>446</v>
      </c>
      <c r="C359" s="59" t="s">
        <v>278</v>
      </c>
      <c r="D359" s="59">
        <v>2</v>
      </c>
      <c r="E359" s="47" t="s">
        <v>4554</v>
      </c>
      <c r="F359" s="59">
        <v>5</v>
      </c>
      <c r="G359" s="48"/>
      <c r="I359" s="48"/>
      <c r="K359" s="22" t="s">
        <v>1033</v>
      </c>
      <c r="L359" s="13" t="s">
        <v>397</v>
      </c>
      <c r="N359" s="12" t="str">
        <f t="shared" si="5"/>
        <v>ASS-B2.5</v>
      </c>
      <c r="O359" s="9"/>
    </row>
    <row r="360" spans="1:15" ht="60" customHeight="1" x14ac:dyDescent="0.25">
      <c r="A360" s="52" t="s">
        <v>413</v>
      </c>
      <c r="B360" s="56" t="s">
        <v>446</v>
      </c>
      <c r="C360" s="59" t="s">
        <v>278</v>
      </c>
      <c r="D360" s="59">
        <v>2</v>
      </c>
      <c r="E360" s="48"/>
      <c r="G360" s="48"/>
      <c r="I360" s="48"/>
      <c r="K360" s="21" t="s">
        <v>1034</v>
      </c>
      <c r="L360" s="13" t="s">
        <v>397</v>
      </c>
      <c r="N360" s="12" t="str">
        <f t="shared" si="5"/>
        <v>ASS-B2</v>
      </c>
      <c r="O360" s="9"/>
    </row>
    <row r="361" spans="1:15" ht="60" customHeight="1" x14ac:dyDescent="0.25">
      <c r="A361" s="52" t="s">
        <v>413</v>
      </c>
      <c r="B361" s="56" t="s">
        <v>446</v>
      </c>
      <c r="C361" s="59" t="s">
        <v>278</v>
      </c>
      <c r="D361" s="59">
        <v>3</v>
      </c>
      <c r="E361" s="48"/>
      <c r="G361" s="48"/>
      <c r="I361" s="48"/>
      <c r="K361" s="21" t="s">
        <v>1035</v>
      </c>
      <c r="L361" s="13" t="s">
        <v>397</v>
      </c>
      <c r="N361" s="12" t="str">
        <f t="shared" si="5"/>
        <v>ASS-B3</v>
      </c>
      <c r="O361" s="9"/>
    </row>
    <row r="362" spans="1:15" ht="60" customHeight="1" x14ac:dyDescent="0.25">
      <c r="A362" s="52" t="s">
        <v>413</v>
      </c>
      <c r="B362" s="56" t="s">
        <v>446</v>
      </c>
      <c r="C362" s="59" t="s">
        <v>278</v>
      </c>
      <c r="D362" s="59">
        <v>4</v>
      </c>
      <c r="E362" s="48"/>
      <c r="G362" s="48"/>
      <c r="I362" s="48"/>
      <c r="K362" s="21" t="s">
        <v>1036</v>
      </c>
      <c r="L362" s="13" t="s">
        <v>397</v>
      </c>
      <c r="N362" s="12" t="str">
        <f t="shared" si="5"/>
        <v>ASS-B4</v>
      </c>
      <c r="O362" s="9"/>
    </row>
    <row r="363" spans="1:15" ht="60" customHeight="1" x14ac:dyDescent="0.25">
      <c r="A363" s="52" t="s">
        <v>413</v>
      </c>
      <c r="B363" s="56" t="s">
        <v>446</v>
      </c>
      <c r="C363" s="59" t="s">
        <v>278</v>
      </c>
      <c r="D363" s="59">
        <v>5</v>
      </c>
      <c r="E363" s="48"/>
      <c r="G363" s="48"/>
      <c r="I363" s="48"/>
      <c r="K363" s="21" t="s">
        <v>1037</v>
      </c>
      <c r="L363" s="13" t="s">
        <v>397</v>
      </c>
      <c r="N363" s="12" t="str">
        <f t="shared" si="5"/>
        <v>ASS-B5</v>
      </c>
      <c r="O363" s="9"/>
    </row>
    <row r="364" spans="1:15" ht="60" customHeight="1" x14ac:dyDescent="0.25">
      <c r="A364" s="52" t="s">
        <v>413</v>
      </c>
      <c r="B364" s="56" t="s">
        <v>446</v>
      </c>
      <c r="C364" s="59" t="s">
        <v>289</v>
      </c>
      <c r="D364" s="59">
        <v>1</v>
      </c>
      <c r="E364" s="48"/>
      <c r="G364" s="48"/>
      <c r="I364" s="48"/>
      <c r="K364" s="21" t="s">
        <v>1038</v>
      </c>
      <c r="L364" s="13" t="s">
        <v>397</v>
      </c>
      <c r="N364" s="12" t="str">
        <f t="shared" si="5"/>
        <v>ASS-L1</v>
      </c>
      <c r="O364" s="9"/>
    </row>
    <row r="365" spans="1:15" ht="60" customHeight="1" x14ac:dyDescent="0.25">
      <c r="A365" s="52" t="s">
        <v>413</v>
      </c>
      <c r="B365" s="56" t="s">
        <v>446</v>
      </c>
      <c r="C365" s="59" t="s">
        <v>293</v>
      </c>
      <c r="D365" s="59">
        <v>1</v>
      </c>
      <c r="E365" s="48"/>
      <c r="G365" s="48"/>
      <c r="I365" s="48"/>
      <c r="K365" s="21" t="s">
        <v>1039</v>
      </c>
      <c r="L365" s="13" t="s">
        <v>397</v>
      </c>
      <c r="N365" s="12" t="str">
        <f t="shared" si="5"/>
        <v>ASS-P1</v>
      </c>
      <c r="O365" s="9"/>
    </row>
    <row r="366" spans="1:15" ht="60" customHeight="1" x14ac:dyDescent="0.25">
      <c r="A366" s="52" t="s">
        <v>413</v>
      </c>
      <c r="B366" s="56" t="s">
        <v>446</v>
      </c>
      <c r="C366" s="59" t="s">
        <v>293</v>
      </c>
      <c r="D366" s="59">
        <v>2</v>
      </c>
      <c r="E366" s="48"/>
      <c r="G366" s="48"/>
      <c r="I366" s="48"/>
      <c r="K366" s="21" t="s">
        <v>1040</v>
      </c>
      <c r="L366" s="13" t="s">
        <v>397</v>
      </c>
      <c r="N366" s="12" t="str">
        <f t="shared" si="5"/>
        <v>ASS-P2</v>
      </c>
      <c r="O366" s="9"/>
    </row>
    <row r="367" spans="1:15" ht="60" customHeight="1" x14ac:dyDescent="0.25">
      <c r="A367" s="52" t="s">
        <v>413</v>
      </c>
      <c r="B367" s="56" t="s">
        <v>446</v>
      </c>
      <c r="C367" s="59" t="s">
        <v>295</v>
      </c>
      <c r="D367" s="59">
        <v>1</v>
      </c>
      <c r="E367" s="48"/>
      <c r="G367" s="48"/>
      <c r="I367" s="48"/>
      <c r="K367" s="21" t="s">
        <v>1041</v>
      </c>
      <c r="L367" s="13" t="s">
        <v>397</v>
      </c>
      <c r="N367" s="12" t="str">
        <f t="shared" si="5"/>
        <v>ASS-R1</v>
      </c>
      <c r="O367" s="9"/>
    </row>
    <row r="368" spans="1:15" ht="60" customHeight="1" x14ac:dyDescent="0.25">
      <c r="A368" s="52" t="s">
        <v>278</v>
      </c>
      <c r="B368" s="56" t="s">
        <v>446</v>
      </c>
      <c r="C368" s="59"/>
      <c r="D368" s="59">
        <v>1</v>
      </c>
      <c r="E368" s="47" t="s">
        <v>4554</v>
      </c>
      <c r="F368" s="59">
        <v>1</v>
      </c>
      <c r="G368" s="48"/>
      <c r="I368" s="48"/>
      <c r="K368" s="19" t="s">
        <v>1042</v>
      </c>
      <c r="L368" s="13" t="s">
        <v>98</v>
      </c>
      <c r="N368" s="12" t="str">
        <f t="shared" si="5"/>
        <v>B-1.1</v>
      </c>
      <c r="O368" s="9"/>
    </row>
    <row r="369" spans="1:15" ht="60" customHeight="1" x14ac:dyDescent="0.25">
      <c r="A369" s="52" t="s">
        <v>278</v>
      </c>
      <c r="B369" s="56" t="s">
        <v>446</v>
      </c>
      <c r="C369" s="59"/>
      <c r="D369" s="59">
        <v>1</v>
      </c>
      <c r="E369" s="47" t="s">
        <v>4554</v>
      </c>
      <c r="F369" s="59">
        <v>1</v>
      </c>
      <c r="G369" s="48"/>
      <c r="I369" s="48"/>
      <c r="K369" s="18" t="s">
        <v>1043</v>
      </c>
      <c r="L369" s="13" t="s">
        <v>98</v>
      </c>
      <c r="N369" s="12" t="str">
        <f t="shared" si="5"/>
        <v>B-1.1</v>
      </c>
      <c r="O369" s="9"/>
    </row>
    <row r="370" spans="1:15" ht="60" customHeight="1" x14ac:dyDescent="0.25">
      <c r="A370" s="52" t="s">
        <v>278</v>
      </c>
      <c r="B370" s="56" t="s">
        <v>446</v>
      </c>
      <c r="C370" s="59"/>
      <c r="D370" s="59">
        <v>1</v>
      </c>
      <c r="E370" s="48"/>
      <c r="G370" s="48"/>
      <c r="I370" s="48"/>
      <c r="K370" s="18" t="s">
        <v>1044</v>
      </c>
      <c r="L370" s="13" t="s">
        <v>98</v>
      </c>
      <c r="N370" s="12" t="str">
        <f t="shared" si="5"/>
        <v>B-1</v>
      </c>
      <c r="O370" s="9"/>
    </row>
    <row r="371" spans="1:15" ht="60" customHeight="1" x14ac:dyDescent="0.25">
      <c r="A371" s="52" t="s">
        <v>278</v>
      </c>
      <c r="B371" s="56" t="s">
        <v>446</v>
      </c>
      <c r="C371" s="59"/>
      <c r="D371" s="59">
        <v>2</v>
      </c>
      <c r="E371" s="48"/>
      <c r="G371" s="48"/>
      <c r="I371" s="48"/>
      <c r="K371" s="18" t="s">
        <v>1045</v>
      </c>
      <c r="L371" s="13" t="s">
        <v>194</v>
      </c>
      <c r="N371" s="12" t="str">
        <f t="shared" si="5"/>
        <v>B-2</v>
      </c>
      <c r="O371" s="9"/>
    </row>
    <row r="372" spans="1:15" ht="60" customHeight="1" x14ac:dyDescent="0.25">
      <c r="A372" s="52" t="s">
        <v>278</v>
      </c>
      <c r="B372" s="56" t="s">
        <v>446</v>
      </c>
      <c r="C372" s="59"/>
      <c r="D372" s="59">
        <v>3</v>
      </c>
      <c r="E372" s="47" t="s">
        <v>4554</v>
      </c>
      <c r="F372" s="59">
        <v>1</v>
      </c>
      <c r="G372" s="48"/>
      <c r="I372" s="48"/>
      <c r="K372" s="18" t="s">
        <v>1046</v>
      </c>
      <c r="L372" s="13" t="s">
        <v>207</v>
      </c>
      <c r="N372" s="12" t="str">
        <f t="shared" si="5"/>
        <v>B-3.1</v>
      </c>
      <c r="O372" s="9"/>
    </row>
    <row r="373" spans="1:15" ht="60" customHeight="1" x14ac:dyDescent="0.25">
      <c r="A373" s="52" t="s">
        <v>278</v>
      </c>
      <c r="B373" s="56" t="s">
        <v>446</v>
      </c>
      <c r="C373" s="59"/>
      <c r="D373" s="59">
        <v>3</v>
      </c>
      <c r="E373" s="47" t="s">
        <v>4554</v>
      </c>
      <c r="F373" s="59">
        <v>2</v>
      </c>
      <c r="G373" s="48"/>
      <c r="I373" s="48"/>
      <c r="K373" s="18" t="s">
        <v>1047</v>
      </c>
      <c r="L373" s="13" t="s">
        <v>268</v>
      </c>
      <c r="N373" s="12" t="str">
        <f t="shared" si="5"/>
        <v>B-3.2</v>
      </c>
      <c r="O373" s="9"/>
    </row>
    <row r="374" spans="1:15" ht="60" customHeight="1" x14ac:dyDescent="0.25">
      <c r="A374" s="52" t="s">
        <v>278</v>
      </c>
      <c r="B374" s="56" t="s">
        <v>446</v>
      </c>
      <c r="C374" s="59"/>
      <c r="D374" s="59">
        <v>3</v>
      </c>
      <c r="E374" s="47" t="s">
        <v>4554</v>
      </c>
      <c r="F374" s="59">
        <v>2</v>
      </c>
      <c r="G374" s="48"/>
      <c r="I374" s="48"/>
      <c r="K374" s="18" t="s">
        <v>1047</v>
      </c>
      <c r="L374" s="13" t="s">
        <v>210</v>
      </c>
      <c r="N374" s="12" t="str">
        <f t="shared" si="5"/>
        <v>B-3.2</v>
      </c>
      <c r="O374" s="9"/>
    </row>
    <row r="375" spans="1:15" ht="60" customHeight="1" x14ac:dyDescent="0.25">
      <c r="A375" s="52" t="s">
        <v>278</v>
      </c>
      <c r="B375" s="56" t="s">
        <v>446</v>
      </c>
      <c r="C375" s="59"/>
      <c r="D375" s="59">
        <v>3</v>
      </c>
      <c r="E375" s="47" t="s">
        <v>4554</v>
      </c>
      <c r="F375" s="59">
        <v>2</v>
      </c>
      <c r="G375" s="48"/>
      <c r="I375" s="48"/>
      <c r="K375" s="18" t="s">
        <v>1047</v>
      </c>
      <c r="L375" s="13" t="s">
        <v>239</v>
      </c>
      <c r="N375" s="12" t="str">
        <f t="shared" si="5"/>
        <v>B-3.2</v>
      </c>
      <c r="O375" s="9"/>
    </row>
    <row r="376" spans="1:15" ht="60" customHeight="1" x14ac:dyDescent="0.25">
      <c r="A376" s="52" t="s">
        <v>278</v>
      </c>
      <c r="B376" s="56" t="s">
        <v>446</v>
      </c>
      <c r="C376" s="59"/>
      <c r="D376" s="59">
        <v>3</v>
      </c>
      <c r="E376" s="47" t="s">
        <v>4554</v>
      </c>
      <c r="F376" s="59">
        <v>3</v>
      </c>
      <c r="G376" s="48"/>
      <c r="I376" s="48"/>
      <c r="K376" s="18" t="s">
        <v>1048</v>
      </c>
      <c r="L376" s="13" t="s">
        <v>92</v>
      </c>
      <c r="N376" s="12" t="str">
        <f t="shared" si="5"/>
        <v>B-3.3</v>
      </c>
      <c r="O376" s="9"/>
    </row>
    <row r="377" spans="1:15" ht="60" customHeight="1" x14ac:dyDescent="0.25">
      <c r="A377" s="52" t="s">
        <v>278</v>
      </c>
      <c r="B377" s="56" t="s">
        <v>446</v>
      </c>
      <c r="C377" s="59"/>
      <c r="D377" s="59">
        <v>3</v>
      </c>
      <c r="E377" s="47" t="s">
        <v>4554</v>
      </c>
      <c r="F377" s="59">
        <v>3</v>
      </c>
      <c r="G377" s="48"/>
      <c r="I377" s="48"/>
      <c r="K377" s="18" t="s">
        <v>1048</v>
      </c>
      <c r="L377" s="13" t="s">
        <v>92</v>
      </c>
      <c r="N377" s="12" t="str">
        <f t="shared" si="5"/>
        <v>B-3.3</v>
      </c>
      <c r="O377" s="9"/>
    </row>
    <row r="378" spans="1:15" ht="60" customHeight="1" x14ac:dyDescent="0.25">
      <c r="A378" s="52" t="s">
        <v>278</v>
      </c>
      <c r="B378" s="56" t="s">
        <v>446</v>
      </c>
      <c r="C378" s="59"/>
      <c r="D378" s="59">
        <v>3</v>
      </c>
      <c r="E378" s="48"/>
      <c r="G378" s="48"/>
      <c r="I378" s="48"/>
      <c r="K378" s="18" t="s">
        <v>1049</v>
      </c>
      <c r="L378" s="13" t="s">
        <v>211</v>
      </c>
      <c r="N378" s="12" t="str">
        <f t="shared" si="5"/>
        <v>B-3</v>
      </c>
      <c r="O378" s="9"/>
    </row>
    <row r="379" spans="1:15" ht="60" customHeight="1" x14ac:dyDescent="0.25">
      <c r="A379" s="52" t="s">
        <v>278</v>
      </c>
      <c r="B379" s="56" t="s">
        <v>446</v>
      </c>
      <c r="C379" s="59"/>
      <c r="D379" s="59">
        <v>4</v>
      </c>
      <c r="E379" s="47" t="s">
        <v>4554</v>
      </c>
      <c r="F379" s="59">
        <v>1</v>
      </c>
      <c r="G379" s="48"/>
      <c r="I379" s="48"/>
      <c r="K379" s="18" t="s">
        <v>1050</v>
      </c>
      <c r="L379" s="13" t="s">
        <v>210</v>
      </c>
      <c r="N379" s="12" t="str">
        <f t="shared" si="5"/>
        <v>B-4.1</v>
      </c>
      <c r="O379" s="9"/>
    </row>
    <row r="380" spans="1:15" ht="60" customHeight="1" x14ac:dyDescent="0.25">
      <c r="A380" s="52" t="s">
        <v>278</v>
      </c>
      <c r="B380" s="56" t="s">
        <v>446</v>
      </c>
      <c r="C380" s="59"/>
      <c r="D380" s="59">
        <v>4</v>
      </c>
      <c r="E380" s="48"/>
      <c r="G380" s="48"/>
      <c r="I380" s="48"/>
      <c r="K380" s="18" t="s">
        <v>1051</v>
      </c>
      <c r="L380" s="13" t="s">
        <v>4</v>
      </c>
      <c r="N380" s="12" t="str">
        <f t="shared" si="5"/>
        <v>B-4</v>
      </c>
      <c r="O380" s="9"/>
    </row>
    <row r="381" spans="1:15" ht="60" customHeight="1" x14ac:dyDescent="0.25">
      <c r="A381" s="52" t="s">
        <v>278</v>
      </c>
      <c r="B381" s="56" t="s">
        <v>446</v>
      </c>
      <c r="C381" s="59"/>
      <c r="D381" s="59">
        <v>4</v>
      </c>
      <c r="E381" s="48"/>
      <c r="G381" s="48"/>
      <c r="I381" s="48"/>
      <c r="K381" s="18" t="s">
        <v>1052</v>
      </c>
      <c r="L381" s="13" t="s">
        <v>179</v>
      </c>
      <c r="N381" s="12" t="str">
        <f t="shared" si="5"/>
        <v>B-4</v>
      </c>
      <c r="O381" s="9"/>
    </row>
    <row r="382" spans="1:15" ht="60" customHeight="1" x14ac:dyDescent="0.25">
      <c r="A382" s="52" t="s">
        <v>278</v>
      </c>
      <c r="B382" s="56" t="s">
        <v>446</v>
      </c>
      <c r="C382" s="59"/>
      <c r="D382" s="59">
        <v>5</v>
      </c>
      <c r="E382" s="48"/>
      <c r="G382" s="48"/>
      <c r="I382" s="48"/>
      <c r="K382" s="18" t="s">
        <v>1053</v>
      </c>
      <c r="L382" s="13" t="s">
        <v>211</v>
      </c>
      <c r="N382" s="12" t="str">
        <f t="shared" si="5"/>
        <v>B-5</v>
      </c>
      <c r="O382" s="9"/>
    </row>
    <row r="383" spans="1:15" ht="60" customHeight="1" x14ac:dyDescent="0.25">
      <c r="A383" s="52" t="s">
        <v>278</v>
      </c>
      <c r="B383" s="56" t="s">
        <v>446</v>
      </c>
      <c r="C383" s="59"/>
      <c r="D383" s="59">
        <v>6</v>
      </c>
      <c r="E383" s="47" t="s">
        <v>4554</v>
      </c>
      <c r="F383" s="59">
        <v>1</v>
      </c>
      <c r="G383" s="48"/>
      <c r="I383" s="48"/>
      <c r="K383" s="18" t="s">
        <v>1054</v>
      </c>
      <c r="L383" s="13" t="s">
        <v>195</v>
      </c>
      <c r="N383" s="12" t="str">
        <f t="shared" si="5"/>
        <v>B-6.1</v>
      </c>
      <c r="O383" s="9"/>
    </row>
    <row r="384" spans="1:15" ht="60" customHeight="1" x14ac:dyDescent="0.25">
      <c r="A384" s="52" t="s">
        <v>278</v>
      </c>
      <c r="B384" s="56" t="s">
        <v>446</v>
      </c>
      <c r="C384" s="59"/>
      <c r="D384" s="59" t="s">
        <v>445</v>
      </c>
      <c r="E384" s="47" t="s">
        <v>4554</v>
      </c>
      <c r="F384" s="59">
        <v>1</v>
      </c>
      <c r="G384" s="48"/>
      <c r="I384" s="48"/>
      <c r="K384" s="18" t="s">
        <v>1057</v>
      </c>
      <c r="L384" s="13" t="s">
        <v>195</v>
      </c>
      <c r="N384" s="12" t="str">
        <f t="shared" si="5"/>
        <v>B-6.1</v>
      </c>
      <c r="O384" s="9"/>
    </row>
    <row r="385" spans="1:15" ht="60" customHeight="1" x14ac:dyDescent="0.25">
      <c r="A385" s="52" t="s">
        <v>278</v>
      </c>
      <c r="B385" s="56" t="s">
        <v>446</v>
      </c>
      <c r="C385" s="59"/>
      <c r="D385" s="59">
        <v>6</v>
      </c>
      <c r="E385" s="47" t="s">
        <v>4554</v>
      </c>
      <c r="F385" s="59">
        <v>2</v>
      </c>
      <c r="G385" s="48"/>
      <c r="I385" s="48"/>
      <c r="K385" s="18" t="s">
        <v>1055</v>
      </c>
      <c r="L385" s="13" t="s">
        <v>308</v>
      </c>
      <c r="N385" s="12" t="str">
        <f t="shared" si="5"/>
        <v>B-6.2</v>
      </c>
      <c r="O385" s="9"/>
    </row>
    <row r="386" spans="1:15" ht="60" customHeight="1" x14ac:dyDescent="0.25">
      <c r="A386" s="52" t="s">
        <v>278</v>
      </c>
      <c r="B386" s="56" t="s">
        <v>446</v>
      </c>
      <c r="C386" s="59"/>
      <c r="D386" s="59">
        <v>6</v>
      </c>
      <c r="E386" s="48"/>
      <c r="G386" s="48"/>
      <c r="I386" s="48"/>
      <c r="K386" s="18" t="s">
        <v>1056</v>
      </c>
      <c r="L386" s="13" t="s">
        <v>197</v>
      </c>
      <c r="N386" s="12" t="str">
        <f t="shared" ref="N386:N449" si="6">A386&amp;B386&amp;C386&amp;D386&amp;E386&amp;F386&amp;G386&amp;H386&amp;I386&amp;J386</f>
        <v>B-6</v>
      </c>
      <c r="O386" s="9"/>
    </row>
    <row r="387" spans="1:15" ht="60" customHeight="1" x14ac:dyDescent="0.25">
      <c r="A387" s="52" t="s">
        <v>278</v>
      </c>
      <c r="B387" s="56" t="s">
        <v>446</v>
      </c>
      <c r="C387" s="59"/>
      <c r="D387" s="59">
        <v>7</v>
      </c>
      <c r="E387" s="47" t="s">
        <v>4554</v>
      </c>
      <c r="F387" s="59">
        <v>5</v>
      </c>
      <c r="G387" s="48"/>
      <c r="I387" s="48"/>
      <c r="K387" s="18" t="s">
        <v>1058</v>
      </c>
      <c r="L387" s="13" t="s">
        <v>29</v>
      </c>
      <c r="N387" s="12" t="str">
        <f t="shared" si="6"/>
        <v>B-7.5</v>
      </c>
      <c r="O387" s="9"/>
    </row>
    <row r="388" spans="1:15" ht="60" customHeight="1" x14ac:dyDescent="0.25">
      <c r="A388" s="52" t="s">
        <v>278</v>
      </c>
      <c r="B388" s="56" t="s">
        <v>446</v>
      </c>
      <c r="C388" s="59"/>
      <c r="D388" s="59">
        <v>7</v>
      </c>
      <c r="E388" s="48"/>
      <c r="G388" s="48"/>
      <c r="I388" s="48"/>
      <c r="K388" s="18" t="s">
        <v>1059</v>
      </c>
      <c r="L388" s="13" t="s">
        <v>103</v>
      </c>
      <c r="N388" s="12" t="str">
        <f t="shared" si="6"/>
        <v>B-7</v>
      </c>
      <c r="O388" s="9"/>
    </row>
    <row r="389" spans="1:15" ht="60" customHeight="1" x14ac:dyDescent="0.25">
      <c r="A389" s="52" t="s">
        <v>278</v>
      </c>
      <c r="B389" s="56" t="s">
        <v>446</v>
      </c>
      <c r="C389" s="59"/>
      <c r="D389" s="59">
        <v>7</v>
      </c>
      <c r="E389" s="48"/>
      <c r="G389" s="48"/>
      <c r="I389" s="48"/>
      <c r="K389" s="18" t="s">
        <v>1060</v>
      </c>
      <c r="L389" s="13" t="s">
        <v>194</v>
      </c>
      <c r="N389" s="12" t="str">
        <f t="shared" si="6"/>
        <v>B-7</v>
      </c>
      <c r="O389" s="9"/>
    </row>
    <row r="390" spans="1:15" ht="60" customHeight="1" x14ac:dyDescent="0.25">
      <c r="A390" s="52" t="s">
        <v>278</v>
      </c>
      <c r="B390" s="56" t="s">
        <v>446</v>
      </c>
      <c r="C390" s="59"/>
      <c r="D390" s="59">
        <v>8</v>
      </c>
      <c r="E390" s="47" t="s">
        <v>4554</v>
      </c>
      <c r="F390" s="59">
        <v>1</v>
      </c>
      <c r="G390" s="48" t="s">
        <v>4554</v>
      </c>
      <c r="H390" s="59">
        <v>0</v>
      </c>
      <c r="I390" s="48"/>
      <c r="K390" s="18" t="s">
        <v>454</v>
      </c>
      <c r="L390" s="13" t="s">
        <v>173</v>
      </c>
      <c r="N390" s="12" t="str">
        <f t="shared" si="6"/>
        <v>B-8.1.0</v>
      </c>
      <c r="O390" s="9"/>
    </row>
    <row r="391" spans="1:15" ht="60" customHeight="1" x14ac:dyDescent="0.25">
      <c r="A391" s="52" t="s">
        <v>278</v>
      </c>
      <c r="B391" s="56" t="s">
        <v>446</v>
      </c>
      <c r="C391" s="59"/>
      <c r="D391" s="59">
        <v>8</v>
      </c>
      <c r="E391" s="47" t="s">
        <v>4554</v>
      </c>
      <c r="F391" s="59">
        <v>1</v>
      </c>
      <c r="G391" s="48"/>
      <c r="I391" s="48"/>
      <c r="K391" s="18" t="s">
        <v>1061</v>
      </c>
      <c r="L391" s="13" t="s">
        <v>266</v>
      </c>
      <c r="N391" s="12" t="str">
        <f t="shared" si="6"/>
        <v>B-8.1</v>
      </c>
      <c r="O391" s="9"/>
    </row>
    <row r="392" spans="1:15" ht="60" customHeight="1" x14ac:dyDescent="0.25">
      <c r="A392" s="52" t="s">
        <v>278</v>
      </c>
      <c r="B392" s="56" t="s">
        <v>446</v>
      </c>
      <c r="C392" s="59"/>
      <c r="D392" s="59">
        <v>8</v>
      </c>
      <c r="E392" s="47" t="s">
        <v>4554</v>
      </c>
      <c r="F392" s="59">
        <v>1</v>
      </c>
      <c r="G392" s="48"/>
      <c r="I392" s="48"/>
      <c r="K392" s="18" t="s">
        <v>1061</v>
      </c>
      <c r="L392" s="13" t="s">
        <v>137</v>
      </c>
      <c r="N392" s="12" t="str">
        <f t="shared" si="6"/>
        <v>B-8.1</v>
      </c>
      <c r="O392" s="9"/>
    </row>
    <row r="393" spans="1:15" ht="60" customHeight="1" x14ac:dyDescent="0.25">
      <c r="A393" s="52" t="s">
        <v>278</v>
      </c>
      <c r="B393" s="56" t="s">
        <v>446</v>
      </c>
      <c r="C393" s="59"/>
      <c r="D393" s="59">
        <v>8</v>
      </c>
      <c r="E393" s="47" t="s">
        <v>4554</v>
      </c>
      <c r="F393" s="59">
        <v>2</v>
      </c>
      <c r="G393" s="48"/>
      <c r="I393" s="48"/>
      <c r="K393" s="18" t="s">
        <v>1062</v>
      </c>
      <c r="L393" s="13" t="s">
        <v>137</v>
      </c>
      <c r="N393" s="12" t="str">
        <f t="shared" si="6"/>
        <v>B-8.2</v>
      </c>
      <c r="O393" s="9"/>
    </row>
    <row r="394" spans="1:15" ht="60" customHeight="1" x14ac:dyDescent="0.25">
      <c r="A394" s="52" t="s">
        <v>278</v>
      </c>
      <c r="B394" s="56" t="s">
        <v>446</v>
      </c>
      <c r="C394" s="59"/>
      <c r="D394" s="59">
        <v>8</v>
      </c>
      <c r="E394" s="48"/>
      <c r="G394" s="48"/>
      <c r="I394" s="48"/>
      <c r="K394" s="18" t="s">
        <v>1063</v>
      </c>
      <c r="L394" s="13" t="s">
        <v>34</v>
      </c>
      <c r="N394" s="12" t="str">
        <f t="shared" si="6"/>
        <v>B-8</v>
      </c>
      <c r="O394" s="9"/>
    </row>
    <row r="395" spans="1:15" ht="60" customHeight="1" x14ac:dyDescent="0.25">
      <c r="A395" s="52" t="s">
        <v>278</v>
      </c>
      <c r="B395" s="56" t="s">
        <v>446</v>
      </c>
      <c r="C395" s="59"/>
      <c r="D395" s="59">
        <v>9</v>
      </c>
      <c r="E395" s="47" t="s">
        <v>4554</v>
      </c>
      <c r="F395" s="59">
        <v>1</v>
      </c>
      <c r="G395" s="48"/>
      <c r="I395" s="48"/>
      <c r="K395" s="18" t="s">
        <v>1064</v>
      </c>
      <c r="L395" s="13" t="s">
        <v>86</v>
      </c>
      <c r="N395" s="12" t="str">
        <f t="shared" si="6"/>
        <v>B-9.1</v>
      </c>
      <c r="O395" s="9"/>
    </row>
    <row r="396" spans="1:15" ht="60" customHeight="1" x14ac:dyDescent="0.25">
      <c r="A396" s="52" t="s">
        <v>278</v>
      </c>
      <c r="B396" s="56" t="s">
        <v>446</v>
      </c>
      <c r="C396" s="59"/>
      <c r="D396" s="59">
        <v>9</v>
      </c>
      <c r="E396" s="47" t="s">
        <v>4554</v>
      </c>
      <c r="F396" s="59">
        <v>2</v>
      </c>
      <c r="G396" s="48"/>
      <c r="I396" s="48"/>
      <c r="K396" s="18" t="s">
        <v>1065</v>
      </c>
      <c r="L396" s="13" t="s">
        <v>209</v>
      </c>
      <c r="N396" s="12" t="str">
        <f t="shared" si="6"/>
        <v>B-9.2</v>
      </c>
      <c r="O396" s="9"/>
    </row>
    <row r="397" spans="1:15" ht="60" customHeight="1" x14ac:dyDescent="0.25">
      <c r="A397" s="52" t="s">
        <v>278</v>
      </c>
      <c r="B397" s="56" t="s">
        <v>446</v>
      </c>
      <c r="C397" s="59"/>
      <c r="D397" s="59">
        <v>9</v>
      </c>
      <c r="E397" s="48"/>
      <c r="G397" s="48"/>
      <c r="I397" s="48"/>
      <c r="K397" s="18" t="s">
        <v>1066</v>
      </c>
      <c r="L397" s="13" t="s">
        <v>137</v>
      </c>
      <c r="N397" s="12" t="str">
        <f t="shared" si="6"/>
        <v>B-9</v>
      </c>
      <c r="O397" s="9"/>
    </row>
    <row r="398" spans="1:15" ht="60" customHeight="1" x14ac:dyDescent="0.25">
      <c r="A398" s="52" t="s">
        <v>278</v>
      </c>
      <c r="B398" s="56" t="s">
        <v>446</v>
      </c>
      <c r="C398" s="59"/>
      <c r="D398" s="59">
        <v>10</v>
      </c>
      <c r="E398" s="47" t="s">
        <v>4554</v>
      </c>
      <c r="F398" s="59">
        <v>0</v>
      </c>
      <c r="G398" s="48"/>
      <c r="I398" s="48"/>
      <c r="K398" s="18" t="s">
        <v>1067</v>
      </c>
      <c r="L398" s="13" t="s">
        <v>29</v>
      </c>
      <c r="N398" s="12" t="str">
        <f t="shared" si="6"/>
        <v>B-10.0</v>
      </c>
      <c r="O398" s="9"/>
    </row>
    <row r="399" spans="1:15" ht="60" customHeight="1" x14ac:dyDescent="0.25">
      <c r="A399" s="52" t="s">
        <v>278</v>
      </c>
      <c r="B399" s="56" t="s">
        <v>446</v>
      </c>
      <c r="C399" s="59"/>
      <c r="D399" s="59">
        <v>10</v>
      </c>
      <c r="E399" s="47" t="s">
        <v>4554</v>
      </c>
      <c r="F399" s="59">
        <v>1</v>
      </c>
      <c r="G399" s="48"/>
      <c r="I399" s="48"/>
      <c r="K399" s="18" t="s">
        <v>1068</v>
      </c>
      <c r="L399" s="13" t="s">
        <v>268</v>
      </c>
      <c r="N399" s="12" t="str">
        <f t="shared" si="6"/>
        <v>B-10.1</v>
      </c>
      <c r="O399" s="9"/>
    </row>
    <row r="400" spans="1:15" ht="60" customHeight="1" x14ac:dyDescent="0.25">
      <c r="A400" s="52" t="s">
        <v>278</v>
      </c>
      <c r="B400" s="56" t="s">
        <v>446</v>
      </c>
      <c r="C400" s="59"/>
      <c r="D400" s="59">
        <v>10</v>
      </c>
      <c r="E400" s="47" t="s">
        <v>4554</v>
      </c>
      <c r="F400" s="59">
        <v>1</v>
      </c>
      <c r="G400" s="48"/>
      <c r="I400" s="48"/>
      <c r="K400" s="18" t="s">
        <v>1068</v>
      </c>
      <c r="L400" s="13" t="s">
        <v>268</v>
      </c>
      <c r="N400" s="12" t="str">
        <f t="shared" si="6"/>
        <v>B-10.1</v>
      </c>
      <c r="O400" s="9"/>
    </row>
    <row r="401" spans="1:15" ht="60" customHeight="1" x14ac:dyDescent="0.25">
      <c r="A401" s="52" t="s">
        <v>278</v>
      </c>
      <c r="B401" s="56" t="s">
        <v>446</v>
      </c>
      <c r="C401" s="59"/>
      <c r="D401" s="59">
        <v>10</v>
      </c>
      <c r="E401" s="47" t="s">
        <v>4554</v>
      </c>
      <c r="F401" s="59">
        <v>1</v>
      </c>
      <c r="G401" s="48"/>
      <c r="I401" s="48"/>
      <c r="K401" s="18" t="s">
        <v>1068</v>
      </c>
      <c r="L401" s="13" t="s">
        <v>112</v>
      </c>
      <c r="N401" s="12" t="str">
        <f t="shared" si="6"/>
        <v>B-10.1</v>
      </c>
      <c r="O401" s="9"/>
    </row>
    <row r="402" spans="1:15" ht="60" customHeight="1" x14ac:dyDescent="0.25">
      <c r="A402" s="52" t="s">
        <v>278</v>
      </c>
      <c r="B402" s="56" t="s">
        <v>446</v>
      </c>
      <c r="C402" s="59"/>
      <c r="D402" s="59">
        <v>10</v>
      </c>
      <c r="E402" s="48"/>
      <c r="G402" s="48"/>
      <c r="I402" s="48"/>
      <c r="K402" s="18" t="s">
        <v>1069</v>
      </c>
      <c r="L402" s="13" t="s">
        <v>209</v>
      </c>
      <c r="N402" s="12" t="str">
        <f t="shared" si="6"/>
        <v>B-10</v>
      </c>
      <c r="O402" s="9"/>
    </row>
    <row r="403" spans="1:15" ht="60" customHeight="1" x14ac:dyDescent="0.25">
      <c r="A403" s="52" t="s">
        <v>278</v>
      </c>
      <c r="B403" s="56" t="s">
        <v>446</v>
      </c>
      <c r="C403" s="59"/>
      <c r="D403" s="59">
        <v>11</v>
      </c>
      <c r="E403" s="47" t="s">
        <v>4554</v>
      </c>
      <c r="F403" s="59">
        <v>1</v>
      </c>
      <c r="G403" s="48"/>
      <c r="I403" s="48"/>
      <c r="K403" s="18" t="s">
        <v>1070</v>
      </c>
      <c r="L403" s="13" t="s">
        <v>226</v>
      </c>
      <c r="N403" s="12" t="str">
        <f t="shared" si="6"/>
        <v>B-11.1</v>
      </c>
      <c r="O403" s="9"/>
    </row>
    <row r="404" spans="1:15" ht="60" customHeight="1" x14ac:dyDescent="0.25">
      <c r="A404" s="52" t="s">
        <v>278</v>
      </c>
      <c r="B404" s="56" t="s">
        <v>446</v>
      </c>
      <c r="C404" s="59"/>
      <c r="D404" s="59">
        <v>11</v>
      </c>
      <c r="E404" s="47" t="s">
        <v>4554</v>
      </c>
      <c r="F404" s="59">
        <v>1</v>
      </c>
      <c r="G404" s="48"/>
      <c r="I404" s="48"/>
      <c r="K404" s="18" t="s">
        <v>1070</v>
      </c>
      <c r="L404" s="13" t="s">
        <v>226</v>
      </c>
      <c r="N404" s="12" t="str">
        <f t="shared" si="6"/>
        <v>B-11.1</v>
      </c>
      <c r="O404" s="9"/>
    </row>
    <row r="405" spans="1:15" ht="60" customHeight="1" x14ac:dyDescent="0.25">
      <c r="A405" s="52" t="s">
        <v>278</v>
      </c>
      <c r="B405" s="56" t="s">
        <v>446</v>
      </c>
      <c r="C405" s="59"/>
      <c r="D405" s="59">
        <v>11</v>
      </c>
      <c r="E405" s="47" t="s">
        <v>4554</v>
      </c>
      <c r="F405" s="59">
        <v>2</v>
      </c>
      <c r="G405" s="48"/>
      <c r="I405" s="48"/>
      <c r="K405" s="18" t="s">
        <v>1071</v>
      </c>
      <c r="L405" s="13" t="s">
        <v>226</v>
      </c>
      <c r="N405" s="12" t="str">
        <f t="shared" si="6"/>
        <v>B-11.2</v>
      </c>
      <c r="O405" s="9"/>
    </row>
    <row r="406" spans="1:15" ht="60" customHeight="1" x14ac:dyDescent="0.25">
      <c r="A406" s="52" t="s">
        <v>278</v>
      </c>
      <c r="B406" s="56" t="s">
        <v>446</v>
      </c>
      <c r="C406" s="59"/>
      <c r="D406" s="59">
        <v>11</v>
      </c>
      <c r="E406" s="47" t="s">
        <v>4554</v>
      </c>
      <c r="F406" s="59">
        <v>2</v>
      </c>
      <c r="G406" s="48"/>
      <c r="I406" s="48"/>
      <c r="K406" s="18" t="s">
        <v>1071</v>
      </c>
      <c r="L406" s="13" t="s">
        <v>226</v>
      </c>
      <c r="N406" s="12" t="str">
        <f t="shared" si="6"/>
        <v>B-11.2</v>
      </c>
      <c r="O406" s="9"/>
    </row>
    <row r="407" spans="1:15" ht="60" customHeight="1" x14ac:dyDescent="0.25">
      <c r="A407" s="52" t="s">
        <v>278</v>
      </c>
      <c r="B407" s="56" t="s">
        <v>446</v>
      </c>
      <c r="C407" s="59"/>
      <c r="D407" s="59">
        <v>11</v>
      </c>
      <c r="E407" s="48"/>
      <c r="G407" s="48"/>
      <c r="I407" s="48"/>
      <c r="K407" s="18" t="s">
        <v>1072</v>
      </c>
      <c r="L407" s="13" t="s">
        <v>22</v>
      </c>
      <c r="N407" s="12" t="str">
        <f t="shared" si="6"/>
        <v>B-11</v>
      </c>
      <c r="O407" s="9"/>
    </row>
    <row r="408" spans="1:15" ht="60" customHeight="1" x14ac:dyDescent="0.25">
      <c r="A408" s="52" t="s">
        <v>278</v>
      </c>
      <c r="B408" s="56" t="s">
        <v>446</v>
      </c>
      <c r="C408" s="59"/>
      <c r="D408" s="59">
        <v>11</v>
      </c>
      <c r="E408" s="48"/>
      <c r="G408" s="48"/>
      <c r="I408" s="48"/>
      <c r="K408" s="18" t="s">
        <v>1072</v>
      </c>
      <c r="L408" s="13" t="s">
        <v>74</v>
      </c>
      <c r="N408" s="12" t="str">
        <f t="shared" si="6"/>
        <v>B-11</v>
      </c>
      <c r="O408" s="9"/>
    </row>
    <row r="409" spans="1:15" ht="60" customHeight="1" x14ac:dyDescent="0.25">
      <c r="A409" s="52" t="s">
        <v>278</v>
      </c>
      <c r="B409" s="56" t="s">
        <v>446</v>
      </c>
      <c r="C409" s="59"/>
      <c r="D409" s="59">
        <v>11</v>
      </c>
      <c r="E409" s="48"/>
      <c r="G409" s="48"/>
      <c r="I409" s="48"/>
      <c r="K409" s="18" t="s">
        <v>1072</v>
      </c>
      <c r="L409" s="13" t="s">
        <v>76</v>
      </c>
      <c r="N409" s="12" t="str">
        <f t="shared" si="6"/>
        <v>B-11</v>
      </c>
      <c r="O409" s="9"/>
    </row>
    <row r="410" spans="1:15" ht="60" customHeight="1" x14ac:dyDescent="0.25">
      <c r="A410" s="52" t="s">
        <v>278</v>
      </c>
      <c r="B410" s="56" t="s">
        <v>446</v>
      </c>
      <c r="C410" s="59"/>
      <c r="D410" s="59">
        <v>12</v>
      </c>
      <c r="E410" s="48"/>
      <c r="G410" s="48"/>
      <c r="I410" s="48"/>
      <c r="K410" s="18" t="s">
        <v>1073</v>
      </c>
      <c r="L410" s="13" t="s">
        <v>55</v>
      </c>
      <c r="N410" s="12" t="str">
        <f t="shared" si="6"/>
        <v>B-12</v>
      </c>
      <c r="O410" s="9"/>
    </row>
    <row r="411" spans="1:15" ht="60" customHeight="1" x14ac:dyDescent="0.25">
      <c r="A411" s="52" t="s">
        <v>278</v>
      </c>
      <c r="B411" s="56" t="s">
        <v>446</v>
      </c>
      <c r="C411" s="59"/>
      <c r="D411" s="59">
        <v>12</v>
      </c>
      <c r="E411" s="48"/>
      <c r="G411" s="48"/>
      <c r="I411" s="48"/>
      <c r="K411" s="18" t="s">
        <v>1073</v>
      </c>
      <c r="L411" s="13" t="s">
        <v>220</v>
      </c>
      <c r="N411" s="12" t="str">
        <f t="shared" si="6"/>
        <v>B-12</v>
      </c>
      <c r="O411" s="9"/>
    </row>
    <row r="412" spans="1:15" ht="60" customHeight="1" x14ac:dyDescent="0.25">
      <c r="A412" s="52" t="s">
        <v>278</v>
      </c>
      <c r="B412" s="56" t="s">
        <v>446</v>
      </c>
      <c r="C412" s="59"/>
      <c r="D412" s="59">
        <v>13</v>
      </c>
      <c r="E412" s="48"/>
      <c r="G412" s="48"/>
      <c r="I412" s="48"/>
      <c r="K412" s="18" t="s">
        <v>1074</v>
      </c>
      <c r="L412" s="13" t="s">
        <v>175</v>
      </c>
      <c r="N412" s="12" t="str">
        <f t="shared" si="6"/>
        <v>B-13</v>
      </c>
      <c r="O412" s="9"/>
    </row>
    <row r="413" spans="1:15" ht="60" customHeight="1" x14ac:dyDescent="0.25">
      <c r="A413" s="52" t="s">
        <v>278</v>
      </c>
      <c r="B413" s="56" t="s">
        <v>446</v>
      </c>
      <c r="C413" s="59"/>
      <c r="D413" s="59">
        <v>14</v>
      </c>
      <c r="E413" s="48"/>
      <c r="G413" s="48"/>
      <c r="I413" s="48"/>
      <c r="K413" s="18" t="s">
        <v>1076</v>
      </c>
      <c r="L413" s="13" t="s">
        <v>124</v>
      </c>
      <c r="N413" s="12" t="str">
        <f t="shared" si="6"/>
        <v>B-14</v>
      </c>
      <c r="O413" s="9"/>
    </row>
    <row r="414" spans="1:15" ht="60" customHeight="1" x14ac:dyDescent="0.25">
      <c r="A414" s="52" t="s">
        <v>278</v>
      </c>
      <c r="B414" s="56" t="s">
        <v>446</v>
      </c>
      <c r="C414" s="59"/>
      <c r="D414" s="59">
        <v>14</v>
      </c>
      <c r="E414" s="48"/>
      <c r="G414" s="48"/>
      <c r="I414" s="48"/>
      <c r="K414" s="18" t="s">
        <v>1075</v>
      </c>
      <c r="L414" s="13" t="s">
        <v>194</v>
      </c>
      <c r="N414" s="12" t="str">
        <f t="shared" si="6"/>
        <v>B-14</v>
      </c>
      <c r="O414" s="9"/>
    </row>
    <row r="415" spans="1:15" ht="60" customHeight="1" x14ac:dyDescent="0.25">
      <c r="A415" s="52" t="s">
        <v>278</v>
      </c>
      <c r="B415" s="56" t="s">
        <v>446</v>
      </c>
      <c r="C415" s="59"/>
      <c r="D415" s="59">
        <v>15</v>
      </c>
      <c r="E415" s="48"/>
      <c r="G415" s="48"/>
      <c r="I415" s="48"/>
      <c r="K415" s="18" t="s">
        <v>1077</v>
      </c>
      <c r="L415" s="13" t="s">
        <v>194</v>
      </c>
      <c r="N415" s="12" t="str">
        <f t="shared" si="6"/>
        <v>B-15</v>
      </c>
      <c r="O415" s="9"/>
    </row>
    <row r="416" spans="1:15" ht="60" customHeight="1" x14ac:dyDescent="0.25">
      <c r="A416" s="52" t="s">
        <v>278</v>
      </c>
      <c r="B416" s="56" t="s">
        <v>446</v>
      </c>
      <c r="C416" s="59"/>
      <c r="D416" s="59">
        <v>16</v>
      </c>
      <c r="E416" s="48"/>
      <c r="G416" s="48"/>
      <c r="I416" s="48"/>
      <c r="K416" s="18" t="s">
        <v>1079</v>
      </c>
      <c r="L416" s="13" t="s">
        <v>179</v>
      </c>
      <c r="N416" s="12" t="str">
        <f t="shared" si="6"/>
        <v>B-16</v>
      </c>
      <c r="O416" s="9"/>
    </row>
    <row r="417" spans="1:15" ht="60" customHeight="1" x14ac:dyDescent="0.25">
      <c r="A417" s="52" t="s">
        <v>278</v>
      </c>
      <c r="B417" s="56" t="s">
        <v>446</v>
      </c>
      <c r="C417" s="59"/>
      <c r="D417" s="59">
        <v>16</v>
      </c>
      <c r="E417" s="48"/>
      <c r="G417" s="48"/>
      <c r="I417" s="48"/>
      <c r="K417" s="18" t="s">
        <v>1078</v>
      </c>
      <c r="L417" s="13" t="s">
        <v>209</v>
      </c>
      <c r="N417" s="12" t="str">
        <f t="shared" si="6"/>
        <v>B-16</v>
      </c>
      <c r="O417" s="9"/>
    </row>
    <row r="418" spans="1:15" ht="60" customHeight="1" x14ac:dyDescent="0.25">
      <c r="A418" s="52" t="s">
        <v>278</v>
      </c>
      <c r="B418" s="56" t="s">
        <v>446</v>
      </c>
      <c r="C418" s="59"/>
      <c r="D418" s="59">
        <v>17</v>
      </c>
      <c r="E418" s="48"/>
      <c r="G418" s="48"/>
      <c r="I418" s="48"/>
      <c r="K418" s="18" t="s">
        <v>1080</v>
      </c>
      <c r="L418" s="13" t="s">
        <v>102</v>
      </c>
      <c r="N418" s="12" t="str">
        <f t="shared" si="6"/>
        <v>B-17</v>
      </c>
      <c r="O418" s="9"/>
    </row>
    <row r="419" spans="1:15" ht="60" customHeight="1" x14ac:dyDescent="0.25">
      <c r="A419" s="52" t="s">
        <v>278</v>
      </c>
      <c r="B419" s="56" t="s">
        <v>446</v>
      </c>
      <c r="C419" s="59"/>
      <c r="D419" s="59">
        <v>18</v>
      </c>
      <c r="E419" s="47" t="s">
        <v>4554</v>
      </c>
      <c r="F419" s="59">
        <v>0</v>
      </c>
      <c r="G419" s="48" t="s">
        <v>4554</v>
      </c>
      <c r="H419" s="59">
        <v>1</v>
      </c>
      <c r="I419" s="48"/>
      <c r="K419" s="23" t="s">
        <v>533</v>
      </c>
      <c r="L419" s="13" t="s">
        <v>380</v>
      </c>
      <c r="N419" s="12" t="str">
        <f t="shared" si="6"/>
        <v>B-18.0.1</v>
      </c>
      <c r="O419" s="9"/>
    </row>
    <row r="420" spans="1:15" ht="60" customHeight="1" x14ac:dyDescent="0.25">
      <c r="A420" s="52" t="s">
        <v>278</v>
      </c>
      <c r="B420" s="56" t="s">
        <v>446</v>
      </c>
      <c r="C420" s="59"/>
      <c r="D420" s="59">
        <v>18</v>
      </c>
      <c r="E420" s="47" t="s">
        <v>4554</v>
      </c>
      <c r="F420" s="59">
        <v>0</v>
      </c>
      <c r="G420" s="48" t="s">
        <v>4554</v>
      </c>
      <c r="H420" s="59">
        <v>2</v>
      </c>
      <c r="I420" s="48"/>
      <c r="K420" s="23" t="s">
        <v>673</v>
      </c>
      <c r="L420" s="13" t="s">
        <v>380</v>
      </c>
      <c r="N420" s="12" t="str">
        <f t="shared" si="6"/>
        <v>B-18.0.2</v>
      </c>
      <c r="O420" s="9"/>
    </row>
    <row r="421" spans="1:15" ht="60" customHeight="1" x14ac:dyDescent="0.25">
      <c r="A421" s="52" t="s">
        <v>278</v>
      </c>
      <c r="B421" s="56" t="s">
        <v>446</v>
      </c>
      <c r="C421" s="59"/>
      <c r="D421" s="59">
        <v>18</v>
      </c>
      <c r="E421" s="47" t="s">
        <v>4554</v>
      </c>
      <c r="F421" s="59">
        <v>0</v>
      </c>
      <c r="G421" s="48" t="s">
        <v>4554</v>
      </c>
      <c r="H421" s="59">
        <v>3</v>
      </c>
      <c r="I421" s="48"/>
      <c r="K421" s="23" t="s">
        <v>718</v>
      </c>
      <c r="L421" s="13" t="s">
        <v>380</v>
      </c>
      <c r="N421" s="12" t="str">
        <f t="shared" si="6"/>
        <v>B-18.0.3</v>
      </c>
      <c r="O421" s="9"/>
    </row>
    <row r="422" spans="1:15" ht="60" customHeight="1" x14ac:dyDescent="0.25">
      <c r="A422" s="52" t="s">
        <v>278</v>
      </c>
      <c r="B422" s="56" t="s">
        <v>446</v>
      </c>
      <c r="C422" s="59"/>
      <c r="D422" s="59">
        <v>18</v>
      </c>
      <c r="E422" s="47" t="s">
        <v>4554</v>
      </c>
      <c r="F422" s="59">
        <v>0</v>
      </c>
      <c r="G422" s="48" t="s">
        <v>4554</v>
      </c>
      <c r="H422" s="59">
        <v>4</v>
      </c>
      <c r="I422" s="48"/>
      <c r="K422" s="23" t="s">
        <v>740</v>
      </c>
      <c r="L422" s="13" t="s">
        <v>380</v>
      </c>
      <c r="N422" s="12" t="str">
        <f t="shared" si="6"/>
        <v>B-18.0.4</v>
      </c>
      <c r="O422" s="9"/>
    </row>
    <row r="423" spans="1:15" ht="60" customHeight="1" x14ac:dyDescent="0.25">
      <c r="A423" s="52" t="s">
        <v>278</v>
      </c>
      <c r="B423" s="56" t="s">
        <v>446</v>
      </c>
      <c r="C423" s="59"/>
      <c r="D423" s="59">
        <v>18</v>
      </c>
      <c r="E423" s="47" t="s">
        <v>4554</v>
      </c>
      <c r="F423" s="59">
        <v>0</v>
      </c>
      <c r="G423" s="48" t="s">
        <v>4554</v>
      </c>
      <c r="H423" s="59">
        <v>5</v>
      </c>
      <c r="I423" s="48"/>
      <c r="K423" s="23" t="s">
        <v>749</v>
      </c>
      <c r="L423" s="13" t="s">
        <v>380</v>
      </c>
      <c r="N423" s="12" t="str">
        <f t="shared" si="6"/>
        <v>B-18.0.5</v>
      </c>
      <c r="O423" s="9"/>
    </row>
    <row r="424" spans="1:15" ht="60" customHeight="1" x14ac:dyDescent="0.25">
      <c r="A424" s="52" t="s">
        <v>278</v>
      </c>
      <c r="B424" s="56" t="s">
        <v>446</v>
      </c>
      <c r="C424" s="59"/>
      <c r="D424" s="59">
        <v>18</v>
      </c>
      <c r="E424" s="47" t="s">
        <v>4554</v>
      </c>
      <c r="F424" s="59">
        <v>0</v>
      </c>
      <c r="G424" s="48" t="s">
        <v>4554</v>
      </c>
      <c r="H424" s="59">
        <v>6</v>
      </c>
      <c r="I424" s="48"/>
      <c r="K424" s="23" t="s">
        <v>763</v>
      </c>
      <c r="L424" s="13" t="s">
        <v>380</v>
      </c>
      <c r="N424" s="12" t="str">
        <f t="shared" si="6"/>
        <v>B-18.0.6</v>
      </c>
      <c r="O424" s="9"/>
    </row>
    <row r="425" spans="1:15" ht="60" customHeight="1" x14ac:dyDescent="0.25">
      <c r="A425" s="52" t="s">
        <v>278</v>
      </c>
      <c r="B425" s="56" t="s">
        <v>446</v>
      </c>
      <c r="C425" s="59"/>
      <c r="D425" s="59">
        <v>18</v>
      </c>
      <c r="E425" s="47" t="s">
        <v>4554</v>
      </c>
      <c r="F425" s="59">
        <v>0</v>
      </c>
      <c r="G425" s="48" t="s">
        <v>4554</v>
      </c>
      <c r="H425" s="59">
        <v>7</v>
      </c>
      <c r="I425" s="48"/>
      <c r="K425" s="23" t="s">
        <v>765</v>
      </c>
      <c r="L425" s="13" t="s">
        <v>380</v>
      </c>
      <c r="N425" s="12" t="str">
        <f t="shared" si="6"/>
        <v>B-18.0.7</v>
      </c>
      <c r="O425" s="9"/>
    </row>
    <row r="426" spans="1:15" ht="60" customHeight="1" x14ac:dyDescent="0.25">
      <c r="A426" s="52" t="s">
        <v>278</v>
      </c>
      <c r="B426" s="56" t="s">
        <v>446</v>
      </c>
      <c r="C426" s="59"/>
      <c r="D426" s="59">
        <v>18</v>
      </c>
      <c r="E426" s="47" t="s">
        <v>4554</v>
      </c>
      <c r="F426" s="59">
        <v>0</v>
      </c>
      <c r="G426" s="48"/>
      <c r="I426" s="48"/>
      <c r="K426" s="23" t="s">
        <v>1081</v>
      </c>
      <c r="L426" s="13" t="s">
        <v>380</v>
      </c>
      <c r="N426" s="12" t="str">
        <f t="shared" si="6"/>
        <v>B-18.0</v>
      </c>
      <c r="O426" s="9"/>
    </row>
    <row r="427" spans="1:15" ht="60" customHeight="1" x14ac:dyDescent="0.25">
      <c r="A427" s="52" t="s">
        <v>278</v>
      </c>
      <c r="B427" s="56" t="s">
        <v>446</v>
      </c>
      <c r="C427" s="59"/>
      <c r="D427" s="59">
        <v>18</v>
      </c>
      <c r="E427" s="47" t="s">
        <v>4554</v>
      </c>
      <c r="F427" s="59">
        <v>1</v>
      </c>
      <c r="G427" s="48"/>
      <c r="I427" s="48"/>
      <c r="K427" s="18" t="s">
        <v>1082</v>
      </c>
      <c r="L427" s="13" t="s">
        <v>311</v>
      </c>
      <c r="N427" s="12" t="str">
        <f t="shared" si="6"/>
        <v>B-18.1</v>
      </c>
      <c r="O427" s="9"/>
    </row>
    <row r="428" spans="1:15" ht="60" customHeight="1" x14ac:dyDescent="0.25">
      <c r="A428" s="52" t="s">
        <v>278</v>
      </c>
      <c r="B428" s="56" t="s">
        <v>446</v>
      </c>
      <c r="C428" s="59"/>
      <c r="D428" s="59">
        <v>18</v>
      </c>
      <c r="E428" s="47" t="s">
        <v>4554</v>
      </c>
      <c r="F428" s="59">
        <v>2</v>
      </c>
      <c r="G428" s="48"/>
      <c r="I428" s="48"/>
      <c r="K428" s="18" t="s">
        <v>1083</v>
      </c>
      <c r="L428" s="13" t="s">
        <v>311</v>
      </c>
      <c r="N428" s="12" t="str">
        <f t="shared" si="6"/>
        <v>B-18.2</v>
      </c>
      <c r="O428" s="9"/>
    </row>
    <row r="429" spans="1:15" ht="60" customHeight="1" x14ac:dyDescent="0.25">
      <c r="A429" s="52" t="s">
        <v>278</v>
      </c>
      <c r="B429" s="56" t="s">
        <v>446</v>
      </c>
      <c r="C429" s="59"/>
      <c r="D429" s="59">
        <v>18</v>
      </c>
      <c r="E429" s="48"/>
      <c r="G429" s="48"/>
      <c r="I429" s="48"/>
      <c r="K429" s="18" t="s">
        <v>1084</v>
      </c>
      <c r="L429" s="13" t="s">
        <v>66</v>
      </c>
      <c r="N429" s="12" t="str">
        <f t="shared" si="6"/>
        <v>B-18</v>
      </c>
      <c r="O429" s="9"/>
    </row>
    <row r="430" spans="1:15" ht="60" customHeight="1" x14ac:dyDescent="0.25">
      <c r="A430" s="52" t="s">
        <v>278</v>
      </c>
      <c r="B430" s="56" t="s">
        <v>446</v>
      </c>
      <c r="C430" s="59"/>
      <c r="D430" s="59">
        <v>19</v>
      </c>
      <c r="E430" s="47" t="s">
        <v>4554</v>
      </c>
      <c r="F430" s="59">
        <v>1</v>
      </c>
      <c r="G430" s="48"/>
      <c r="I430" s="48"/>
      <c r="K430" s="18" t="s">
        <v>1085</v>
      </c>
      <c r="L430" s="13" t="s">
        <v>165</v>
      </c>
      <c r="N430" s="12" t="str">
        <f t="shared" si="6"/>
        <v>B-19.1</v>
      </c>
      <c r="O430" s="9"/>
    </row>
    <row r="431" spans="1:15" ht="60" customHeight="1" x14ac:dyDescent="0.25">
      <c r="A431" s="52" t="s">
        <v>278</v>
      </c>
      <c r="B431" s="56" t="s">
        <v>446</v>
      </c>
      <c r="C431" s="59"/>
      <c r="D431" s="59">
        <v>19</v>
      </c>
      <c r="E431" s="47" t="s">
        <v>4554</v>
      </c>
      <c r="F431" s="59">
        <v>1</v>
      </c>
      <c r="G431" s="48"/>
      <c r="I431" s="48"/>
      <c r="K431" s="18" t="s">
        <v>1085</v>
      </c>
      <c r="L431" s="13" t="s">
        <v>166</v>
      </c>
      <c r="N431" s="12" t="str">
        <f t="shared" si="6"/>
        <v>B-19.1</v>
      </c>
      <c r="O431" s="9"/>
    </row>
    <row r="432" spans="1:15" ht="60" customHeight="1" x14ac:dyDescent="0.25">
      <c r="A432" s="52" t="s">
        <v>278</v>
      </c>
      <c r="B432" s="56" t="s">
        <v>446</v>
      </c>
      <c r="C432" s="59"/>
      <c r="D432" s="59">
        <v>19</v>
      </c>
      <c r="E432" s="47" t="s">
        <v>4554</v>
      </c>
      <c r="F432" s="59">
        <v>1</v>
      </c>
      <c r="G432" s="48"/>
      <c r="I432" s="48"/>
      <c r="K432" s="18" t="s">
        <v>1085</v>
      </c>
      <c r="L432" s="13" t="s">
        <v>167</v>
      </c>
      <c r="N432" s="12" t="str">
        <f t="shared" si="6"/>
        <v>B-19.1</v>
      </c>
      <c r="O432" s="9"/>
    </row>
    <row r="433" spans="1:15" ht="60" customHeight="1" x14ac:dyDescent="0.25">
      <c r="A433" s="52" t="s">
        <v>278</v>
      </c>
      <c r="B433" s="56" t="s">
        <v>446</v>
      </c>
      <c r="C433" s="59"/>
      <c r="D433" s="59">
        <v>19</v>
      </c>
      <c r="E433" s="47" t="s">
        <v>4554</v>
      </c>
      <c r="F433" s="59">
        <v>1</v>
      </c>
      <c r="G433" s="48"/>
      <c r="I433" s="48"/>
      <c r="K433" s="18" t="s">
        <v>1086</v>
      </c>
      <c r="L433" s="13" t="s">
        <v>312</v>
      </c>
      <c r="N433" s="12" t="str">
        <f t="shared" si="6"/>
        <v>B-19.1</v>
      </c>
      <c r="O433" s="9"/>
    </row>
    <row r="434" spans="1:15" ht="60" customHeight="1" x14ac:dyDescent="0.25">
      <c r="A434" s="52" t="s">
        <v>278</v>
      </c>
      <c r="B434" s="56" t="s">
        <v>446</v>
      </c>
      <c r="C434" s="59"/>
      <c r="D434" s="59">
        <v>19</v>
      </c>
      <c r="E434" s="47" t="s">
        <v>4554</v>
      </c>
      <c r="F434" s="59">
        <v>2</v>
      </c>
      <c r="G434" s="48"/>
      <c r="I434" s="48"/>
      <c r="K434" s="18" t="s">
        <v>1087</v>
      </c>
      <c r="L434" s="13" t="s">
        <v>209</v>
      </c>
      <c r="N434" s="12" t="str">
        <f t="shared" si="6"/>
        <v>B-19.2</v>
      </c>
      <c r="O434" s="9"/>
    </row>
    <row r="435" spans="1:15" ht="60" customHeight="1" x14ac:dyDescent="0.25">
      <c r="A435" s="52" t="s">
        <v>278</v>
      </c>
      <c r="B435" s="56" t="s">
        <v>446</v>
      </c>
      <c r="C435" s="59"/>
      <c r="D435" s="59">
        <v>19</v>
      </c>
      <c r="E435" s="47" t="s">
        <v>4554</v>
      </c>
      <c r="F435" s="59">
        <v>2</v>
      </c>
      <c r="G435" s="48"/>
      <c r="I435" s="48"/>
      <c r="K435" s="18" t="s">
        <v>1087</v>
      </c>
      <c r="L435" s="13" t="s">
        <v>209</v>
      </c>
      <c r="N435" s="12" t="str">
        <f t="shared" si="6"/>
        <v>B-19.2</v>
      </c>
      <c r="O435" s="9"/>
    </row>
    <row r="436" spans="1:15" ht="60" customHeight="1" x14ac:dyDescent="0.25">
      <c r="A436" s="52" t="s">
        <v>278</v>
      </c>
      <c r="B436" s="56" t="s">
        <v>446</v>
      </c>
      <c r="C436" s="59"/>
      <c r="D436" s="59">
        <v>19</v>
      </c>
      <c r="E436" s="47" t="s">
        <v>4554</v>
      </c>
      <c r="F436" s="59">
        <v>3</v>
      </c>
      <c r="G436" s="48"/>
      <c r="I436" s="48"/>
      <c r="K436" s="18" t="s">
        <v>1088</v>
      </c>
      <c r="L436" s="13" t="s">
        <v>99</v>
      </c>
      <c r="N436" s="12" t="str">
        <f t="shared" si="6"/>
        <v>B-19.3</v>
      </c>
      <c r="O436" s="9"/>
    </row>
    <row r="437" spans="1:15" ht="60" customHeight="1" x14ac:dyDescent="0.25">
      <c r="A437" s="52" t="s">
        <v>278</v>
      </c>
      <c r="B437" s="56" t="s">
        <v>446</v>
      </c>
      <c r="C437" s="59"/>
      <c r="D437" s="59">
        <v>19</v>
      </c>
      <c r="E437" s="47" t="s">
        <v>4554</v>
      </c>
      <c r="F437" s="59">
        <v>3</v>
      </c>
      <c r="G437" s="48"/>
      <c r="I437" s="48"/>
      <c r="K437" s="18" t="s">
        <v>1088</v>
      </c>
      <c r="L437" s="13" t="s">
        <v>106</v>
      </c>
      <c r="N437" s="12" t="str">
        <f t="shared" si="6"/>
        <v>B-19.3</v>
      </c>
      <c r="O437" s="9"/>
    </row>
    <row r="438" spans="1:15" ht="60" customHeight="1" x14ac:dyDescent="0.25">
      <c r="A438" s="52" t="s">
        <v>278</v>
      </c>
      <c r="B438" s="56" t="s">
        <v>446</v>
      </c>
      <c r="C438" s="59"/>
      <c r="D438" s="59">
        <v>19</v>
      </c>
      <c r="E438" s="47" t="s">
        <v>4554</v>
      </c>
      <c r="F438" s="59">
        <v>3</v>
      </c>
      <c r="G438" s="48"/>
      <c r="I438" s="48"/>
      <c r="K438" s="18" t="s">
        <v>1088</v>
      </c>
      <c r="L438" s="13" t="s">
        <v>309</v>
      </c>
      <c r="N438" s="12" t="str">
        <f t="shared" si="6"/>
        <v>B-19.3</v>
      </c>
      <c r="O438" s="9"/>
    </row>
    <row r="439" spans="1:15" ht="60" customHeight="1" x14ac:dyDescent="0.25">
      <c r="A439" s="52" t="s">
        <v>278</v>
      </c>
      <c r="B439" s="56" t="s">
        <v>446</v>
      </c>
      <c r="C439" s="59"/>
      <c r="D439" s="59">
        <v>19</v>
      </c>
      <c r="E439" s="47" t="s">
        <v>4554</v>
      </c>
      <c r="F439" s="59">
        <v>4</v>
      </c>
      <c r="G439" s="48"/>
      <c r="I439" s="48"/>
      <c r="K439" s="18" t="s">
        <v>1089</v>
      </c>
      <c r="L439" s="13" t="s">
        <v>321</v>
      </c>
      <c r="N439" s="12" t="str">
        <f t="shared" si="6"/>
        <v>B-19.4</v>
      </c>
      <c r="O439" s="9"/>
    </row>
    <row r="440" spans="1:15" ht="60" customHeight="1" x14ac:dyDescent="0.25">
      <c r="A440" s="52" t="s">
        <v>278</v>
      </c>
      <c r="B440" s="56" t="s">
        <v>446</v>
      </c>
      <c r="C440" s="59"/>
      <c r="D440" s="59">
        <v>19</v>
      </c>
      <c r="E440" s="47" t="s">
        <v>4554</v>
      </c>
      <c r="F440" s="59">
        <v>4</v>
      </c>
      <c r="G440" s="48"/>
      <c r="I440" s="48"/>
      <c r="K440" s="18" t="s">
        <v>1089</v>
      </c>
      <c r="L440" s="13" t="s">
        <v>209</v>
      </c>
      <c r="N440" s="12" t="str">
        <f t="shared" si="6"/>
        <v>B-19.4</v>
      </c>
      <c r="O440" s="9"/>
    </row>
    <row r="441" spans="1:15" ht="60" customHeight="1" x14ac:dyDescent="0.25">
      <c r="A441" s="52" t="s">
        <v>278</v>
      </c>
      <c r="B441" s="56" t="s">
        <v>446</v>
      </c>
      <c r="C441" s="59"/>
      <c r="D441" s="59">
        <v>19</v>
      </c>
      <c r="E441" s="48"/>
      <c r="G441" s="48"/>
      <c r="I441" s="48"/>
      <c r="K441" s="18" t="s">
        <v>1090</v>
      </c>
      <c r="L441" s="13" t="s">
        <v>89</v>
      </c>
      <c r="N441" s="12" t="str">
        <f t="shared" si="6"/>
        <v>B-19</v>
      </c>
      <c r="O441" s="9"/>
    </row>
    <row r="442" spans="1:15" ht="60" customHeight="1" x14ac:dyDescent="0.25">
      <c r="A442" s="52" t="s">
        <v>278</v>
      </c>
      <c r="B442" s="56" t="s">
        <v>446</v>
      </c>
      <c r="C442" s="59"/>
      <c r="D442" s="59">
        <v>20</v>
      </c>
      <c r="E442" s="48"/>
      <c r="G442" s="48"/>
      <c r="I442" s="48"/>
      <c r="K442" s="18" t="s">
        <v>1091</v>
      </c>
      <c r="L442" s="13" t="s">
        <v>45</v>
      </c>
      <c r="N442" s="12" t="str">
        <f t="shared" si="6"/>
        <v>B-20</v>
      </c>
      <c r="O442" s="9"/>
    </row>
    <row r="443" spans="1:15" ht="60" customHeight="1" x14ac:dyDescent="0.25">
      <c r="A443" s="52" t="s">
        <v>278</v>
      </c>
      <c r="B443" s="56" t="s">
        <v>446</v>
      </c>
      <c r="C443" s="59"/>
      <c r="D443" s="59">
        <v>20</v>
      </c>
      <c r="E443" s="48"/>
      <c r="G443" s="48"/>
      <c r="I443" s="48"/>
      <c r="K443" s="18" t="s">
        <v>1091</v>
      </c>
      <c r="L443" s="13" t="s">
        <v>194</v>
      </c>
      <c r="N443" s="12" t="str">
        <f t="shared" si="6"/>
        <v>B-20</v>
      </c>
      <c r="O443" s="9"/>
    </row>
    <row r="444" spans="1:15" ht="60" customHeight="1" x14ac:dyDescent="0.25">
      <c r="A444" s="52" t="s">
        <v>278</v>
      </c>
      <c r="B444" s="56" t="s">
        <v>446</v>
      </c>
      <c r="C444" s="59"/>
      <c r="D444" s="59">
        <v>22</v>
      </c>
      <c r="E444" s="48"/>
      <c r="G444" s="48"/>
      <c r="I444" s="48"/>
      <c r="K444" s="18" t="s">
        <v>1092</v>
      </c>
      <c r="L444" s="13" t="s">
        <v>165</v>
      </c>
      <c r="N444" s="12" t="str">
        <f t="shared" si="6"/>
        <v>B-22</v>
      </c>
      <c r="O444" s="9"/>
    </row>
    <row r="445" spans="1:15" ht="60" customHeight="1" x14ac:dyDescent="0.25">
      <c r="A445" s="52" t="s">
        <v>278</v>
      </c>
      <c r="B445" s="56" t="s">
        <v>446</v>
      </c>
      <c r="C445" s="59"/>
      <c r="D445" s="59">
        <v>23</v>
      </c>
      <c r="E445" s="48"/>
      <c r="G445" s="48"/>
      <c r="I445" s="48"/>
      <c r="K445" s="18" t="s">
        <v>1093</v>
      </c>
      <c r="L445" s="13" t="s">
        <v>167</v>
      </c>
      <c r="N445" s="12" t="str">
        <f t="shared" si="6"/>
        <v>B-23</v>
      </c>
      <c r="O445" s="9"/>
    </row>
    <row r="446" spans="1:15" ht="60" customHeight="1" x14ac:dyDescent="0.25">
      <c r="A446" s="52" t="s">
        <v>278</v>
      </c>
      <c r="B446" s="56" t="s">
        <v>446</v>
      </c>
      <c r="C446" s="59"/>
      <c r="D446" s="59">
        <v>24</v>
      </c>
      <c r="E446" s="48"/>
      <c r="G446" s="48"/>
      <c r="I446" s="48"/>
      <c r="K446" s="18" t="s">
        <v>1094</v>
      </c>
      <c r="L446" s="13" t="s">
        <v>209</v>
      </c>
      <c r="N446" s="12" t="str">
        <f t="shared" si="6"/>
        <v>B-24</v>
      </c>
      <c r="O446" s="9"/>
    </row>
    <row r="447" spans="1:15" ht="60" customHeight="1" x14ac:dyDescent="0.25">
      <c r="A447" s="52" t="s">
        <v>278</v>
      </c>
      <c r="B447" s="56" t="s">
        <v>446</v>
      </c>
      <c r="C447" s="59"/>
      <c r="D447" s="59">
        <v>25</v>
      </c>
      <c r="E447" s="47" t="s">
        <v>4554</v>
      </c>
      <c r="F447" s="59">
        <v>5</v>
      </c>
      <c r="G447" s="48"/>
      <c r="I447" s="48"/>
      <c r="K447" s="18" t="s">
        <v>1095</v>
      </c>
      <c r="L447" s="13" t="s">
        <v>209</v>
      </c>
      <c r="N447" s="12" t="str">
        <f t="shared" si="6"/>
        <v>B-25.5</v>
      </c>
      <c r="O447" s="9"/>
    </row>
    <row r="448" spans="1:15" ht="60" customHeight="1" x14ac:dyDescent="0.25">
      <c r="A448" s="52" t="s">
        <v>278</v>
      </c>
      <c r="B448" s="56" t="s">
        <v>446</v>
      </c>
      <c r="C448" s="59"/>
      <c r="D448" s="59">
        <v>25</v>
      </c>
      <c r="E448" s="47" t="s">
        <v>4554</v>
      </c>
      <c r="F448" s="59">
        <v>7</v>
      </c>
      <c r="G448" s="48"/>
      <c r="I448" s="48"/>
      <c r="K448" s="23" t="s">
        <v>1096</v>
      </c>
      <c r="L448" s="13" t="s">
        <v>380</v>
      </c>
      <c r="N448" s="12" t="str">
        <f t="shared" si="6"/>
        <v>B-25.7</v>
      </c>
      <c r="O448" s="9"/>
    </row>
    <row r="449" spans="1:15" ht="60" customHeight="1" x14ac:dyDescent="0.25">
      <c r="A449" s="52" t="s">
        <v>278</v>
      </c>
      <c r="B449" s="56" t="s">
        <v>446</v>
      </c>
      <c r="C449" s="59"/>
      <c r="D449" s="59">
        <v>25</v>
      </c>
      <c r="E449" s="48"/>
      <c r="G449" s="48"/>
      <c r="I449" s="48"/>
      <c r="K449" s="18" t="s">
        <v>1097</v>
      </c>
      <c r="L449" s="13" t="s">
        <v>209</v>
      </c>
      <c r="N449" s="12" t="str">
        <f t="shared" si="6"/>
        <v>B-25</v>
      </c>
      <c r="O449" s="9"/>
    </row>
    <row r="450" spans="1:15" ht="60" customHeight="1" x14ac:dyDescent="0.25">
      <c r="A450" s="52" t="s">
        <v>278</v>
      </c>
      <c r="B450" s="56" t="s">
        <v>446</v>
      </c>
      <c r="C450" s="59"/>
      <c r="D450" s="59">
        <v>26</v>
      </c>
      <c r="E450" s="48"/>
      <c r="G450" s="48"/>
      <c r="I450" s="48"/>
      <c r="K450" s="18" t="s">
        <v>1098</v>
      </c>
      <c r="L450" s="13" t="s">
        <v>348</v>
      </c>
      <c r="N450" s="12" t="str">
        <f t="shared" ref="N450:N513" si="7">A450&amp;B450&amp;C450&amp;D450&amp;E450&amp;F450&amp;G450&amp;H450&amp;I450&amp;J450</f>
        <v>B-26</v>
      </c>
      <c r="O450" s="9"/>
    </row>
    <row r="451" spans="1:15" ht="60" customHeight="1" x14ac:dyDescent="0.25">
      <c r="A451" s="52" t="s">
        <v>278</v>
      </c>
      <c r="B451" s="56" t="s">
        <v>446</v>
      </c>
      <c r="C451" s="59"/>
      <c r="D451" s="59">
        <v>27</v>
      </c>
      <c r="E451" s="48"/>
      <c r="G451" s="48"/>
      <c r="I451" s="48"/>
      <c r="K451" s="18" t="s">
        <v>1099</v>
      </c>
      <c r="L451" s="13" t="s">
        <v>167</v>
      </c>
      <c r="N451" s="12" t="str">
        <f t="shared" si="7"/>
        <v>B-27</v>
      </c>
      <c r="O451" s="9"/>
    </row>
    <row r="452" spans="1:15" ht="60" customHeight="1" x14ac:dyDescent="0.25">
      <c r="A452" s="52" t="s">
        <v>278</v>
      </c>
      <c r="B452" s="56" t="s">
        <v>446</v>
      </c>
      <c r="C452" s="59"/>
      <c r="D452" s="59">
        <v>28</v>
      </c>
      <c r="E452" s="48"/>
      <c r="G452" s="48"/>
      <c r="I452" s="48"/>
      <c r="K452" s="18" t="s">
        <v>1100</v>
      </c>
      <c r="L452" s="13" t="s">
        <v>192</v>
      </c>
      <c r="N452" s="12" t="str">
        <f t="shared" si="7"/>
        <v>B-28</v>
      </c>
      <c r="O452" s="9"/>
    </row>
    <row r="453" spans="1:15" ht="60" customHeight="1" x14ac:dyDescent="0.25">
      <c r="A453" s="52" t="s">
        <v>278</v>
      </c>
      <c r="B453" s="56" t="s">
        <v>446</v>
      </c>
      <c r="C453" s="59"/>
      <c r="D453" s="59">
        <v>28</v>
      </c>
      <c r="E453" s="48"/>
      <c r="G453" s="48"/>
      <c r="I453" s="48"/>
      <c r="K453" s="18" t="s">
        <v>1100</v>
      </c>
      <c r="L453" s="13" t="s">
        <v>211</v>
      </c>
      <c r="N453" s="12" t="str">
        <f t="shared" si="7"/>
        <v>B-28</v>
      </c>
      <c r="O453" s="9"/>
    </row>
    <row r="454" spans="1:15" ht="60" customHeight="1" x14ac:dyDescent="0.25">
      <c r="A454" s="52" t="s">
        <v>278</v>
      </c>
      <c r="B454" s="56" t="s">
        <v>446</v>
      </c>
      <c r="C454" s="59"/>
      <c r="D454" s="59">
        <v>29</v>
      </c>
      <c r="E454" s="48"/>
      <c r="G454" s="48"/>
      <c r="I454" s="48"/>
      <c r="K454" s="18" t="s">
        <v>1101</v>
      </c>
      <c r="L454" s="13" t="s">
        <v>100</v>
      </c>
      <c r="N454" s="12" t="str">
        <f t="shared" si="7"/>
        <v>B-29</v>
      </c>
      <c r="O454" s="9"/>
    </row>
    <row r="455" spans="1:15" ht="60" customHeight="1" x14ac:dyDescent="0.25">
      <c r="A455" s="52" t="s">
        <v>278</v>
      </c>
      <c r="B455" s="56" t="s">
        <v>446</v>
      </c>
      <c r="C455" s="59"/>
      <c r="D455" s="59">
        <v>30</v>
      </c>
      <c r="E455" s="48"/>
      <c r="G455" s="48"/>
      <c r="I455" s="48"/>
      <c r="K455" s="18" t="s">
        <v>1102</v>
      </c>
      <c r="L455" s="13" t="s">
        <v>167</v>
      </c>
      <c r="N455" s="12" t="str">
        <f t="shared" si="7"/>
        <v>B-30</v>
      </c>
      <c r="O455" s="9"/>
    </row>
    <row r="456" spans="1:15" ht="60" customHeight="1" x14ac:dyDescent="0.25">
      <c r="A456" s="52" t="s">
        <v>278</v>
      </c>
      <c r="B456" s="56" t="s">
        <v>446</v>
      </c>
      <c r="C456" s="59"/>
      <c r="D456" s="59">
        <v>31</v>
      </c>
      <c r="E456" s="48"/>
      <c r="G456" s="48"/>
      <c r="I456" s="48"/>
      <c r="K456" s="18" t="s">
        <v>1103</v>
      </c>
      <c r="L456" s="13" t="s">
        <v>100</v>
      </c>
      <c r="N456" s="12" t="str">
        <f t="shared" si="7"/>
        <v>B-31</v>
      </c>
      <c r="O456" s="9"/>
    </row>
    <row r="457" spans="1:15" ht="60" customHeight="1" x14ac:dyDescent="0.25">
      <c r="A457" s="52" t="s">
        <v>278</v>
      </c>
      <c r="B457" s="56" t="s">
        <v>446</v>
      </c>
      <c r="C457" s="59"/>
      <c r="D457" s="59">
        <v>32</v>
      </c>
      <c r="E457" s="48"/>
      <c r="G457" s="48"/>
      <c r="I457" s="48"/>
      <c r="K457" s="18" t="s">
        <v>1104</v>
      </c>
      <c r="L457" s="13" t="s">
        <v>351</v>
      </c>
      <c r="N457" s="12" t="str">
        <f t="shared" si="7"/>
        <v>B-32</v>
      </c>
      <c r="O457" s="9"/>
    </row>
    <row r="458" spans="1:15" ht="60" customHeight="1" x14ac:dyDescent="0.25">
      <c r="A458" s="52" t="s">
        <v>278</v>
      </c>
      <c r="B458" s="56" t="s">
        <v>446</v>
      </c>
      <c r="C458" s="59"/>
      <c r="D458" s="59">
        <v>33</v>
      </c>
      <c r="E458" s="47" t="s">
        <v>4554</v>
      </c>
      <c r="F458" s="59">
        <v>1</v>
      </c>
      <c r="G458" s="48"/>
      <c r="I458" s="48"/>
      <c r="K458" s="18" t="s">
        <v>1105</v>
      </c>
      <c r="L458" s="13" t="s">
        <v>57</v>
      </c>
      <c r="N458" s="12" t="str">
        <f t="shared" si="7"/>
        <v>B-33.1</v>
      </c>
      <c r="O458" s="9"/>
    </row>
    <row r="459" spans="1:15" ht="60" customHeight="1" x14ac:dyDescent="0.25">
      <c r="A459" s="52" t="s">
        <v>278</v>
      </c>
      <c r="B459" s="56" t="s">
        <v>446</v>
      </c>
      <c r="C459" s="59"/>
      <c r="D459" s="59">
        <v>33</v>
      </c>
      <c r="E459" s="48"/>
      <c r="G459" s="48"/>
      <c r="I459" s="48"/>
      <c r="K459" s="18" t="s">
        <v>1106</v>
      </c>
      <c r="L459" s="13" t="s">
        <v>187</v>
      </c>
      <c r="N459" s="12" t="str">
        <f t="shared" si="7"/>
        <v>B-33</v>
      </c>
      <c r="O459" s="9"/>
    </row>
    <row r="460" spans="1:15" ht="60" customHeight="1" x14ac:dyDescent="0.25">
      <c r="A460" s="52" t="s">
        <v>278</v>
      </c>
      <c r="B460" s="56" t="s">
        <v>446</v>
      </c>
      <c r="C460" s="59"/>
      <c r="D460" s="59">
        <v>34</v>
      </c>
      <c r="E460" s="48"/>
      <c r="G460" s="48"/>
      <c r="I460" s="48"/>
      <c r="K460" s="18" t="s">
        <v>1107</v>
      </c>
      <c r="L460" s="13" t="s">
        <v>192</v>
      </c>
      <c r="N460" s="12" t="str">
        <f t="shared" si="7"/>
        <v>B-34</v>
      </c>
      <c r="O460" s="9"/>
    </row>
    <row r="461" spans="1:15" ht="60" customHeight="1" x14ac:dyDescent="0.25">
      <c r="A461" s="52" t="s">
        <v>278</v>
      </c>
      <c r="B461" s="56" t="s">
        <v>446</v>
      </c>
      <c r="C461" s="59"/>
      <c r="D461" s="59">
        <v>34</v>
      </c>
      <c r="E461" s="48"/>
      <c r="G461" s="48"/>
      <c r="I461" s="48"/>
      <c r="K461" s="18" t="s">
        <v>1107</v>
      </c>
      <c r="L461" s="13" t="s">
        <v>194</v>
      </c>
      <c r="N461" s="12" t="str">
        <f t="shared" si="7"/>
        <v>B-34</v>
      </c>
      <c r="O461" s="9"/>
    </row>
    <row r="462" spans="1:15" ht="60" customHeight="1" x14ac:dyDescent="0.25">
      <c r="A462" s="52" t="s">
        <v>278</v>
      </c>
      <c r="B462" s="56" t="s">
        <v>446</v>
      </c>
      <c r="C462" s="59"/>
      <c r="D462" s="59">
        <v>35</v>
      </c>
      <c r="E462" s="47" t="s">
        <v>4554</v>
      </c>
      <c r="F462" s="59">
        <v>1</v>
      </c>
      <c r="G462" s="48"/>
      <c r="I462" s="48"/>
      <c r="K462" s="18" t="s">
        <v>1108</v>
      </c>
      <c r="L462" s="13" t="s">
        <v>225</v>
      </c>
      <c r="N462" s="12" t="str">
        <f t="shared" si="7"/>
        <v>B-35.1</v>
      </c>
      <c r="O462" s="9"/>
    </row>
    <row r="463" spans="1:15" ht="60" customHeight="1" x14ac:dyDescent="0.25">
      <c r="A463" s="52" t="s">
        <v>278</v>
      </c>
      <c r="B463" s="56" t="s">
        <v>446</v>
      </c>
      <c r="C463" s="59"/>
      <c r="D463" s="59">
        <v>35</v>
      </c>
      <c r="E463" s="48"/>
      <c r="G463" s="48"/>
      <c r="I463" s="48"/>
      <c r="K463" s="18" t="s">
        <v>1109</v>
      </c>
      <c r="L463" s="13" t="s">
        <v>225</v>
      </c>
      <c r="N463" s="12" t="str">
        <f t="shared" si="7"/>
        <v>B-35</v>
      </c>
      <c r="O463" s="9"/>
    </row>
    <row r="464" spans="1:15" ht="60" customHeight="1" x14ac:dyDescent="0.25">
      <c r="A464" s="52" t="s">
        <v>278</v>
      </c>
      <c r="B464" s="56" t="s">
        <v>446</v>
      </c>
      <c r="C464" s="59"/>
      <c r="D464" s="59">
        <v>36</v>
      </c>
      <c r="E464" s="48"/>
      <c r="G464" s="48"/>
      <c r="I464" s="48"/>
      <c r="K464" s="18" t="s">
        <v>1110</v>
      </c>
      <c r="L464" s="13" t="s">
        <v>192</v>
      </c>
      <c r="N464" s="12" t="str">
        <f t="shared" si="7"/>
        <v>B-36</v>
      </c>
      <c r="O464" s="9"/>
    </row>
    <row r="465" spans="1:15" ht="60" customHeight="1" x14ac:dyDescent="0.25">
      <c r="A465" s="52" t="s">
        <v>278</v>
      </c>
      <c r="B465" s="56" t="s">
        <v>446</v>
      </c>
      <c r="C465" s="59"/>
      <c r="D465" s="59">
        <v>36</v>
      </c>
      <c r="E465" s="48"/>
      <c r="G465" s="48"/>
      <c r="I465" s="48"/>
      <c r="K465" s="18" t="s">
        <v>1110</v>
      </c>
      <c r="L465" s="13" t="s">
        <v>194</v>
      </c>
      <c r="N465" s="12" t="str">
        <f t="shared" si="7"/>
        <v>B-36</v>
      </c>
      <c r="O465" s="9"/>
    </row>
    <row r="466" spans="1:15" ht="60" customHeight="1" x14ac:dyDescent="0.25">
      <c r="A466" s="52" t="s">
        <v>278</v>
      </c>
      <c r="B466" s="56" t="s">
        <v>446</v>
      </c>
      <c r="C466" s="59"/>
      <c r="D466" s="59">
        <v>37</v>
      </c>
      <c r="E466" s="48"/>
      <c r="G466" s="48"/>
      <c r="I466" s="48"/>
      <c r="K466" s="18" t="s">
        <v>1111</v>
      </c>
      <c r="L466" s="13" t="s">
        <v>187</v>
      </c>
      <c r="N466" s="12" t="str">
        <f t="shared" si="7"/>
        <v>B-37</v>
      </c>
      <c r="O466" s="9"/>
    </row>
    <row r="467" spans="1:15" ht="60" customHeight="1" x14ac:dyDescent="0.25">
      <c r="A467" s="52" t="s">
        <v>278</v>
      </c>
      <c r="B467" s="56" t="s">
        <v>446</v>
      </c>
      <c r="C467" s="59"/>
      <c r="D467" s="59">
        <v>38</v>
      </c>
      <c r="E467" s="47" t="s">
        <v>4554</v>
      </c>
      <c r="F467" s="59">
        <v>1</v>
      </c>
      <c r="G467" s="48"/>
      <c r="I467" s="48"/>
      <c r="K467" s="18" t="s">
        <v>1112</v>
      </c>
      <c r="L467" s="13" t="s">
        <v>85</v>
      </c>
      <c r="N467" s="12" t="str">
        <f t="shared" si="7"/>
        <v>B-38.1</v>
      </c>
      <c r="O467" s="9"/>
    </row>
    <row r="468" spans="1:15" ht="60" customHeight="1" x14ac:dyDescent="0.25">
      <c r="A468" s="52" t="s">
        <v>278</v>
      </c>
      <c r="B468" s="56" t="s">
        <v>446</v>
      </c>
      <c r="C468" s="59"/>
      <c r="D468" s="59">
        <v>38</v>
      </c>
      <c r="E468" s="47" t="s">
        <v>4554</v>
      </c>
      <c r="F468" s="59">
        <v>1</v>
      </c>
      <c r="G468" s="48"/>
      <c r="I468" s="48"/>
      <c r="K468" s="18" t="s">
        <v>1113</v>
      </c>
      <c r="L468" s="13" t="s">
        <v>225</v>
      </c>
      <c r="N468" s="12" t="str">
        <f t="shared" si="7"/>
        <v>B-38.1</v>
      </c>
      <c r="O468" s="9"/>
    </row>
    <row r="469" spans="1:15" ht="60" customHeight="1" x14ac:dyDescent="0.25">
      <c r="A469" s="52" t="s">
        <v>278</v>
      </c>
      <c r="B469" s="56" t="s">
        <v>446</v>
      </c>
      <c r="C469" s="59"/>
      <c r="D469" s="59">
        <v>38</v>
      </c>
      <c r="E469" s="47" t="s">
        <v>4554</v>
      </c>
      <c r="F469" s="59">
        <v>2</v>
      </c>
      <c r="G469" s="48"/>
      <c r="I469" s="48"/>
      <c r="K469" s="18" t="s">
        <v>1114</v>
      </c>
      <c r="L469" s="13" t="s">
        <v>187</v>
      </c>
      <c r="N469" s="12" t="str">
        <f t="shared" si="7"/>
        <v>B-38.2</v>
      </c>
      <c r="O469" s="9"/>
    </row>
    <row r="470" spans="1:15" ht="60" customHeight="1" x14ac:dyDescent="0.25">
      <c r="A470" s="52" t="s">
        <v>278</v>
      </c>
      <c r="B470" s="56" t="s">
        <v>446</v>
      </c>
      <c r="C470" s="59"/>
      <c r="D470" s="59">
        <v>38</v>
      </c>
      <c r="E470" s="47" t="s">
        <v>4554</v>
      </c>
      <c r="F470" s="59">
        <v>2</v>
      </c>
      <c r="G470" s="48"/>
      <c r="I470" s="48"/>
      <c r="K470" s="18" t="s">
        <v>1114</v>
      </c>
      <c r="L470" s="13" t="s">
        <v>187</v>
      </c>
      <c r="N470" s="12" t="str">
        <f t="shared" si="7"/>
        <v>B-38.2</v>
      </c>
      <c r="O470" s="9"/>
    </row>
    <row r="471" spans="1:15" ht="60" customHeight="1" x14ac:dyDescent="0.25">
      <c r="A471" s="52" t="s">
        <v>278</v>
      </c>
      <c r="B471" s="56" t="s">
        <v>446</v>
      </c>
      <c r="C471" s="59"/>
      <c r="D471" s="59">
        <v>38</v>
      </c>
      <c r="E471" s="47" t="s">
        <v>4554</v>
      </c>
      <c r="F471" s="59">
        <v>4</v>
      </c>
      <c r="G471" s="48"/>
      <c r="I471" s="48"/>
      <c r="K471" s="18" t="s">
        <v>1115</v>
      </c>
      <c r="L471" s="13" t="s">
        <v>312</v>
      </c>
      <c r="N471" s="12" t="str">
        <f t="shared" si="7"/>
        <v>B-38.4</v>
      </c>
      <c r="O471" s="9"/>
    </row>
    <row r="472" spans="1:15" ht="60" customHeight="1" x14ac:dyDescent="0.25">
      <c r="A472" s="52" t="s">
        <v>278</v>
      </c>
      <c r="B472" s="56" t="s">
        <v>446</v>
      </c>
      <c r="C472" s="59"/>
      <c r="D472" s="59">
        <v>38</v>
      </c>
      <c r="E472" s="47" t="s">
        <v>4554</v>
      </c>
      <c r="F472" s="59">
        <v>5</v>
      </c>
      <c r="G472" s="48" t="s">
        <v>4554</v>
      </c>
      <c r="H472" s="59">
        <v>0</v>
      </c>
      <c r="I472" s="48"/>
      <c r="K472" s="23" t="s">
        <v>455</v>
      </c>
      <c r="L472" s="13" t="s">
        <v>380</v>
      </c>
      <c r="N472" s="12" t="str">
        <f t="shared" si="7"/>
        <v>B-38.5.0</v>
      </c>
      <c r="O472" s="9"/>
    </row>
    <row r="473" spans="1:15" ht="60" customHeight="1" x14ac:dyDescent="0.25">
      <c r="A473" s="52" t="s">
        <v>278</v>
      </c>
      <c r="B473" s="56" t="s">
        <v>446</v>
      </c>
      <c r="C473" s="59"/>
      <c r="D473" s="59">
        <v>38</v>
      </c>
      <c r="E473" s="47" t="s">
        <v>4554</v>
      </c>
      <c r="F473" s="59">
        <v>5</v>
      </c>
      <c r="G473" s="48" t="s">
        <v>4554</v>
      </c>
      <c r="H473" s="59">
        <v>1</v>
      </c>
      <c r="I473" s="48"/>
      <c r="K473" s="18" t="s">
        <v>534</v>
      </c>
      <c r="L473" s="13" t="s">
        <v>312</v>
      </c>
      <c r="N473" s="12" t="str">
        <f t="shared" si="7"/>
        <v>B-38.5.1</v>
      </c>
      <c r="O473" s="9"/>
    </row>
    <row r="474" spans="1:15" ht="60" customHeight="1" x14ac:dyDescent="0.25">
      <c r="A474" s="52" t="s">
        <v>278</v>
      </c>
      <c r="B474" s="56" t="s">
        <v>446</v>
      </c>
      <c r="C474" s="59"/>
      <c r="D474" s="59">
        <v>38</v>
      </c>
      <c r="E474" s="47" t="s">
        <v>4554</v>
      </c>
      <c r="F474" s="59">
        <v>5</v>
      </c>
      <c r="G474" s="48" t="s">
        <v>4554</v>
      </c>
      <c r="H474" s="59">
        <v>2</v>
      </c>
      <c r="I474" s="48"/>
      <c r="K474" s="24" t="s">
        <v>674</v>
      </c>
      <c r="L474" s="13" t="s">
        <v>312</v>
      </c>
      <c r="N474" s="12" t="str">
        <f t="shared" si="7"/>
        <v>B-38.5.2</v>
      </c>
      <c r="O474" s="9"/>
    </row>
    <row r="475" spans="1:15" ht="60" customHeight="1" x14ac:dyDescent="0.25">
      <c r="A475" s="52" t="s">
        <v>278</v>
      </c>
      <c r="B475" s="56" t="s">
        <v>446</v>
      </c>
      <c r="C475" s="59"/>
      <c r="D475" s="59">
        <v>38</v>
      </c>
      <c r="E475" s="47" t="s">
        <v>4554</v>
      </c>
      <c r="F475" s="59">
        <v>5</v>
      </c>
      <c r="G475" s="48" t="s">
        <v>4554</v>
      </c>
      <c r="H475" s="59">
        <v>3</v>
      </c>
      <c r="I475" s="48"/>
      <c r="K475" s="25" t="s">
        <v>719</v>
      </c>
      <c r="L475" s="13" t="s">
        <v>380</v>
      </c>
      <c r="N475" s="12" t="str">
        <f t="shared" si="7"/>
        <v>B-38.5.3</v>
      </c>
      <c r="O475" s="9"/>
    </row>
    <row r="476" spans="1:15" ht="60" customHeight="1" x14ac:dyDescent="0.25">
      <c r="A476" s="52" t="s">
        <v>278</v>
      </c>
      <c r="B476" s="56" t="s">
        <v>446</v>
      </c>
      <c r="C476" s="59"/>
      <c r="D476" s="59">
        <v>38</v>
      </c>
      <c r="E476" s="47" t="s">
        <v>4554</v>
      </c>
      <c r="F476" s="59">
        <v>5</v>
      </c>
      <c r="G476" s="48"/>
      <c r="I476" s="48"/>
      <c r="K476" s="18" t="s">
        <v>1116</v>
      </c>
      <c r="L476" s="13" t="s">
        <v>312</v>
      </c>
      <c r="N476" s="12" t="str">
        <f t="shared" si="7"/>
        <v>B-38.5</v>
      </c>
      <c r="O476" s="9"/>
    </row>
    <row r="477" spans="1:15" ht="60" customHeight="1" x14ac:dyDescent="0.25">
      <c r="A477" s="52" t="s">
        <v>278</v>
      </c>
      <c r="B477" s="56" t="s">
        <v>446</v>
      </c>
      <c r="C477" s="59"/>
      <c r="D477" s="59">
        <v>38</v>
      </c>
      <c r="E477" s="47" t="s">
        <v>4554</v>
      </c>
      <c r="F477" s="59">
        <v>6</v>
      </c>
      <c r="G477" s="48" t="s">
        <v>4554</v>
      </c>
      <c r="H477" s="59">
        <v>1</v>
      </c>
      <c r="I477" s="48"/>
      <c r="K477" s="18" t="s">
        <v>535</v>
      </c>
      <c r="L477" s="13" t="s">
        <v>33</v>
      </c>
      <c r="N477" s="12" t="str">
        <f t="shared" si="7"/>
        <v>B-38.6.1</v>
      </c>
      <c r="O477" s="9"/>
    </row>
    <row r="478" spans="1:15" ht="60" customHeight="1" x14ac:dyDescent="0.25">
      <c r="A478" s="52" t="s">
        <v>278</v>
      </c>
      <c r="B478" s="56" t="s">
        <v>446</v>
      </c>
      <c r="C478" s="59"/>
      <c r="D478" s="59">
        <v>38</v>
      </c>
      <c r="E478" s="47" t="s">
        <v>4554</v>
      </c>
      <c r="F478" s="59">
        <v>6</v>
      </c>
      <c r="G478" s="48" t="s">
        <v>4554</v>
      </c>
      <c r="H478" s="59">
        <v>1</v>
      </c>
      <c r="I478" s="48"/>
      <c r="K478" s="18" t="s">
        <v>535</v>
      </c>
      <c r="L478" s="13" t="s">
        <v>200</v>
      </c>
      <c r="N478" s="12" t="str">
        <f t="shared" si="7"/>
        <v>B-38.6.1</v>
      </c>
      <c r="O478" s="9"/>
    </row>
    <row r="479" spans="1:15" ht="60" customHeight="1" x14ac:dyDescent="0.25">
      <c r="A479" s="52" t="s">
        <v>278</v>
      </c>
      <c r="B479" s="56" t="s">
        <v>446</v>
      </c>
      <c r="C479" s="59"/>
      <c r="D479" s="59">
        <v>38</v>
      </c>
      <c r="E479" s="47" t="s">
        <v>4554</v>
      </c>
      <c r="F479" s="59">
        <v>6</v>
      </c>
      <c r="G479" s="48" t="s">
        <v>4554</v>
      </c>
      <c r="H479" s="59">
        <v>2</v>
      </c>
      <c r="I479" s="48"/>
      <c r="K479" s="18" t="s">
        <v>675</v>
      </c>
      <c r="L479" s="13" t="s">
        <v>106</v>
      </c>
      <c r="N479" s="12" t="str">
        <f t="shared" si="7"/>
        <v>B-38.6.2</v>
      </c>
      <c r="O479" s="9"/>
    </row>
    <row r="480" spans="1:15" ht="60" customHeight="1" x14ac:dyDescent="0.25">
      <c r="A480" s="52" t="s">
        <v>278</v>
      </c>
      <c r="B480" s="56" t="s">
        <v>446</v>
      </c>
      <c r="C480" s="59"/>
      <c r="D480" s="59">
        <v>38</v>
      </c>
      <c r="E480" s="47" t="s">
        <v>4554</v>
      </c>
      <c r="F480" s="59">
        <v>6</v>
      </c>
      <c r="G480" s="48"/>
      <c r="I480" s="48"/>
      <c r="K480" s="18" t="s">
        <v>1117</v>
      </c>
      <c r="L480" s="13" t="s">
        <v>57</v>
      </c>
      <c r="N480" s="12" t="str">
        <f t="shared" si="7"/>
        <v>B-38.6</v>
      </c>
      <c r="O480" s="9"/>
    </row>
    <row r="481" spans="1:15" ht="60" customHeight="1" x14ac:dyDescent="0.25">
      <c r="A481" s="52" t="s">
        <v>278</v>
      </c>
      <c r="B481" s="56" t="s">
        <v>446</v>
      </c>
      <c r="C481" s="59"/>
      <c r="D481" s="59">
        <v>38</v>
      </c>
      <c r="E481" s="47" t="s">
        <v>4554</v>
      </c>
      <c r="F481" s="59">
        <v>8</v>
      </c>
      <c r="G481" s="48"/>
      <c r="I481" s="48"/>
      <c r="K481" s="18" t="s">
        <v>1118</v>
      </c>
      <c r="L481" s="13" t="s">
        <v>330</v>
      </c>
      <c r="N481" s="12" t="str">
        <f t="shared" si="7"/>
        <v>B-38.8</v>
      </c>
      <c r="O481" s="9"/>
    </row>
    <row r="482" spans="1:15" ht="60" customHeight="1" x14ac:dyDescent="0.25">
      <c r="A482" s="52" t="s">
        <v>278</v>
      </c>
      <c r="B482" s="56" t="s">
        <v>446</v>
      </c>
      <c r="C482" s="59"/>
      <c r="D482" s="59">
        <v>38</v>
      </c>
      <c r="E482" s="48"/>
      <c r="G482" s="48"/>
      <c r="I482" s="48"/>
      <c r="K482" s="18" t="s">
        <v>1120</v>
      </c>
      <c r="L482" s="13" t="s">
        <v>17</v>
      </c>
      <c r="N482" s="12" t="str">
        <f t="shared" si="7"/>
        <v>B-38</v>
      </c>
      <c r="O482" s="9"/>
    </row>
    <row r="483" spans="1:15" ht="60" customHeight="1" x14ac:dyDescent="0.25">
      <c r="A483" s="52" t="s">
        <v>278</v>
      </c>
      <c r="B483" s="56" t="s">
        <v>446</v>
      </c>
      <c r="C483" s="59"/>
      <c r="D483" s="59">
        <v>38</v>
      </c>
      <c r="E483" s="48"/>
      <c r="G483" s="48"/>
      <c r="I483" s="48"/>
      <c r="K483" s="18" t="s">
        <v>1119</v>
      </c>
      <c r="L483" s="13" t="s">
        <v>187</v>
      </c>
      <c r="N483" s="12" t="str">
        <f t="shared" si="7"/>
        <v>B-38</v>
      </c>
      <c r="O483" s="9"/>
    </row>
    <row r="484" spans="1:15" ht="60" customHeight="1" x14ac:dyDescent="0.25">
      <c r="A484" s="52" t="s">
        <v>278</v>
      </c>
      <c r="B484" s="56" t="s">
        <v>446</v>
      </c>
      <c r="C484" s="59"/>
      <c r="D484" s="59">
        <v>39</v>
      </c>
      <c r="E484" s="48"/>
      <c r="G484" s="48"/>
      <c r="I484" s="48"/>
      <c r="K484" s="18" t="s">
        <v>1121</v>
      </c>
      <c r="L484" s="13" t="s">
        <v>222</v>
      </c>
      <c r="N484" s="12" t="str">
        <f t="shared" si="7"/>
        <v>B-39</v>
      </c>
      <c r="O484" s="9"/>
    </row>
    <row r="485" spans="1:15" ht="60" customHeight="1" x14ac:dyDescent="0.25">
      <c r="A485" s="52" t="s">
        <v>278</v>
      </c>
      <c r="B485" s="56" t="s">
        <v>446</v>
      </c>
      <c r="C485" s="59"/>
      <c r="D485" s="59">
        <v>40</v>
      </c>
      <c r="E485" s="48"/>
      <c r="G485" s="48"/>
      <c r="I485" s="48"/>
      <c r="K485" s="18" t="s">
        <v>1122</v>
      </c>
      <c r="L485" s="13" t="s">
        <v>99</v>
      </c>
      <c r="N485" s="12" t="str">
        <f t="shared" si="7"/>
        <v>B-40</v>
      </c>
      <c r="O485" s="9"/>
    </row>
    <row r="486" spans="1:15" ht="60" customHeight="1" x14ac:dyDescent="0.25">
      <c r="A486" s="52" t="s">
        <v>278</v>
      </c>
      <c r="B486" s="56" t="s">
        <v>446</v>
      </c>
      <c r="C486" s="59"/>
      <c r="D486" s="59">
        <v>41</v>
      </c>
      <c r="E486" s="48"/>
      <c r="G486" s="48"/>
      <c r="I486" s="48"/>
      <c r="K486" s="18" t="s">
        <v>1123</v>
      </c>
      <c r="L486" s="13" t="s">
        <v>209</v>
      </c>
      <c r="N486" s="12" t="str">
        <f t="shared" si="7"/>
        <v>B-41</v>
      </c>
      <c r="O486" s="9"/>
    </row>
    <row r="487" spans="1:15" ht="60" customHeight="1" x14ac:dyDescent="0.25">
      <c r="A487" s="52" t="s">
        <v>278</v>
      </c>
      <c r="B487" s="56" t="s">
        <v>446</v>
      </c>
      <c r="C487" s="59"/>
      <c r="D487" s="59">
        <v>42</v>
      </c>
      <c r="E487" s="48"/>
      <c r="G487" s="48"/>
      <c r="I487" s="48"/>
      <c r="K487" s="18" t="s">
        <v>1124</v>
      </c>
      <c r="L487" s="13" t="s">
        <v>10</v>
      </c>
      <c r="N487" s="12" t="str">
        <f t="shared" si="7"/>
        <v>B-42</v>
      </c>
      <c r="O487" s="9"/>
    </row>
    <row r="488" spans="1:15" ht="60" customHeight="1" x14ac:dyDescent="0.25">
      <c r="A488" s="52" t="s">
        <v>278</v>
      </c>
      <c r="B488" s="56" t="s">
        <v>446</v>
      </c>
      <c r="C488" s="59"/>
      <c r="D488" s="59">
        <v>43</v>
      </c>
      <c r="E488" s="48"/>
      <c r="G488" s="48"/>
      <c r="I488" s="48"/>
      <c r="K488" s="18" t="s">
        <v>1125</v>
      </c>
      <c r="L488" s="13" t="s">
        <v>12</v>
      </c>
      <c r="N488" s="12" t="str">
        <f t="shared" si="7"/>
        <v>B-43</v>
      </c>
      <c r="O488" s="9"/>
    </row>
    <row r="489" spans="1:15" ht="60" customHeight="1" x14ac:dyDescent="0.25">
      <c r="A489" s="52" t="s">
        <v>278</v>
      </c>
      <c r="B489" s="56" t="s">
        <v>446</v>
      </c>
      <c r="C489" s="59"/>
      <c r="D489" s="59">
        <v>44</v>
      </c>
      <c r="E489" s="47" t="s">
        <v>4554</v>
      </c>
      <c r="F489" s="59">
        <v>1</v>
      </c>
      <c r="G489" s="48"/>
      <c r="I489" s="48"/>
      <c r="K489" s="18" t="s">
        <v>1126</v>
      </c>
      <c r="L489" s="13" t="s">
        <v>209</v>
      </c>
      <c r="N489" s="12" t="str">
        <f t="shared" si="7"/>
        <v>B-44.1</v>
      </c>
      <c r="O489" s="9"/>
    </row>
    <row r="490" spans="1:15" ht="60" customHeight="1" x14ac:dyDescent="0.25">
      <c r="A490" s="52" t="s">
        <v>278</v>
      </c>
      <c r="B490" s="56" t="s">
        <v>446</v>
      </c>
      <c r="C490" s="59"/>
      <c r="D490" s="59">
        <v>44</v>
      </c>
      <c r="E490" s="47" t="s">
        <v>4554</v>
      </c>
      <c r="F490" s="59">
        <v>2</v>
      </c>
      <c r="G490" s="48"/>
      <c r="I490" s="48"/>
      <c r="K490" s="18" t="s">
        <v>1127</v>
      </c>
      <c r="L490" s="13" t="s">
        <v>209</v>
      </c>
      <c r="N490" s="12" t="str">
        <f t="shared" si="7"/>
        <v>B-44.2</v>
      </c>
      <c r="O490" s="9"/>
    </row>
    <row r="491" spans="1:15" ht="60" customHeight="1" x14ac:dyDescent="0.25">
      <c r="A491" s="52" t="s">
        <v>278</v>
      </c>
      <c r="B491" s="56" t="s">
        <v>446</v>
      </c>
      <c r="C491" s="59"/>
      <c r="D491" s="59">
        <v>44</v>
      </c>
      <c r="E491" s="48"/>
      <c r="G491" s="48"/>
      <c r="I491" s="48"/>
      <c r="K491" s="18" t="s">
        <v>1128</v>
      </c>
      <c r="L491" s="13" t="s">
        <v>12</v>
      </c>
      <c r="N491" s="12" t="str">
        <f t="shared" si="7"/>
        <v>B-44</v>
      </c>
      <c r="O491" s="9"/>
    </row>
    <row r="492" spans="1:15" ht="60" customHeight="1" x14ac:dyDescent="0.25">
      <c r="A492" s="52" t="s">
        <v>278</v>
      </c>
      <c r="B492" s="56" t="s">
        <v>446</v>
      </c>
      <c r="C492" s="59"/>
      <c r="D492" s="59">
        <v>45</v>
      </c>
      <c r="E492" s="47" t="s">
        <v>4554</v>
      </c>
      <c r="F492" s="59">
        <v>1</v>
      </c>
      <c r="G492" s="48"/>
      <c r="I492" s="48"/>
      <c r="K492" s="18" t="s">
        <v>1129</v>
      </c>
      <c r="L492" s="13" t="s">
        <v>102</v>
      </c>
      <c r="N492" s="12" t="str">
        <f t="shared" si="7"/>
        <v>B-45.1</v>
      </c>
      <c r="O492" s="9"/>
    </row>
    <row r="493" spans="1:15" ht="60" customHeight="1" x14ac:dyDescent="0.25">
      <c r="A493" s="52" t="s">
        <v>278</v>
      </c>
      <c r="B493" s="56" t="s">
        <v>446</v>
      </c>
      <c r="C493" s="59"/>
      <c r="D493" s="59">
        <v>45</v>
      </c>
      <c r="E493" s="47" t="s">
        <v>4554</v>
      </c>
      <c r="F493" s="59">
        <v>1</v>
      </c>
      <c r="G493" s="48"/>
      <c r="I493" s="48"/>
      <c r="K493" s="18" t="s">
        <v>1129</v>
      </c>
      <c r="L493" s="13" t="s">
        <v>209</v>
      </c>
      <c r="N493" s="12" t="str">
        <f t="shared" si="7"/>
        <v>B-45.1</v>
      </c>
      <c r="O493" s="9"/>
    </row>
    <row r="494" spans="1:15" ht="60" customHeight="1" x14ac:dyDescent="0.25">
      <c r="A494" s="52" t="s">
        <v>278</v>
      </c>
      <c r="B494" s="56" t="s">
        <v>446</v>
      </c>
      <c r="C494" s="59"/>
      <c r="D494" s="59">
        <v>45</v>
      </c>
      <c r="E494" s="48"/>
      <c r="G494" s="48"/>
      <c r="I494" s="48"/>
      <c r="K494" s="18" t="s">
        <v>1130</v>
      </c>
      <c r="L494" s="13" t="s">
        <v>102</v>
      </c>
      <c r="N494" s="12" t="str">
        <f t="shared" si="7"/>
        <v>B-45</v>
      </c>
      <c r="O494" s="9"/>
    </row>
    <row r="495" spans="1:15" ht="60" customHeight="1" x14ac:dyDescent="0.25">
      <c r="A495" s="52" t="s">
        <v>278</v>
      </c>
      <c r="B495" s="56" t="s">
        <v>446</v>
      </c>
      <c r="C495" s="59"/>
      <c r="D495" s="59">
        <v>46</v>
      </c>
      <c r="E495" s="47" t="s">
        <v>4554</v>
      </c>
      <c r="F495" s="59">
        <v>1</v>
      </c>
      <c r="G495" s="48"/>
      <c r="I495" s="48"/>
      <c r="K495" s="18" t="s">
        <v>1131</v>
      </c>
      <c r="L495" s="13" t="s">
        <v>222</v>
      </c>
      <c r="N495" s="12" t="str">
        <f t="shared" si="7"/>
        <v>B-46.1</v>
      </c>
      <c r="O495" s="9"/>
    </row>
    <row r="496" spans="1:15" ht="60" customHeight="1" x14ac:dyDescent="0.25">
      <c r="A496" s="52" t="s">
        <v>278</v>
      </c>
      <c r="B496" s="56" t="s">
        <v>446</v>
      </c>
      <c r="C496" s="59"/>
      <c r="D496" s="59">
        <v>46</v>
      </c>
      <c r="E496" s="48"/>
      <c r="G496" s="48"/>
      <c r="I496" s="48"/>
      <c r="K496" s="18" t="s">
        <v>1132</v>
      </c>
      <c r="L496" s="13" t="s">
        <v>22</v>
      </c>
      <c r="N496" s="12" t="str">
        <f t="shared" si="7"/>
        <v>B-46</v>
      </c>
      <c r="O496" s="9"/>
    </row>
    <row r="497" spans="1:15" ht="60" customHeight="1" x14ac:dyDescent="0.25">
      <c r="A497" s="52" t="s">
        <v>278</v>
      </c>
      <c r="B497" s="56" t="s">
        <v>446</v>
      </c>
      <c r="C497" s="59"/>
      <c r="D497" s="59">
        <v>46</v>
      </c>
      <c r="E497" s="48"/>
      <c r="G497" s="48"/>
      <c r="I497" s="48"/>
      <c r="K497" s="18" t="s">
        <v>1133</v>
      </c>
      <c r="L497" s="13" t="s">
        <v>171</v>
      </c>
      <c r="N497" s="12" t="str">
        <f t="shared" si="7"/>
        <v>B-46</v>
      </c>
      <c r="O497" s="9"/>
    </row>
    <row r="498" spans="1:15" ht="60" customHeight="1" x14ac:dyDescent="0.25">
      <c r="A498" s="52" t="s">
        <v>278</v>
      </c>
      <c r="B498" s="56" t="s">
        <v>446</v>
      </c>
      <c r="C498" s="59"/>
      <c r="D498" s="59">
        <v>47</v>
      </c>
      <c r="E498" s="48"/>
      <c r="G498" s="48"/>
      <c r="I498" s="48"/>
      <c r="K498" s="18" t="s">
        <v>1134</v>
      </c>
      <c r="L498" s="13" t="s">
        <v>92</v>
      </c>
      <c r="N498" s="12" t="str">
        <f t="shared" si="7"/>
        <v>B-47</v>
      </c>
      <c r="O498" s="9"/>
    </row>
    <row r="499" spans="1:15" ht="60" customHeight="1" x14ac:dyDescent="0.25">
      <c r="A499" s="52" t="s">
        <v>278</v>
      </c>
      <c r="B499" s="56" t="s">
        <v>446</v>
      </c>
      <c r="C499" s="59"/>
      <c r="D499" s="59">
        <v>48</v>
      </c>
      <c r="E499" s="47" t="s">
        <v>4554</v>
      </c>
      <c r="F499" s="59">
        <v>1</v>
      </c>
      <c r="G499" s="48"/>
      <c r="I499" s="48"/>
      <c r="K499" s="18" t="s">
        <v>1135</v>
      </c>
      <c r="L499" s="13" t="s">
        <v>99</v>
      </c>
      <c r="N499" s="12" t="str">
        <f t="shared" si="7"/>
        <v>B-48.1</v>
      </c>
      <c r="O499" s="9"/>
    </row>
    <row r="500" spans="1:15" ht="60" customHeight="1" x14ac:dyDescent="0.25">
      <c r="A500" s="52" t="s">
        <v>278</v>
      </c>
      <c r="B500" s="56" t="s">
        <v>446</v>
      </c>
      <c r="C500" s="59"/>
      <c r="D500" s="59">
        <v>48</v>
      </c>
      <c r="E500" s="48"/>
      <c r="G500" s="48"/>
      <c r="I500" s="48"/>
      <c r="K500" s="18" t="s">
        <v>1136</v>
      </c>
      <c r="L500" s="13" t="s">
        <v>77</v>
      </c>
      <c r="N500" s="12" t="str">
        <f t="shared" si="7"/>
        <v>B-48</v>
      </c>
      <c r="O500" s="9"/>
    </row>
    <row r="501" spans="1:15" ht="60" customHeight="1" x14ac:dyDescent="0.25">
      <c r="A501" s="52" t="s">
        <v>278</v>
      </c>
      <c r="B501" s="56" t="s">
        <v>446</v>
      </c>
      <c r="C501" s="59"/>
      <c r="D501" s="59">
        <v>48</v>
      </c>
      <c r="E501" s="48"/>
      <c r="G501" s="48"/>
      <c r="I501" s="48"/>
      <c r="K501" s="18" t="s">
        <v>1137</v>
      </c>
      <c r="L501" s="13" t="s">
        <v>121</v>
      </c>
      <c r="N501" s="12" t="str">
        <f t="shared" si="7"/>
        <v>B-48</v>
      </c>
      <c r="O501" s="9"/>
    </row>
    <row r="502" spans="1:15" ht="60" customHeight="1" x14ac:dyDescent="0.25">
      <c r="A502" s="52" t="s">
        <v>278</v>
      </c>
      <c r="B502" s="56" t="s">
        <v>446</v>
      </c>
      <c r="C502" s="59"/>
      <c r="D502" s="59">
        <v>49</v>
      </c>
      <c r="E502" s="48"/>
      <c r="G502" s="48"/>
      <c r="I502" s="48"/>
      <c r="K502" s="18" t="s">
        <v>1138</v>
      </c>
      <c r="L502" s="13" t="s">
        <v>175</v>
      </c>
      <c r="N502" s="12" t="str">
        <f t="shared" si="7"/>
        <v>B-49</v>
      </c>
      <c r="O502" s="9"/>
    </row>
    <row r="503" spans="1:15" ht="60" customHeight="1" x14ac:dyDescent="0.25">
      <c r="A503" s="52" t="s">
        <v>278</v>
      </c>
      <c r="B503" s="56" t="s">
        <v>446</v>
      </c>
      <c r="C503" s="59"/>
      <c r="D503" s="59">
        <v>50</v>
      </c>
      <c r="E503" s="48"/>
      <c r="G503" s="48"/>
      <c r="I503" s="48"/>
      <c r="K503" s="18" t="s">
        <v>1140</v>
      </c>
      <c r="L503" s="13" t="s">
        <v>22</v>
      </c>
      <c r="N503" s="12" t="str">
        <f t="shared" si="7"/>
        <v>B-50</v>
      </c>
      <c r="O503" s="9"/>
    </row>
    <row r="504" spans="1:15" ht="60" customHeight="1" x14ac:dyDescent="0.25">
      <c r="A504" s="52" t="s">
        <v>278</v>
      </c>
      <c r="B504" s="56" t="s">
        <v>446</v>
      </c>
      <c r="C504" s="59"/>
      <c r="D504" s="59">
        <v>50</v>
      </c>
      <c r="E504" s="48"/>
      <c r="G504" s="48"/>
      <c r="I504" s="48"/>
      <c r="K504" s="18" t="s">
        <v>1139</v>
      </c>
      <c r="L504" s="13" t="s">
        <v>77</v>
      </c>
      <c r="N504" s="12" t="str">
        <f t="shared" si="7"/>
        <v>B-50</v>
      </c>
      <c r="O504" s="9"/>
    </row>
    <row r="505" spans="1:15" ht="60" customHeight="1" x14ac:dyDescent="0.25">
      <c r="A505" s="52" t="s">
        <v>278</v>
      </c>
      <c r="B505" s="56" t="s">
        <v>446</v>
      </c>
      <c r="C505" s="59"/>
      <c r="D505" s="59">
        <v>51</v>
      </c>
      <c r="E505" s="47" t="s">
        <v>4554</v>
      </c>
      <c r="F505" s="59">
        <v>1</v>
      </c>
      <c r="G505" s="48"/>
      <c r="I505" s="48"/>
      <c r="K505" s="18" t="s">
        <v>1141</v>
      </c>
      <c r="L505" s="13" t="s">
        <v>200</v>
      </c>
      <c r="N505" s="12" t="str">
        <f t="shared" si="7"/>
        <v>B-51.1</v>
      </c>
      <c r="O505" s="9"/>
    </row>
    <row r="506" spans="1:15" ht="60" customHeight="1" x14ac:dyDescent="0.25">
      <c r="A506" s="52" t="s">
        <v>278</v>
      </c>
      <c r="B506" s="56" t="s">
        <v>446</v>
      </c>
      <c r="C506" s="59"/>
      <c r="D506" s="59">
        <v>51</v>
      </c>
      <c r="E506" s="47" t="s">
        <v>4554</v>
      </c>
      <c r="F506" s="59">
        <v>1</v>
      </c>
      <c r="G506" s="48"/>
      <c r="I506" s="48"/>
      <c r="K506" s="18" t="s">
        <v>1142</v>
      </c>
      <c r="L506" s="13" t="s">
        <v>200</v>
      </c>
      <c r="N506" s="12" t="str">
        <f t="shared" si="7"/>
        <v>B-51.1</v>
      </c>
      <c r="O506" s="9"/>
    </row>
    <row r="507" spans="1:15" ht="60" customHeight="1" x14ac:dyDescent="0.25">
      <c r="A507" s="52" t="s">
        <v>278</v>
      </c>
      <c r="B507" s="56" t="s">
        <v>446</v>
      </c>
      <c r="C507" s="59"/>
      <c r="D507" s="59">
        <v>51</v>
      </c>
      <c r="E507" s="47" t="s">
        <v>4554</v>
      </c>
      <c r="F507" s="59">
        <v>2</v>
      </c>
      <c r="G507" s="48"/>
      <c r="I507" s="48"/>
      <c r="K507" s="18" t="s">
        <v>1143</v>
      </c>
      <c r="L507" s="13" t="s">
        <v>245</v>
      </c>
      <c r="N507" s="12" t="str">
        <f t="shared" si="7"/>
        <v>B-51.2</v>
      </c>
      <c r="O507" s="9"/>
    </row>
    <row r="508" spans="1:15" ht="60" customHeight="1" x14ac:dyDescent="0.25">
      <c r="A508" s="52" t="s">
        <v>278</v>
      </c>
      <c r="B508" s="56" t="s">
        <v>446</v>
      </c>
      <c r="C508" s="59"/>
      <c r="D508" s="59">
        <v>51</v>
      </c>
      <c r="E508" s="47" t="s">
        <v>4554</v>
      </c>
      <c r="F508" s="59">
        <v>3</v>
      </c>
      <c r="G508" s="48"/>
      <c r="I508" s="48"/>
      <c r="K508" s="18" t="s">
        <v>1144</v>
      </c>
      <c r="L508" s="13" t="s">
        <v>209</v>
      </c>
      <c r="N508" s="12" t="str">
        <f t="shared" si="7"/>
        <v>B-51.3</v>
      </c>
      <c r="O508" s="9"/>
    </row>
    <row r="509" spans="1:15" ht="60" customHeight="1" x14ac:dyDescent="0.25">
      <c r="A509" s="52" t="s">
        <v>278</v>
      </c>
      <c r="B509" s="56" t="s">
        <v>446</v>
      </c>
      <c r="C509" s="59"/>
      <c r="D509" s="59">
        <v>51</v>
      </c>
      <c r="E509" s="47" t="s">
        <v>4554</v>
      </c>
      <c r="F509" s="59">
        <v>4</v>
      </c>
      <c r="G509" s="48"/>
      <c r="I509" s="48"/>
      <c r="K509" s="18" t="s">
        <v>1145</v>
      </c>
      <c r="L509" s="13" t="s">
        <v>140</v>
      </c>
      <c r="N509" s="12" t="str">
        <f t="shared" si="7"/>
        <v>B-51.4</v>
      </c>
      <c r="O509" s="9"/>
    </row>
    <row r="510" spans="1:15" ht="60" customHeight="1" x14ac:dyDescent="0.25">
      <c r="A510" s="52" t="s">
        <v>278</v>
      </c>
      <c r="B510" s="56" t="s">
        <v>446</v>
      </c>
      <c r="C510" s="59"/>
      <c r="D510" s="59">
        <v>51</v>
      </c>
      <c r="E510" s="48"/>
      <c r="G510" s="48"/>
      <c r="I510" s="48"/>
      <c r="K510" s="18" t="s">
        <v>1147</v>
      </c>
      <c r="L510" s="13" t="s">
        <v>21</v>
      </c>
      <c r="N510" s="12" t="str">
        <f t="shared" si="7"/>
        <v>B-51</v>
      </c>
      <c r="O510" s="9"/>
    </row>
    <row r="511" spans="1:15" ht="60" customHeight="1" x14ac:dyDescent="0.25">
      <c r="A511" s="52" t="s">
        <v>278</v>
      </c>
      <c r="B511" s="56" t="s">
        <v>446</v>
      </c>
      <c r="C511" s="59"/>
      <c r="D511" s="59">
        <v>51</v>
      </c>
      <c r="E511" s="48"/>
      <c r="G511" s="48"/>
      <c r="I511" s="48"/>
      <c r="K511" s="18" t="s">
        <v>1146</v>
      </c>
      <c r="L511" s="13" t="s">
        <v>22</v>
      </c>
      <c r="N511" s="12" t="str">
        <f t="shared" si="7"/>
        <v>B-51</v>
      </c>
      <c r="O511" s="9"/>
    </row>
    <row r="512" spans="1:15" ht="60" customHeight="1" x14ac:dyDescent="0.25">
      <c r="A512" s="52" t="s">
        <v>278</v>
      </c>
      <c r="B512" s="56" t="s">
        <v>446</v>
      </c>
      <c r="C512" s="59"/>
      <c r="D512" s="59">
        <v>51</v>
      </c>
      <c r="E512" s="48"/>
      <c r="G512" s="48"/>
      <c r="I512" s="48"/>
      <c r="K512" s="18" t="s">
        <v>1147</v>
      </c>
      <c r="L512" s="13" t="s">
        <v>83</v>
      </c>
      <c r="N512" s="12" t="str">
        <f t="shared" si="7"/>
        <v>B-51</v>
      </c>
      <c r="O512" s="9"/>
    </row>
    <row r="513" spans="1:15" ht="60" customHeight="1" x14ac:dyDescent="0.25">
      <c r="A513" s="52" t="s">
        <v>278</v>
      </c>
      <c r="B513" s="56" t="s">
        <v>446</v>
      </c>
      <c r="C513" s="59"/>
      <c r="D513" s="59">
        <v>51</v>
      </c>
      <c r="E513" s="48"/>
      <c r="G513" s="48"/>
      <c r="I513" s="48"/>
      <c r="K513" s="18" t="s">
        <v>1148</v>
      </c>
      <c r="L513" s="13" t="s">
        <v>89</v>
      </c>
      <c r="N513" s="12" t="str">
        <f t="shared" si="7"/>
        <v>B-51</v>
      </c>
      <c r="O513" s="9"/>
    </row>
    <row r="514" spans="1:15" ht="60" customHeight="1" x14ac:dyDescent="0.25">
      <c r="A514" s="52" t="s">
        <v>278</v>
      </c>
      <c r="B514" s="56" t="s">
        <v>446</v>
      </c>
      <c r="C514" s="59"/>
      <c r="D514" s="59">
        <v>52</v>
      </c>
      <c r="E514" s="47" t="s">
        <v>4554</v>
      </c>
      <c r="F514" s="59">
        <v>1</v>
      </c>
      <c r="G514" s="48"/>
      <c r="I514" s="48"/>
      <c r="K514" s="18" t="s">
        <v>1149</v>
      </c>
      <c r="L514" s="13" t="s">
        <v>22</v>
      </c>
      <c r="N514" s="12" t="str">
        <f t="shared" ref="N514:N577" si="8">A514&amp;B514&amp;C514&amp;D514&amp;E514&amp;F514&amp;G514&amp;H514&amp;I514&amp;J514</f>
        <v>B-52.1</v>
      </c>
      <c r="O514" s="9"/>
    </row>
    <row r="515" spans="1:15" ht="60" customHeight="1" x14ac:dyDescent="0.25">
      <c r="A515" s="52" t="s">
        <v>278</v>
      </c>
      <c r="B515" s="56" t="s">
        <v>446</v>
      </c>
      <c r="C515" s="59"/>
      <c r="D515" s="59">
        <v>52</v>
      </c>
      <c r="E515" s="47" t="s">
        <v>4554</v>
      </c>
      <c r="F515" s="59">
        <v>1</v>
      </c>
      <c r="G515" s="48"/>
      <c r="I515" s="48"/>
      <c r="K515" s="18" t="s">
        <v>1150</v>
      </c>
      <c r="L515" s="13" t="s">
        <v>22</v>
      </c>
      <c r="N515" s="12" t="str">
        <f t="shared" si="8"/>
        <v>B-52.1</v>
      </c>
      <c r="O515" s="9"/>
    </row>
    <row r="516" spans="1:15" ht="60" customHeight="1" x14ac:dyDescent="0.25">
      <c r="A516" s="52" t="s">
        <v>278</v>
      </c>
      <c r="B516" s="56" t="s">
        <v>446</v>
      </c>
      <c r="C516" s="59"/>
      <c r="D516" s="59">
        <v>52</v>
      </c>
      <c r="E516" s="47" t="s">
        <v>4554</v>
      </c>
      <c r="F516" s="59">
        <v>1</v>
      </c>
      <c r="G516" s="48"/>
      <c r="I516" s="48"/>
      <c r="K516" s="18" t="s">
        <v>1151</v>
      </c>
      <c r="L516" s="13" t="s">
        <v>22</v>
      </c>
      <c r="N516" s="12" t="str">
        <f t="shared" si="8"/>
        <v>B-52.1</v>
      </c>
      <c r="O516" s="9"/>
    </row>
    <row r="517" spans="1:15" ht="60" customHeight="1" x14ac:dyDescent="0.25">
      <c r="A517" s="52" t="s">
        <v>278</v>
      </c>
      <c r="B517" s="56" t="s">
        <v>446</v>
      </c>
      <c r="C517" s="59"/>
      <c r="D517" s="59">
        <v>52</v>
      </c>
      <c r="E517" s="47" t="s">
        <v>4554</v>
      </c>
      <c r="F517" s="59">
        <v>2</v>
      </c>
      <c r="G517" s="48"/>
      <c r="I517" s="48"/>
      <c r="K517" s="18" t="s">
        <v>1152</v>
      </c>
      <c r="L517" s="13" t="s">
        <v>22</v>
      </c>
      <c r="N517" s="12" t="str">
        <f t="shared" si="8"/>
        <v>B-52.2</v>
      </c>
      <c r="O517" s="9"/>
    </row>
    <row r="518" spans="1:15" ht="60" customHeight="1" x14ac:dyDescent="0.25">
      <c r="A518" s="52" t="s">
        <v>278</v>
      </c>
      <c r="B518" s="56" t="s">
        <v>446</v>
      </c>
      <c r="C518" s="59"/>
      <c r="D518" s="59">
        <v>52</v>
      </c>
      <c r="E518" s="47" t="s">
        <v>4554</v>
      </c>
      <c r="F518" s="59">
        <v>2</v>
      </c>
      <c r="G518" s="48"/>
      <c r="I518" s="48"/>
      <c r="K518" s="18" t="s">
        <v>1152</v>
      </c>
      <c r="L518" s="13" t="s">
        <v>22</v>
      </c>
      <c r="N518" s="12" t="str">
        <f t="shared" si="8"/>
        <v>B-52.2</v>
      </c>
      <c r="O518" s="9"/>
    </row>
    <row r="519" spans="1:15" ht="60" customHeight="1" x14ac:dyDescent="0.25">
      <c r="A519" s="52" t="s">
        <v>278</v>
      </c>
      <c r="B519" s="56" t="s">
        <v>446</v>
      </c>
      <c r="C519" s="59"/>
      <c r="D519" s="59">
        <v>52</v>
      </c>
      <c r="E519" s="47" t="s">
        <v>4554</v>
      </c>
      <c r="F519" s="59">
        <v>3</v>
      </c>
      <c r="G519" s="47" t="s">
        <v>4554</v>
      </c>
      <c r="H519" s="59">
        <v>1</v>
      </c>
      <c r="I519" s="47" t="s">
        <v>4554</v>
      </c>
      <c r="J519" s="59">
        <v>0</v>
      </c>
      <c r="K519" s="18" t="s">
        <v>536</v>
      </c>
      <c r="L519" s="13" t="s">
        <v>138</v>
      </c>
      <c r="N519" s="12" t="str">
        <f t="shared" si="8"/>
        <v>B-52.3.1.0</v>
      </c>
      <c r="O519" s="9"/>
    </row>
    <row r="520" spans="1:15" ht="60" customHeight="1" x14ac:dyDescent="0.25">
      <c r="A520" s="52" t="s">
        <v>278</v>
      </c>
      <c r="B520" s="56" t="s">
        <v>446</v>
      </c>
      <c r="C520" s="59"/>
      <c r="D520" s="59">
        <v>52</v>
      </c>
      <c r="E520" s="47" t="s">
        <v>4554</v>
      </c>
      <c r="F520" s="59">
        <v>3</v>
      </c>
      <c r="G520" s="48" t="s">
        <v>4554</v>
      </c>
      <c r="H520" s="59">
        <v>1</v>
      </c>
      <c r="I520" s="48"/>
      <c r="K520" s="18" t="s">
        <v>537</v>
      </c>
      <c r="L520" s="13" t="s">
        <v>64</v>
      </c>
      <c r="N520" s="12" t="str">
        <f t="shared" si="8"/>
        <v>B-52.3.1</v>
      </c>
      <c r="O520" s="9"/>
    </row>
    <row r="521" spans="1:15" ht="60" customHeight="1" x14ac:dyDescent="0.25">
      <c r="A521" s="52" t="s">
        <v>278</v>
      </c>
      <c r="B521" s="56" t="s">
        <v>446</v>
      </c>
      <c r="C521" s="59"/>
      <c r="D521" s="59">
        <v>52</v>
      </c>
      <c r="E521" s="47" t="s">
        <v>4554</v>
      </c>
      <c r="F521" s="59">
        <v>3</v>
      </c>
      <c r="G521" s="48" t="s">
        <v>4554</v>
      </c>
      <c r="H521" s="59">
        <v>1</v>
      </c>
      <c r="I521" s="48"/>
      <c r="K521" s="18" t="s">
        <v>537</v>
      </c>
      <c r="L521" s="13" t="s">
        <v>64</v>
      </c>
      <c r="N521" s="12" t="str">
        <f t="shared" si="8"/>
        <v>B-52.3.1</v>
      </c>
      <c r="O521" s="9"/>
    </row>
    <row r="522" spans="1:15" ht="60" customHeight="1" x14ac:dyDescent="0.25">
      <c r="A522" s="52" t="s">
        <v>278</v>
      </c>
      <c r="B522" s="56" t="s">
        <v>446</v>
      </c>
      <c r="C522" s="59"/>
      <c r="D522" s="59">
        <v>52</v>
      </c>
      <c r="E522" s="47" t="s">
        <v>4554</v>
      </c>
      <c r="F522" s="59">
        <v>3</v>
      </c>
      <c r="G522" s="48" t="s">
        <v>4554</v>
      </c>
      <c r="H522" s="59">
        <v>2</v>
      </c>
      <c r="I522" s="48"/>
      <c r="K522" s="19" t="s">
        <v>676</v>
      </c>
      <c r="L522" s="13" t="s">
        <v>56</v>
      </c>
      <c r="N522" s="12" t="str">
        <f t="shared" si="8"/>
        <v>B-52.3.2</v>
      </c>
      <c r="O522" s="9"/>
    </row>
    <row r="523" spans="1:15" ht="60" customHeight="1" x14ac:dyDescent="0.25">
      <c r="A523" s="52" t="s">
        <v>278</v>
      </c>
      <c r="B523" s="56" t="s">
        <v>446</v>
      </c>
      <c r="C523" s="59"/>
      <c r="D523" s="59">
        <v>52</v>
      </c>
      <c r="E523" s="47" t="s">
        <v>4554</v>
      </c>
      <c r="F523" s="59">
        <v>3</v>
      </c>
      <c r="G523" s="48" t="s">
        <v>4554</v>
      </c>
      <c r="H523" s="59">
        <v>2</v>
      </c>
      <c r="I523" s="48"/>
      <c r="K523" s="18" t="s">
        <v>677</v>
      </c>
      <c r="L523" s="13" t="s">
        <v>320</v>
      </c>
      <c r="N523" s="12" t="str">
        <f t="shared" si="8"/>
        <v>B-52.3.2</v>
      </c>
      <c r="O523" s="9"/>
    </row>
    <row r="524" spans="1:15" ht="60" customHeight="1" x14ac:dyDescent="0.25">
      <c r="A524" s="52" t="s">
        <v>278</v>
      </c>
      <c r="B524" s="56" t="s">
        <v>446</v>
      </c>
      <c r="C524" s="59"/>
      <c r="D524" s="59">
        <v>52</v>
      </c>
      <c r="E524" s="47" t="s">
        <v>4554</v>
      </c>
      <c r="F524" s="59">
        <v>3</v>
      </c>
      <c r="G524" s="48"/>
      <c r="I524" s="48"/>
      <c r="K524" s="18" t="s">
        <v>1154</v>
      </c>
      <c r="L524" s="13" t="s">
        <v>112</v>
      </c>
      <c r="N524" s="12" t="str">
        <f t="shared" si="8"/>
        <v>B-52.3</v>
      </c>
      <c r="O524" s="9"/>
    </row>
    <row r="525" spans="1:15" ht="60" customHeight="1" x14ac:dyDescent="0.25">
      <c r="A525" s="52" t="s">
        <v>278</v>
      </c>
      <c r="B525" s="56" t="s">
        <v>446</v>
      </c>
      <c r="C525" s="59"/>
      <c r="D525" s="59">
        <v>52</v>
      </c>
      <c r="E525" s="47" t="s">
        <v>4554</v>
      </c>
      <c r="F525" s="59">
        <v>3</v>
      </c>
      <c r="G525" s="48"/>
      <c r="I525" s="48"/>
      <c r="K525" s="18" t="s">
        <v>1153</v>
      </c>
      <c r="L525" s="13" t="s">
        <v>224</v>
      </c>
      <c r="N525" s="12" t="str">
        <f t="shared" si="8"/>
        <v>B-52.3</v>
      </c>
      <c r="O525" s="9"/>
    </row>
    <row r="526" spans="1:15" ht="60" customHeight="1" x14ac:dyDescent="0.25">
      <c r="A526" s="52" t="s">
        <v>278</v>
      </c>
      <c r="B526" s="56" t="s">
        <v>446</v>
      </c>
      <c r="C526" s="59"/>
      <c r="D526" s="59">
        <v>52</v>
      </c>
      <c r="E526" s="47" t="s">
        <v>4554</v>
      </c>
      <c r="F526" s="59">
        <v>3</v>
      </c>
      <c r="G526" s="48"/>
      <c r="I526" s="48"/>
      <c r="K526" s="18" t="s">
        <v>1154</v>
      </c>
      <c r="L526" s="13" t="s">
        <v>224</v>
      </c>
      <c r="N526" s="12" t="str">
        <f t="shared" si="8"/>
        <v>B-52.3</v>
      </c>
      <c r="O526" s="9"/>
    </row>
    <row r="527" spans="1:15" ht="60" customHeight="1" x14ac:dyDescent="0.25">
      <c r="A527" s="52" t="s">
        <v>278</v>
      </c>
      <c r="B527" s="56" t="s">
        <v>446</v>
      </c>
      <c r="C527" s="59"/>
      <c r="D527" s="59">
        <v>52</v>
      </c>
      <c r="E527" s="47" t="s">
        <v>4554</v>
      </c>
      <c r="F527" s="59">
        <v>4</v>
      </c>
      <c r="G527" s="48"/>
      <c r="I527" s="48"/>
      <c r="K527" s="18" t="s">
        <v>1155</v>
      </c>
      <c r="L527" s="13" t="s">
        <v>144</v>
      </c>
      <c r="N527" s="12" t="str">
        <f t="shared" si="8"/>
        <v>B-52.4</v>
      </c>
      <c r="O527" s="9"/>
    </row>
    <row r="528" spans="1:15" ht="60" customHeight="1" x14ac:dyDescent="0.25">
      <c r="A528" s="52" t="s">
        <v>278</v>
      </c>
      <c r="B528" s="56" t="s">
        <v>446</v>
      </c>
      <c r="C528" s="59"/>
      <c r="D528" s="59">
        <v>52</v>
      </c>
      <c r="E528" s="47" t="s">
        <v>4554</v>
      </c>
      <c r="F528" s="59">
        <v>4</v>
      </c>
      <c r="G528" s="48"/>
      <c r="I528" s="48"/>
      <c r="K528" s="18" t="s">
        <v>1155</v>
      </c>
      <c r="L528" s="13" t="s">
        <v>144</v>
      </c>
      <c r="N528" s="12" t="str">
        <f t="shared" si="8"/>
        <v>B-52.4</v>
      </c>
      <c r="O528" s="9"/>
    </row>
    <row r="529" spans="1:15" ht="60" customHeight="1" x14ac:dyDescent="0.25">
      <c r="A529" s="52" t="s">
        <v>278</v>
      </c>
      <c r="B529" s="56" t="s">
        <v>446</v>
      </c>
      <c r="C529" s="59"/>
      <c r="D529" s="59">
        <v>52</v>
      </c>
      <c r="E529" s="47" t="s">
        <v>4554</v>
      </c>
      <c r="F529" s="59">
        <v>5</v>
      </c>
      <c r="G529" s="48"/>
      <c r="I529" s="48"/>
      <c r="K529" s="18" t="s">
        <v>1156</v>
      </c>
      <c r="L529" s="13" t="s">
        <v>68</v>
      </c>
      <c r="N529" s="12" t="str">
        <f t="shared" si="8"/>
        <v>B-52.5</v>
      </c>
      <c r="O529" s="9"/>
    </row>
    <row r="530" spans="1:15" ht="60" customHeight="1" x14ac:dyDescent="0.25">
      <c r="A530" s="52" t="s">
        <v>278</v>
      </c>
      <c r="B530" s="56" t="s">
        <v>446</v>
      </c>
      <c r="C530" s="59"/>
      <c r="D530" s="59">
        <v>52</v>
      </c>
      <c r="E530" s="47" t="s">
        <v>4554</v>
      </c>
      <c r="F530" s="59">
        <v>5</v>
      </c>
      <c r="G530" s="48"/>
      <c r="I530" s="48"/>
      <c r="K530" s="18" t="s">
        <v>1156</v>
      </c>
      <c r="L530" s="13" t="s">
        <v>68</v>
      </c>
      <c r="N530" s="12" t="str">
        <f t="shared" si="8"/>
        <v>B-52.5</v>
      </c>
      <c r="O530" s="9"/>
    </row>
    <row r="531" spans="1:15" ht="60" customHeight="1" x14ac:dyDescent="0.25">
      <c r="A531" s="52" t="s">
        <v>278</v>
      </c>
      <c r="B531" s="56" t="s">
        <v>446</v>
      </c>
      <c r="C531" s="59"/>
      <c r="D531" s="59">
        <v>52</v>
      </c>
      <c r="E531" s="47" t="s">
        <v>4554</v>
      </c>
      <c r="F531" s="59">
        <v>8</v>
      </c>
      <c r="G531" s="48"/>
      <c r="I531" s="48"/>
      <c r="K531" s="18" t="s">
        <v>1157</v>
      </c>
      <c r="L531" s="13" t="s">
        <v>103</v>
      </c>
      <c r="N531" s="12" t="str">
        <f t="shared" si="8"/>
        <v>B-52.8</v>
      </c>
      <c r="O531" s="9"/>
    </row>
    <row r="532" spans="1:15" ht="60" customHeight="1" x14ac:dyDescent="0.25">
      <c r="A532" s="52" t="s">
        <v>278</v>
      </c>
      <c r="B532" s="56" t="s">
        <v>446</v>
      </c>
      <c r="C532" s="59"/>
      <c r="D532" s="59">
        <v>52</v>
      </c>
      <c r="E532" s="47" t="s">
        <v>4554</v>
      </c>
      <c r="F532" s="59">
        <v>9</v>
      </c>
      <c r="G532" s="48"/>
      <c r="I532" s="48"/>
      <c r="K532" s="18" t="s">
        <v>1158</v>
      </c>
      <c r="L532" s="13" t="s">
        <v>173</v>
      </c>
      <c r="N532" s="12" t="str">
        <f t="shared" si="8"/>
        <v>B-52.9</v>
      </c>
      <c r="O532" s="9"/>
    </row>
    <row r="533" spans="1:15" ht="60" customHeight="1" x14ac:dyDescent="0.25">
      <c r="A533" s="52" t="s">
        <v>278</v>
      </c>
      <c r="B533" s="56" t="s">
        <v>446</v>
      </c>
      <c r="C533" s="59"/>
      <c r="D533" s="59">
        <v>52</v>
      </c>
      <c r="E533" s="48"/>
      <c r="G533" s="48"/>
      <c r="I533" s="48"/>
      <c r="K533" s="18" t="s">
        <v>1159</v>
      </c>
      <c r="L533" s="13" t="s">
        <v>21</v>
      </c>
      <c r="N533" s="12" t="str">
        <f t="shared" si="8"/>
        <v>B-52</v>
      </c>
      <c r="O533" s="9"/>
    </row>
    <row r="534" spans="1:15" ht="60" customHeight="1" x14ac:dyDescent="0.25">
      <c r="A534" s="52" t="s">
        <v>278</v>
      </c>
      <c r="B534" s="56" t="s">
        <v>446</v>
      </c>
      <c r="C534" s="59"/>
      <c r="D534" s="59">
        <v>52</v>
      </c>
      <c r="E534" s="48"/>
      <c r="G534" s="48"/>
      <c r="I534" s="48"/>
      <c r="K534" s="18" t="s">
        <v>1159</v>
      </c>
      <c r="L534" s="13" t="s">
        <v>89</v>
      </c>
      <c r="N534" s="12" t="str">
        <f t="shared" si="8"/>
        <v>B-52</v>
      </c>
      <c r="O534" s="9"/>
    </row>
    <row r="535" spans="1:15" ht="60" customHeight="1" x14ac:dyDescent="0.25">
      <c r="A535" s="52" t="s">
        <v>278</v>
      </c>
      <c r="B535" s="56" t="s">
        <v>446</v>
      </c>
      <c r="C535" s="59"/>
      <c r="D535" s="59">
        <v>53</v>
      </c>
      <c r="E535" s="47" t="s">
        <v>4554</v>
      </c>
      <c r="F535" s="59">
        <v>1</v>
      </c>
      <c r="G535" s="48"/>
      <c r="I535" s="48"/>
      <c r="K535" s="18" t="s">
        <v>1160</v>
      </c>
      <c r="L535" s="13" t="s">
        <v>19</v>
      </c>
      <c r="N535" s="12" t="str">
        <f t="shared" si="8"/>
        <v>B-53.1</v>
      </c>
      <c r="O535" s="9"/>
    </row>
    <row r="536" spans="1:15" ht="60" customHeight="1" x14ac:dyDescent="0.25">
      <c r="A536" s="52" t="s">
        <v>278</v>
      </c>
      <c r="B536" s="56" t="s">
        <v>446</v>
      </c>
      <c r="C536" s="59"/>
      <c r="D536" s="59">
        <v>53</v>
      </c>
      <c r="E536" s="47" t="s">
        <v>4554</v>
      </c>
      <c r="F536" s="59">
        <v>9</v>
      </c>
      <c r="G536" s="48"/>
      <c r="I536" s="48"/>
      <c r="K536" s="18" t="s">
        <v>1161</v>
      </c>
      <c r="L536" s="13" t="s">
        <v>159</v>
      </c>
      <c r="N536" s="12" t="str">
        <f t="shared" si="8"/>
        <v>B-53.9</v>
      </c>
      <c r="O536" s="9"/>
    </row>
    <row r="537" spans="1:15" ht="60" customHeight="1" x14ac:dyDescent="0.25">
      <c r="A537" s="52" t="s">
        <v>278</v>
      </c>
      <c r="B537" s="56" t="s">
        <v>446</v>
      </c>
      <c r="C537" s="59"/>
      <c r="D537" s="59">
        <v>53</v>
      </c>
      <c r="E537" s="48"/>
      <c r="G537" s="48"/>
      <c r="I537" s="48"/>
      <c r="K537" s="18" t="s">
        <v>1162</v>
      </c>
      <c r="L537" s="13" t="s">
        <v>174</v>
      </c>
      <c r="N537" s="12" t="str">
        <f t="shared" si="8"/>
        <v>B-53</v>
      </c>
      <c r="O537" s="9"/>
    </row>
    <row r="538" spans="1:15" ht="60" customHeight="1" x14ac:dyDescent="0.25">
      <c r="A538" s="52" t="s">
        <v>278</v>
      </c>
      <c r="B538" s="56" t="s">
        <v>446</v>
      </c>
      <c r="C538" s="59"/>
      <c r="D538" s="59">
        <v>54</v>
      </c>
      <c r="E538" s="47" t="s">
        <v>4554</v>
      </c>
      <c r="F538" s="59">
        <v>1</v>
      </c>
      <c r="G538" s="47" t="s">
        <v>4554</v>
      </c>
      <c r="H538" s="59">
        <v>1</v>
      </c>
      <c r="I538" s="47" t="s">
        <v>4554</v>
      </c>
      <c r="J538" s="59">
        <v>0</v>
      </c>
      <c r="K538" s="18" t="s">
        <v>538</v>
      </c>
      <c r="L538" s="13" t="s">
        <v>85</v>
      </c>
      <c r="N538" s="12" t="str">
        <f t="shared" si="8"/>
        <v>B-54.1.1.0</v>
      </c>
      <c r="O538" s="9"/>
    </row>
    <row r="539" spans="1:15" ht="60" customHeight="1" x14ac:dyDescent="0.25">
      <c r="A539" s="52" t="s">
        <v>278</v>
      </c>
      <c r="B539" s="56" t="s">
        <v>446</v>
      </c>
      <c r="C539" s="59"/>
      <c r="D539" s="59">
        <v>54</v>
      </c>
      <c r="E539" s="47" t="s">
        <v>4554</v>
      </c>
      <c r="F539" s="59">
        <v>1</v>
      </c>
      <c r="G539" s="48" t="s">
        <v>4554</v>
      </c>
      <c r="H539" s="59">
        <v>1</v>
      </c>
      <c r="I539" s="48"/>
      <c r="K539" s="18" t="s">
        <v>539</v>
      </c>
      <c r="L539" s="13" t="s">
        <v>159</v>
      </c>
      <c r="N539" s="12" t="str">
        <f t="shared" si="8"/>
        <v>B-54.1.1</v>
      </c>
      <c r="O539" s="9"/>
    </row>
    <row r="540" spans="1:15" ht="60" customHeight="1" x14ac:dyDescent="0.25">
      <c r="A540" s="52" t="s">
        <v>278</v>
      </c>
      <c r="B540" s="56" t="s">
        <v>446</v>
      </c>
      <c r="C540" s="59"/>
      <c r="D540" s="59">
        <v>54</v>
      </c>
      <c r="E540" s="47" t="s">
        <v>4554</v>
      </c>
      <c r="F540" s="59">
        <v>1</v>
      </c>
      <c r="G540" s="48" t="s">
        <v>4554</v>
      </c>
      <c r="H540" s="59">
        <v>1</v>
      </c>
      <c r="I540" s="48"/>
      <c r="K540" s="18" t="s">
        <v>539</v>
      </c>
      <c r="L540" s="13" t="s">
        <v>159</v>
      </c>
      <c r="N540" s="12" t="str">
        <f t="shared" si="8"/>
        <v>B-54.1.1</v>
      </c>
      <c r="O540" s="9"/>
    </row>
    <row r="541" spans="1:15" ht="60" customHeight="1" x14ac:dyDescent="0.25">
      <c r="A541" s="52" t="s">
        <v>278</v>
      </c>
      <c r="B541" s="56" t="s">
        <v>446</v>
      </c>
      <c r="C541" s="59"/>
      <c r="D541" s="59">
        <v>54</v>
      </c>
      <c r="E541" s="47" t="s">
        <v>4554</v>
      </c>
      <c r="F541" s="59">
        <v>1</v>
      </c>
      <c r="G541" s="48" t="s">
        <v>4554</v>
      </c>
      <c r="H541" s="59">
        <v>2</v>
      </c>
      <c r="I541" s="48"/>
      <c r="K541" s="18" t="s">
        <v>678</v>
      </c>
      <c r="L541" s="13" t="s">
        <v>68</v>
      </c>
      <c r="N541" s="12" t="str">
        <f t="shared" si="8"/>
        <v>B-54.1.2</v>
      </c>
      <c r="O541" s="9"/>
    </row>
    <row r="542" spans="1:15" ht="60" customHeight="1" x14ac:dyDescent="0.25">
      <c r="A542" s="52" t="s">
        <v>278</v>
      </c>
      <c r="B542" s="56" t="s">
        <v>446</v>
      </c>
      <c r="C542" s="59"/>
      <c r="D542" s="59">
        <v>54</v>
      </c>
      <c r="E542" s="47" t="s">
        <v>4554</v>
      </c>
      <c r="F542" s="59">
        <v>1</v>
      </c>
      <c r="G542" s="48" t="s">
        <v>4554</v>
      </c>
      <c r="H542" s="59">
        <v>2</v>
      </c>
      <c r="I542" s="48"/>
      <c r="K542" s="18" t="s">
        <v>678</v>
      </c>
      <c r="L542" s="13" t="s">
        <v>100</v>
      </c>
      <c r="N542" s="12" t="str">
        <f t="shared" si="8"/>
        <v>B-54.1.2</v>
      </c>
      <c r="O542" s="9"/>
    </row>
    <row r="543" spans="1:15" ht="60" customHeight="1" x14ac:dyDescent="0.25">
      <c r="A543" s="52" t="s">
        <v>278</v>
      </c>
      <c r="B543" s="56" t="s">
        <v>446</v>
      </c>
      <c r="C543" s="59"/>
      <c r="D543" s="59">
        <v>54</v>
      </c>
      <c r="E543" s="47" t="s">
        <v>4554</v>
      </c>
      <c r="F543" s="59">
        <v>1</v>
      </c>
      <c r="G543" s="48"/>
      <c r="I543" s="48"/>
      <c r="K543" s="18" t="s">
        <v>1164</v>
      </c>
      <c r="L543" s="13" t="s">
        <v>77</v>
      </c>
      <c r="N543" s="12" t="str">
        <f t="shared" si="8"/>
        <v>B-54.1</v>
      </c>
      <c r="O543" s="9"/>
    </row>
    <row r="544" spans="1:15" ht="60" customHeight="1" x14ac:dyDescent="0.25">
      <c r="A544" s="52" t="s">
        <v>278</v>
      </c>
      <c r="B544" s="56" t="s">
        <v>446</v>
      </c>
      <c r="C544" s="59"/>
      <c r="D544" s="59">
        <v>54</v>
      </c>
      <c r="E544" s="47" t="s">
        <v>4554</v>
      </c>
      <c r="F544" s="59">
        <v>1</v>
      </c>
      <c r="G544" s="48"/>
      <c r="I544" s="48"/>
      <c r="K544" s="18" t="s">
        <v>1163</v>
      </c>
      <c r="L544" s="13" t="s">
        <v>99</v>
      </c>
      <c r="N544" s="12" t="str">
        <f t="shared" si="8"/>
        <v>B-54.1</v>
      </c>
      <c r="O544" s="9"/>
    </row>
    <row r="545" spans="1:15" ht="60" customHeight="1" x14ac:dyDescent="0.25">
      <c r="A545" s="52" t="s">
        <v>278</v>
      </c>
      <c r="B545" s="56" t="s">
        <v>446</v>
      </c>
      <c r="C545" s="59"/>
      <c r="D545" s="59">
        <v>54</v>
      </c>
      <c r="E545" s="47" t="s">
        <v>4554</v>
      </c>
      <c r="F545" s="59">
        <v>1</v>
      </c>
      <c r="G545" s="48"/>
      <c r="I545" s="48"/>
      <c r="K545" s="18" t="s">
        <v>1163</v>
      </c>
      <c r="L545" s="13" t="s">
        <v>106</v>
      </c>
      <c r="N545" s="12" t="str">
        <f t="shared" si="8"/>
        <v>B-54.1</v>
      </c>
      <c r="O545" s="9"/>
    </row>
    <row r="546" spans="1:15" ht="60" customHeight="1" x14ac:dyDescent="0.25">
      <c r="A546" s="52" t="s">
        <v>278</v>
      </c>
      <c r="B546" s="56" t="s">
        <v>446</v>
      </c>
      <c r="C546" s="59"/>
      <c r="D546" s="59">
        <v>54</v>
      </c>
      <c r="E546" s="48"/>
      <c r="G546" s="48"/>
      <c r="I546" s="48"/>
      <c r="K546" s="18" t="s">
        <v>1165</v>
      </c>
      <c r="L546" s="13" t="s">
        <v>92</v>
      </c>
      <c r="N546" s="12" t="str">
        <f t="shared" si="8"/>
        <v>B-54</v>
      </c>
      <c r="O546" s="9"/>
    </row>
    <row r="547" spans="1:15" ht="60" customHeight="1" x14ac:dyDescent="0.25">
      <c r="A547" s="52" t="s">
        <v>278</v>
      </c>
      <c r="B547" s="56" t="s">
        <v>446</v>
      </c>
      <c r="C547" s="59"/>
      <c r="D547" s="59">
        <v>55</v>
      </c>
      <c r="E547" s="48"/>
      <c r="G547" s="48"/>
      <c r="I547" s="48"/>
      <c r="K547" s="18" t="s">
        <v>1166</v>
      </c>
      <c r="L547" s="13" t="s">
        <v>84</v>
      </c>
      <c r="N547" s="12" t="str">
        <f t="shared" si="8"/>
        <v>B-55</v>
      </c>
      <c r="O547" s="9"/>
    </row>
    <row r="548" spans="1:15" ht="60" customHeight="1" x14ac:dyDescent="0.25">
      <c r="A548" s="52" t="s">
        <v>278</v>
      </c>
      <c r="B548" s="56" t="s">
        <v>446</v>
      </c>
      <c r="C548" s="59"/>
      <c r="D548" s="59">
        <v>56</v>
      </c>
      <c r="E548" s="47" t="s">
        <v>4554</v>
      </c>
      <c r="F548" s="59">
        <v>1</v>
      </c>
      <c r="G548" s="48"/>
      <c r="I548" s="48"/>
      <c r="K548" s="18" t="s">
        <v>1168</v>
      </c>
      <c r="L548" s="13" t="s">
        <v>83</v>
      </c>
      <c r="N548" s="12" t="str">
        <f t="shared" si="8"/>
        <v>B-56.1</v>
      </c>
      <c r="O548" s="9"/>
    </row>
    <row r="549" spans="1:15" ht="60" customHeight="1" x14ac:dyDescent="0.25">
      <c r="A549" s="52" t="s">
        <v>278</v>
      </c>
      <c r="B549" s="56" t="s">
        <v>446</v>
      </c>
      <c r="C549" s="59"/>
      <c r="D549" s="59">
        <v>56</v>
      </c>
      <c r="E549" s="47" t="s">
        <v>4554</v>
      </c>
      <c r="F549" s="59">
        <v>1</v>
      </c>
      <c r="G549" s="48"/>
      <c r="I549" s="48"/>
      <c r="K549" s="18" t="s">
        <v>1167</v>
      </c>
      <c r="L549" s="13" t="s">
        <v>84</v>
      </c>
      <c r="N549" s="12" t="str">
        <f t="shared" si="8"/>
        <v>B-56.1</v>
      </c>
      <c r="O549" s="9"/>
    </row>
    <row r="550" spans="1:15" ht="60" customHeight="1" x14ac:dyDescent="0.25">
      <c r="A550" s="52" t="s">
        <v>278</v>
      </c>
      <c r="B550" s="56" t="s">
        <v>446</v>
      </c>
      <c r="C550" s="59"/>
      <c r="D550" s="59">
        <v>56</v>
      </c>
      <c r="E550" s="47" t="s">
        <v>4554</v>
      </c>
      <c r="F550" s="59">
        <v>2</v>
      </c>
      <c r="G550" s="48"/>
      <c r="I550" s="48"/>
      <c r="K550" s="18" t="s">
        <v>1169</v>
      </c>
      <c r="L550" s="13" t="s">
        <v>84</v>
      </c>
      <c r="N550" s="12" t="str">
        <f t="shared" si="8"/>
        <v>B-56.2</v>
      </c>
      <c r="O550" s="9"/>
    </row>
    <row r="551" spans="1:15" ht="60" customHeight="1" x14ac:dyDescent="0.25">
      <c r="A551" s="52" t="s">
        <v>278</v>
      </c>
      <c r="B551" s="56" t="s">
        <v>446</v>
      </c>
      <c r="C551" s="59"/>
      <c r="D551" s="59">
        <v>56</v>
      </c>
      <c r="E551" s="47" t="s">
        <v>4554</v>
      </c>
      <c r="F551" s="59">
        <v>3</v>
      </c>
      <c r="G551" s="48"/>
      <c r="I551" s="48"/>
      <c r="K551" s="18" t="s">
        <v>1170</v>
      </c>
      <c r="L551" s="13" t="s">
        <v>84</v>
      </c>
      <c r="N551" s="12" t="str">
        <f t="shared" si="8"/>
        <v>B-56.3</v>
      </c>
      <c r="O551" s="9"/>
    </row>
    <row r="552" spans="1:15" ht="60" customHeight="1" x14ac:dyDescent="0.25">
      <c r="A552" s="52" t="s">
        <v>278</v>
      </c>
      <c r="B552" s="56" t="s">
        <v>446</v>
      </c>
      <c r="C552" s="59"/>
      <c r="D552" s="59">
        <v>56</v>
      </c>
      <c r="E552" s="47" t="s">
        <v>4554</v>
      </c>
      <c r="F552" s="59">
        <v>4</v>
      </c>
      <c r="G552" s="48"/>
      <c r="I552" s="48"/>
      <c r="K552" s="18" t="s">
        <v>1171</v>
      </c>
      <c r="L552" s="13" t="s">
        <v>84</v>
      </c>
      <c r="N552" s="12" t="str">
        <f t="shared" si="8"/>
        <v>B-56.4</v>
      </c>
      <c r="O552" s="9"/>
    </row>
    <row r="553" spans="1:15" ht="60" customHeight="1" x14ac:dyDescent="0.25">
      <c r="A553" s="52" t="s">
        <v>278</v>
      </c>
      <c r="B553" s="56" t="s">
        <v>446</v>
      </c>
      <c r="C553" s="59"/>
      <c r="D553" s="59">
        <v>56</v>
      </c>
      <c r="E553" s="48"/>
      <c r="G553" s="48"/>
      <c r="I553" s="48"/>
      <c r="K553" s="18" t="s">
        <v>1172</v>
      </c>
      <c r="L553" s="13" t="s">
        <v>22</v>
      </c>
      <c r="N553" s="12" t="str">
        <f t="shared" si="8"/>
        <v>B-56</v>
      </c>
      <c r="O553" s="9"/>
    </row>
    <row r="554" spans="1:15" ht="60" customHeight="1" x14ac:dyDescent="0.25">
      <c r="A554" s="52" t="s">
        <v>278</v>
      </c>
      <c r="B554" s="56" t="s">
        <v>446</v>
      </c>
      <c r="C554" s="59"/>
      <c r="D554" s="59">
        <v>56</v>
      </c>
      <c r="E554" s="48"/>
      <c r="G554" s="48"/>
      <c r="I554" s="48"/>
      <c r="K554" s="18" t="s">
        <v>1173</v>
      </c>
      <c r="L554" s="13" t="s">
        <v>239</v>
      </c>
      <c r="N554" s="12" t="str">
        <f t="shared" si="8"/>
        <v>B-56</v>
      </c>
      <c r="O554" s="9"/>
    </row>
    <row r="555" spans="1:15" ht="60" customHeight="1" x14ac:dyDescent="0.25">
      <c r="A555" s="52" t="s">
        <v>278</v>
      </c>
      <c r="B555" s="56" t="s">
        <v>446</v>
      </c>
      <c r="C555" s="59"/>
      <c r="D555" s="59">
        <v>57</v>
      </c>
      <c r="E555" s="48"/>
      <c r="G555" s="48"/>
      <c r="I555" s="48"/>
      <c r="K555" s="18" t="s">
        <v>1175</v>
      </c>
      <c r="L555" s="13" t="s">
        <v>51</v>
      </c>
      <c r="N555" s="12" t="str">
        <f t="shared" si="8"/>
        <v>B-57</v>
      </c>
      <c r="O555" s="9"/>
    </row>
    <row r="556" spans="1:15" ht="60" customHeight="1" x14ac:dyDescent="0.25">
      <c r="A556" s="52" t="s">
        <v>278</v>
      </c>
      <c r="B556" s="56" t="s">
        <v>446</v>
      </c>
      <c r="C556" s="59"/>
      <c r="D556" s="59">
        <v>57</v>
      </c>
      <c r="E556" s="48"/>
      <c r="G556" s="48"/>
      <c r="I556" s="48"/>
      <c r="K556" s="18" t="s">
        <v>1174</v>
      </c>
      <c r="L556" s="13" t="s">
        <v>67</v>
      </c>
      <c r="N556" s="12" t="str">
        <f t="shared" si="8"/>
        <v>B-57</v>
      </c>
      <c r="O556" s="9"/>
    </row>
    <row r="557" spans="1:15" ht="60" customHeight="1" x14ac:dyDescent="0.25">
      <c r="A557" s="52" t="s">
        <v>278</v>
      </c>
      <c r="B557" s="56" t="s">
        <v>446</v>
      </c>
      <c r="C557" s="59"/>
      <c r="D557" s="59">
        <v>58</v>
      </c>
      <c r="E557" s="48"/>
      <c r="G557" s="48"/>
      <c r="I557" s="48"/>
      <c r="K557" s="18" t="s">
        <v>1176</v>
      </c>
      <c r="L557" s="13" t="s">
        <v>21</v>
      </c>
      <c r="N557" s="12" t="str">
        <f t="shared" si="8"/>
        <v>B-58</v>
      </c>
      <c r="O557" s="9"/>
    </row>
    <row r="558" spans="1:15" ht="60" customHeight="1" x14ac:dyDescent="0.25">
      <c r="A558" s="52" t="s">
        <v>278</v>
      </c>
      <c r="B558" s="56" t="s">
        <v>446</v>
      </c>
      <c r="C558" s="59"/>
      <c r="D558" s="59">
        <v>58</v>
      </c>
      <c r="E558" s="48"/>
      <c r="G558" s="48"/>
      <c r="I558" s="48"/>
      <c r="K558" s="18" t="s">
        <v>1177</v>
      </c>
      <c r="L558" s="13" t="s">
        <v>89</v>
      </c>
      <c r="N558" s="12" t="str">
        <f t="shared" si="8"/>
        <v>B-58</v>
      </c>
      <c r="O558" s="9"/>
    </row>
    <row r="559" spans="1:15" ht="60" customHeight="1" x14ac:dyDescent="0.25">
      <c r="A559" s="52" t="s">
        <v>278</v>
      </c>
      <c r="B559" s="56" t="s">
        <v>446</v>
      </c>
      <c r="C559" s="59"/>
      <c r="D559" s="59">
        <v>59</v>
      </c>
      <c r="E559" s="47" t="s">
        <v>4554</v>
      </c>
      <c r="F559" s="59">
        <v>1</v>
      </c>
      <c r="G559" s="48"/>
      <c r="I559" s="48"/>
      <c r="K559" s="18" t="s">
        <v>1178</v>
      </c>
      <c r="L559" s="13" t="s">
        <v>49</v>
      </c>
      <c r="N559" s="12" t="str">
        <f t="shared" si="8"/>
        <v>B-59.1</v>
      </c>
      <c r="O559" s="9"/>
    </row>
    <row r="560" spans="1:15" ht="60" customHeight="1" x14ac:dyDescent="0.25">
      <c r="A560" s="52" t="s">
        <v>278</v>
      </c>
      <c r="B560" s="56" t="s">
        <v>446</v>
      </c>
      <c r="C560" s="59"/>
      <c r="D560" s="59">
        <v>59</v>
      </c>
      <c r="E560" s="47" t="s">
        <v>4554</v>
      </c>
      <c r="F560" s="59">
        <v>2</v>
      </c>
      <c r="G560" s="48"/>
      <c r="I560" s="48"/>
      <c r="K560" s="18" t="s">
        <v>1179</v>
      </c>
      <c r="L560" s="13" t="s">
        <v>22</v>
      </c>
      <c r="N560" s="12" t="str">
        <f t="shared" si="8"/>
        <v>B-59.2</v>
      </c>
      <c r="O560" s="9"/>
    </row>
    <row r="561" spans="1:15" ht="60" customHeight="1" x14ac:dyDescent="0.25">
      <c r="A561" s="52" t="s">
        <v>278</v>
      </c>
      <c r="B561" s="56" t="s">
        <v>446</v>
      </c>
      <c r="C561" s="59"/>
      <c r="D561" s="59">
        <v>59</v>
      </c>
      <c r="E561" s="47" t="s">
        <v>4554</v>
      </c>
      <c r="F561" s="59">
        <v>2</v>
      </c>
      <c r="G561" s="48"/>
      <c r="I561" s="48"/>
      <c r="K561" s="18" t="s">
        <v>1180</v>
      </c>
      <c r="L561" s="13" t="s">
        <v>22</v>
      </c>
      <c r="N561" s="12" t="str">
        <f t="shared" si="8"/>
        <v>B-59.2</v>
      </c>
      <c r="O561" s="9"/>
    </row>
    <row r="562" spans="1:15" ht="60" customHeight="1" x14ac:dyDescent="0.25">
      <c r="A562" s="52" t="s">
        <v>278</v>
      </c>
      <c r="B562" s="56" t="s">
        <v>446</v>
      </c>
      <c r="C562" s="59"/>
      <c r="D562" s="59">
        <v>59</v>
      </c>
      <c r="E562" s="47" t="s">
        <v>4554</v>
      </c>
      <c r="F562" s="59">
        <v>3</v>
      </c>
      <c r="G562" s="48"/>
      <c r="I562" s="48"/>
      <c r="K562" s="18" t="s">
        <v>1181</v>
      </c>
      <c r="L562" s="13" t="s">
        <v>20</v>
      </c>
      <c r="N562" s="12" t="str">
        <f t="shared" si="8"/>
        <v>B-59.3</v>
      </c>
      <c r="O562" s="9"/>
    </row>
    <row r="563" spans="1:15" ht="60" customHeight="1" x14ac:dyDescent="0.25">
      <c r="A563" s="52" t="s">
        <v>278</v>
      </c>
      <c r="B563" s="56" t="s">
        <v>446</v>
      </c>
      <c r="C563" s="59"/>
      <c r="D563" s="59">
        <v>59</v>
      </c>
      <c r="E563" s="47" t="s">
        <v>4554</v>
      </c>
      <c r="F563" s="59">
        <v>3</v>
      </c>
      <c r="G563" s="48"/>
      <c r="I563" s="48"/>
      <c r="K563" s="18" t="s">
        <v>1182</v>
      </c>
      <c r="L563" s="13" t="s">
        <v>20</v>
      </c>
      <c r="N563" s="12" t="str">
        <f t="shared" si="8"/>
        <v>B-59.3</v>
      </c>
      <c r="O563" s="9"/>
    </row>
    <row r="564" spans="1:15" ht="60" customHeight="1" x14ac:dyDescent="0.25">
      <c r="A564" s="52" t="s">
        <v>278</v>
      </c>
      <c r="B564" s="56" t="s">
        <v>446</v>
      </c>
      <c r="C564" s="59"/>
      <c r="D564" s="59">
        <v>59</v>
      </c>
      <c r="E564" s="47" t="s">
        <v>4554</v>
      </c>
      <c r="F564" s="59">
        <v>5</v>
      </c>
      <c r="G564" s="48"/>
      <c r="I564" s="48"/>
      <c r="K564" s="19" t="s">
        <v>1183</v>
      </c>
      <c r="L564" s="13" t="s">
        <v>109</v>
      </c>
      <c r="N564" s="12" t="str">
        <f t="shared" si="8"/>
        <v>B-59.5</v>
      </c>
      <c r="O564" s="9"/>
    </row>
    <row r="565" spans="1:15" ht="60" customHeight="1" x14ac:dyDescent="0.25">
      <c r="A565" s="52" t="s">
        <v>278</v>
      </c>
      <c r="B565" s="56" t="s">
        <v>446</v>
      </c>
      <c r="C565" s="59"/>
      <c r="D565" s="59">
        <v>59</v>
      </c>
      <c r="E565" s="48"/>
      <c r="G565" s="48"/>
      <c r="I565" s="48"/>
      <c r="K565" s="18" t="s">
        <v>1184</v>
      </c>
      <c r="L565" s="13" t="s">
        <v>194</v>
      </c>
      <c r="N565" s="12" t="str">
        <f t="shared" si="8"/>
        <v>B-59</v>
      </c>
      <c r="O565" s="9"/>
    </row>
    <row r="566" spans="1:15" ht="60" customHeight="1" x14ac:dyDescent="0.25">
      <c r="A566" s="52" t="s">
        <v>278</v>
      </c>
      <c r="B566" s="56" t="s">
        <v>446</v>
      </c>
      <c r="C566" s="59"/>
      <c r="D566" s="59">
        <v>60</v>
      </c>
      <c r="E566" s="48"/>
      <c r="G566" s="48"/>
      <c r="I566" s="48"/>
      <c r="K566" s="18" t="s">
        <v>1185</v>
      </c>
      <c r="L566" s="13" t="s">
        <v>87</v>
      </c>
      <c r="N566" s="12" t="str">
        <f t="shared" si="8"/>
        <v>B-60</v>
      </c>
      <c r="O566" s="9"/>
    </row>
    <row r="567" spans="1:15" ht="60" customHeight="1" x14ac:dyDescent="0.25">
      <c r="A567" s="52" t="s">
        <v>278</v>
      </c>
      <c r="B567" s="56" t="s">
        <v>446</v>
      </c>
      <c r="C567" s="59"/>
      <c r="D567" s="59">
        <v>60</v>
      </c>
      <c r="E567" s="48"/>
      <c r="G567" s="48"/>
      <c r="I567" s="48"/>
      <c r="K567" s="18" t="s">
        <v>1186</v>
      </c>
      <c r="L567" s="13" t="s">
        <v>176</v>
      </c>
      <c r="N567" s="12" t="str">
        <f t="shared" si="8"/>
        <v>B-60</v>
      </c>
      <c r="O567" s="9"/>
    </row>
    <row r="568" spans="1:15" ht="60" customHeight="1" x14ac:dyDescent="0.25">
      <c r="A568" s="52" t="s">
        <v>278</v>
      </c>
      <c r="B568" s="56" t="s">
        <v>446</v>
      </c>
      <c r="C568" s="59"/>
      <c r="D568" s="59">
        <v>61</v>
      </c>
      <c r="E568" s="47" t="s">
        <v>4554</v>
      </c>
      <c r="F568" s="59">
        <v>1</v>
      </c>
      <c r="G568" s="48"/>
      <c r="I568" s="48"/>
      <c r="K568" s="18" t="s">
        <v>1187</v>
      </c>
      <c r="L568" s="13" t="s">
        <v>22</v>
      </c>
      <c r="N568" s="12" t="str">
        <f t="shared" si="8"/>
        <v>B-61.1</v>
      </c>
      <c r="O568" s="9"/>
    </row>
    <row r="569" spans="1:15" ht="60" customHeight="1" x14ac:dyDescent="0.25">
      <c r="A569" s="52" t="s">
        <v>278</v>
      </c>
      <c r="B569" s="56" t="s">
        <v>446</v>
      </c>
      <c r="C569" s="59"/>
      <c r="D569" s="59">
        <v>61</v>
      </c>
      <c r="E569" s="48"/>
      <c r="G569" s="48"/>
      <c r="I569" s="48"/>
      <c r="K569" s="18" t="s">
        <v>1188</v>
      </c>
      <c r="L569" s="13" t="s">
        <v>22</v>
      </c>
      <c r="N569" s="12" t="str">
        <f t="shared" si="8"/>
        <v>B-61</v>
      </c>
      <c r="O569" s="9"/>
    </row>
    <row r="570" spans="1:15" ht="60" customHeight="1" x14ac:dyDescent="0.25">
      <c r="A570" s="52" t="s">
        <v>278</v>
      </c>
      <c r="B570" s="56" t="s">
        <v>446</v>
      </c>
      <c r="C570" s="59"/>
      <c r="D570" s="59">
        <v>61</v>
      </c>
      <c r="E570" s="48"/>
      <c r="G570" s="48"/>
      <c r="I570" s="48"/>
      <c r="K570" s="18" t="s">
        <v>1188</v>
      </c>
      <c r="L570" s="13" t="s">
        <v>194</v>
      </c>
      <c r="N570" s="12" t="str">
        <f t="shared" si="8"/>
        <v>B-61</v>
      </c>
      <c r="O570" s="9"/>
    </row>
    <row r="571" spans="1:15" ht="60" customHeight="1" x14ac:dyDescent="0.25">
      <c r="A571" s="52" t="s">
        <v>278</v>
      </c>
      <c r="B571" s="56" t="s">
        <v>446</v>
      </c>
      <c r="C571" s="59"/>
      <c r="D571" s="59">
        <v>62</v>
      </c>
      <c r="E571" s="48"/>
      <c r="G571" s="48"/>
      <c r="I571" s="48"/>
      <c r="K571" s="18" t="s">
        <v>1189</v>
      </c>
      <c r="L571" s="13" t="s">
        <v>102</v>
      </c>
      <c r="N571" s="12" t="str">
        <f t="shared" si="8"/>
        <v>B-62</v>
      </c>
      <c r="O571" s="9"/>
    </row>
    <row r="572" spans="1:15" ht="60" customHeight="1" x14ac:dyDescent="0.25">
      <c r="A572" s="52" t="s">
        <v>278</v>
      </c>
      <c r="B572" s="56" t="s">
        <v>446</v>
      </c>
      <c r="C572" s="59"/>
      <c r="D572" s="59">
        <v>63</v>
      </c>
      <c r="E572" s="47" t="s">
        <v>4554</v>
      </c>
      <c r="F572" s="59">
        <v>1</v>
      </c>
      <c r="G572" s="48"/>
      <c r="I572" s="48"/>
      <c r="K572" s="18" t="s">
        <v>1190</v>
      </c>
      <c r="L572" s="13" t="s">
        <v>120</v>
      </c>
      <c r="N572" s="12" t="str">
        <f t="shared" si="8"/>
        <v>B-63.1</v>
      </c>
      <c r="O572" s="9"/>
    </row>
    <row r="573" spans="1:15" ht="60" customHeight="1" x14ac:dyDescent="0.25">
      <c r="A573" s="52" t="s">
        <v>278</v>
      </c>
      <c r="B573" s="56" t="s">
        <v>446</v>
      </c>
      <c r="C573" s="59"/>
      <c r="D573" s="59">
        <v>63</v>
      </c>
      <c r="E573" s="47" t="s">
        <v>4554</v>
      </c>
      <c r="F573" s="59">
        <v>1</v>
      </c>
      <c r="G573" s="48"/>
      <c r="I573" s="48"/>
      <c r="K573" s="18" t="s">
        <v>1190</v>
      </c>
      <c r="L573" s="13" t="s">
        <v>125</v>
      </c>
      <c r="N573" s="12" t="str">
        <f t="shared" si="8"/>
        <v>B-63.1</v>
      </c>
      <c r="O573" s="9"/>
    </row>
    <row r="574" spans="1:15" ht="60" customHeight="1" x14ac:dyDescent="0.25">
      <c r="A574" s="52" t="s">
        <v>278</v>
      </c>
      <c r="B574" s="56" t="s">
        <v>446</v>
      </c>
      <c r="C574" s="59"/>
      <c r="D574" s="59">
        <v>63</v>
      </c>
      <c r="E574" s="47" t="s">
        <v>4554</v>
      </c>
      <c r="F574" s="59">
        <v>1</v>
      </c>
      <c r="G574" s="48"/>
      <c r="I574" s="48"/>
      <c r="K574" s="18" t="s">
        <v>1190</v>
      </c>
      <c r="L574" s="13" t="s">
        <v>339</v>
      </c>
      <c r="N574" s="12" t="str">
        <f t="shared" si="8"/>
        <v>B-63.1</v>
      </c>
      <c r="O574" s="9"/>
    </row>
    <row r="575" spans="1:15" ht="60" customHeight="1" x14ac:dyDescent="0.25">
      <c r="A575" s="52" t="s">
        <v>278</v>
      </c>
      <c r="B575" s="56" t="s">
        <v>446</v>
      </c>
      <c r="C575" s="59"/>
      <c r="D575" s="59">
        <v>63</v>
      </c>
      <c r="E575" s="47" t="s">
        <v>4554</v>
      </c>
      <c r="F575" s="59">
        <v>5</v>
      </c>
      <c r="G575" s="48"/>
      <c r="I575" s="48"/>
      <c r="K575" s="18" t="s">
        <v>1191</v>
      </c>
      <c r="L575" s="13" t="s">
        <v>120</v>
      </c>
      <c r="N575" s="12" t="str">
        <f t="shared" si="8"/>
        <v>B-63.5</v>
      </c>
      <c r="O575" s="9"/>
    </row>
    <row r="576" spans="1:15" ht="60" customHeight="1" x14ac:dyDescent="0.25">
      <c r="A576" s="52" t="s">
        <v>278</v>
      </c>
      <c r="B576" s="56" t="s">
        <v>446</v>
      </c>
      <c r="C576" s="59"/>
      <c r="D576" s="59">
        <v>63</v>
      </c>
      <c r="E576" s="48"/>
      <c r="G576" s="48"/>
      <c r="I576" s="48"/>
      <c r="K576" s="18" t="s">
        <v>1192</v>
      </c>
      <c r="L576" s="13" t="s">
        <v>242</v>
      </c>
      <c r="N576" s="12" t="str">
        <f t="shared" si="8"/>
        <v>B-63</v>
      </c>
      <c r="O576" s="9"/>
    </row>
    <row r="577" spans="1:15" ht="60" customHeight="1" x14ac:dyDescent="0.25">
      <c r="A577" s="52" t="s">
        <v>278</v>
      </c>
      <c r="B577" s="56" t="s">
        <v>446</v>
      </c>
      <c r="C577" s="59"/>
      <c r="D577" s="59">
        <v>64</v>
      </c>
      <c r="E577" s="47" t="s">
        <v>4554</v>
      </c>
      <c r="F577" s="59">
        <v>1</v>
      </c>
      <c r="G577" s="48"/>
      <c r="I577" s="48"/>
      <c r="K577" s="18" t="s">
        <v>1193</v>
      </c>
      <c r="L577" s="13" t="s">
        <v>99</v>
      </c>
      <c r="N577" s="12" t="str">
        <f t="shared" si="8"/>
        <v>B-64.1</v>
      </c>
      <c r="O577" s="9"/>
    </row>
    <row r="578" spans="1:15" ht="60" customHeight="1" x14ac:dyDescent="0.25">
      <c r="A578" s="52" t="s">
        <v>278</v>
      </c>
      <c r="B578" s="56" t="s">
        <v>446</v>
      </c>
      <c r="C578" s="59"/>
      <c r="D578" s="59">
        <v>64</v>
      </c>
      <c r="E578" s="48"/>
      <c r="G578" s="48"/>
      <c r="I578" s="48"/>
      <c r="K578" s="18" t="s">
        <v>1194</v>
      </c>
      <c r="L578" s="13" t="s">
        <v>22</v>
      </c>
      <c r="N578" s="12" t="str">
        <f t="shared" ref="N578:N641" si="9">A578&amp;B578&amp;C578&amp;D578&amp;E578&amp;F578&amp;G578&amp;H578&amp;I578&amp;J578</f>
        <v>B-64</v>
      </c>
      <c r="O578" s="9"/>
    </row>
    <row r="579" spans="1:15" ht="60" customHeight="1" x14ac:dyDescent="0.25">
      <c r="A579" s="52" t="s">
        <v>278</v>
      </c>
      <c r="B579" s="56" t="s">
        <v>446</v>
      </c>
      <c r="C579" s="59"/>
      <c r="D579" s="59">
        <v>64</v>
      </c>
      <c r="E579" s="48"/>
      <c r="G579" s="48"/>
      <c r="I579" s="48"/>
      <c r="K579" s="18" t="s">
        <v>1195</v>
      </c>
      <c r="L579" s="13" t="s">
        <v>88</v>
      </c>
      <c r="N579" s="12" t="str">
        <f t="shared" si="9"/>
        <v>B-64</v>
      </c>
      <c r="O579" s="9"/>
    </row>
    <row r="580" spans="1:15" ht="60" customHeight="1" x14ac:dyDescent="0.25">
      <c r="A580" s="52" t="s">
        <v>278</v>
      </c>
      <c r="B580" s="56" t="s">
        <v>446</v>
      </c>
      <c r="C580" s="59"/>
      <c r="D580" s="59">
        <v>65</v>
      </c>
      <c r="E580" s="48"/>
      <c r="G580" s="48"/>
      <c r="I580" s="48"/>
      <c r="K580" s="18" t="s">
        <v>1196</v>
      </c>
      <c r="L580" s="13" t="s">
        <v>146</v>
      </c>
      <c r="N580" s="12" t="str">
        <f t="shared" si="9"/>
        <v>B-65</v>
      </c>
      <c r="O580" s="9"/>
    </row>
    <row r="581" spans="1:15" ht="60" customHeight="1" x14ac:dyDescent="0.25">
      <c r="A581" s="52" t="s">
        <v>278</v>
      </c>
      <c r="B581" s="56" t="s">
        <v>446</v>
      </c>
      <c r="C581" s="59"/>
      <c r="D581" s="59">
        <v>66</v>
      </c>
      <c r="E581" s="47" t="s">
        <v>4554</v>
      </c>
      <c r="F581" s="59">
        <v>1</v>
      </c>
      <c r="G581" s="48" t="s">
        <v>4554</v>
      </c>
      <c r="H581" s="59">
        <v>0</v>
      </c>
      <c r="I581" s="48"/>
      <c r="K581" s="18" t="s">
        <v>456</v>
      </c>
      <c r="L581" s="13" t="s">
        <v>266</v>
      </c>
      <c r="N581" s="12" t="str">
        <f t="shared" si="9"/>
        <v>B-66.1.0</v>
      </c>
      <c r="O581" s="9"/>
    </row>
    <row r="582" spans="1:15" ht="60" customHeight="1" x14ac:dyDescent="0.25">
      <c r="A582" s="52" t="s">
        <v>278</v>
      </c>
      <c r="B582" s="56" t="s">
        <v>446</v>
      </c>
      <c r="C582" s="59"/>
      <c r="D582" s="59">
        <v>66</v>
      </c>
      <c r="E582" s="47" t="s">
        <v>4554</v>
      </c>
      <c r="F582" s="59">
        <v>1</v>
      </c>
      <c r="G582" s="48" t="s">
        <v>4554</v>
      </c>
      <c r="H582" s="59">
        <v>0</v>
      </c>
      <c r="I582" s="48"/>
      <c r="K582" s="18" t="s">
        <v>456</v>
      </c>
      <c r="L582" s="13" t="s">
        <v>85</v>
      </c>
      <c r="N582" s="12" t="str">
        <f t="shared" si="9"/>
        <v>B-66.1.0</v>
      </c>
      <c r="O582" s="9"/>
    </row>
    <row r="583" spans="1:15" ht="60" customHeight="1" x14ac:dyDescent="0.25">
      <c r="A583" s="52" t="s">
        <v>278</v>
      </c>
      <c r="B583" s="56" t="s">
        <v>446</v>
      </c>
      <c r="C583" s="59"/>
      <c r="D583" s="59">
        <v>66</v>
      </c>
      <c r="E583" s="47" t="s">
        <v>4554</v>
      </c>
      <c r="F583" s="59">
        <v>1</v>
      </c>
      <c r="G583" s="48" t="s">
        <v>4554</v>
      </c>
      <c r="H583" s="59">
        <v>0</v>
      </c>
      <c r="I583" s="48"/>
      <c r="K583" s="18" t="s">
        <v>456</v>
      </c>
      <c r="L583" s="13" t="s">
        <v>198</v>
      </c>
      <c r="N583" s="12" t="str">
        <f t="shared" si="9"/>
        <v>B-66.1.0</v>
      </c>
      <c r="O583" s="9"/>
    </row>
    <row r="584" spans="1:15" ht="60" customHeight="1" x14ac:dyDescent="0.25">
      <c r="A584" s="52" t="s">
        <v>278</v>
      </c>
      <c r="B584" s="56" t="s">
        <v>446</v>
      </c>
      <c r="C584" s="59"/>
      <c r="D584" s="59">
        <v>66</v>
      </c>
      <c r="E584" s="47" t="s">
        <v>4554</v>
      </c>
      <c r="F584" s="59">
        <v>1</v>
      </c>
      <c r="G584" s="48" t="s">
        <v>4554</v>
      </c>
      <c r="H584" s="59">
        <v>1</v>
      </c>
      <c r="I584" s="48"/>
      <c r="K584" s="18" t="s">
        <v>540</v>
      </c>
      <c r="L584" s="13" t="s">
        <v>81</v>
      </c>
      <c r="N584" s="12" t="str">
        <f t="shared" si="9"/>
        <v>B-66.1.1</v>
      </c>
      <c r="O584" s="9"/>
    </row>
    <row r="585" spans="1:15" ht="60" customHeight="1" x14ac:dyDescent="0.25">
      <c r="A585" s="52" t="s">
        <v>278</v>
      </c>
      <c r="B585" s="56" t="s">
        <v>446</v>
      </c>
      <c r="C585" s="59"/>
      <c r="D585" s="59">
        <v>66</v>
      </c>
      <c r="E585" s="47" t="s">
        <v>4554</v>
      </c>
      <c r="F585" s="59">
        <v>1</v>
      </c>
      <c r="G585" s="48"/>
      <c r="I585" s="48"/>
      <c r="K585" s="18" t="s">
        <v>1197</v>
      </c>
      <c r="L585" s="13" t="s">
        <v>109</v>
      </c>
      <c r="N585" s="12" t="str">
        <f t="shared" si="9"/>
        <v>B-66.1</v>
      </c>
      <c r="O585" s="9"/>
    </row>
    <row r="586" spans="1:15" ht="60" customHeight="1" x14ac:dyDescent="0.25">
      <c r="A586" s="52" t="s">
        <v>278</v>
      </c>
      <c r="B586" s="56" t="s">
        <v>446</v>
      </c>
      <c r="C586" s="59"/>
      <c r="D586" s="59">
        <v>66</v>
      </c>
      <c r="E586" s="48"/>
      <c r="G586" s="48"/>
      <c r="I586" s="48"/>
      <c r="K586" s="18" t="s">
        <v>1198</v>
      </c>
      <c r="L586" s="13" t="s">
        <v>343</v>
      </c>
      <c r="N586" s="12" t="str">
        <f t="shared" si="9"/>
        <v>B-66</v>
      </c>
      <c r="O586" s="9"/>
    </row>
    <row r="587" spans="1:15" ht="60" customHeight="1" x14ac:dyDescent="0.25">
      <c r="A587" s="52" t="s">
        <v>278</v>
      </c>
      <c r="B587" s="56" t="s">
        <v>446</v>
      </c>
      <c r="C587" s="59"/>
      <c r="D587" s="59">
        <v>66</v>
      </c>
      <c r="E587" s="48"/>
      <c r="G587" s="48"/>
      <c r="I587" s="48"/>
      <c r="K587" s="18" t="s">
        <v>1199</v>
      </c>
      <c r="L587" s="13" t="s">
        <v>129</v>
      </c>
      <c r="N587" s="12" t="str">
        <f t="shared" si="9"/>
        <v>B-66</v>
      </c>
      <c r="O587" s="9"/>
    </row>
    <row r="588" spans="1:15" ht="60" customHeight="1" x14ac:dyDescent="0.25">
      <c r="A588" s="52" t="s">
        <v>278</v>
      </c>
      <c r="B588" s="56" t="s">
        <v>446</v>
      </c>
      <c r="C588" s="59"/>
      <c r="D588" s="59">
        <v>67</v>
      </c>
      <c r="E588" s="47" t="s">
        <v>4554</v>
      </c>
      <c r="F588" s="59">
        <v>1</v>
      </c>
      <c r="G588" s="48"/>
      <c r="I588" s="48"/>
      <c r="K588" s="18" t="s">
        <v>1200</v>
      </c>
      <c r="L588" s="13" t="s">
        <v>268</v>
      </c>
      <c r="N588" s="12" t="str">
        <f t="shared" si="9"/>
        <v>B-67.1</v>
      </c>
      <c r="O588" s="9"/>
    </row>
    <row r="589" spans="1:15" ht="60" customHeight="1" x14ac:dyDescent="0.25">
      <c r="A589" s="52" t="s">
        <v>278</v>
      </c>
      <c r="B589" s="56" t="s">
        <v>446</v>
      </c>
      <c r="C589" s="59"/>
      <c r="D589" s="59">
        <v>67</v>
      </c>
      <c r="E589" s="48"/>
      <c r="G589" s="48"/>
      <c r="I589" s="48"/>
      <c r="K589" s="18" t="s">
        <v>1201</v>
      </c>
      <c r="L589" s="13" t="s">
        <v>146</v>
      </c>
      <c r="N589" s="12" t="str">
        <f t="shared" si="9"/>
        <v>B-67</v>
      </c>
      <c r="O589" s="9"/>
    </row>
    <row r="590" spans="1:15" ht="60" customHeight="1" x14ac:dyDescent="0.25">
      <c r="A590" s="52" t="s">
        <v>278</v>
      </c>
      <c r="B590" s="56" t="s">
        <v>446</v>
      </c>
      <c r="C590" s="59"/>
      <c r="D590" s="59">
        <v>68</v>
      </c>
      <c r="E590" s="47" t="s">
        <v>4554</v>
      </c>
      <c r="F590" s="59">
        <v>1</v>
      </c>
      <c r="G590" s="48"/>
      <c r="I590" s="48"/>
      <c r="K590" s="18" t="s">
        <v>1202</v>
      </c>
      <c r="L590" s="13" t="s">
        <v>22</v>
      </c>
      <c r="N590" s="12" t="str">
        <f t="shared" si="9"/>
        <v>B-68.1</v>
      </c>
      <c r="O590" s="9"/>
    </row>
    <row r="591" spans="1:15" ht="60" customHeight="1" x14ac:dyDescent="0.25">
      <c r="A591" s="52" t="s">
        <v>278</v>
      </c>
      <c r="B591" s="56" t="s">
        <v>446</v>
      </c>
      <c r="C591" s="59"/>
      <c r="D591" s="59">
        <v>68</v>
      </c>
      <c r="E591" s="48"/>
      <c r="G591" s="48"/>
      <c r="I591" s="48"/>
      <c r="K591" s="18" t="s">
        <v>1204</v>
      </c>
      <c r="L591" s="13" t="s">
        <v>167</v>
      </c>
      <c r="N591" s="12" t="str">
        <f t="shared" si="9"/>
        <v>B-68</v>
      </c>
      <c r="O591" s="9"/>
    </row>
    <row r="592" spans="1:15" ht="60" customHeight="1" x14ac:dyDescent="0.25">
      <c r="A592" s="52" t="s">
        <v>278</v>
      </c>
      <c r="B592" s="56" t="s">
        <v>446</v>
      </c>
      <c r="C592" s="59"/>
      <c r="D592" s="59">
        <v>68</v>
      </c>
      <c r="E592" s="48"/>
      <c r="G592" s="48"/>
      <c r="I592" s="48"/>
      <c r="K592" s="18" t="s">
        <v>1203</v>
      </c>
      <c r="L592" s="13" t="s">
        <v>187</v>
      </c>
      <c r="N592" s="12" t="str">
        <f t="shared" si="9"/>
        <v>B-68</v>
      </c>
      <c r="O592" s="9"/>
    </row>
    <row r="593" spans="1:15" ht="60" customHeight="1" x14ac:dyDescent="0.25">
      <c r="A593" s="52" t="s">
        <v>278</v>
      </c>
      <c r="B593" s="56" t="s">
        <v>446</v>
      </c>
      <c r="C593" s="59"/>
      <c r="D593" s="59">
        <v>68</v>
      </c>
      <c r="E593" s="48"/>
      <c r="G593" s="48"/>
      <c r="I593" s="48"/>
      <c r="K593" s="18" t="s">
        <v>1204</v>
      </c>
      <c r="L593" s="13" t="s">
        <v>236</v>
      </c>
      <c r="N593" s="12" t="str">
        <f t="shared" si="9"/>
        <v>B-68</v>
      </c>
      <c r="O593" s="9"/>
    </row>
    <row r="594" spans="1:15" ht="60" customHeight="1" x14ac:dyDescent="0.25">
      <c r="A594" s="52" t="s">
        <v>278</v>
      </c>
      <c r="B594" s="56" t="s">
        <v>446</v>
      </c>
      <c r="C594" s="59"/>
      <c r="D594" s="59">
        <v>69</v>
      </c>
      <c r="E594" s="48"/>
      <c r="G594" s="48"/>
      <c r="I594" s="48"/>
      <c r="K594" s="18" t="s">
        <v>1205</v>
      </c>
      <c r="L594" s="13" t="s">
        <v>79</v>
      </c>
      <c r="N594" s="12" t="str">
        <f t="shared" si="9"/>
        <v>B-69</v>
      </c>
      <c r="O594" s="9"/>
    </row>
    <row r="595" spans="1:15" ht="60" customHeight="1" x14ac:dyDescent="0.25">
      <c r="A595" s="52" t="s">
        <v>278</v>
      </c>
      <c r="B595" s="56" t="s">
        <v>446</v>
      </c>
      <c r="C595" s="59"/>
      <c r="D595" s="59">
        <v>70</v>
      </c>
      <c r="E595" s="47" t="s">
        <v>4554</v>
      </c>
      <c r="F595" s="59">
        <v>1</v>
      </c>
      <c r="G595" s="48"/>
      <c r="I595" s="48"/>
      <c r="K595" s="18" t="s">
        <v>1206</v>
      </c>
      <c r="L595" s="13" t="s">
        <v>198</v>
      </c>
      <c r="N595" s="12" t="str">
        <f t="shared" si="9"/>
        <v>B-70.1</v>
      </c>
      <c r="O595" s="9"/>
    </row>
    <row r="596" spans="1:15" ht="60" customHeight="1" x14ac:dyDescent="0.25">
      <c r="A596" s="52" t="s">
        <v>278</v>
      </c>
      <c r="B596" s="56" t="s">
        <v>446</v>
      </c>
      <c r="C596" s="59"/>
      <c r="D596" s="59">
        <v>70</v>
      </c>
      <c r="E596" s="48"/>
      <c r="G596" s="48"/>
      <c r="I596" s="48"/>
      <c r="K596" s="18" t="s">
        <v>1207</v>
      </c>
      <c r="L596" s="13" t="s">
        <v>194</v>
      </c>
      <c r="N596" s="12" t="str">
        <f t="shared" si="9"/>
        <v>B-70</v>
      </c>
      <c r="O596" s="9"/>
    </row>
    <row r="597" spans="1:15" ht="60" customHeight="1" x14ac:dyDescent="0.25">
      <c r="A597" s="52" t="s">
        <v>278</v>
      </c>
      <c r="B597" s="56" t="s">
        <v>446</v>
      </c>
      <c r="C597" s="59"/>
      <c r="D597" s="59">
        <v>71</v>
      </c>
      <c r="E597" s="47" t="s">
        <v>4554</v>
      </c>
      <c r="F597" s="59">
        <v>1</v>
      </c>
      <c r="G597" s="48"/>
      <c r="I597" s="48"/>
      <c r="K597" s="18" t="s">
        <v>1208</v>
      </c>
      <c r="L597" s="13" t="s">
        <v>107</v>
      </c>
      <c r="N597" s="12" t="str">
        <f t="shared" si="9"/>
        <v>B-71.1</v>
      </c>
      <c r="O597" s="9"/>
    </row>
    <row r="598" spans="1:15" ht="60" customHeight="1" x14ac:dyDescent="0.25">
      <c r="A598" s="52" t="s">
        <v>278</v>
      </c>
      <c r="B598" s="56" t="s">
        <v>446</v>
      </c>
      <c r="C598" s="59"/>
      <c r="D598" s="59">
        <v>71</v>
      </c>
      <c r="E598" s="48"/>
      <c r="G598" s="48"/>
      <c r="I598" s="48"/>
      <c r="K598" s="18" t="s">
        <v>1209</v>
      </c>
      <c r="L598" s="13" t="s">
        <v>107</v>
      </c>
      <c r="N598" s="12" t="str">
        <f t="shared" si="9"/>
        <v>B-71</v>
      </c>
      <c r="O598" s="9"/>
    </row>
    <row r="599" spans="1:15" ht="60" customHeight="1" x14ac:dyDescent="0.25">
      <c r="A599" s="52" t="s">
        <v>278</v>
      </c>
      <c r="B599" s="56" t="s">
        <v>446</v>
      </c>
      <c r="C599" s="59"/>
      <c r="D599" s="59">
        <v>72</v>
      </c>
      <c r="E599" s="48"/>
      <c r="G599" s="48"/>
      <c r="I599" s="48"/>
      <c r="K599" s="18" t="s">
        <v>1210</v>
      </c>
      <c r="L599" s="13" t="s">
        <v>89</v>
      </c>
      <c r="N599" s="12" t="str">
        <f t="shared" si="9"/>
        <v>B-72</v>
      </c>
      <c r="O599" s="9"/>
    </row>
    <row r="600" spans="1:15" ht="60" customHeight="1" x14ac:dyDescent="0.25">
      <c r="A600" s="52" t="s">
        <v>278</v>
      </c>
      <c r="B600" s="56" t="s">
        <v>446</v>
      </c>
      <c r="C600" s="59"/>
      <c r="D600" s="59">
        <v>72</v>
      </c>
      <c r="E600" s="48"/>
      <c r="G600" s="48"/>
      <c r="I600" s="48"/>
      <c r="K600" s="18" t="s">
        <v>1210</v>
      </c>
      <c r="L600" s="13" t="s">
        <v>92</v>
      </c>
      <c r="N600" s="12" t="str">
        <f t="shared" si="9"/>
        <v>B-72</v>
      </c>
      <c r="O600" s="9"/>
    </row>
    <row r="601" spans="1:15" ht="60" customHeight="1" x14ac:dyDescent="0.25">
      <c r="A601" s="52" t="s">
        <v>278</v>
      </c>
      <c r="B601" s="56" t="s">
        <v>446</v>
      </c>
      <c r="C601" s="59"/>
      <c r="D601" s="59">
        <v>72</v>
      </c>
      <c r="E601" s="48"/>
      <c r="G601" s="48"/>
      <c r="I601" s="48"/>
      <c r="K601" s="18" t="s">
        <v>1210</v>
      </c>
      <c r="L601" s="13" t="s">
        <v>179</v>
      </c>
      <c r="N601" s="12" t="str">
        <f t="shared" si="9"/>
        <v>B-72</v>
      </c>
      <c r="O601" s="9"/>
    </row>
    <row r="602" spans="1:15" ht="60" customHeight="1" x14ac:dyDescent="0.25">
      <c r="A602" s="52" t="s">
        <v>278</v>
      </c>
      <c r="B602" s="56" t="s">
        <v>446</v>
      </c>
      <c r="C602" s="59"/>
      <c r="D602" s="59">
        <v>73</v>
      </c>
      <c r="E602" s="47" t="s">
        <v>4554</v>
      </c>
      <c r="F602" s="59">
        <v>0</v>
      </c>
      <c r="G602" s="48" t="s">
        <v>4554</v>
      </c>
      <c r="H602" s="59">
        <v>1</v>
      </c>
      <c r="I602" s="48"/>
      <c r="K602" s="18" t="s">
        <v>541</v>
      </c>
      <c r="L602" s="13" t="s">
        <v>103</v>
      </c>
      <c r="N602" s="12" t="str">
        <f t="shared" si="9"/>
        <v>B-73.0.1</v>
      </c>
      <c r="O602" s="9"/>
    </row>
    <row r="603" spans="1:15" ht="60" customHeight="1" x14ac:dyDescent="0.25">
      <c r="A603" s="52" t="s">
        <v>278</v>
      </c>
      <c r="B603" s="56" t="s">
        <v>446</v>
      </c>
      <c r="C603" s="59"/>
      <c r="D603" s="59">
        <v>73</v>
      </c>
      <c r="E603" s="47" t="s">
        <v>4554</v>
      </c>
      <c r="F603" s="59">
        <v>0</v>
      </c>
      <c r="G603" s="48" t="s">
        <v>4554</v>
      </c>
      <c r="H603" s="59">
        <v>2</v>
      </c>
      <c r="I603" s="48"/>
      <c r="K603" s="18" t="s">
        <v>679</v>
      </c>
      <c r="L603" s="13" t="s">
        <v>266</v>
      </c>
      <c r="N603" s="12" t="str">
        <f t="shared" si="9"/>
        <v>B-73.0.2</v>
      </c>
      <c r="O603" s="9"/>
    </row>
    <row r="604" spans="1:15" ht="60" customHeight="1" x14ac:dyDescent="0.25">
      <c r="A604" s="52" t="s">
        <v>278</v>
      </c>
      <c r="B604" s="56" t="s">
        <v>446</v>
      </c>
      <c r="C604" s="59"/>
      <c r="D604" s="59">
        <v>73</v>
      </c>
      <c r="E604" s="47" t="s">
        <v>4554</v>
      </c>
      <c r="F604" s="59">
        <v>1</v>
      </c>
      <c r="G604" s="48"/>
      <c r="I604" s="48"/>
      <c r="K604" s="18" t="s">
        <v>1211</v>
      </c>
      <c r="L604" s="13" t="s">
        <v>107</v>
      </c>
      <c r="N604" s="12" t="str">
        <f t="shared" si="9"/>
        <v>B-73.1</v>
      </c>
      <c r="O604" s="9"/>
    </row>
    <row r="605" spans="1:15" ht="60" customHeight="1" x14ac:dyDescent="0.25">
      <c r="A605" s="52" t="s">
        <v>278</v>
      </c>
      <c r="B605" s="56" t="s">
        <v>446</v>
      </c>
      <c r="C605" s="59"/>
      <c r="D605" s="59">
        <v>73</v>
      </c>
      <c r="E605" s="47" t="s">
        <v>4554</v>
      </c>
      <c r="F605" s="59">
        <v>1</v>
      </c>
      <c r="G605" s="48"/>
      <c r="I605" s="48"/>
      <c r="K605" s="18" t="s">
        <v>1211</v>
      </c>
      <c r="L605" s="13" t="s">
        <v>107</v>
      </c>
      <c r="N605" s="12" t="str">
        <f t="shared" si="9"/>
        <v>B-73.1</v>
      </c>
      <c r="O605" s="9"/>
    </row>
    <row r="606" spans="1:15" ht="60" customHeight="1" x14ac:dyDescent="0.25">
      <c r="A606" s="52" t="s">
        <v>278</v>
      </c>
      <c r="B606" s="56" t="s">
        <v>446</v>
      </c>
      <c r="C606" s="59"/>
      <c r="D606" s="59">
        <v>73</v>
      </c>
      <c r="E606" s="47" t="s">
        <v>4554</v>
      </c>
      <c r="F606" s="59">
        <v>2</v>
      </c>
      <c r="G606" s="48"/>
      <c r="I606" s="48"/>
      <c r="K606" s="18" t="s">
        <v>1212</v>
      </c>
      <c r="L606" s="13" t="s">
        <v>341</v>
      </c>
      <c r="N606" s="12" t="str">
        <f t="shared" si="9"/>
        <v>B-73.2</v>
      </c>
      <c r="O606" s="9"/>
    </row>
    <row r="607" spans="1:15" ht="60" customHeight="1" x14ac:dyDescent="0.25">
      <c r="A607" s="52" t="s">
        <v>278</v>
      </c>
      <c r="B607" s="56" t="s">
        <v>446</v>
      </c>
      <c r="C607" s="59"/>
      <c r="D607" s="59">
        <v>73</v>
      </c>
      <c r="E607" s="48"/>
      <c r="G607" s="48"/>
      <c r="I607" s="48"/>
      <c r="K607" s="18" t="s">
        <v>1213</v>
      </c>
      <c r="L607" s="13" t="s">
        <v>194</v>
      </c>
      <c r="N607" s="12" t="str">
        <f t="shared" si="9"/>
        <v>B-73</v>
      </c>
      <c r="O607" s="9"/>
    </row>
    <row r="608" spans="1:15" ht="60" customHeight="1" x14ac:dyDescent="0.25">
      <c r="A608" s="52" t="s">
        <v>278</v>
      </c>
      <c r="B608" s="56" t="s">
        <v>446</v>
      </c>
      <c r="C608" s="59"/>
      <c r="D608" s="59">
        <v>74</v>
      </c>
      <c r="E608" s="48"/>
      <c r="G608" s="48"/>
      <c r="I608" s="48"/>
      <c r="K608" s="18" t="s">
        <v>1214</v>
      </c>
      <c r="L608" s="13" t="s">
        <v>56</v>
      </c>
      <c r="N608" s="12" t="str">
        <f t="shared" si="9"/>
        <v>B-74</v>
      </c>
      <c r="O608" s="9"/>
    </row>
    <row r="609" spans="1:15" ht="60" customHeight="1" x14ac:dyDescent="0.25">
      <c r="A609" s="52" t="s">
        <v>278</v>
      </c>
      <c r="B609" s="56" t="s">
        <v>446</v>
      </c>
      <c r="C609" s="59"/>
      <c r="D609" s="59">
        <v>74</v>
      </c>
      <c r="E609" s="48"/>
      <c r="G609" s="48"/>
      <c r="I609" s="48"/>
      <c r="K609" s="18" t="s">
        <v>1215</v>
      </c>
      <c r="L609" s="13" t="s">
        <v>103</v>
      </c>
      <c r="N609" s="12" t="str">
        <f t="shared" si="9"/>
        <v>B-74</v>
      </c>
      <c r="O609" s="9"/>
    </row>
    <row r="610" spans="1:15" ht="60" customHeight="1" x14ac:dyDescent="0.25">
      <c r="A610" s="52" t="s">
        <v>278</v>
      </c>
      <c r="B610" s="56" t="s">
        <v>446</v>
      </c>
      <c r="C610" s="59"/>
      <c r="D610" s="59">
        <v>75</v>
      </c>
      <c r="E610" s="47" t="s">
        <v>4554</v>
      </c>
      <c r="F610" s="59">
        <v>5</v>
      </c>
      <c r="G610" s="48"/>
      <c r="I610" s="48"/>
      <c r="K610" s="18" t="s">
        <v>1216</v>
      </c>
      <c r="L610" s="13" t="s">
        <v>56</v>
      </c>
      <c r="N610" s="12" t="str">
        <f t="shared" si="9"/>
        <v>B-75.5</v>
      </c>
      <c r="O610" s="9"/>
    </row>
    <row r="611" spans="1:15" ht="60" customHeight="1" x14ac:dyDescent="0.25">
      <c r="A611" s="52" t="s">
        <v>278</v>
      </c>
      <c r="B611" s="56" t="s">
        <v>446</v>
      </c>
      <c r="C611" s="59"/>
      <c r="D611" s="59">
        <v>75</v>
      </c>
      <c r="E611" s="47" t="s">
        <v>4554</v>
      </c>
      <c r="F611" s="59">
        <v>5</v>
      </c>
      <c r="G611" s="48"/>
      <c r="I611" s="48"/>
      <c r="K611" s="18" t="s">
        <v>1216</v>
      </c>
      <c r="L611" s="13" t="s">
        <v>103</v>
      </c>
      <c r="N611" s="12" t="str">
        <f t="shared" si="9"/>
        <v>B-75.5</v>
      </c>
      <c r="O611" s="9"/>
    </row>
    <row r="612" spans="1:15" ht="60" customHeight="1" x14ac:dyDescent="0.25">
      <c r="A612" s="52" t="s">
        <v>278</v>
      </c>
      <c r="B612" s="56" t="s">
        <v>446</v>
      </c>
      <c r="C612" s="59"/>
      <c r="D612" s="59">
        <v>75</v>
      </c>
      <c r="E612" s="47" t="s">
        <v>4554</v>
      </c>
      <c r="F612" s="59">
        <v>5</v>
      </c>
      <c r="G612" s="48"/>
      <c r="I612" s="48"/>
      <c r="K612" s="18" t="s">
        <v>1216</v>
      </c>
      <c r="L612" s="13" t="s">
        <v>320</v>
      </c>
      <c r="N612" s="12" t="str">
        <f t="shared" si="9"/>
        <v>B-75.5</v>
      </c>
      <c r="O612" s="9"/>
    </row>
    <row r="613" spans="1:15" ht="60" customHeight="1" x14ac:dyDescent="0.25">
      <c r="A613" s="52" t="s">
        <v>278</v>
      </c>
      <c r="B613" s="56" t="s">
        <v>446</v>
      </c>
      <c r="C613" s="59"/>
      <c r="D613" s="59">
        <v>75</v>
      </c>
      <c r="E613" s="48"/>
      <c r="G613" s="48"/>
      <c r="I613" s="48"/>
      <c r="K613" s="18" t="s">
        <v>1217</v>
      </c>
      <c r="L613" s="13" t="s">
        <v>56</v>
      </c>
      <c r="N613" s="12" t="str">
        <f t="shared" si="9"/>
        <v>B-75</v>
      </c>
      <c r="O613" s="9"/>
    </row>
    <row r="614" spans="1:15" ht="60" customHeight="1" x14ac:dyDescent="0.25">
      <c r="A614" s="52" t="s">
        <v>278</v>
      </c>
      <c r="B614" s="56" t="s">
        <v>446</v>
      </c>
      <c r="C614" s="59"/>
      <c r="D614" s="59">
        <v>76</v>
      </c>
      <c r="E614" s="48"/>
      <c r="G614" s="48"/>
      <c r="I614" s="48"/>
      <c r="K614" s="18" t="s">
        <v>1218</v>
      </c>
      <c r="L614" s="13" t="s">
        <v>88</v>
      </c>
      <c r="N614" s="12" t="str">
        <f t="shared" si="9"/>
        <v>B-76</v>
      </c>
      <c r="O614" s="9"/>
    </row>
    <row r="615" spans="1:15" ht="60" customHeight="1" x14ac:dyDescent="0.25">
      <c r="A615" s="52" t="s">
        <v>278</v>
      </c>
      <c r="B615" s="56" t="s">
        <v>446</v>
      </c>
      <c r="C615" s="59"/>
      <c r="D615" s="59">
        <v>77</v>
      </c>
      <c r="E615" s="48"/>
      <c r="G615" s="48"/>
      <c r="I615" s="48"/>
      <c r="K615" s="18" t="s">
        <v>1219</v>
      </c>
      <c r="L615" s="13" t="s">
        <v>88</v>
      </c>
      <c r="N615" s="12" t="str">
        <f t="shared" si="9"/>
        <v>B-77</v>
      </c>
      <c r="O615" s="9"/>
    </row>
    <row r="616" spans="1:15" ht="60" customHeight="1" x14ac:dyDescent="0.25">
      <c r="A616" s="52" t="s">
        <v>278</v>
      </c>
      <c r="B616" s="56" t="s">
        <v>446</v>
      </c>
      <c r="C616" s="59"/>
      <c r="D616" s="59">
        <v>78</v>
      </c>
      <c r="E616" s="47" t="s">
        <v>4554</v>
      </c>
      <c r="F616" s="59">
        <v>1</v>
      </c>
      <c r="G616" s="48"/>
      <c r="I616" s="48"/>
      <c r="K616" s="18" t="s">
        <v>1220</v>
      </c>
      <c r="L616" s="13" t="s">
        <v>85</v>
      </c>
      <c r="N616" s="12" t="str">
        <f t="shared" si="9"/>
        <v>B-78.1</v>
      </c>
      <c r="O616" s="9"/>
    </row>
    <row r="617" spans="1:15" ht="60" customHeight="1" x14ac:dyDescent="0.25">
      <c r="A617" s="52" t="s">
        <v>278</v>
      </c>
      <c r="B617" s="56" t="s">
        <v>446</v>
      </c>
      <c r="C617" s="59"/>
      <c r="D617" s="59">
        <v>78</v>
      </c>
      <c r="E617" s="47" t="s">
        <v>4554</v>
      </c>
      <c r="F617" s="59">
        <v>1</v>
      </c>
      <c r="G617" s="48"/>
      <c r="I617" s="48"/>
      <c r="K617" s="18" t="s">
        <v>1220</v>
      </c>
      <c r="L617" s="13" t="s">
        <v>140</v>
      </c>
      <c r="N617" s="12" t="str">
        <f t="shared" si="9"/>
        <v>B-78.1</v>
      </c>
      <c r="O617" s="9"/>
    </row>
    <row r="618" spans="1:15" ht="60" customHeight="1" x14ac:dyDescent="0.25">
      <c r="A618" s="52" t="s">
        <v>278</v>
      </c>
      <c r="B618" s="56" t="s">
        <v>446</v>
      </c>
      <c r="C618" s="59"/>
      <c r="D618" s="59">
        <v>78</v>
      </c>
      <c r="E618" s="48"/>
      <c r="G618" s="48"/>
      <c r="I618" s="48"/>
      <c r="K618" s="18" t="s">
        <v>1221</v>
      </c>
      <c r="L618" s="13" t="s">
        <v>167</v>
      </c>
      <c r="N618" s="12" t="str">
        <f t="shared" si="9"/>
        <v>B-78</v>
      </c>
      <c r="O618" s="9"/>
    </row>
    <row r="619" spans="1:15" ht="60" customHeight="1" x14ac:dyDescent="0.25">
      <c r="A619" s="52" t="s">
        <v>278</v>
      </c>
      <c r="B619" s="56" t="s">
        <v>446</v>
      </c>
      <c r="C619" s="59"/>
      <c r="D619" s="59">
        <v>78</v>
      </c>
      <c r="E619" s="48"/>
      <c r="G619" s="48"/>
      <c r="I619" s="48"/>
      <c r="K619" s="18" t="s">
        <v>1222</v>
      </c>
      <c r="L619" s="13" t="s">
        <v>187</v>
      </c>
      <c r="N619" s="12" t="str">
        <f t="shared" si="9"/>
        <v>B-78</v>
      </c>
      <c r="O619" s="9"/>
    </row>
    <row r="620" spans="1:15" ht="60" customHeight="1" x14ac:dyDescent="0.25">
      <c r="A620" s="52" t="s">
        <v>278</v>
      </c>
      <c r="B620" s="56" t="s">
        <v>446</v>
      </c>
      <c r="C620" s="59"/>
      <c r="D620" s="59">
        <v>79</v>
      </c>
      <c r="E620" s="47" t="s">
        <v>4554</v>
      </c>
      <c r="F620" s="59">
        <v>1</v>
      </c>
      <c r="G620" s="48"/>
      <c r="I620" s="48"/>
      <c r="K620" s="18" t="s">
        <v>1223</v>
      </c>
      <c r="L620" s="13" t="s">
        <v>197</v>
      </c>
      <c r="N620" s="12" t="str">
        <f t="shared" si="9"/>
        <v>B-79.1</v>
      </c>
      <c r="O620" s="9"/>
    </row>
    <row r="621" spans="1:15" ht="60" customHeight="1" x14ac:dyDescent="0.25">
      <c r="A621" s="52" t="s">
        <v>278</v>
      </c>
      <c r="B621" s="56" t="s">
        <v>446</v>
      </c>
      <c r="C621" s="59"/>
      <c r="D621" s="59">
        <v>79</v>
      </c>
      <c r="E621" s="47" t="s">
        <v>4554</v>
      </c>
      <c r="F621" s="59">
        <v>1</v>
      </c>
      <c r="G621" s="48"/>
      <c r="I621" s="48"/>
      <c r="K621" s="18" t="s">
        <v>1223</v>
      </c>
      <c r="L621" s="13" t="s">
        <v>197</v>
      </c>
      <c r="N621" s="12" t="str">
        <f t="shared" si="9"/>
        <v>B-79.1</v>
      </c>
      <c r="O621" s="9"/>
    </row>
    <row r="622" spans="1:15" ht="60" customHeight="1" x14ac:dyDescent="0.25">
      <c r="A622" s="52" t="s">
        <v>278</v>
      </c>
      <c r="B622" s="56" t="s">
        <v>446</v>
      </c>
      <c r="C622" s="59"/>
      <c r="D622" s="59">
        <v>79</v>
      </c>
      <c r="E622" s="47" t="s">
        <v>4554</v>
      </c>
      <c r="F622" s="59">
        <v>5</v>
      </c>
      <c r="G622" s="48"/>
      <c r="I622" s="48"/>
      <c r="K622" s="18" t="s">
        <v>1224</v>
      </c>
      <c r="L622" s="13" t="s">
        <v>235</v>
      </c>
      <c r="N622" s="12" t="str">
        <f t="shared" si="9"/>
        <v>B-79.5</v>
      </c>
      <c r="O622" s="9"/>
    </row>
    <row r="623" spans="1:15" ht="60" customHeight="1" x14ac:dyDescent="0.25">
      <c r="A623" s="52" t="s">
        <v>278</v>
      </c>
      <c r="B623" s="56" t="s">
        <v>446</v>
      </c>
      <c r="C623" s="59"/>
      <c r="D623" s="59">
        <v>79</v>
      </c>
      <c r="E623" s="48"/>
      <c r="G623" s="48"/>
      <c r="I623" s="48"/>
      <c r="K623" s="18" t="s">
        <v>1225</v>
      </c>
      <c r="L623" s="13" t="s">
        <v>102</v>
      </c>
      <c r="N623" s="12" t="str">
        <f t="shared" si="9"/>
        <v>B-79</v>
      </c>
      <c r="O623" s="9"/>
    </row>
    <row r="624" spans="1:15" ht="60" customHeight="1" x14ac:dyDescent="0.25">
      <c r="A624" s="52" t="s">
        <v>278</v>
      </c>
      <c r="B624" s="56" t="s">
        <v>446</v>
      </c>
      <c r="C624" s="59"/>
      <c r="D624" s="59">
        <v>80</v>
      </c>
      <c r="E624" s="48"/>
      <c r="G624" s="48"/>
      <c r="I624" s="48"/>
      <c r="K624" s="18" t="s">
        <v>1226</v>
      </c>
      <c r="L624" s="13" t="s">
        <v>59</v>
      </c>
      <c r="N624" s="12" t="str">
        <f t="shared" si="9"/>
        <v>B-80</v>
      </c>
      <c r="O624" s="9"/>
    </row>
    <row r="625" spans="1:15" ht="60" customHeight="1" x14ac:dyDescent="0.25">
      <c r="A625" s="52" t="s">
        <v>278</v>
      </c>
      <c r="B625" s="56" t="s">
        <v>446</v>
      </c>
      <c r="C625" s="59"/>
      <c r="D625" s="59">
        <v>81</v>
      </c>
      <c r="E625" s="48"/>
      <c r="G625" s="48"/>
      <c r="I625" s="48"/>
      <c r="K625" s="18" t="s">
        <v>1227</v>
      </c>
      <c r="L625" s="13" t="s">
        <v>101</v>
      </c>
      <c r="N625" s="12" t="str">
        <f t="shared" si="9"/>
        <v>B-81</v>
      </c>
      <c r="O625" s="9"/>
    </row>
    <row r="626" spans="1:15" ht="60" customHeight="1" x14ac:dyDescent="0.25">
      <c r="A626" s="52" t="s">
        <v>278</v>
      </c>
      <c r="B626" s="56" t="s">
        <v>446</v>
      </c>
      <c r="C626" s="59"/>
      <c r="D626" s="59">
        <v>82</v>
      </c>
      <c r="E626" s="47" t="s">
        <v>4554</v>
      </c>
      <c r="F626" s="59">
        <v>1</v>
      </c>
      <c r="G626" s="48"/>
      <c r="I626" s="48"/>
      <c r="K626" s="18" t="s">
        <v>1228</v>
      </c>
      <c r="L626" s="13" t="s">
        <v>22</v>
      </c>
      <c r="N626" s="12" t="str">
        <f t="shared" si="9"/>
        <v>B-82.1</v>
      </c>
      <c r="O626" s="9"/>
    </row>
    <row r="627" spans="1:15" ht="60" customHeight="1" x14ac:dyDescent="0.25">
      <c r="A627" s="52" t="s">
        <v>278</v>
      </c>
      <c r="B627" s="56" t="s">
        <v>446</v>
      </c>
      <c r="C627" s="59"/>
      <c r="D627" s="59">
        <v>82</v>
      </c>
      <c r="E627" s="47" t="s">
        <v>4554</v>
      </c>
      <c r="F627" s="59">
        <v>1</v>
      </c>
      <c r="G627" s="48"/>
      <c r="I627" s="48"/>
      <c r="K627" s="18" t="s">
        <v>1228</v>
      </c>
      <c r="L627" s="13" t="s">
        <v>224</v>
      </c>
      <c r="N627" s="12" t="str">
        <f t="shared" si="9"/>
        <v>B-82.1</v>
      </c>
      <c r="O627" s="9"/>
    </row>
    <row r="628" spans="1:15" ht="60" customHeight="1" x14ac:dyDescent="0.25">
      <c r="A628" s="52" t="s">
        <v>278</v>
      </c>
      <c r="B628" s="56" t="s">
        <v>446</v>
      </c>
      <c r="C628" s="59"/>
      <c r="D628" s="59">
        <v>82</v>
      </c>
      <c r="E628" s="48"/>
      <c r="G628" s="48"/>
      <c r="I628" s="48"/>
      <c r="K628" s="18" t="s">
        <v>1229</v>
      </c>
      <c r="L628" s="13" t="s">
        <v>192</v>
      </c>
      <c r="N628" s="12" t="str">
        <f t="shared" si="9"/>
        <v>B-82</v>
      </c>
      <c r="O628" s="9"/>
    </row>
    <row r="629" spans="1:15" ht="60" customHeight="1" x14ac:dyDescent="0.25">
      <c r="A629" s="52" t="s">
        <v>278</v>
      </c>
      <c r="B629" s="56" t="s">
        <v>446</v>
      </c>
      <c r="C629" s="59"/>
      <c r="D629" s="59">
        <v>83</v>
      </c>
      <c r="E629" s="47" t="s">
        <v>4554</v>
      </c>
      <c r="F629" s="59">
        <v>1</v>
      </c>
      <c r="G629" s="48"/>
      <c r="I629" s="48"/>
      <c r="K629" s="18" t="s">
        <v>1230</v>
      </c>
      <c r="L629" s="13" t="s">
        <v>358</v>
      </c>
      <c r="N629" s="12" t="str">
        <f t="shared" si="9"/>
        <v>B-83.1</v>
      </c>
      <c r="O629" s="9"/>
    </row>
    <row r="630" spans="1:15" ht="60" customHeight="1" x14ac:dyDescent="0.25">
      <c r="A630" s="52" t="s">
        <v>278</v>
      </c>
      <c r="B630" s="56" t="s">
        <v>446</v>
      </c>
      <c r="C630" s="59"/>
      <c r="D630" s="59">
        <v>83</v>
      </c>
      <c r="E630" s="47" t="s">
        <v>4554</v>
      </c>
      <c r="F630" s="59">
        <v>1</v>
      </c>
      <c r="G630" s="48"/>
      <c r="I630" s="48"/>
      <c r="K630" s="18" t="s">
        <v>1231</v>
      </c>
      <c r="L630" s="13" t="s">
        <v>358</v>
      </c>
      <c r="N630" s="12" t="str">
        <f t="shared" si="9"/>
        <v>B-83.1</v>
      </c>
      <c r="O630" s="9"/>
    </row>
    <row r="631" spans="1:15" ht="60" customHeight="1" x14ac:dyDescent="0.25">
      <c r="A631" s="52" t="s">
        <v>278</v>
      </c>
      <c r="B631" s="56" t="s">
        <v>446</v>
      </c>
      <c r="C631" s="59"/>
      <c r="D631" s="59">
        <v>83</v>
      </c>
      <c r="E631" s="48"/>
      <c r="G631" s="48"/>
      <c r="I631" s="48"/>
      <c r="K631" s="18" t="s">
        <v>1232</v>
      </c>
      <c r="L631" s="13" t="s">
        <v>75</v>
      </c>
      <c r="N631" s="12" t="str">
        <f t="shared" si="9"/>
        <v>B-83</v>
      </c>
      <c r="O631" s="9"/>
    </row>
    <row r="632" spans="1:15" ht="60" customHeight="1" x14ac:dyDescent="0.25">
      <c r="A632" s="52" t="s">
        <v>278</v>
      </c>
      <c r="B632" s="56" t="s">
        <v>446</v>
      </c>
      <c r="C632" s="59"/>
      <c r="D632" s="59">
        <v>83</v>
      </c>
      <c r="E632" s="48"/>
      <c r="G632" s="48"/>
      <c r="I632" s="48"/>
      <c r="K632" s="18" t="s">
        <v>1233</v>
      </c>
      <c r="L632" s="13" t="s">
        <v>101</v>
      </c>
      <c r="N632" s="12" t="str">
        <f t="shared" si="9"/>
        <v>B-83</v>
      </c>
      <c r="O632" s="9"/>
    </row>
    <row r="633" spans="1:15" ht="60" customHeight="1" x14ac:dyDescent="0.25">
      <c r="A633" s="52" t="s">
        <v>278</v>
      </c>
      <c r="B633" s="56" t="s">
        <v>446</v>
      </c>
      <c r="C633" s="59"/>
      <c r="D633" s="59">
        <v>84</v>
      </c>
      <c r="E633" s="47" t="s">
        <v>4554</v>
      </c>
      <c r="F633" s="59">
        <v>5</v>
      </c>
      <c r="G633" s="48"/>
      <c r="I633" s="48"/>
      <c r="K633" s="18" t="s">
        <v>1234</v>
      </c>
      <c r="L633" s="13" t="s">
        <v>85</v>
      </c>
      <c r="N633" s="12" t="str">
        <f t="shared" si="9"/>
        <v>B-84.5</v>
      </c>
      <c r="O633" s="9"/>
    </row>
    <row r="634" spans="1:15" ht="60" customHeight="1" x14ac:dyDescent="0.25">
      <c r="A634" s="52" t="s">
        <v>278</v>
      </c>
      <c r="B634" s="56" t="s">
        <v>446</v>
      </c>
      <c r="C634" s="59"/>
      <c r="D634" s="59">
        <v>84</v>
      </c>
      <c r="E634" s="48"/>
      <c r="G634" s="48"/>
      <c r="I634" s="48"/>
      <c r="K634" s="18" t="s">
        <v>1235</v>
      </c>
      <c r="L634" s="13" t="s">
        <v>80</v>
      </c>
      <c r="N634" s="12" t="str">
        <f t="shared" si="9"/>
        <v>B-84</v>
      </c>
      <c r="O634" s="9"/>
    </row>
    <row r="635" spans="1:15" ht="60" customHeight="1" x14ac:dyDescent="0.25">
      <c r="A635" s="52" t="s">
        <v>278</v>
      </c>
      <c r="B635" s="56" t="s">
        <v>446</v>
      </c>
      <c r="C635" s="59"/>
      <c r="D635" s="59">
        <v>85</v>
      </c>
      <c r="E635" s="47" t="s">
        <v>4554</v>
      </c>
      <c r="F635" s="59">
        <v>1</v>
      </c>
      <c r="G635" s="47" t="s">
        <v>4554</v>
      </c>
      <c r="H635" s="59">
        <v>0</v>
      </c>
      <c r="I635" s="47" t="s">
        <v>4554</v>
      </c>
      <c r="J635" s="59">
        <v>1</v>
      </c>
      <c r="K635" s="18" t="s">
        <v>457</v>
      </c>
      <c r="L635" s="13" t="s">
        <v>22</v>
      </c>
      <c r="N635" s="12" t="str">
        <f t="shared" si="9"/>
        <v>B-85.1.0.1</v>
      </c>
      <c r="O635" s="9"/>
    </row>
    <row r="636" spans="1:15" ht="60" customHeight="1" x14ac:dyDescent="0.25">
      <c r="A636" s="52" t="s">
        <v>278</v>
      </c>
      <c r="B636" s="56" t="s">
        <v>446</v>
      </c>
      <c r="C636" s="59"/>
      <c r="D636" s="59">
        <v>85</v>
      </c>
      <c r="E636" s="47" t="s">
        <v>4554</v>
      </c>
      <c r="F636" s="59">
        <v>1</v>
      </c>
      <c r="G636" s="47" t="s">
        <v>4554</v>
      </c>
      <c r="H636" s="59">
        <v>0</v>
      </c>
      <c r="I636" s="47" t="s">
        <v>4554</v>
      </c>
      <c r="J636" s="59">
        <v>1</v>
      </c>
      <c r="K636" s="18" t="s">
        <v>457</v>
      </c>
      <c r="L636" s="13" t="s">
        <v>104</v>
      </c>
      <c r="N636" s="12" t="str">
        <f t="shared" si="9"/>
        <v>B-85.1.0.1</v>
      </c>
      <c r="O636" s="9"/>
    </row>
    <row r="637" spans="1:15" ht="60" customHeight="1" x14ac:dyDescent="0.25">
      <c r="A637" s="52" t="s">
        <v>278</v>
      </c>
      <c r="B637" s="56" t="s">
        <v>446</v>
      </c>
      <c r="C637" s="59"/>
      <c r="D637" s="59">
        <v>85</v>
      </c>
      <c r="E637" s="47" t="s">
        <v>4554</v>
      </c>
      <c r="F637" s="59">
        <v>1</v>
      </c>
      <c r="G637" s="47" t="s">
        <v>4554</v>
      </c>
      <c r="H637" s="59">
        <v>0</v>
      </c>
      <c r="I637" s="47" t="s">
        <v>4554</v>
      </c>
      <c r="J637" s="59">
        <v>2</v>
      </c>
      <c r="K637" s="18" t="s">
        <v>458</v>
      </c>
      <c r="L637" s="13" t="s">
        <v>311</v>
      </c>
      <c r="N637" s="12" t="str">
        <f t="shared" si="9"/>
        <v>B-85.1.0.2</v>
      </c>
      <c r="O637" s="9"/>
    </row>
    <row r="638" spans="1:15" ht="60" customHeight="1" x14ac:dyDescent="0.25">
      <c r="A638" s="52" t="s">
        <v>278</v>
      </c>
      <c r="B638" s="56" t="s">
        <v>446</v>
      </c>
      <c r="C638" s="59"/>
      <c r="D638" s="59">
        <v>85</v>
      </c>
      <c r="E638" s="47" t="s">
        <v>4554</v>
      </c>
      <c r="F638" s="59">
        <v>1</v>
      </c>
      <c r="G638" s="48" t="s">
        <v>4554</v>
      </c>
      <c r="H638" s="59">
        <v>0</v>
      </c>
      <c r="I638" s="48"/>
      <c r="K638" s="18" t="s">
        <v>459</v>
      </c>
      <c r="L638" s="13" t="s">
        <v>94</v>
      </c>
      <c r="N638" s="12" t="str">
        <f t="shared" si="9"/>
        <v>B-85.1.0</v>
      </c>
      <c r="O638" s="9"/>
    </row>
    <row r="639" spans="1:15" ht="60" customHeight="1" x14ac:dyDescent="0.25">
      <c r="A639" s="52" t="s">
        <v>278</v>
      </c>
      <c r="B639" s="56" t="s">
        <v>446</v>
      </c>
      <c r="C639" s="59"/>
      <c r="D639" s="59">
        <v>85</v>
      </c>
      <c r="E639" s="47" t="s">
        <v>4554</v>
      </c>
      <c r="F639" s="59">
        <v>1</v>
      </c>
      <c r="G639" s="48"/>
      <c r="I639" s="48"/>
      <c r="K639" s="18" t="s">
        <v>1236</v>
      </c>
      <c r="L639" s="13" t="s">
        <v>165</v>
      </c>
      <c r="N639" s="12" t="str">
        <f t="shared" si="9"/>
        <v>B-85.1</v>
      </c>
      <c r="O639" s="9"/>
    </row>
    <row r="640" spans="1:15" ht="60" customHeight="1" x14ac:dyDescent="0.25">
      <c r="A640" s="52" t="s">
        <v>278</v>
      </c>
      <c r="B640" s="56" t="s">
        <v>446</v>
      </c>
      <c r="C640" s="59"/>
      <c r="D640" s="59">
        <v>85</v>
      </c>
      <c r="E640" s="47" t="s">
        <v>4554</v>
      </c>
      <c r="F640" s="59">
        <v>1</v>
      </c>
      <c r="G640" s="48"/>
      <c r="I640" s="48"/>
      <c r="K640" s="18" t="s">
        <v>1236</v>
      </c>
      <c r="L640" s="13" t="s">
        <v>165</v>
      </c>
      <c r="N640" s="12" t="str">
        <f t="shared" si="9"/>
        <v>B-85.1</v>
      </c>
      <c r="O640" s="9"/>
    </row>
    <row r="641" spans="1:15" ht="60" customHeight="1" x14ac:dyDescent="0.25">
      <c r="A641" s="52" t="s">
        <v>278</v>
      </c>
      <c r="B641" s="56" t="s">
        <v>446</v>
      </c>
      <c r="C641" s="59"/>
      <c r="D641" s="59">
        <v>85</v>
      </c>
      <c r="E641" s="48"/>
      <c r="G641" s="48"/>
      <c r="I641" s="48"/>
      <c r="K641" s="18" t="s">
        <v>1237</v>
      </c>
      <c r="L641" s="13" t="s">
        <v>22</v>
      </c>
      <c r="N641" s="12" t="str">
        <f t="shared" si="9"/>
        <v>B-85</v>
      </c>
      <c r="O641" s="9"/>
    </row>
    <row r="642" spans="1:15" ht="60" customHeight="1" x14ac:dyDescent="0.25">
      <c r="A642" s="52" t="s">
        <v>278</v>
      </c>
      <c r="B642" s="56" t="s">
        <v>446</v>
      </c>
      <c r="C642" s="59"/>
      <c r="D642" s="59">
        <v>86</v>
      </c>
      <c r="E642" s="48"/>
      <c r="G642" s="48"/>
      <c r="I642" s="48"/>
      <c r="K642" s="18" t="s">
        <v>1238</v>
      </c>
      <c r="L642" s="13" t="s">
        <v>211</v>
      </c>
      <c r="N642" s="12" t="str">
        <f t="shared" ref="N642:N705" si="10">A642&amp;B642&amp;C642&amp;D642&amp;E642&amp;F642&amp;G642&amp;H642&amp;I642&amp;J642</f>
        <v>B-86</v>
      </c>
      <c r="O642" s="9"/>
    </row>
    <row r="643" spans="1:15" ht="60" customHeight="1" x14ac:dyDescent="0.25">
      <c r="A643" s="52" t="s">
        <v>278</v>
      </c>
      <c r="B643" s="56" t="s">
        <v>446</v>
      </c>
      <c r="C643" s="59"/>
      <c r="D643" s="59">
        <v>87</v>
      </c>
      <c r="E643" s="48"/>
      <c r="G643" s="48"/>
      <c r="I643" s="48"/>
      <c r="K643" s="18" t="s">
        <v>1239</v>
      </c>
      <c r="L643" s="13" t="s">
        <v>102</v>
      </c>
      <c r="N643" s="12" t="str">
        <f t="shared" si="10"/>
        <v>B-87</v>
      </c>
      <c r="O643" s="9"/>
    </row>
    <row r="644" spans="1:15" ht="60" customHeight="1" x14ac:dyDescent="0.25">
      <c r="A644" s="52" t="s">
        <v>278</v>
      </c>
      <c r="B644" s="56" t="s">
        <v>446</v>
      </c>
      <c r="C644" s="59"/>
      <c r="D644" s="59">
        <v>88</v>
      </c>
      <c r="E644" s="48"/>
      <c r="G644" s="48"/>
      <c r="I644" s="48"/>
      <c r="K644" s="18" t="s">
        <v>1240</v>
      </c>
      <c r="L644" s="13" t="s">
        <v>92</v>
      </c>
      <c r="N644" s="12" t="str">
        <f t="shared" si="10"/>
        <v>B-88</v>
      </c>
      <c r="O644" s="9"/>
    </row>
    <row r="645" spans="1:15" ht="60" customHeight="1" x14ac:dyDescent="0.25">
      <c r="A645" s="52" t="s">
        <v>278</v>
      </c>
      <c r="B645" s="56" t="s">
        <v>446</v>
      </c>
      <c r="C645" s="59"/>
      <c r="D645" s="59">
        <v>89</v>
      </c>
      <c r="E645" s="47" t="s">
        <v>4554</v>
      </c>
      <c r="F645" s="59">
        <v>1</v>
      </c>
      <c r="G645" s="47" t="s">
        <v>4554</v>
      </c>
      <c r="H645" s="59">
        <v>1</v>
      </c>
      <c r="I645" s="47" t="s">
        <v>4554</v>
      </c>
      <c r="J645" s="59">
        <v>0</v>
      </c>
      <c r="K645" s="18" t="s">
        <v>542</v>
      </c>
      <c r="L645" s="13" t="s">
        <v>238</v>
      </c>
      <c r="N645" s="12" t="str">
        <f t="shared" si="10"/>
        <v>B-89.1.1.0</v>
      </c>
      <c r="O645" s="9"/>
    </row>
    <row r="646" spans="1:15" ht="60" customHeight="1" x14ac:dyDescent="0.25">
      <c r="A646" s="52" t="s">
        <v>278</v>
      </c>
      <c r="B646" s="56" t="s">
        <v>446</v>
      </c>
      <c r="C646" s="59"/>
      <c r="D646" s="59">
        <v>89</v>
      </c>
      <c r="E646" s="47" t="s">
        <v>4554</v>
      </c>
      <c r="F646" s="59">
        <v>1</v>
      </c>
      <c r="G646" s="48" t="s">
        <v>4554</v>
      </c>
      <c r="H646" s="59">
        <v>1</v>
      </c>
      <c r="I646" s="48"/>
      <c r="K646" s="18" t="s">
        <v>543</v>
      </c>
      <c r="L646" s="13" t="s">
        <v>152</v>
      </c>
      <c r="N646" s="12" t="str">
        <f t="shared" si="10"/>
        <v>B-89.1.1</v>
      </c>
      <c r="O646" s="9"/>
    </row>
    <row r="647" spans="1:15" ht="60" customHeight="1" x14ac:dyDescent="0.25">
      <c r="A647" s="52" t="s">
        <v>278</v>
      </c>
      <c r="B647" s="56" t="s">
        <v>446</v>
      </c>
      <c r="C647" s="59"/>
      <c r="D647" s="59">
        <v>89</v>
      </c>
      <c r="E647" s="47" t="s">
        <v>4554</v>
      </c>
      <c r="F647" s="59">
        <v>1</v>
      </c>
      <c r="G647" s="48" t="s">
        <v>4554</v>
      </c>
      <c r="H647" s="59">
        <v>1</v>
      </c>
      <c r="I647" s="48"/>
      <c r="K647" s="18" t="s">
        <v>543</v>
      </c>
      <c r="L647" s="13" t="s">
        <v>155</v>
      </c>
      <c r="N647" s="12" t="str">
        <f t="shared" si="10"/>
        <v>B-89.1.1</v>
      </c>
      <c r="O647" s="9"/>
    </row>
    <row r="648" spans="1:15" ht="60" customHeight="1" x14ac:dyDescent="0.25">
      <c r="A648" s="52" t="s">
        <v>278</v>
      </c>
      <c r="B648" s="56" t="s">
        <v>446</v>
      </c>
      <c r="C648" s="59"/>
      <c r="D648" s="59">
        <v>89</v>
      </c>
      <c r="E648" s="47" t="s">
        <v>4554</v>
      </c>
      <c r="F648" s="59">
        <v>1</v>
      </c>
      <c r="G648" s="48"/>
      <c r="I648" s="48"/>
      <c r="K648" s="18" t="s">
        <v>1241</v>
      </c>
      <c r="L648" s="13" t="s">
        <v>92</v>
      </c>
      <c r="N648" s="12" t="str">
        <f t="shared" si="10"/>
        <v>B-89.1</v>
      </c>
      <c r="O648" s="9"/>
    </row>
    <row r="649" spans="1:15" ht="60" customHeight="1" x14ac:dyDescent="0.25">
      <c r="A649" s="52" t="s">
        <v>278</v>
      </c>
      <c r="B649" s="56" t="s">
        <v>446</v>
      </c>
      <c r="C649" s="59"/>
      <c r="D649" s="59">
        <v>89</v>
      </c>
      <c r="E649" s="47" t="s">
        <v>4554</v>
      </c>
      <c r="F649" s="59">
        <v>1</v>
      </c>
      <c r="G649" s="48"/>
      <c r="I649" s="48"/>
      <c r="K649" s="18" t="s">
        <v>1241</v>
      </c>
      <c r="L649" s="13" t="s">
        <v>211</v>
      </c>
      <c r="N649" s="12" t="str">
        <f t="shared" si="10"/>
        <v>B-89.1</v>
      </c>
      <c r="O649" s="9"/>
    </row>
    <row r="650" spans="1:15" ht="60" customHeight="1" x14ac:dyDescent="0.25">
      <c r="A650" s="52" t="s">
        <v>278</v>
      </c>
      <c r="B650" s="56" t="s">
        <v>446</v>
      </c>
      <c r="C650" s="59"/>
      <c r="D650" s="59">
        <v>89</v>
      </c>
      <c r="E650" s="47" t="s">
        <v>4554</v>
      </c>
      <c r="F650" s="59">
        <v>2</v>
      </c>
      <c r="G650" s="48" t="s">
        <v>4554</v>
      </c>
      <c r="H650" s="59">
        <v>1</v>
      </c>
      <c r="I650" s="48"/>
      <c r="K650" s="18" t="s">
        <v>544</v>
      </c>
      <c r="L650" s="13" t="s">
        <v>22</v>
      </c>
      <c r="N650" s="12" t="str">
        <f t="shared" si="10"/>
        <v>B-89.2.1</v>
      </c>
      <c r="O650" s="9"/>
    </row>
    <row r="651" spans="1:15" ht="60" customHeight="1" x14ac:dyDescent="0.25">
      <c r="A651" s="52" t="s">
        <v>278</v>
      </c>
      <c r="B651" s="56" t="s">
        <v>446</v>
      </c>
      <c r="C651" s="59"/>
      <c r="D651" s="59">
        <v>89</v>
      </c>
      <c r="E651" s="47" t="s">
        <v>4554</v>
      </c>
      <c r="F651" s="59">
        <v>2</v>
      </c>
      <c r="G651" s="48" t="s">
        <v>4554</v>
      </c>
      <c r="H651" s="59">
        <v>1</v>
      </c>
      <c r="I651" s="48"/>
      <c r="K651" s="18" t="s">
        <v>544</v>
      </c>
      <c r="L651" s="13" t="s">
        <v>179</v>
      </c>
      <c r="N651" s="12" t="str">
        <f t="shared" si="10"/>
        <v>B-89.2.1</v>
      </c>
      <c r="O651" s="9"/>
    </row>
    <row r="652" spans="1:15" ht="60" customHeight="1" x14ac:dyDescent="0.25">
      <c r="A652" s="52" t="s">
        <v>278</v>
      </c>
      <c r="B652" s="56" t="s">
        <v>446</v>
      </c>
      <c r="C652" s="59"/>
      <c r="D652" s="59">
        <v>89</v>
      </c>
      <c r="E652" s="47" t="s">
        <v>4554</v>
      </c>
      <c r="F652" s="59">
        <v>2</v>
      </c>
      <c r="G652" s="48"/>
      <c r="I652" s="48"/>
      <c r="K652" s="18" t="s">
        <v>1242</v>
      </c>
      <c r="L652" s="13" t="s">
        <v>109</v>
      </c>
      <c r="N652" s="12" t="str">
        <f t="shared" si="10"/>
        <v>B-89.2</v>
      </c>
      <c r="O652" s="9"/>
    </row>
    <row r="653" spans="1:15" ht="60" customHeight="1" x14ac:dyDescent="0.25">
      <c r="A653" s="52" t="s">
        <v>278</v>
      </c>
      <c r="B653" s="56" t="s">
        <v>446</v>
      </c>
      <c r="C653" s="59"/>
      <c r="D653" s="59">
        <v>89</v>
      </c>
      <c r="E653" s="47" t="s">
        <v>4554</v>
      </c>
      <c r="F653" s="59">
        <v>2</v>
      </c>
      <c r="G653" s="48"/>
      <c r="I653" s="48"/>
      <c r="K653" s="18" t="s">
        <v>1243</v>
      </c>
      <c r="L653" s="13" t="s">
        <v>109</v>
      </c>
      <c r="N653" s="12" t="str">
        <f t="shared" si="10"/>
        <v>B-89.2</v>
      </c>
      <c r="O653" s="9"/>
    </row>
    <row r="654" spans="1:15" ht="60" customHeight="1" x14ac:dyDescent="0.25">
      <c r="A654" s="52" t="s">
        <v>278</v>
      </c>
      <c r="B654" s="56" t="s">
        <v>446</v>
      </c>
      <c r="C654" s="59"/>
      <c r="D654" s="59">
        <v>89</v>
      </c>
      <c r="E654" s="47" t="s">
        <v>4554</v>
      </c>
      <c r="F654" s="59">
        <v>2</v>
      </c>
      <c r="G654" s="48"/>
      <c r="I654" s="48"/>
      <c r="K654" s="18" t="s">
        <v>1244</v>
      </c>
      <c r="L654" s="13" t="s">
        <v>313</v>
      </c>
      <c r="N654" s="12" t="str">
        <f t="shared" si="10"/>
        <v>B-89.2</v>
      </c>
      <c r="O654" s="9"/>
    </row>
    <row r="655" spans="1:15" ht="60" customHeight="1" x14ac:dyDescent="0.25">
      <c r="A655" s="52" t="s">
        <v>278</v>
      </c>
      <c r="B655" s="56" t="s">
        <v>446</v>
      </c>
      <c r="C655" s="59"/>
      <c r="D655" s="59">
        <v>89</v>
      </c>
      <c r="E655" s="47" t="s">
        <v>4554</v>
      </c>
      <c r="F655" s="59">
        <v>3</v>
      </c>
      <c r="G655" s="48"/>
      <c r="I655" s="48"/>
      <c r="K655" s="18" t="s">
        <v>1245</v>
      </c>
      <c r="L655" s="13" t="s">
        <v>22</v>
      </c>
      <c r="N655" s="12" t="str">
        <f t="shared" si="10"/>
        <v>B-89.3</v>
      </c>
      <c r="O655" s="9"/>
    </row>
    <row r="656" spans="1:15" ht="60" customHeight="1" x14ac:dyDescent="0.25">
      <c r="A656" s="52" t="s">
        <v>278</v>
      </c>
      <c r="B656" s="56" t="s">
        <v>446</v>
      </c>
      <c r="C656" s="59"/>
      <c r="D656" s="59">
        <v>89</v>
      </c>
      <c r="E656" s="47" t="s">
        <v>4554</v>
      </c>
      <c r="F656" s="59">
        <v>3</v>
      </c>
      <c r="G656" s="48"/>
      <c r="I656" s="48"/>
      <c r="K656" s="18" t="s">
        <v>1245</v>
      </c>
      <c r="L656" s="13" t="s">
        <v>127</v>
      </c>
      <c r="N656" s="12" t="str">
        <f t="shared" si="10"/>
        <v>B-89.3</v>
      </c>
      <c r="O656" s="9"/>
    </row>
    <row r="657" spans="1:15" ht="60" customHeight="1" x14ac:dyDescent="0.25">
      <c r="A657" s="52" t="s">
        <v>278</v>
      </c>
      <c r="B657" s="56" t="s">
        <v>446</v>
      </c>
      <c r="C657" s="59"/>
      <c r="D657" s="59">
        <v>89</v>
      </c>
      <c r="E657" s="47" t="s">
        <v>4554</v>
      </c>
      <c r="F657" s="59">
        <v>4</v>
      </c>
      <c r="G657" s="48"/>
      <c r="I657" s="48"/>
      <c r="K657" s="18" t="s">
        <v>1246</v>
      </c>
      <c r="L657" s="13" t="s">
        <v>310</v>
      </c>
      <c r="N657" s="12" t="str">
        <f t="shared" si="10"/>
        <v>B-89.4</v>
      </c>
      <c r="O657" s="9"/>
    </row>
    <row r="658" spans="1:15" ht="60" customHeight="1" x14ac:dyDescent="0.25">
      <c r="A658" s="52" t="s">
        <v>278</v>
      </c>
      <c r="B658" s="56" t="s">
        <v>446</v>
      </c>
      <c r="C658" s="59"/>
      <c r="D658" s="59">
        <v>89</v>
      </c>
      <c r="E658" s="47" t="s">
        <v>4554</v>
      </c>
      <c r="F658" s="59">
        <v>4</v>
      </c>
      <c r="G658" s="48"/>
      <c r="I658" s="48"/>
      <c r="K658" s="18" t="s">
        <v>1246</v>
      </c>
      <c r="L658" s="13" t="s">
        <v>200</v>
      </c>
      <c r="N658" s="12" t="str">
        <f t="shared" si="10"/>
        <v>B-89.4</v>
      </c>
      <c r="O658" s="9"/>
    </row>
    <row r="659" spans="1:15" ht="60" customHeight="1" x14ac:dyDescent="0.25">
      <c r="A659" s="52" t="s">
        <v>278</v>
      </c>
      <c r="B659" s="56" t="s">
        <v>446</v>
      </c>
      <c r="C659" s="59"/>
      <c r="D659" s="59">
        <v>89</v>
      </c>
      <c r="E659" s="47" t="s">
        <v>4554</v>
      </c>
      <c r="F659" s="59">
        <v>5</v>
      </c>
      <c r="G659" s="48"/>
      <c r="I659" s="48"/>
      <c r="K659" s="18" t="s">
        <v>1247</v>
      </c>
      <c r="L659" s="13" t="s">
        <v>45</v>
      </c>
      <c r="N659" s="12" t="str">
        <f t="shared" si="10"/>
        <v>B-89.5</v>
      </c>
      <c r="O659" s="9"/>
    </row>
    <row r="660" spans="1:15" ht="60" customHeight="1" x14ac:dyDescent="0.25">
      <c r="A660" s="52" t="s">
        <v>278</v>
      </c>
      <c r="B660" s="56" t="s">
        <v>446</v>
      </c>
      <c r="C660" s="59"/>
      <c r="D660" s="59">
        <v>89</v>
      </c>
      <c r="E660" s="47" t="s">
        <v>4554</v>
      </c>
      <c r="F660" s="59">
        <v>5</v>
      </c>
      <c r="G660" s="48"/>
      <c r="I660" s="48"/>
      <c r="K660" s="18" t="s">
        <v>1247</v>
      </c>
      <c r="L660" s="13" t="s">
        <v>56</v>
      </c>
      <c r="N660" s="12" t="str">
        <f t="shared" si="10"/>
        <v>B-89.5</v>
      </c>
      <c r="O660" s="9"/>
    </row>
    <row r="661" spans="1:15" ht="60" customHeight="1" x14ac:dyDescent="0.25">
      <c r="A661" s="52" t="s">
        <v>278</v>
      </c>
      <c r="B661" s="56" t="s">
        <v>446</v>
      </c>
      <c r="C661" s="59"/>
      <c r="D661" s="59">
        <v>89</v>
      </c>
      <c r="E661" s="47" t="s">
        <v>4554</v>
      </c>
      <c r="F661" s="59">
        <v>5</v>
      </c>
      <c r="G661" s="48"/>
      <c r="I661" s="48"/>
      <c r="K661" s="18" t="s">
        <v>1247</v>
      </c>
      <c r="L661" s="13" t="s">
        <v>320</v>
      </c>
      <c r="N661" s="12" t="str">
        <f t="shared" si="10"/>
        <v>B-89.5</v>
      </c>
      <c r="O661" s="9"/>
    </row>
    <row r="662" spans="1:15" ht="60" customHeight="1" x14ac:dyDescent="0.25">
      <c r="A662" s="52" t="s">
        <v>278</v>
      </c>
      <c r="B662" s="56" t="s">
        <v>446</v>
      </c>
      <c r="C662" s="59"/>
      <c r="D662" s="59">
        <v>89</v>
      </c>
      <c r="E662" s="48"/>
      <c r="G662" s="48"/>
      <c r="I662" s="48"/>
      <c r="K662" s="18" t="s">
        <v>1248</v>
      </c>
      <c r="L662" s="13" t="s">
        <v>9</v>
      </c>
      <c r="N662" s="12" t="str">
        <f t="shared" si="10"/>
        <v>B-89</v>
      </c>
      <c r="O662" s="9"/>
    </row>
    <row r="663" spans="1:15" ht="60" customHeight="1" x14ac:dyDescent="0.25">
      <c r="A663" s="52" t="s">
        <v>278</v>
      </c>
      <c r="B663" s="56" t="s">
        <v>446</v>
      </c>
      <c r="C663" s="59"/>
      <c r="D663" s="59">
        <v>90</v>
      </c>
      <c r="E663" s="48"/>
      <c r="G663" s="48"/>
      <c r="I663" s="48"/>
      <c r="K663" s="18" t="s">
        <v>1250</v>
      </c>
      <c r="L663" s="13" t="s">
        <v>127</v>
      </c>
      <c r="N663" s="12" t="str">
        <f t="shared" si="10"/>
        <v>B-90</v>
      </c>
      <c r="O663" s="9"/>
    </row>
    <row r="664" spans="1:15" ht="60" customHeight="1" x14ac:dyDescent="0.25">
      <c r="A664" s="52" t="s">
        <v>278</v>
      </c>
      <c r="B664" s="56" t="s">
        <v>446</v>
      </c>
      <c r="C664" s="59"/>
      <c r="D664" s="59">
        <v>90</v>
      </c>
      <c r="E664" s="48"/>
      <c r="G664" s="48"/>
      <c r="I664" s="48"/>
      <c r="K664" s="18" t="s">
        <v>1249</v>
      </c>
      <c r="L664" s="13" t="s">
        <v>193</v>
      </c>
      <c r="N664" s="12" t="str">
        <f t="shared" si="10"/>
        <v>B-90</v>
      </c>
      <c r="O664" s="9"/>
    </row>
    <row r="665" spans="1:15" ht="60" customHeight="1" x14ac:dyDescent="0.25">
      <c r="A665" s="52" t="s">
        <v>278</v>
      </c>
      <c r="B665" s="56" t="s">
        <v>446</v>
      </c>
      <c r="C665" s="59"/>
      <c r="D665" s="59">
        <v>91</v>
      </c>
      <c r="E665" s="48"/>
      <c r="G665" s="48"/>
      <c r="I665" s="48"/>
      <c r="K665" s="18" t="s">
        <v>1251</v>
      </c>
      <c r="L665" s="13" t="s">
        <v>126</v>
      </c>
      <c r="N665" s="12" t="str">
        <f t="shared" si="10"/>
        <v>B-91</v>
      </c>
      <c r="O665" s="9"/>
    </row>
    <row r="666" spans="1:15" ht="60" customHeight="1" x14ac:dyDescent="0.25">
      <c r="A666" s="52" t="s">
        <v>278</v>
      </c>
      <c r="B666" s="56" t="s">
        <v>446</v>
      </c>
      <c r="C666" s="59"/>
      <c r="D666" s="59">
        <v>92</v>
      </c>
      <c r="E666" s="48"/>
      <c r="G666" s="48"/>
      <c r="I666" s="48"/>
      <c r="K666" s="18" t="s">
        <v>1252</v>
      </c>
      <c r="L666" s="13" t="s">
        <v>126</v>
      </c>
      <c r="N666" s="12" t="str">
        <f t="shared" si="10"/>
        <v>B-92</v>
      </c>
      <c r="O666" s="9"/>
    </row>
    <row r="667" spans="1:15" ht="60" customHeight="1" x14ac:dyDescent="0.25">
      <c r="A667" s="52" t="s">
        <v>278</v>
      </c>
      <c r="B667" s="56" t="s">
        <v>446</v>
      </c>
      <c r="C667" s="59"/>
      <c r="D667" s="59">
        <v>93</v>
      </c>
      <c r="E667" s="47" t="s">
        <v>4554</v>
      </c>
      <c r="F667" s="59">
        <v>1</v>
      </c>
      <c r="G667" s="48"/>
      <c r="I667" s="48"/>
      <c r="K667" s="18" t="s">
        <v>1253</v>
      </c>
      <c r="L667" s="13" t="s">
        <v>127</v>
      </c>
      <c r="N667" s="12" t="str">
        <f t="shared" si="10"/>
        <v>B-93.1</v>
      </c>
      <c r="O667" s="9"/>
    </row>
    <row r="668" spans="1:15" ht="60" customHeight="1" x14ac:dyDescent="0.25">
      <c r="A668" s="52" t="s">
        <v>278</v>
      </c>
      <c r="B668" s="56" t="s">
        <v>446</v>
      </c>
      <c r="C668" s="59"/>
      <c r="D668" s="59">
        <v>93</v>
      </c>
      <c r="E668" s="47" t="s">
        <v>4554</v>
      </c>
      <c r="F668" s="59">
        <v>1</v>
      </c>
      <c r="G668" s="48"/>
      <c r="I668" s="48"/>
      <c r="K668" s="18" t="s">
        <v>1253</v>
      </c>
      <c r="L668" s="13" t="s">
        <v>127</v>
      </c>
      <c r="N668" s="12" t="str">
        <f t="shared" si="10"/>
        <v>B-93.1</v>
      </c>
      <c r="O668" s="9"/>
    </row>
    <row r="669" spans="1:15" ht="60" customHeight="1" x14ac:dyDescent="0.25">
      <c r="A669" s="52" t="s">
        <v>278</v>
      </c>
      <c r="B669" s="56" t="s">
        <v>446</v>
      </c>
      <c r="C669" s="59"/>
      <c r="D669" s="59">
        <v>93</v>
      </c>
      <c r="E669" s="48"/>
      <c r="G669" s="48"/>
      <c r="I669" s="48"/>
      <c r="K669" s="18" t="s">
        <v>1255</v>
      </c>
      <c r="L669" s="13" t="s">
        <v>127</v>
      </c>
      <c r="N669" s="12" t="str">
        <f t="shared" si="10"/>
        <v>B-93</v>
      </c>
      <c r="O669" s="9"/>
    </row>
    <row r="670" spans="1:15" ht="60" customHeight="1" x14ac:dyDescent="0.25">
      <c r="A670" s="52" t="s">
        <v>278</v>
      </c>
      <c r="B670" s="56" t="s">
        <v>446</v>
      </c>
      <c r="C670" s="59"/>
      <c r="D670" s="59">
        <v>93</v>
      </c>
      <c r="E670" s="48"/>
      <c r="G670" s="48"/>
      <c r="I670" s="48"/>
      <c r="K670" s="18" t="s">
        <v>1254</v>
      </c>
      <c r="L670" s="13" t="s">
        <v>193</v>
      </c>
      <c r="N670" s="12" t="str">
        <f t="shared" si="10"/>
        <v>B-93</v>
      </c>
      <c r="O670" s="9"/>
    </row>
    <row r="671" spans="1:15" ht="60" customHeight="1" x14ac:dyDescent="0.25">
      <c r="A671" s="52" t="s">
        <v>278</v>
      </c>
      <c r="B671" s="56" t="s">
        <v>446</v>
      </c>
      <c r="C671" s="59"/>
      <c r="D671" s="59">
        <v>94</v>
      </c>
      <c r="E671" s="48"/>
      <c r="G671" s="48"/>
      <c r="I671" s="48"/>
      <c r="K671" s="18" t="s">
        <v>1256</v>
      </c>
      <c r="L671" s="13" t="s">
        <v>22</v>
      </c>
      <c r="N671" s="12" t="str">
        <f t="shared" si="10"/>
        <v>B-94</v>
      </c>
      <c r="O671" s="9"/>
    </row>
    <row r="672" spans="1:15" ht="60" customHeight="1" x14ac:dyDescent="0.25">
      <c r="A672" s="52" t="s">
        <v>278</v>
      </c>
      <c r="B672" s="56" t="s">
        <v>446</v>
      </c>
      <c r="C672" s="59"/>
      <c r="D672" s="59">
        <v>95</v>
      </c>
      <c r="E672" s="47" t="s">
        <v>4554</v>
      </c>
      <c r="F672" s="59">
        <v>5</v>
      </c>
      <c r="G672" s="48"/>
      <c r="I672" s="48"/>
      <c r="K672" s="18" t="s">
        <v>1257</v>
      </c>
      <c r="L672" s="13" t="s">
        <v>224</v>
      </c>
      <c r="N672" s="12" t="str">
        <f t="shared" si="10"/>
        <v>B-95.5</v>
      </c>
      <c r="O672" s="9"/>
    </row>
    <row r="673" spans="1:15" ht="60" customHeight="1" x14ac:dyDescent="0.25">
      <c r="A673" s="52" t="s">
        <v>278</v>
      </c>
      <c r="B673" s="56" t="s">
        <v>446</v>
      </c>
      <c r="C673" s="59"/>
      <c r="D673" s="59">
        <v>96</v>
      </c>
      <c r="E673" s="48"/>
      <c r="G673" s="48"/>
      <c r="I673" s="48"/>
      <c r="K673" s="18" t="s">
        <v>1258</v>
      </c>
      <c r="L673" s="13" t="s">
        <v>222</v>
      </c>
      <c r="N673" s="12" t="str">
        <f t="shared" si="10"/>
        <v>B-96</v>
      </c>
      <c r="O673" s="9"/>
    </row>
    <row r="674" spans="1:15" ht="60" customHeight="1" x14ac:dyDescent="0.25">
      <c r="A674" s="52" t="s">
        <v>278</v>
      </c>
      <c r="B674" s="56" t="s">
        <v>446</v>
      </c>
      <c r="C674" s="59"/>
      <c r="D674" s="59">
        <v>97</v>
      </c>
      <c r="E674" s="48"/>
      <c r="G674" s="48"/>
      <c r="I674" s="48"/>
      <c r="K674" s="18" t="s">
        <v>1259</v>
      </c>
      <c r="L674" s="13" t="s">
        <v>9</v>
      </c>
      <c r="N674" s="12" t="str">
        <f t="shared" si="10"/>
        <v>B-97</v>
      </c>
      <c r="O674" s="9"/>
    </row>
    <row r="675" spans="1:15" ht="60" customHeight="1" x14ac:dyDescent="0.25">
      <c r="A675" s="52" t="s">
        <v>278</v>
      </c>
      <c r="B675" s="56" t="s">
        <v>446</v>
      </c>
      <c r="C675" s="59"/>
      <c r="D675" s="59">
        <v>97</v>
      </c>
      <c r="E675" s="48"/>
      <c r="G675" s="48"/>
      <c r="I675" s="48"/>
      <c r="K675" s="18" t="s">
        <v>1259</v>
      </c>
      <c r="L675" s="13" t="s">
        <v>202</v>
      </c>
      <c r="N675" s="12" t="str">
        <f t="shared" si="10"/>
        <v>B-97</v>
      </c>
      <c r="O675" s="9"/>
    </row>
    <row r="676" spans="1:15" ht="60" customHeight="1" x14ac:dyDescent="0.25">
      <c r="A676" s="52" t="s">
        <v>278</v>
      </c>
      <c r="B676" s="56" t="s">
        <v>446</v>
      </c>
      <c r="C676" s="59"/>
      <c r="D676" s="59">
        <v>98</v>
      </c>
      <c r="E676" s="47" t="s">
        <v>4554</v>
      </c>
      <c r="F676" s="59">
        <v>1</v>
      </c>
      <c r="G676" s="48"/>
      <c r="I676" s="48"/>
      <c r="K676" s="18" t="s">
        <v>1260</v>
      </c>
      <c r="L676" s="13" t="s">
        <v>22</v>
      </c>
      <c r="N676" s="12" t="str">
        <f t="shared" si="10"/>
        <v>B-98.1</v>
      </c>
      <c r="O676" s="9"/>
    </row>
    <row r="677" spans="1:15" ht="60" customHeight="1" x14ac:dyDescent="0.25">
      <c r="A677" s="52" t="s">
        <v>278</v>
      </c>
      <c r="B677" s="56" t="s">
        <v>446</v>
      </c>
      <c r="C677" s="59"/>
      <c r="D677" s="59">
        <v>98</v>
      </c>
      <c r="E677" s="48"/>
      <c r="G677" s="48"/>
      <c r="I677" s="48"/>
      <c r="K677" s="18" t="s">
        <v>1261</v>
      </c>
      <c r="L677" s="13" t="s">
        <v>22</v>
      </c>
      <c r="N677" s="12" t="str">
        <f t="shared" si="10"/>
        <v>B-98</v>
      </c>
      <c r="O677" s="9"/>
    </row>
    <row r="678" spans="1:15" ht="60" customHeight="1" x14ac:dyDescent="0.25">
      <c r="A678" s="52" t="s">
        <v>278</v>
      </c>
      <c r="B678" s="56" t="s">
        <v>446</v>
      </c>
      <c r="C678" s="59"/>
      <c r="D678" s="59">
        <v>99</v>
      </c>
      <c r="E678" s="47" t="s">
        <v>4554</v>
      </c>
      <c r="F678" s="59">
        <v>0</v>
      </c>
      <c r="G678" s="48"/>
      <c r="I678" s="48"/>
      <c r="K678" s="18" t="s">
        <v>1262</v>
      </c>
      <c r="L678" s="13" t="s">
        <v>224</v>
      </c>
      <c r="N678" s="12" t="str">
        <f t="shared" si="10"/>
        <v>B-99.0</v>
      </c>
      <c r="O678" s="9"/>
    </row>
    <row r="679" spans="1:15" ht="60" customHeight="1" x14ac:dyDescent="0.25">
      <c r="A679" s="52" t="s">
        <v>278</v>
      </c>
      <c r="B679" s="56" t="s">
        <v>446</v>
      </c>
      <c r="C679" s="59"/>
      <c r="D679" s="59">
        <v>99</v>
      </c>
      <c r="E679" s="47" t="s">
        <v>4554</v>
      </c>
      <c r="F679" s="59">
        <v>1</v>
      </c>
      <c r="G679" s="48"/>
      <c r="I679" s="48"/>
      <c r="K679" s="18" t="s">
        <v>1263</v>
      </c>
      <c r="L679" s="13" t="s">
        <v>239</v>
      </c>
      <c r="N679" s="12" t="str">
        <f t="shared" si="10"/>
        <v>B-99.1</v>
      </c>
      <c r="O679" s="9"/>
    </row>
    <row r="680" spans="1:15" ht="60" customHeight="1" x14ac:dyDescent="0.25">
      <c r="A680" s="52" t="s">
        <v>278</v>
      </c>
      <c r="B680" s="56" t="s">
        <v>446</v>
      </c>
      <c r="C680" s="59"/>
      <c r="D680" s="59">
        <v>99</v>
      </c>
      <c r="E680" s="48"/>
      <c r="G680" s="48"/>
      <c r="I680" s="48"/>
      <c r="K680" s="18" t="s">
        <v>1264</v>
      </c>
      <c r="L680" s="13" t="s">
        <v>174</v>
      </c>
      <c r="N680" s="12" t="str">
        <f t="shared" si="10"/>
        <v>B-99</v>
      </c>
      <c r="O680" s="9"/>
    </row>
    <row r="681" spans="1:15" ht="60" customHeight="1" x14ac:dyDescent="0.25">
      <c r="A681" s="52" t="s">
        <v>278</v>
      </c>
      <c r="B681" s="56" t="s">
        <v>446</v>
      </c>
      <c r="C681" s="59"/>
      <c r="D681" s="59">
        <v>100</v>
      </c>
      <c r="E681" s="48"/>
      <c r="G681" s="48"/>
      <c r="I681" s="48"/>
      <c r="K681" s="18" t="s">
        <v>1266</v>
      </c>
      <c r="L681" s="13" t="s">
        <v>101</v>
      </c>
      <c r="N681" s="12" t="str">
        <f t="shared" si="10"/>
        <v>B-100</v>
      </c>
      <c r="O681" s="9"/>
    </row>
    <row r="682" spans="1:15" ht="60" customHeight="1" x14ac:dyDescent="0.25">
      <c r="A682" s="52" t="s">
        <v>278</v>
      </c>
      <c r="B682" s="56" t="s">
        <v>446</v>
      </c>
      <c r="C682" s="59"/>
      <c r="D682" s="59">
        <v>100</v>
      </c>
      <c r="E682" s="48"/>
      <c r="G682" s="48"/>
      <c r="I682" s="48"/>
      <c r="K682" s="18" t="s">
        <v>1265</v>
      </c>
      <c r="L682" s="13" t="s">
        <v>188</v>
      </c>
      <c r="N682" s="12" t="str">
        <f t="shared" si="10"/>
        <v>B-100</v>
      </c>
      <c r="O682" s="9"/>
    </row>
    <row r="683" spans="1:15" ht="60" customHeight="1" x14ac:dyDescent="0.25">
      <c r="A683" s="52" t="s">
        <v>278</v>
      </c>
      <c r="B683" s="56" t="s">
        <v>446</v>
      </c>
      <c r="C683" s="59"/>
      <c r="D683" s="59">
        <v>101</v>
      </c>
      <c r="E683" s="47" t="s">
        <v>4554</v>
      </c>
      <c r="F683" s="59">
        <v>0</v>
      </c>
      <c r="G683" s="48" t="s">
        <v>4554</v>
      </c>
      <c r="H683" s="59">
        <v>0</v>
      </c>
      <c r="I683" s="48"/>
      <c r="K683" s="18" t="s">
        <v>460</v>
      </c>
      <c r="L683" s="13" t="s">
        <v>41</v>
      </c>
      <c r="N683" s="12" t="str">
        <f t="shared" si="10"/>
        <v>B-101.0.0</v>
      </c>
      <c r="O683" s="9"/>
    </row>
    <row r="684" spans="1:15" ht="60" customHeight="1" x14ac:dyDescent="0.25">
      <c r="A684" s="52" t="s">
        <v>278</v>
      </c>
      <c r="B684" s="56" t="s">
        <v>446</v>
      </c>
      <c r="C684" s="59"/>
      <c r="D684" s="59">
        <v>101</v>
      </c>
      <c r="E684" s="47" t="s">
        <v>4554</v>
      </c>
      <c r="F684" s="59">
        <v>0</v>
      </c>
      <c r="G684" s="48" t="s">
        <v>4554</v>
      </c>
      <c r="H684" s="59">
        <v>0</v>
      </c>
      <c r="I684" s="48"/>
      <c r="K684" s="18" t="s">
        <v>460</v>
      </c>
      <c r="L684" s="13" t="s">
        <v>323</v>
      </c>
      <c r="N684" s="12" t="str">
        <f t="shared" si="10"/>
        <v>B-101.0.0</v>
      </c>
      <c r="O684" s="9"/>
    </row>
    <row r="685" spans="1:15" ht="60" customHeight="1" x14ac:dyDescent="0.25">
      <c r="A685" s="52" t="s">
        <v>278</v>
      </c>
      <c r="B685" s="56" t="s">
        <v>446</v>
      </c>
      <c r="C685" s="59"/>
      <c r="D685" s="59">
        <v>101</v>
      </c>
      <c r="E685" s="47" t="s">
        <v>4554</v>
      </c>
      <c r="F685" s="59">
        <v>0</v>
      </c>
      <c r="G685" s="48" t="s">
        <v>4554</v>
      </c>
      <c r="H685" s="59">
        <v>0</v>
      </c>
      <c r="I685" s="48"/>
      <c r="K685" s="18" t="s">
        <v>460</v>
      </c>
      <c r="L685" s="13" t="s">
        <v>228</v>
      </c>
      <c r="N685" s="12" t="str">
        <f t="shared" si="10"/>
        <v>B-101.0.0</v>
      </c>
      <c r="O685" s="9"/>
    </row>
    <row r="686" spans="1:15" ht="60" customHeight="1" x14ac:dyDescent="0.25">
      <c r="A686" s="52" t="s">
        <v>278</v>
      </c>
      <c r="B686" s="56" t="s">
        <v>446</v>
      </c>
      <c r="C686" s="59"/>
      <c r="D686" s="59">
        <v>101</v>
      </c>
      <c r="E686" s="47" t="s">
        <v>4554</v>
      </c>
      <c r="F686" s="59">
        <v>0</v>
      </c>
      <c r="G686" s="48" t="s">
        <v>4554</v>
      </c>
      <c r="H686" s="59">
        <v>0</v>
      </c>
      <c r="I686" s="48"/>
      <c r="K686" s="18" t="s">
        <v>460</v>
      </c>
      <c r="L686" s="13" t="s">
        <v>235</v>
      </c>
      <c r="N686" s="12" t="str">
        <f t="shared" si="10"/>
        <v>B-101.0.0</v>
      </c>
      <c r="O686" s="9"/>
    </row>
    <row r="687" spans="1:15" ht="60" customHeight="1" x14ac:dyDescent="0.25">
      <c r="A687" s="52" t="s">
        <v>278</v>
      </c>
      <c r="B687" s="56" t="s">
        <v>446</v>
      </c>
      <c r="C687" s="59"/>
      <c r="D687" s="59">
        <v>101</v>
      </c>
      <c r="E687" s="47" t="s">
        <v>4554</v>
      </c>
      <c r="F687" s="59">
        <v>0</v>
      </c>
      <c r="G687" s="48" t="s">
        <v>4554</v>
      </c>
      <c r="H687" s="59">
        <v>1</v>
      </c>
      <c r="I687" s="48"/>
      <c r="K687" s="18" t="s">
        <v>545</v>
      </c>
      <c r="L687" s="13" t="s">
        <v>167</v>
      </c>
      <c r="N687" s="12" t="str">
        <f t="shared" si="10"/>
        <v>B-101.0.1</v>
      </c>
      <c r="O687" s="9"/>
    </row>
    <row r="688" spans="1:15" ht="60" customHeight="1" x14ac:dyDescent="0.25">
      <c r="A688" s="52" t="s">
        <v>278</v>
      </c>
      <c r="B688" s="56" t="s">
        <v>446</v>
      </c>
      <c r="C688" s="59"/>
      <c r="D688" s="59">
        <v>101</v>
      </c>
      <c r="E688" s="47" t="s">
        <v>4554</v>
      </c>
      <c r="F688" s="59">
        <v>0</v>
      </c>
      <c r="G688" s="48" t="s">
        <v>4554</v>
      </c>
      <c r="H688" s="59">
        <v>1</v>
      </c>
      <c r="I688" s="48"/>
      <c r="K688" s="18" t="s">
        <v>545</v>
      </c>
      <c r="L688" s="13" t="s">
        <v>187</v>
      </c>
      <c r="N688" s="12" t="str">
        <f t="shared" si="10"/>
        <v>B-101.0.1</v>
      </c>
      <c r="O688" s="9"/>
    </row>
    <row r="689" spans="1:15" ht="60" customHeight="1" x14ac:dyDescent="0.25">
      <c r="A689" s="52" t="s">
        <v>278</v>
      </c>
      <c r="B689" s="56" t="s">
        <v>446</v>
      </c>
      <c r="C689" s="59"/>
      <c r="D689" s="59">
        <v>101</v>
      </c>
      <c r="E689" s="47" t="s">
        <v>4554</v>
      </c>
      <c r="F689" s="59">
        <v>1</v>
      </c>
      <c r="G689" s="48"/>
      <c r="I689" s="48"/>
      <c r="K689" s="18" t="s">
        <v>1267</v>
      </c>
      <c r="L689" s="13" t="s">
        <v>140</v>
      </c>
      <c r="N689" s="12" t="str">
        <f t="shared" si="10"/>
        <v>B-101.1</v>
      </c>
      <c r="O689" s="9"/>
    </row>
    <row r="690" spans="1:15" ht="60" customHeight="1" x14ac:dyDescent="0.25">
      <c r="A690" s="52" t="s">
        <v>278</v>
      </c>
      <c r="B690" s="56" t="s">
        <v>446</v>
      </c>
      <c r="C690" s="59"/>
      <c r="D690" s="59">
        <v>101</v>
      </c>
      <c r="E690" s="47" t="s">
        <v>4554</v>
      </c>
      <c r="F690" s="59">
        <v>1</v>
      </c>
      <c r="G690" s="48"/>
      <c r="I690" s="48"/>
      <c r="K690" s="18" t="s">
        <v>1267</v>
      </c>
      <c r="L690" s="13" t="s">
        <v>143</v>
      </c>
      <c r="N690" s="12" t="str">
        <f t="shared" si="10"/>
        <v>B-101.1</v>
      </c>
      <c r="O690" s="9"/>
    </row>
    <row r="691" spans="1:15" ht="60" customHeight="1" x14ac:dyDescent="0.25">
      <c r="A691" s="52" t="s">
        <v>278</v>
      </c>
      <c r="B691" s="56" t="s">
        <v>446</v>
      </c>
      <c r="C691" s="59"/>
      <c r="D691" s="59">
        <v>101</v>
      </c>
      <c r="E691" s="47" t="s">
        <v>4554</v>
      </c>
      <c r="F691" s="59">
        <v>2</v>
      </c>
      <c r="G691" s="48"/>
      <c r="I691" s="48"/>
      <c r="K691" s="18" t="s">
        <v>1269</v>
      </c>
      <c r="L691" s="13" t="s">
        <v>268</v>
      </c>
      <c r="N691" s="12" t="str">
        <f t="shared" si="10"/>
        <v>B-101.2</v>
      </c>
      <c r="O691" s="9"/>
    </row>
    <row r="692" spans="1:15" ht="60" customHeight="1" x14ac:dyDescent="0.25">
      <c r="A692" s="52" t="s">
        <v>278</v>
      </c>
      <c r="B692" s="56" t="s">
        <v>446</v>
      </c>
      <c r="C692" s="59"/>
      <c r="D692" s="59">
        <v>101</v>
      </c>
      <c r="E692" s="47" t="s">
        <v>4554</v>
      </c>
      <c r="F692" s="59">
        <v>2</v>
      </c>
      <c r="G692" s="48"/>
      <c r="I692" s="48"/>
      <c r="K692" s="18" t="s">
        <v>1268</v>
      </c>
      <c r="L692" s="13" t="s">
        <v>120</v>
      </c>
      <c r="N692" s="12" t="str">
        <f t="shared" si="10"/>
        <v>B-101.2</v>
      </c>
      <c r="O692" s="9"/>
    </row>
    <row r="693" spans="1:15" ht="60" customHeight="1" x14ac:dyDescent="0.25">
      <c r="A693" s="52" t="s">
        <v>278</v>
      </c>
      <c r="B693" s="56" t="s">
        <v>446</v>
      </c>
      <c r="C693" s="59"/>
      <c r="D693" s="59">
        <v>101</v>
      </c>
      <c r="E693" s="47" t="s">
        <v>4554</v>
      </c>
      <c r="F693" s="59">
        <v>2</v>
      </c>
      <c r="G693" s="48"/>
      <c r="I693" s="48"/>
      <c r="K693" s="18" t="s">
        <v>1269</v>
      </c>
      <c r="L693" s="13" t="s">
        <v>120</v>
      </c>
      <c r="N693" s="12" t="str">
        <f t="shared" si="10"/>
        <v>B-101.2</v>
      </c>
      <c r="O693" s="9"/>
    </row>
    <row r="694" spans="1:15" ht="60" customHeight="1" x14ac:dyDescent="0.25">
      <c r="A694" s="52" t="s">
        <v>278</v>
      </c>
      <c r="B694" s="56" t="s">
        <v>446</v>
      </c>
      <c r="C694" s="59"/>
      <c r="D694" s="59">
        <v>101</v>
      </c>
      <c r="E694" s="47" t="s">
        <v>4554</v>
      </c>
      <c r="F694" s="59">
        <v>3</v>
      </c>
      <c r="G694" s="48"/>
      <c r="I694" s="48"/>
      <c r="K694" s="18" t="s">
        <v>1270</v>
      </c>
      <c r="L694" s="13" t="s">
        <v>166</v>
      </c>
      <c r="N694" s="12" t="str">
        <f t="shared" si="10"/>
        <v>B-101.3</v>
      </c>
      <c r="O694" s="9"/>
    </row>
    <row r="695" spans="1:15" ht="60" customHeight="1" x14ac:dyDescent="0.25">
      <c r="A695" s="52" t="s">
        <v>278</v>
      </c>
      <c r="B695" s="56" t="s">
        <v>446</v>
      </c>
      <c r="C695" s="59"/>
      <c r="D695" s="59">
        <v>101</v>
      </c>
      <c r="E695" s="48"/>
      <c r="G695" s="48"/>
      <c r="I695" s="48"/>
      <c r="K695" s="18" t="s">
        <v>1271</v>
      </c>
      <c r="L695" s="13" t="s">
        <v>209</v>
      </c>
      <c r="N695" s="12" t="str">
        <f t="shared" si="10"/>
        <v>B-101</v>
      </c>
      <c r="O695" s="9"/>
    </row>
    <row r="696" spans="1:15" ht="60" customHeight="1" x14ac:dyDescent="0.25">
      <c r="A696" s="52" t="s">
        <v>278</v>
      </c>
      <c r="B696" s="56" t="s">
        <v>446</v>
      </c>
      <c r="C696" s="59"/>
      <c r="D696" s="59">
        <v>102</v>
      </c>
      <c r="E696" s="48"/>
      <c r="G696" s="48"/>
      <c r="I696" s="48"/>
      <c r="K696" s="18" t="s">
        <v>1272</v>
      </c>
      <c r="L696" s="13" t="s">
        <v>209</v>
      </c>
      <c r="N696" s="12" t="str">
        <f t="shared" si="10"/>
        <v>B-102</v>
      </c>
      <c r="O696" s="9"/>
    </row>
    <row r="697" spans="1:15" ht="60" customHeight="1" x14ac:dyDescent="0.25">
      <c r="A697" s="52" t="s">
        <v>278</v>
      </c>
      <c r="B697" s="56" t="s">
        <v>446</v>
      </c>
      <c r="C697" s="59"/>
      <c r="D697" s="59">
        <v>103</v>
      </c>
      <c r="E697" s="48"/>
      <c r="G697" s="48"/>
      <c r="I697" s="48"/>
      <c r="K697" s="18" t="s">
        <v>1273</v>
      </c>
      <c r="L697" s="13" t="s">
        <v>30</v>
      </c>
      <c r="N697" s="12" t="str">
        <f t="shared" si="10"/>
        <v>B-103</v>
      </c>
      <c r="O697" s="9"/>
    </row>
    <row r="698" spans="1:15" ht="60" customHeight="1" x14ac:dyDescent="0.25">
      <c r="A698" s="52" t="s">
        <v>278</v>
      </c>
      <c r="B698" s="56" t="s">
        <v>446</v>
      </c>
      <c r="C698" s="59"/>
      <c r="D698" s="59">
        <v>103</v>
      </c>
      <c r="E698" s="48"/>
      <c r="G698" s="48"/>
      <c r="I698" s="48"/>
      <c r="K698" s="18" t="s">
        <v>1274</v>
      </c>
      <c r="L698" s="13" t="s">
        <v>89</v>
      </c>
      <c r="N698" s="12" t="str">
        <f t="shared" si="10"/>
        <v>B-103</v>
      </c>
      <c r="O698" s="9"/>
    </row>
    <row r="699" spans="1:15" ht="60" customHeight="1" x14ac:dyDescent="0.25">
      <c r="A699" s="52" t="s">
        <v>278</v>
      </c>
      <c r="B699" s="56" t="s">
        <v>446</v>
      </c>
      <c r="C699" s="59"/>
      <c r="D699" s="59">
        <v>104</v>
      </c>
      <c r="E699" s="47" t="s">
        <v>4554</v>
      </c>
      <c r="F699" s="59">
        <v>5</v>
      </c>
      <c r="G699" s="48"/>
      <c r="I699" s="48"/>
      <c r="K699" s="18" t="s">
        <v>1275</v>
      </c>
      <c r="L699" s="13" t="s">
        <v>225</v>
      </c>
      <c r="N699" s="12" t="str">
        <f t="shared" si="10"/>
        <v>B-104.5</v>
      </c>
      <c r="O699" s="9"/>
    </row>
    <row r="700" spans="1:15" ht="60" customHeight="1" x14ac:dyDescent="0.25">
      <c r="A700" s="52" t="s">
        <v>278</v>
      </c>
      <c r="B700" s="56" t="s">
        <v>446</v>
      </c>
      <c r="C700" s="59"/>
      <c r="D700" s="59">
        <v>104</v>
      </c>
      <c r="E700" s="48"/>
      <c r="G700" s="48"/>
      <c r="I700" s="48"/>
      <c r="K700" s="18" t="s">
        <v>1276</v>
      </c>
      <c r="L700" s="13" t="s">
        <v>99</v>
      </c>
      <c r="N700" s="12" t="str">
        <f t="shared" si="10"/>
        <v>B-104</v>
      </c>
      <c r="O700" s="9"/>
    </row>
    <row r="701" spans="1:15" ht="60" customHeight="1" x14ac:dyDescent="0.25">
      <c r="A701" s="52" t="s">
        <v>278</v>
      </c>
      <c r="B701" s="56" t="s">
        <v>446</v>
      </c>
      <c r="C701" s="59"/>
      <c r="D701" s="59">
        <v>105</v>
      </c>
      <c r="E701" s="47" t="s">
        <v>4554</v>
      </c>
      <c r="F701" s="59">
        <v>1</v>
      </c>
      <c r="G701" s="48"/>
      <c r="I701" s="48"/>
      <c r="K701" s="18" t="s">
        <v>1277</v>
      </c>
      <c r="L701" s="13" t="s">
        <v>211</v>
      </c>
      <c r="N701" s="12" t="str">
        <f t="shared" si="10"/>
        <v>B-105.1</v>
      </c>
      <c r="O701" s="9"/>
    </row>
    <row r="702" spans="1:15" ht="60" customHeight="1" x14ac:dyDescent="0.25">
      <c r="A702" s="52" t="s">
        <v>278</v>
      </c>
      <c r="B702" s="56" t="s">
        <v>446</v>
      </c>
      <c r="C702" s="59"/>
      <c r="D702" s="59">
        <v>105</v>
      </c>
      <c r="E702" s="48"/>
      <c r="G702" s="48"/>
      <c r="I702" s="48"/>
      <c r="K702" s="18" t="s">
        <v>1278</v>
      </c>
      <c r="L702" s="13" t="s">
        <v>210</v>
      </c>
      <c r="N702" s="12" t="str">
        <f t="shared" si="10"/>
        <v>B-105</v>
      </c>
      <c r="O702" s="9"/>
    </row>
    <row r="703" spans="1:15" ht="60" customHeight="1" x14ac:dyDescent="0.25">
      <c r="A703" s="52" t="s">
        <v>278</v>
      </c>
      <c r="B703" s="56" t="s">
        <v>446</v>
      </c>
      <c r="C703" s="59"/>
      <c r="D703" s="59">
        <v>106</v>
      </c>
      <c r="E703" s="47" t="s">
        <v>4554</v>
      </c>
      <c r="F703" s="59">
        <v>1</v>
      </c>
      <c r="G703" s="48" t="s">
        <v>4554</v>
      </c>
      <c r="H703" s="59">
        <v>0</v>
      </c>
      <c r="I703" s="48"/>
      <c r="K703" s="18" t="s">
        <v>461</v>
      </c>
      <c r="L703" s="13" t="s">
        <v>19</v>
      </c>
      <c r="N703" s="12" t="str">
        <f t="shared" si="10"/>
        <v>B-106.1.0</v>
      </c>
      <c r="O703" s="9"/>
    </row>
    <row r="704" spans="1:15" ht="60" customHeight="1" x14ac:dyDescent="0.25">
      <c r="A704" s="52" t="s">
        <v>278</v>
      </c>
      <c r="B704" s="56" t="s">
        <v>446</v>
      </c>
      <c r="C704" s="59"/>
      <c r="D704" s="59">
        <v>106</v>
      </c>
      <c r="E704" s="47" t="s">
        <v>4554</v>
      </c>
      <c r="F704" s="59">
        <v>1</v>
      </c>
      <c r="G704" s="48" t="s">
        <v>4554</v>
      </c>
      <c r="H704" s="59">
        <v>0</v>
      </c>
      <c r="I704" s="48"/>
      <c r="K704" s="18" t="s">
        <v>461</v>
      </c>
      <c r="L704" s="13" t="s">
        <v>47</v>
      </c>
      <c r="N704" s="12" t="str">
        <f t="shared" si="10"/>
        <v>B-106.1.0</v>
      </c>
      <c r="O704" s="9"/>
    </row>
    <row r="705" spans="1:15" ht="60" customHeight="1" x14ac:dyDescent="0.25">
      <c r="A705" s="52" t="s">
        <v>278</v>
      </c>
      <c r="B705" s="56" t="s">
        <v>446</v>
      </c>
      <c r="C705" s="59"/>
      <c r="D705" s="59">
        <v>106</v>
      </c>
      <c r="E705" s="47" t="s">
        <v>4554</v>
      </c>
      <c r="F705" s="59">
        <v>1</v>
      </c>
      <c r="G705" s="48" t="s">
        <v>4554</v>
      </c>
      <c r="H705" s="59">
        <v>0</v>
      </c>
      <c r="I705" s="48"/>
      <c r="K705" s="18" t="s">
        <v>461</v>
      </c>
      <c r="L705" s="13" t="s">
        <v>94</v>
      </c>
      <c r="N705" s="12" t="str">
        <f t="shared" si="10"/>
        <v>B-106.1.0</v>
      </c>
      <c r="O705" s="9"/>
    </row>
    <row r="706" spans="1:15" ht="60" customHeight="1" x14ac:dyDescent="0.25">
      <c r="A706" s="52" t="s">
        <v>278</v>
      </c>
      <c r="B706" s="56" t="s">
        <v>446</v>
      </c>
      <c r="C706" s="59"/>
      <c r="D706" s="59">
        <v>106</v>
      </c>
      <c r="E706" s="47" t="s">
        <v>4554</v>
      </c>
      <c r="F706" s="59">
        <v>1</v>
      </c>
      <c r="G706" s="48"/>
      <c r="I706" s="48"/>
      <c r="K706" s="18" t="s">
        <v>1279</v>
      </c>
      <c r="L706" s="13" t="s">
        <v>198</v>
      </c>
      <c r="N706" s="12" t="str">
        <f t="shared" ref="N706:N769" si="11">A706&amp;B706&amp;C706&amp;D706&amp;E706&amp;F706&amp;G706&amp;H706&amp;I706&amp;J706</f>
        <v>B-106.1</v>
      </c>
      <c r="O706" s="9"/>
    </row>
    <row r="707" spans="1:15" ht="60" customHeight="1" x14ac:dyDescent="0.25">
      <c r="A707" s="52" t="s">
        <v>278</v>
      </c>
      <c r="B707" s="56" t="s">
        <v>446</v>
      </c>
      <c r="C707" s="59"/>
      <c r="D707" s="59">
        <v>106</v>
      </c>
      <c r="E707" s="48"/>
      <c r="G707" s="48"/>
      <c r="I707" s="48"/>
      <c r="K707" s="18" t="s">
        <v>1280</v>
      </c>
      <c r="L707" s="13" t="s">
        <v>210</v>
      </c>
      <c r="N707" s="12" t="str">
        <f t="shared" si="11"/>
        <v>B-106</v>
      </c>
      <c r="O707" s="9"/>
    </row>
    <row r="708" spans="1:15" ht="60" customHeight="1" x14ac:dyDescent="0.25">
      <c r="A708" s="52" t="s">
        <v>278</v>
      </c>
      <c r="B708" s="56" t="s">
        <v>446</v>
      </c>
      <c r="C708" s="59"/>
      <c r="D708" s="59">
        <v>107</v>
      </c>
      <c r="E708" s="47" t="s">
        <v>4554</v>
      </c>
      <c r="F708" s="59">
        <v>3</v>
      </c>
      <c r="G708" s="48"/>
      <c r="I708" s="48"/>
      <c r="K708" s="18" t="s">
        <v>1281</v>
      </c>
      <c r="L708" s="13" t="s">
        <v>226</v>
      </c>
      <c r="N708" s="12" t="str">
        <f t="shared" si="11"/>
        <v>B-107.3</v>
      </c>
      <c r="O708" s="9"/>
    </row>
    <row r="709" spans="1:15" ht="60" customHeight="1" x14ac:dyDescent="0.25">
      <c r="A709" s="52" t="s">
        <v>278</v>
      </c>
      <c r="B709" s="56" t="s">
        <v>446</v>
      </c>
      <c r="C709" s="59"/>
      <c r="D709" s="59">
        <v>107</v>
      </c>
      <c r="E709" s="48"/>
      <c r="G709" s="48"/>
      <c r="I709" s="48"/>
      <c r="K709" s="18" t="s">
        <v>1282</v>
      </c>
      <c r="L709" s="13" t="s">
        <v>208</v>
      </c>
      <c r="N709" s="12" t="str">
        <f t="shared" si="11"/>
        <v>B-107</v>
      </c>
      <c r="O709" s="9"/>
    </row>
    <row r="710" spans="1:15" ht="60" customHeight="1" x14ac:dyDescent="0.25">
      <c r="A710" s="52" t="s">
        <v>278</v>
      </c>
      <c r="B710" s="56" t="s">
        <v>446</v>
      </c>
      <c r="C710" s="59"/>
      <c r="D710" s="59">
        <v>108</v>
      </c>
      <c r="E710" s="48"/>
      <c r="G710" s="48"/>
      <c r="I710" s="48"/>
      <c r="K710" s="18" t="s">
        <v>1283</v>
      </c>
      <c r="L710" s="13" t="s">
        <v>350</v>
      </c>
      <c r="N710" s="12" t="str">
        <f t="shared" si="11"/>
        <v>B-108</v>
      </c>
      <c r="O710" s="9"/>
    </row>
    <row r="711" spans="1:15" ht="60" customHeight="1" x14ac:dyDescent="0.25">
      <c r="A711" s="52" t="s">
        <v>278</v>
      </c>
      <c r="B711" s="56" t="s">
        <v>446</v>
      </c>
      <c r="C711" s="59"/>
      <c r="D711" s="59">
        <v>108</v>
      </c>
      <c r="E711" s="48"/>
      <c r="G711" s="48"/>
      <c r="I711" s="48"/>
      <c r="K711" s="18" t="s">
        <v>1283</v>
      </c>
      <c r="L711" s="13" t="s">
        <v>146</v>
      </c>
      <c r="N711" s="12" t="str">
        <f t="shared" si="11"/>
        <v>B-108</v>
      </c>
      <c r="O711" s="9"/>
    </row>
    <row r="712" spans="1:15" ht="60" customHeight="1" x14ac:dyDescent="0.25">
      <c r="A712" s="52" t="s">
        <v>278</v>
      </c>
      <c r="B712" s="56" t="s">
        <v>446</v>
      </c>
      <c r="C712" s="59"/>
      <c r="D712" s="59">
        <v>108</v>
      </c>
      <c r="E712" s="48"/>
      <c r="G712" s="48"/>
      <c r="I712" s="48"/>
      <c r="K712" s="18" t="s">
        <v>1283</v>
      </c>
      <c r="L712" s="13" t="s">
        <v>165</v>
      </c>
      <c r="N712" s="12" t="str">
        <f t="shared" si="11"/>
        <v>B-108</v>
      </c>
      <c r="O712" s="9"/>
    </row>
    <row r="713" spans="1:15" ht="60" customHeight="1" x14ac:dyDescent="0.25">
      <c r="A713" s="52" t="s">
        <v>278</v>
      </c>
      <c r="B713" s="56" t="s">
        <v>446</v>
      </c>
      <c r="C713" s="59"/>
      <c r="D713" s="59">
        <v>109</v>
      </c>
      <c r="E713" s="48"/>
      <c r="G713" s="48"/>
      <c r="I713" s="48"/>
      <c r="K713" s="18" t="s">
        <v>1285</v>
      </c>
      <c r="L713" s="13" t="s">
        <v>350</v>
      </c>
      <c r="N713" s="12" t="str">
        <f t="shared" si="11"/>
        <v>B-109</v>
      </c>
      <c r="O713" s="9"/>
    </row>
    <row r="714" spans="1:15" ht="60" customHeight="1" x14ac:dyDescent="0.25">
      <c r="A714" s="52" t="s">
        <v>278</v>
      </c>
      <c r="B714" s="56" t="s">
        <v>446</v>
      </c>
      <c r="C714" s="59"/>
      <c r="D714" s="59">
        <v>109</v>
      </c>
      <c r="E714" s="48"/>
      <c r="G714" s="48"/>
      <c r="I714" s="48"/>
      <c r="K714" s="18" t="s">
        <v>1284</v>
      </c>
      <c r="L714" s="13" t="s">
        <v>222</v>
      </c>
      <c r="N714" s="12" t="str">
        <f t="shared" si="11"/>
        <v>B-109</v>
      </c>
      <c r="O714" s="9"/>
    </row>
    <row r="715" spans="1:15" ht="60" customHeight="1" x14ac:dyDescent="0.25">
      <c r="A715" s="52" t="s">
        <v>278</v>
      </c>
      <c r="B715" s="56" t="s">
        <v>446</v>
      </c>
      <c r="C715" s="59"/>
      <c r="D715" s="59">
        <v>110</v>
      </c>
      <c r="E715" s="47" t="s">
        <v>4554</v>
      </c>
      <c r="F715" s="59">
        <v>1</v>
      </c>
      <c r="G715" s="48"/>
      <c r="I715" s="48"/>
      <c r="K715" s="18" t="s">
        <v>1286</v>
      </c>
      <c r="L715" s="13" t="s">
        <v>349</v>
      </c>
      <c r="N715" s="12" t="str">
        <f t="shared" si="11"/>
        <v>B-110.1</v>
      </c>
      <c r="O715" s="9"/>
    </row>
    <row r="716" spans="1:15" ht="60" customHeight="1" x14ac:dyDescent="0.25">
      <c r="A716" s="52" t="s">
        <v>278</v>
      </c>
      <c r="B716" s="56" t="s">
        <v>446</v>
      </c>
      <c r="C716" s="59"/>
      <c r="D716" s="59">
        <v>110</v>
      </c>
      <c r="E716" s="47" t="s">
        <v>4554</v>
      </c>
      <c r="F716" s="59">
        <v>2</v>
      </c>
      <c r="G716" s="48"/>
      <c r="I716" s="48"/>
      <c r="K716" s="18" t="s">
        <v>1287</v>
      </c>
      <c r="L716" s="13" t="s">
        <v>349</v>
      </c>
      <c r="N716" s="12" t="str">
        <f t="shared" si="11"/>
        <v>B-110.2</v>
      </c>
      <c r="O716" s="9"/>
    </row>
    <row r="717" spans="1:15" ht="60" customHeight="1" x14ac:dyDescent="0.25">
      <c r="A717" s="52" t="s">
        <v>278</v>
      </c>
      <c r="B717" s="56" t="s">
        <v>446</v>
      </c>
      <c r="C717" s="59"/>
      <c r="D717" s="59">
        <v>110</v>
      </c>
      <c r="E717" s="48"/>
      <c r="G717" s="48"/>
      <c r="I717" s="48"/>
      <c r="K717" s="18" t="s">
        <v>1288</v>
      </c>
      <c r="L717" s="13" t="s">
        <v>350</v>
      </c>
      <c r="N717" s="12" t="str">
        <f t="shared" si="11"/>
        <v>B-110</v>
      </c>
      <c r="O717" s="9"/>
    </row>
    <row r="718" spans="1:15" ht="60" customHeight="1" x14ac:dyDescent="0.25">
      <c r="A718" s="52" t="s">
        <v>278</v>
      </c>
      <c r="B718" s="56" t="s">
        <v>446</v>
      </c>
      <c r="C718" s="59"/>
      <c r="D718" s="59">
        <v>110</v>
      </c>
      <c r="E718" s="48"/>
      <c r="G718" s="48"/>
      <c r="I718" s="48"/>
      <c r="K718" s="18" t="s">
        <v>1289</v>
      </c>
      <c r="L718" s="13" t="s">
        <v>222</v>
      </c>
      <c r="N718" s="12" t="str">
        <f t="shared" si="11"/>
        <v>B-110</v>
      </c>
      <c r="O718" s="9"/>
    </row>
    <row r="719" spans="1:15" ht="60" customHeight="1" x14ac:dyDescent="0.25">
      <c r="A719" s="52" t="s">
        <v>278</v>
      </c>
      <c r="B719" s="56" t="s">
        <v>446</v>
      </c>
      <c r="C719" s="59"/>
      <c r="D719" s="59">
        <v>111</v>
      </c>
      <c r="E719" s="47" t="s">
        <v>4554</v>
      </c>
      <c r="F719" s="59">
        <v>1</v>
      </c>
      <c r="G719" s="48"/>
      <c r="I719" s="48"/>
      <c r="K719" s="18" t="s">
        <v>1290</v>
      </c>
      <c r="L719" s="13" t="s">
        <v>349</v>
      </c>
      <c r="N719" s="12" t="str">
        <f t="shared" si="11"/>
        <v>B-111.1</v>
      </c>
      <c r="O719" s="9"/>
    </row>
    <row r="720" spans="1:15" ht="60" customHeight="1" x14ac:dyDescent="0.25">
      <c r="A720" s="52" t="s">
        <v>278</v>
      </c>
      <c r="B720" s="56" t="s">
        <v>446</v>
      </c>
      <c r="C720" s="59"/>
      <c r="D720" s="59">
        <v>111</v>
      </c>
      <c r="E720" s="47" t="s">
        <v>4554</v>
      </c>
      <c r="F720" s="59">
        <v>1</v>
      </c>
      <c r="G720" s="48"/>
      <c r="I720" s="48"/>
      <c r="K720" s="18" t="s">
        <v>1290</v>
      </c>
      <c r="L720" s="13" t="s">
        <v>93</v>
      </c>
      <c r="N720" s="12" t="str">
        <f t="shared" si="11"/>
        <v>B-111.1</v>
      </c>
      <c r="O720" s="9"/>
    </row>
    <row r="721" spans="1:15" ht="60" customHeight="1" x14ac:dyDescent="0.25">
      <c r="A721" s="52" t="s">
        <v>278</v>
      </c>
      <c r="B721" s="56" t="s">
        <v>446</v>
      </c>
      <c r="C721" s="59"/>
      <c r="D721" s="59">
        <v>111</v>
      </c>
      <c r="E721" s="47" t="s">
        <v>4554</v>
      </c>
      <c r="F721" s="59">
        <v>2</v>
      </c>
      <c r="G721" s="48"/>
      <c r="I721" s="48"/>
      <c r="K721" s="18" t="s">
        <v>1291</v>
      </c>
      <c r="L721" s="13" t="s">
        <v>349</v>
      </c>
      <c r="N721" s="12" t="str">
        <f t="shared" si="11"/>
        <v>B-111.2</v>
      </c>
      <c r="O721" s="9"/>
    </row>
    <row r="722" spans="1:15" ht="60" customHeight="1" x14ac:dyDescent="0.25">
      <c r="A722" s="52" t="s">
        <v>278</v>
      </c>
      <c r="B722" s="56" t="s">
        <v>446</v>
      </c>
      <c r="C722" s="59"/>
      <c r="D722" s="59">
        <v>111</v>
      </c>
      <c r="E722" s="47" t="s">
        <v>4554</v>
      </c>
      <c r="F722" s="59">
        <v>2</v>
      </c>
      <c r="G722" s="48"/>
      <c r="I722" s="48"/>
      <c r="K722" s="18" t="s">
        <v>1291</v>
      </c>
      <c r="L722" s="13" t="s">
        <v>93</v>
      </c>
      <c r="N722" s="12" t="str">
        <f t="shared" si="11"/>
        <v>B-111.2</v>
      </c>
      <c r="O722" s="9"/>
    </row>
    <row r="723" spans="1:15" ht="60" customHeight="1" x14ac:dyDescent="0.25">
      <c r="A723" s="52" t="s">
        <v>278</v>
      </c>
      <c r="B723" s="56" t="s">
        <v>446</v>
      </c>
      <c r="C723" s="59"/>
      <c r="D723" s="59">
        <v>111</v>
      </c>
      <c r="E723" s="47" t="s">
        <v>4554</v>
      </c>
      <c r="F723" s="59">
        <v>3</v>
      </c>
      <c r="G723" s="48"/>
      <c r="I723" s="48"/>
      <c r="K723" s="18" t="s">
        <v>1293</v>
      </c>
      <c r="L723" s="13" t="s">
        <v>349</v>
      </c>
      <c r="N723" s="12" t="str">
        <f t="shared" si="11"/>
        <v>B-111.3</v>
      </c>
      <c r="O723" s="9"/>
    </row>
    <row r="724" spans="1:15" ht="60" customHeight="1" x14ac:dyDescent="0.25">
      <c r="A724" s="52" t="s">
        <v>278</v>
      </c>
      <c r="B724" s="56" t="s">
        <v>446</v>
      </c>
      <c r="C724" s="59"/>
      <c r="D724" s="59">
        <v>111</v>
      </c>
      <c r="E724" s="47" t="s">
        <v>4554</v>
      </c>
      <c r="F724" s="59">
        <v>3</v>
      </c>
      <c r="G724" s="48"/>
      <c r="I724" s="48"/>
      <c r="K724" s="18" t="s">
        <v>1292</v>
      </c>
      <c r="L724" s="13" t="s">
        <v>93</v>
      </c>
      <c r="N724" s="12" t="str">
        <f t="shared" si="11"/>
        <v>B-111.3</v>
      </c>
      <c r="O724" s="9"/>
    </row>
    <row r="725" spans="1:15" ht="60" customHeight="1" x14ac:dyDescent="0.25">
      <c r="A725" s="52" t="s">
        <v>278</v>
      </c>
      <c r="B725" s="56" t="s">
        <v>446</v>
      </c>
      <c r="C725" s="59"/>
      <c r="D725" s="59">
        <v>111</v>
      </c>
      <c r="E725" s="47" t="s">
        <v>4554</v>
      </c>
      <c r="F725" s="59">
        <v>5</v>
      </c>
      <c r="G725" s="47" t="s">
        <v>4554</v>
      </c>
      <c r="H725" s="59">
        <v>0</v>
      </c>
      <c r="I725" s="47" t="s">
        <v>4554</v>
      </c>
      <c r="J725" s="59">
        <v>1</v>
      </c>
      <c r="K725" s="18" t="s">
        <v>462</v>
      </c>
      <c r="L725" s="13" t="s">
        <v>349</v>
      </c>
      <c r="N725" s="12" t="str">
        <f t="shared" si="11"/>
        <v>B-111.5.0.1</v>
      </c>
      <c r="O725" s="9"/>
    </row>
    <row r="726" spans="1:15" ht="60" customHeight="1" x14ac:dyDescent="0.25">
      <c r="A726" s="52" t="s">
        <v>278</v>
      </c>
      <c r="B726" s="56" t="s">
        <v>446</v>
      </c>
      <c r="C726" s="59"/>
      <c r="D726" s="59">
        <v>111</v>
      </c>
      <c r="E726" s="47" t="s">
        <v>4554</v>
      </c>
      <c r="F726" s="59">
        <v>5</v>
      </c>
      <c r="G726" s="47" t="s">
        <v>4554</v>
      </c>
      <c r="H726" s="59">
        <v>0</v>
      </c>
      <c r="I726" s="47" t="s">
        <v>4554</v>
      </c>
      <c r="J726" s="59">
        <v>2</v>
      </c>
      <c r="K726" s="18" t="s">
        <v>463</v>
      </c>
      <c r="L726" s="13" t="s">
        <v>349</v>
      </c>
      <c r="N726" s="12" t="str">
        <f t="shared" si="11"/>
        <v>B-111.5.0.2</v>
      </c>
      <c r="O726" s="9"/>
    </row>
    <row r="727" spans="1:15" ht="60" customHeight="1" x14ac:dyDescent="0.25">
      <c r="A727" s="52" t="s">
        <v>278</v>
      </c>
      <c r="B727" s="56" t="s">
        <v>446</v>
      </c>
      <c r="C727" s="59"/>
      <c r="D727" s="59">
        <v>111</v>
      </c>
      <c r="E727" s="47" t="s">
        <v>4554</v>
      </c>
      <c r="F727" s="59">
        <v>5</v>
      </c>
      <c r="G727" s="47" t="s">
        <v>4554</v>
      </c>
      <c r="H727" s="59">
        <v>0</v>
      </c>
      <c r="I727" s="47" t="s">
        <v>4554</v>
      </c>
      <c r="J727" s="59">
        <v>2</v>
      </c>
      <c r="K727" s="18" t="s">
        <v>463</v>
      </c>
      <c r="L727" s="13" t="s">
        <v>64</v>
      </c>
      <c r="N727" s="12" t="str">
        <f t="shared" si="11"/>
        <v>B-111.5.0.2</v>
      </c>
      <c r="O727" s="9"/>
    </row>
    <row r="728" spans="1:15" ht="60" customHeight="1" x14ac:dyDescent="0.25">
      <c r="A728" s="52" t="s">
        <v>278</v>
      </c>
      <c r="B728" s="56" t="s">
        <v>446</v>
      </c>
      <c r="C728" s="59"/>
      <c r="D728" s="59">
        <v>111</v>
      </c>
      <c r="E728" s="47" t="s">
        <v>4554</v>
      </c>
      <c r="F728" s="59">
        <v>5</v>
      </c>
      <c r="G728" s="48" t="s">
        <v>4554</v>
      </c>
      <c r="H728" s="59">
        <v>0</v>
      </c>
      <c r="I728" s="48"/>
      <c r="K728" s="18" t="s">
        <v>464</v>
      </c>
      <c r="L728" s="13" t="s">
        <v>89</v>
      </c>
      <c r="N728" s="12" t="str">
        <f t="shared" si="11"/>
        <v>B-111.5.0</v>
      </c>
      <c r="O728" s="9"/>
    </row>
    <row r="729" spans="1:15" ht="60" customHeight="1" x14ac:dyDescent="0.25">
      <c r="A729" s="52" t="s">
        <v>278</v>
      </c>
      <c r="B729" s="56" t="s">
        <v>446</v>
      </c>
      <c r="C729" s="59"/>
      <c r="D729" s="59">
        <v>111</v>
      </c>
      <c r="E729" s="47" t="s">
        <v>4554</v>
      </c>
      <c r="F729" s="59">
        <v>5</v>
      </c>
      <c r="G729" s="48" t="s">
        <v>4554</v>
      </c>
      <c r="H729" s="59">
        <v>1</v>
      </c>
      <c r="I729" s="48"/>
      <c r="K729" s="18" t="s">
        <v>546</v>
      </c>
      <c r="L729" s="13" t="s">
        <v>22</v>
      </c>
      <c r="N729" s="12" t="str">
        <f t="shared" si="11"/>
        <v>B-111.5.1</v>
      </c>
      <c r="O729" s="9"/>
    </row>
    <row r="730" spans="1:15" ht="60" customHeight="1" x14ac:dyDescent="0.25">
      <c r="A730" s="52" t="s">
        <v>278</v>
      </c>
      <c r="B730" s="56" t="s">
        <v>446</v>
      </c>
      <c r="C730" s="59"/>
      <c r="D730" s="59">
        <v>111</v>
      </c>
      <c r="E730" s="47" t="s">
        <v>4554</v>
      </c>
      <c r="F730" s="59">
        <v>5</v>
      </c>
      <c r="G730" s="48"/>
      <c r="I730" s="48"/>
      <c r="K730" s="18" t="s">
        <v>1294</v>
      </c>
      <c r="L730" s="13" t="s">
        <v>349</v>
      </c>
      <c r="N730" s="12" t="str">
        <f t="shared" si="11"/>
        <v>B-111.5</v>
      </c>
      <c r="O730" s="9"/>
    </row>
    <row r="731" spans="1:15" ht="60" customHeight="1" x14ac:dyDescent="0.25">
      <c r="A731" s="52" t="s">
        <v>278</v>
      </c>
      <c r="B731" s="56" t="s">
        <v>446</v>
      </c>
      <c r="C731" s="59"/>
      <c r="D731" s="59">
        <v>111</v>
      </c>
      <c r="E731" s="47" t="s">
        <v>4554</v>
      </c>
      <c r="F731" s="59">
        <v>5</v>
      </c>
      <c r="G731" s="48"/>
      <c r="I731" s="48"/>
      <c r="K731" s="18" t="s">
        <v>1294</v>
      </c>
      <c r="L731" s="13" t="s">
        <v>93</v>
      </c>
      <c r="N731" s="12" t="str">
        <f t="shared" si="11"/>
        <v>B-111.5</v>
      </c>
      <c r="O731" s="9"/>
    </row>
    <row r="732" spans="1:15" ht="60" customHeight="1" x14ac:dyDescent="0.25">
      <c r="A732" s="52" t="s">
        <v>278</v>
      </c>
      <c r="B732" s="56" t="s">
        <v>446</v>
      </c>
      <c r="C732" s="59"/>
      <c r="D732" s="59">
        <v>111</v>
      </c>
      <c r="E732" s="47" t="s">
        <v>4554</v>
      </c>
      <c r="F732" s="59">
        <v>5</v>
      </c>
      <c r="G732" s="48"/>
      <c r="I732" s="48"/>
      <c r="K732" s="18" t="s">
        <v>1294</v>
      </c>
      <c r="L732" s="13" t="s">
        <v>138</v>
      </c>
      <c r="N732" s="12" t="str">
        <f t="shared" si="11"/>
        <v>B-111.5</v>
      </c>
      <c r="O732" s="9"/>
    </row>
    <row r="733" spans="1:15" ht="60" customHeight="1" x14ac:dyDescent="0.25">
      <c r="A733" s="52" t="s">
        <v>278</v>
      </c>
      <c r="B733" s="56" t="s">
        <v>446</v>
      </c>
      <c r="C733" s="59"/>
      <c r="D733" s="59">
        <v>111</v>
      </c>
      <c r="E733" s="47" t="s">
        <v>4554</v>
      </c>
      <c r="F733" s="59">
        <v>6</v>
      </c>
      <c r="G733" s="48"/>
      <c r="I733" s="48"/>
      <c r="K733" s="18" t="s">
        <v>1295</v>
      </c>
      <c r="L733" s="13" t="s">
        <v>268</v>
      </c>
      <c r="N733" s="12" t="str">
        <f t="shared" si="11"/>
        <v>B-111.6</v>
      </c>
      <c r="O733" s="9"/>
    </row>
    <row r="734" spans="1:15" ht="60" customHeight="1" x14ac:dyDescent="0.25">
      <c r="A734" s="52" t="s">
        <v>278</v>
      </c>
      <c r="B734" s="56" t="s">
        <v>446</v>
      </c>
      <c r="C734" s="59"/>
      <c r="D734" s="59">
        <v>111</v>
      </c>
      <c r="E734" s="47" t="s">
        <v>4554</v>
      </c>
      <c r="F734" s="59">
        <v>6</v>
      </c>
      <c r="G734" s="48"/>
      <c r="I734" s="48"/>
      <c r="K734" s="18" t="s">
        <v>1295</v>
      </c>
      <c r="L734" s="13" t="s">
        <v>268</v>
      </c>
      <c r="N734" s="12" t="str">
        <f t="shared" si="11"/>
        <v>B-111.6</v>
      </c>
      <c r="O734" s="9"/>
    </row>
    <row r="735" spans="1:15" ht="60" customHeight="1" x14ac:dyDescent="0.25">
      <c r="A735" s="52" t="s">
        <v>278</v>
      </c>
      <c r="B735" s="56" t="s">
        <v>446</v>
      </c>
      <c r="C735" s="59"/>
      <c r="D735" s="59">
        <v>111</v>
      </c>
      <c r="E735" s="48"/>
      <c r="G735" s="48"/>
      <c r="I735" s="48"/>
      <c r="K735" s="18" t="s">
        <v>1296</v>
      </c>
      <c r="L735" s="13" t="s">
        <v>350</v>
      </c>
      <c r="N735" s="12" t="str">
        <f t="shared" si="11"/>
        <v>B-111</v>
      </c>
      <c r="O735" s="9"/>
    </row>
    <row r="736" spans="1:15" ht="60" customHeight="1" x14ac:dyDescent="0.25">
      <c r="A736" s="52" t="s">
        <v>278</v>
      </c>
      <c r="B736" s="56" t="s">
        <v>446</v>
      </c>
      <c r="C736" s="59"/>
      <c r="D736" s="59">
        <v>111</v>
      </c>
      <c r="E736" s="48"/>
      <c r="G736" s="48"/>
      <c r="I736" s="48"/>
      <c r="K736" s="18" t="s">
        <v>1296</v>
      </c>
      <c r="L736" s="13" t="s">
        <v>165</v>
      </c>
      <c r="N736" s="12" t="str">
        <f t="shared" si="11"/>
        <v>B-111</v>
      </c>
      <c r="O736" s="9"/>
    </row>
    <row r="737" spans="1:15" ht="60" customHeight="1" x14ac:dyDescent="0.25">
      <c r="A737" s="52" t="s">
        <v>278</v>
      </c>
      <c r="B737" s="56" t="s">
        <v>446</v>
      </c>
      <c r="C737" s="59"/>
      <c r="D737" s="59">
        <v>112</v>
      </c>
      <c r="E737" s="47" t="s">
        <v>4554</v>
      </c>
      <c r="F737" s="59">
        <v>1</v>
      </c>
      <c r="G737" s="48"/>
      <c r="I737" s="48"/>
      <c r="K737" s="18" t="s">
        <v>1297</v>
      </c>
      <c r="L737" s="13" t="s">
        <v>140</v>
      </c>
      <c r="N737" s="12" t="str">
        <f t="shared" si="11"/>
        <v>B-112.1</v>
      </c>
      <c r="O737" s="9"/>
    </row>
    <row r="738" spans="1:15" ht="60" customHeight="1" x14ac:dyDescent="0.25">
      <c r="A738" s="52" t="s">
        <v>278</v>
      </c>
      <c r="B738" s="56" t="s">
        <v>446</v>
      </c>
      <c r="C738" s="59"/>
      <c r="D738" s="59">
        <v>112</v>
      </c>
      <c r="E738" s="48"/>
      <c r="G738" s="48"/>
      <c r="I738" s="48"/>
      <c r="K738" s="18" t="s">
        <v>1298</v>
      </c>
      <c r="L738" s="13" t="s">
        <v>101</v>
      </c>
      <c r="N738" s="12" t="str">
        <f t="shared" si="11"/>
        <v>B-112</v>
      </c>
      <c r="O738" s="9"/>
    </row>
    <row r="739" spans="1:15" ht="60" customHeight="1" x14ac:dyDescent="0.25">
      <c r="A739" s="52" t="s">
        <v>278</v>
      </c>
      <c r="B739" s="56" t="s">
        <v>446</v>
      </c>
      <c r="C739" s="59"/>
      <c r="D739" s="59">
        <v>113</v>
      </c>
      <c r="E739" s="47" t="s">
        <v>4554</v>
      </c>
      <c r="F739" s="59">
        <v>0</v>
      </c>
      <c r="G739" s="48" t="s">
        <v>4554</v>
      </c>
      <c r="H739" s="59">
        <v>1</v>
      </c>
      <c r="I739" s="48"/>
      <c r="K739" s="18" t="s">
        <v>547</v>
      </c>
      <c r="L739" s="13" t="s">
        <v>106</v>
      </c>
      <c r="N739" s="12" t="str">
        <f t="shared" si="11"/>
        <v>B-113.0.1</v>
      </c>
      <c r="O739" s="9"/>
    </row>
    <row r="740" spans="1:15" ht="60" customHeight="1" x14ac:dyDescent="0.25">
      <c r="A740" s="52" t="s">
        <v>278</v>
      </c>
      <c r="B740" s="56" t="s">
        <v>446</v>
      </c>
      <c r="C740" s="59"/>
      <c r="D740" s="59">
        <v>113</v>
      </c>
      <c r="E740" s="47" t="s">
        <v>4554</v>
      </c>
      <c r="F740" s="59">
        <v>0</v>
      </c>
      <c r="G740" s="48"/>
      <c r="I740" s="48"/>
      <c r="K740" s="18" t="s">
        <v>1299</v>
      </c>
      <c r="L740" s="13" t="s">
        <v>194</v>
      </c>
      <c r="N740" s="12" t="str">
        <f t="shared" si="11"/>
        <v>B-113.0</v>
      </c>
      <c r="O740" s="9"/>
    </row>
    <row r="741" spans="1:15" ht="60" customHeight="1" x14ac:dyDescent="0.25">
      <c r="A741" s="52" t="s">
        <v>278</v>
      </c>
      <c r="B741" s="56" t="s">
        <v>446</v>
      </c>
      <c r="C741" s="59"/>
      <c r="D741" s="59">
        <v>113</v>
      </c>
      <c r="E741" s="47" t="s">
        <v>4554</v>
      </c>
      <c r="F741" s="59">
        <v>1</v>
      </c>
      <c r="G741" s="48" t="s">
        <v>4554</v>
      </c>
      <c r="H741" s="59">
        <v>0</v>
      </c>
      <c r="I741" s="48"/>
      <c r="K741" s="18" t="s">
        <v>465</v>
      </c>
      <c r="L741" s="13" t="s">
        <v>209</v>
      </c>
      <c r="N741" s="12" t="str">
        <f t="shared" si="11"/>
        <v>B-113.1.0</v>
      </c>
      <c r="O741" s="9"/>
    </row>
    <row r="742" spans="1:15" ht="60" customHeight="1" x14ac:dyDescent="0.25">
      <c r="A742" s="52" t="s">
        <v>278</v>
      </c>
      <c r="B742" s="56" t="s">
        <v>446</v>
      </c>
      <c r="C742" s="59"/>
      <c r="D742" s="59">
        <v>113</v>
      </c>
      <c r="E742" s="47" t="s">
        <v>4554</v>
      </c>
      <c r="F742" s="59">
        <v>1</v>
      </c>
      <c r="G742" s="48" t="s">
        <v>4554</v>
      </c>
      <c r="H742" s="59">
        <v>1</v>
      </c>
      <c r="I742" s="48"/>
      <c r="K742" s="18" t="s">
        <v>548</v>
      </c>
      <c r="L742" s="13" t="s">
        <v>45</v>
      </c>
      <c r="N742" s="12" t="str">
        <f t="shared" si="11"/>
        <v>B-113.1.1</v>
      </c>
      <c r="O742" s="9"/>
    </row>
    <row r="743" spans="1:15" ht="60" customHeight="1" x14ac:dyDescent="0.25">
      <c r="A743" s="52" t="s">
        <v>278</v>
      </c>
      <c r="B743" s="56" t="s">
        <v>446</v>
      </c>
      <c r="C743" s="59"/>
      <c r="D743" s="59">
        <v>113</v>
      </c>
      <c r="E743" s="47" t="s">
        <v>4554</v>
      </c>
      <c r="F743" s="59">
        <v>1</v>
      </c>
      <c r="G743" s="48" t="s">
        <v>4554</v>
      </c>
      <c r="H743" s="59">
        <v>1</v>
      </c>
      <c r="I743" s="48"/>
      <c r="K743" s="18" t="s">
        <v>548</v>
      </c>
      <c r="L743" s="13" t="s">
        <v>186</v>
      </c>
      <c r="N743" s="12" t="str">
        <f t="shared" si="11"/>
        <v>B-113.1.1</v>
      </c>
      <c r="O743" s="9"/>
    </row>
    <row r="744" spans="1:15" ht="60" customHeight="1" x14ac:dyDescent="0.25">
      <c r="A744" s="52" t="s">
        <v>278</v>
      </c>
      <c r="B744" s="56" t="s">
        <v>446</v>
      </c>
      <c r="C744" s="59"/>
      <c r="D744" s="59">
        <v>113</v>
      </c>
      <c r="E744" s="47" t="s">
        <v>4554</v>
      </c>
      <c r="F744" s="59">
        <v>1</v>
      </c>
      <c r="G744" s="48"/>
      <c r="I744" s="48"/>
      <c r="K744" s="18" t="s">
        <v>1300</v>
      </c>
      <c r="L744" s="13" t="s">
        <v>100</v>
      </c>
      <c r="N744" s="12" t="str">
        <f t="shared" si="11"/>
        <v>B-113.1</v>
      </c>
      <c r="O744" s="9"/>
    </row>
    <row r="745" spans="1:15" ht="60" customHeight="1" x14ac:dyDescent="0.25">
      <c r="A745" s="52" t="s">
        <v>278</v>
      </c>
      <c r="B745" s="56" t="s">
        <v>446</v>
      </c>
      <c r="C745" s="59"/>
      <c r="D745" s="59">
        <v>113</v>
      </c>
      <c r="E745" s="47" t="s">
        <v>4554</v>
      </c>
      <c r="F745" s="59">
        <v>1</v>
      </c>
      <c r="G745" s="48"/>
      <c r="I745" s="48"/>
      <c r="K745" s="18" t="s">
        <v>1301</v>
      </c>
      <c r="L745" s="13" t="s">
        <v>100</v>
      </c>
      <c r="N745" s="12" t="str">
        <f t="shared" si="11"/>
        <v>B-113.1</v>
      </c>
      <c r="O745" s="9"/>
    </row>
    <row r="746" spans="1:15" ht="60" customHeight="1" x14ac:dyDescent="0.25">
      <c r="A746" s="52" t="s">
        <v>278</v>
      </c>
      <c r="B746" s="56" t="s">
        <v>446</v>
      </c>
      <c r="C746" s="59"/>
      <c r="D746" s="59">
        <v>113</v>
      </c>
      <c r="E746" s="47" t="s">
        <v>4554</v>
      </c>
      <c r="F746" s="59">
        <v>2</v>
      </c>
      <c r="G746" s="48"/>
      <c r="I746" s="48"/>
      <c r="K746" s="18" t="s">
        <v>1302</v>
      </c>
      <c r="L746" s="13" t="s">
        <v>33</v>
      </c>
      <c r="N746" s="12" t="str">
        <f t="shared" si="11"/>
        <v>B-113.2</v>
      </c>
      <c r="O746" s="9"/>
    </row>
    <row r="747" spans="1:15" ht="60" customHeight="1" x14ac:dyDescent="0.25">
      <c r="A747" s="52" t="s">
        <v>278</v>
      </c>
      <c r="B747" s="56" t="s">
        <v>446</v>
      </c>
      <c r="C747" s="59"/>
      <c r="D747" s="59">
        <v>113</v>
      </c>
      <c r="E747" s="47" t="s">
        <v>4554</v>
      </c>
      <c r="F747" s="59">
        <v>2</v>
      </c>
      <c r="G747" s="48"/>
      <c r="I747" s="48"/>
      <c r="K747" s="18" t="s">
        <v>1303</v>
      </c>
      <c r="L747" s="13" t="s">
        <v>33</v>
      </c>
      <c r="N747" s="12" t="str">
        <f t="shared" si="11"/>
        <v>B-113.2</v>
      </c>
      <c r="O747" s="9"/>
    </row>
    <row r="748" spans="1:15" ht="60" customHeight="1" x14ac:dyDescent="0.25">
      <c r="A748" s="52" t="s">
        <v>278</v>
      </c>
      <c r="B748" s="56" t="s">
        <v>446</v>
      </c>
      <c r="C748" s="59"/>
      <c r="D748" s="59">
        <v>113</v>
      </c>
      <c r="E748" s="47" t="s">
        <v>4554</v>
      </c>
      <c r="F748" s="59">
        <v>3</v>
      </c>
      <c r="G748" s="48"/>
      <c r="I748" s="48"/>
      <c r="K748" s="18" t="s">
        <v>1304</v>
      </c>
      <c r="L748" s="13" t="s">
        <v>83</v>
      </c>
      <c r="N748" s="12" t="str">
        <f t="shared" si="11"/>
        <v>B-113.3</v>
      </c>
      <c r="O748" s="9"/>
    </row>
    <row r="749" spans="1:15" ht="60" customHeight="1" x14ac:dyDescent="0.25">
      <c r="A749" s="52" t="s">
        <v>278</v>
      </c>
      <c r="B749" s="56" t="s">
        <v>446</v>
      </c>
      <c r="C749" s="59"/>
      <c r="D749" s="59">
        <v>113</v>
      </c>
      <c r="E749" s="47" t="s">
        <v>4554</v>
      </c>
      <c r="F749" s="59">
        <v>3</v>
      </c>
      <c r="G749" s="48"/>
      <c r="I749" s="48"/>
      <c r="K749" s="18" t="s">
        <v>1304</v>
      </c>
      <c r="L749" s="13" t="s">
        <v>84</v>
      </c>
      <c r="N749" s="12" t="str">
        <f t="shared" si="11"/>
        <v>B-113.3</v>
      </c>
      <c r="O749" s="9"/>
    </row>
    <row r="750" spans="1:15" ht="60" customHeight="1" x14ac:dyDescent="0.25">
      <c r="A750" s="52" t="s">
        <v>278</v>
      </c>
      <c r="B750" s="56" t="s">
        <v>446</v>
      </c>
      <c r="C750" s="59"/>
      <c r="D750" s="59">
        <v>113</v>
      </c>
      <c r="E750" s="48"/>
      <c r="G750" s="48"/>
      <c r="I750" s="48"/>
      <c r="K750" s="18" t="s">
        <v>1305</v>
      </c>
      <c r="L750" s="13" t="s">
        <v>210</v>
      </c>
      <c r="N750" s="12" t="str">
        <f t="shared" si="11"/>
        <v>B-113</v>
      </c>
      <c r="O750" s="9"/>
    </row>
    <row r="751" spans="1:15" ht="60" customHeight="1" x14ac:dyDescent="0.25">
      <c r="A751" s="52" t="s">
        <v>278</v>
      </c>
      <c r="B751" s="56" t="s">
        <v>446</v>
      </c>
      <c r="C751" s="59"/>
      <c r="D751" s="59">
        <v>114</v>
      </c>
      <c r="E751" s="48"/>
      <c r="G751" s="48"/>
      <c r="I751" s="48"/>
      <c r="K751" s="18" t="s">
        <v>1306</v>
      </c>
      <c r="L751" s="13" t="s">
        <v>29</v>
      </c>
      <c r="N751" s="12" t="str">
        <f t="shared" si="11"/>
        <v>B-114</v>
      </c>
      <c r="O751" s="9"/>
    </row>
    <row r="752" spans="1:15" ht="60" customHeight="1" x14ac:dyDescent="0.25">
      <c r="A752" s="52" t="s">
        <v>278</v>
      </c>
      <c r="B752" s="56" t="s">
        <v>446</v>
      </c>
      <c r="C752" s="59"/>
      <c r="D752" s="59">
        <v>115</v>
      </c>
      <c r="E752" s="48"/>
      <c r="G752" s="48"/>
      <c r="I752" s="48"/>
      <c r="K752" s="18" t="s">
        <v>1307</v>
      </c>
      <c r="L752" s="13" t="s">
        <v>125</v>
      </c>
      <c r="N752" s="12" t="str">
        <f t="shared" si="11"/>
        <v>B-115</v>
      </c>
      <c r="O752" s="9"/>
    </row>
    <row r="753" spans="1:15" ht="60" customHeight="1" x14ac:dyDescent="0.25">
      <c r="A753" s="52" t="s">
        <v>278</v>
      </c>
      <c r="B753" s="56" t="s">
        <v>446</v>
      </c>
      <c r="C753" s="59"/>
      <c r="D753" s="59">
        <v>116</v>
      </c>
      <c r="E753" s="47" t="s">
        <v>4554</v>
      </c>
      <c r="F753" s="59">
        <v>1</v>
      </c>
      <c r="G753" s="48"/>
      <c r="I753" s="48"/>
      <c r="K753" s="18" t="s">
        <v>1308</v>
      </c>
      <c r="L753" s="13" t="s">
        <v>70</v>
      </c>
      <c r="N753" s="12" t="str">
        <f t="shared" si="11"/>
        <v>B-116.1</v>
      </c>
      <c r="O753" s="9"/>
    </row>
    <row r="754" spans="1:15" ht="60" customHeight="1" x14ac:dyDescent="0.25">
      <c r="A754" s="52" t="s">
        <v>278</v>
      </c>
      <c r="B754" s="56" t="s">
        <v>446</v>
      </c>
      <c r="C754" s="59"/>
      <c r="D754" s="59">
        <v>116</v>
      </c>
      <c r="E754" s="47" t="s">
        <v>4554</v>
      </c>
      <c r="F754" s="59">
        <v>1</v>
      </c>
      <c r="G754" s="48"/>
      <c r="I754" s="48"/>
      <c r="K754" s="18" t="s">
        <v>1309</v>
      </c>
      <c r="L754" s="13" t="s">
        <v>70</v>
      </c>
      <c r="N754" s="12" t="str">
        <f t="shared" si="11"/>
        <v>B-116.1</v>
      </c>
      <c r="O754" s="9"/>
    </row>
    <row r="755" spans="1:15" ht="60" customHeight="1" x14ac:dyDescent="0.25">
      <c r="A755" s="52" t="s">
        <v>278</v>
      </c>
      <c r="B755" s="56" t="s">
        <v>446</v>
      </c>
      <c r="C755" s="59"/>
      <c r="D755" s="59">
        <v>117</v>
      </c>
      <c r="E755" s="47" t="s">
        <v>4554</v>
      </c>
      <c r="F755" s="59">
        <v>5</v>
      </c>
      <c r="G755" s="48"/>
      <c r="I755" s="48"/>
      <c r="K755" s="18" t="s">
        <v>1310</v>
      </c>
      <c r="L755" s="13" t="s">
        <v>89</v>
      </c>
      <c r="N755" s="12" t="str">
        <f t="shared" si="11"/>
        <v>B-117.5</v>
      </c>
      <c r="O755" s="9"/>
    </row>
    <row r="756" spans="1:15" ht="60" customHeight="1" x14ac:dyDescent="0.25">
      <c r="A756" s="52" t="s">
        <v>278</v>
      </c>
      <c r="B756" s="56" t="s">
        <v>446</v>
      </c>
      <c r="C756" s="59"/>
      <c r="D756" s="59">
        <v>117</v>
      </c>
      <c r="E756" s="47" t="s">
        <v>4554</v>
      </c>
      <c r="F756" s="59">
        <v>5</v>
      </c>
      <c r="G756" s="48"/>
      <c r="I756" s="48"/>
      <c r="K756" s="18" t="s">
        <v>1310</v>
      </c>
      <c r="L756" s="13" t="s">
        <v>311</v>
      </c>
      <c r="N756" s="12" t="str">
        <f t="shared" si="11"/>
        <v>B-117.5</v>
      </c>
      <c r="O756" s="9"/>
    </row>
    <row r="757" spans="1:15" ht="60" customHeight="1" x14ac:dyDescent="0.25">
      <c r="A757" s="52" t="s">
        <v>278</v>
      </c>
      <c r="B757" s="56" t="s">
        <v>446</v>
      </c>
      <c r="C757" s="59"/>
      <c r="D757" s="59">
        <v>118</v>
      </c>
      <c r="E757" s="47" t="s">
        <v>4554</v>
      </c>
      <c r="F757" s="59">
        <v>1</v>
      </c>
      <c r="G757" s="48"/>
      <c r="I757" s="48"/>
      <c r="K757" s="18" t="s">
        <v>1311</v>
      </c>
      <c r="L757" s="13" t="s">
        <v>165</v>
      </c>
      <c r="N757" s="12" t="str">
        <f t="shared" si="11"/>
        <v>B-118.1</v>
      </c>
      <c r="O757" s="9"/>
    </row>
    <row r="758" spans="1:15" ht="60" customHeight="1" x14ac:dyDescent="0.25">
      <c r="A758" s="52" t="s">
        <v>278</v>
      </c>
      <c r="B758" s="56" t="s">
        <v>446</v>
      </c>
      <c r="C758" s="59"/>
      <c r="D758" s="59">
        <v>118</v>
      </c>
      <c r="E758" s="47" t="s">
        <v>4554</v>
      </c>
      <c r="F758" s="59">
        <v>1</v>
      </c>
      <c r="G758" s="48"/>
      <c r="I758" s="48"/>
      <c r="K758" s="18" t="s">
        <v>1311</v>
      </c>
      <c r="L758" s="13" t="s">
        <v>166</v>
      </c>
      <c r="N758" s="12" t="str">
        <f t="shared" si="11"/>
        <v>B-118.1</v>
      </c>
      <c r="O758" s="9"/>
    </row>
    <row r="759" spans="1:15" ht="60" customHeight="1" x14ac:dyDescent="0.25">
      <c r="A759" s="52" t="s">
        <v>278</v>
      </c>
      <c r="B759" s="56" t="s">
        <v>446</v>
      </c>
      <c r="C759" s="59"/>
      <c r="D759" s="59">
        <v>118</v>
      </c>
      <c r="E759" s="47" t="s">
        <v>4554</v>
      </c>
      <c r="F759" s="59">
        <v>1</v>
      </c>
      <c r="G759" s="48"/>
      <c r="I759" s="48"/>
      <c r="K759" s="18" t="s">
        <v>1311</v>
      </c>
      <c r="L759" s="13" t="s">
        <v>167</v>
      </c>
      <c r="N759" s="12" t="str">
        <f t="shared" si="11"/>
        <v>B-118.1</v>
      </c>
      <c r="O759" s="9"/>
    </row>
    <row r="760" spans="1:15" ht="60" customHeight="1" x14ac:dyDescent="0.25">
      <c r="A760" s="52" t="s">
        <v>278</v>
      </c>
      <c r="B760" s="56" t="s">
        <v>446</v>
      </c>
      <c r="C760" s="59"/>
      <c r="D760" s="59">
        <v>118</v>
      </c>
      <c r="E760" s="47" t="s">
        <v>4554</v>
      </c>
      <c r="F760" s="59">
        <v>1</v>
      </c>
      <c r="G760" s="48"/>
      <c r="I760" s="48"/>
      <c r="K760" s="18" t="s">
        <v>1311</v>
      </c>
      <c r="L760" s="13" t="s">
        <v>312</v>
      </c>
      <c r="N760" s="12" t="str">
        <f t="shared" si="11"/>
        <v>B-118.1</v>
      </c>
      <c r="O760" s="9"/>
    </row>
    <row r="761" spans="1:15" ht="60" customHeight="1" x14ac:dyDescent="0.25">
      <c r="A761" s="52" t="s">
        <v>278</v>
      </c>
      <c r="B761" s="56" t="s">
        <v>446</v>
      </c>
      <c r="C761" s="59"/>
      <c r="D761" s="59">
        <v>118</v>
      </c>
      <c r="E761" s="47" t="s">
        <v>4554</v>
      </c>
      <c r="F761" s="59">
        <v>2</v>
      </c>
      <c r="G761" s="48" t="s">
        <v>4554</v>
      </c>
      <c r="H761" s="59">
        <v>1</v>
      </c>
      <c r="I761" s="48"/>
      <c r="K761" s="18" t="s">
        <v>550</v>
      </c>
      <c r="L761" s="13" t="s">
        <v>311</v>
      </c>
      <c r="N761" s="12" t="str">
        <f t="shared" si="11"/>
        <v>B-118.2.1</v>
      </c>
      <c r="O761" s="9"/>
    </row>
    <row r="762" spans="1:15" ht="60" customHeight="1" x14ac:dyDescent="0.25">
      <c r="A762" s="52" t="s">
        <v>278</v>
      </c>
      <c r="B762" s="56" t="s">
        <v>446</v>
      </c>
      <c r="C762" s="59"/>
      <c r="D762" s="59">
        <v>118</v>
      </c>
      <c r="E762" s="47" t="s">
        <v>4554</v>
      </c>
      <c r="F762" s="59">
        <v>2</v>
      </c>
      <c r="G762" s="48" t="s">
        <v>4554</v>
      </c>
      <c r="H762" s="59">
        <v>1</v>
      </c>
      <c r="I762" s="48"/>
      <c r="K762" s="18" t="s">
        <v>549</v>
      </c>
      <c r="L762" s="13" t="s">
        <v>187</v>
      </c>
      <c r="N762" s="12" t="str">
        <f t="shared" si="11"/>
        <v>B-118.2.1</v>
      </c>
      <c r="O762" s="9"/>
    </row>
    <row r="763" spans="1:15" ht="60" customHeight="1" x14ac:dyDescent="0.25">
      <c r="A763" s="52" t="s">
        <v>278</v>
      </c>
      <c r="B763" s="56" t="s">
        <v>446</v>
      </c>
      <c r="C763" s="59"/>
      <c r="D763" s="59">
        <v>118</v>
      </c>
      <c r="E763" s="48"/>
      <c r="G763" s="48"/>
      <c r="I763" s="48"/>
      <c r="K763" s="18" t="s">
        <v>1312</v>
      </c>
      <c r="L763" s="13" t="s">
        <v>182</v>
      </c>
      <c r="N763" s="12" t="str">
        <f t="shared" si="11"/>
        <v>B-118</v>
      </c>
      <c r="O763" s="9"/>
    </row>
    <row r="764" spans="1:15" ht="60" customHeight="1" x14ac:dyDescent="0.25">
      <c r="A764" s="52" t="s">
        <v>278</v>
      </c>
      <c r="B764" s="56" t="s">
        <v>446</v>
      </c>
      <c r="C764" s="59"/>
      <c r="D764" s="59">
        <v>119</v>
      </c>
      <c r="E764" s="47" t="s">
        <v>4554</v>
      </c>
      <c r="F764" s="59">
        <v>1</v>
      </c>
      <c r="G764" s="48" t="s">
        <v>4554</v>
      </c>
      <c r="H764" s="59">
        <v>2</v>
      </c>
      <c r="I764" s="48"/>
      <c r="K764" s="18" t="s">
        <v>680</v>
      </c>
      <c r="L764" s="13" t="s">
        <v>92</v>
      </c>
      <c r="N764" s="12" t="str">
        <f t="shared" si="11"/>
        <v>B-119.1.2</v>
      </c>
      <c r="O764" s="9"/>
    </row>
    <row r="765" spans="1:15" ht="60" customHeight="1" x14ac:dyDescent="0.25">
      <c r="A765" s="52" t="s">
        <v>278</v>
      </c>
      <c r="B765" s="56" t="s">
        <v>446</v>
      </c>
      <c r="C765" s="59"/>
      <c r="D765" s="59">
        <v>119</v>
      </c>
      <c r="E765" s="47" t="s">
        <v>4554</v>
      </c>
      <c r="F765" s="59">
        <v>1</v>
      </c>
      <c r="G765" s="48" t="s">
        <v>4554</v>
      </c>
      <c r="H765" s="59">
        <v>2</v>
      </c>
      <c r="I765" s="48"/>
      <c r="K765" s="18" t="s">
        <v>680</v>
      </c>
      <c r="L765" s="13" t="s">
        <v>106</v>
      </c>
      <c r="N765" s="12" t="str">
        <f t="shared" si="11"/>
        <v>B-119.1.2</v>
      </c>
      <c r="O765" s="9"/>
    </row>
    <row r="766" spans="1:15" ht="60" customHeight="1" x14ac:dyDescent="0.25">
      <c r="A766" s="52" t="s">
        <v>278</v>
      </c>
      <c r="B766" s="56" t="s">
        <v>446</v>
      </c>
      <c r="C766" s="59"/>
      <c r="D766" s="59">
        <v>119</v>
      </c>
      <c r="E766" s="47" t="s">
        <v>4554</v>
      </c>
      <c r="F766" s="59">
        <v>1</v>
      </c>
      <c r="G766" s="48"/>
      <c r="I766" s="48"/>
      <c r="K766" s="18" t="s">
        <v>1313</v>
      </c>
      <c r="L766" s="13" t="s">
        <v>112</v>
      </c>
      <c r="N766" s="12" t="str">
        <f t="shared" si="11"/>
        <v>B-119.1</v>
      </c>
      <c r="O766" s="9"/>
    </row>
    <row r="767" spans="1:15" ht="60" customHeight="1" x14ac:dyDescent="0.25">
      <c r="A767" s="52" t="s">
        <v>278</v>
      </c>
      <c r="B767" s="56" t="s">
        <v>446</v>
      </c>
      <c r="C767" s="59"/>
      <c r="D767" s="59">
        <v>119</v>
      </c>
      <c r="E767" s="47" t="s">
        <v>4554</v>
      </c>
      <c r="F767" s="59">
        <v>1</v>
      </c>
      <c r="G767" s="48"/>
      <c r="I767" s="48"/>
      <c r="K767" s="18" t="s">
        <v>1313</v>
      </c>
      <c r="L767" s="13" t="s">
        <v>224</v>
      </c>
      <c r="N767" s="12" t="str">
        <f t="shared" si="11"/>
        <v>B-119.1</v>
      </c>
      <c r="O767" s="9"/>
    </row>
    <row r="768" spans="1:15" ht="60" customHeight="1" x14ac:dyDescent="0.25">
      <c r="A768" s="52" t="s">
        <v>278</v>
      </c>
      <c r="B768" s="56" t="s">
        <v>446</v>
      </c>
      <c r="C768" s="59"/>
      <c r="D768" s="59">
        <v>119</v>
      </c>
      <c r="E768" s="47" t="s">
        <v>4554</v>
      </c>
      <c r="F768" s="59">
        <v>1</v>
      </c>
      <c r="G768" s="48"/>
      <c r="I768" s="48"/>
      <c r="K768" s="18" t="s">
        <v>1313</v>
      </c>
      <c r="L768" s="13" t="s">
        <v>224</v>
      </c>
      <c r="N768" s="12" t="str">
        <f t="shared" si="11"/>
        <v>B-119.1</v>
      </c>
      <c r="O768" s="9"/>
    </row>
    <row r="769" spans="1:15" ht="60" customHeight="1" x14ac:dyDescent="0.25">
      <c r="A769" s="52" t="s">
        <v>278</v>
      </c>
      <c r="B769" s="56" t="s">
        <v>446</v>
      </c>
      <c r="C769" s="59"/>
      <c r="D769" s="59">
        <v>119</v>
      </c>
      <c r="E769" s="48"/>
      <c r="G769" s="48"/>
      <c r="I769" s="48"/>
      <c r="K769" s="18" t="s">
        <v>1314</v>
      </c>
      <c r="L769" s="13" t="s">
        <v>29</v>
      </c>
      <c r="N769" s="12" t="str">
        <f t="shared" si="11"/>
        <v>B-119</v>
      </c>
      <c r="O769" s="9"/>
    </row>
    <row r="770" spans="1:15" ht="60" customHeight="1" x14ac:dyDescent="0.25">
      <c r="A770" s="52" t="s">
        <v>278</v>
      </c>
      <c r="B770" s="56" t="s">
        <v>446</v>
      </c>
      <c r="C770" s="59"/>
      <c r="D770" s="59">
        <v>120</v>
      </c>
      <c r="E770" s="47" t="s">
        <v>4554</v>
      </c>
      <c r="F770" s="59">
        <v>1</v>
      </c>
      <c r="G770" s="48" t="s">
        <v>4554</v>
      </c>
      <c r="H770" s="59">
        <v>2</v>
      </c>
      <c r="I770" s="48"/>
      <c r="K770" s="18" t="s">
        <v>681</v>
      </c>
      <c r="L770" s="13" t="s">
        <v>159</v>
      </c>
      <c r="N770" s="12" t="str">
        <f t="shared" ref="N770:N833" si="12">A770&amp;B770&amp;C770&amp;D770&amp;E770&amp;F770&amp;G770&amp;H770&amp;I770&amp;J770</f>
        <v>B-120.1.2</v>
      </c>
      <c r="O770" s="9"/>
    </row>
    <row r="771" spans="1:15" ht="60" customHeight="1" x14ac:dyDescent="0.25">
      <c r="A771" s="52" t="s">
        <v>278</v>
      </c>
      <c r="B771" s="56" t="s">
        <v>446</v>
      </c>
      <c r="C771" s="59"/>
      <c r="D771" s="59">
        <v>120</v>
      </c>
      <c r="E771" s="47" t="s">
        <v>4554</v>
      </c>
      <c r="F771" s="59">
        <v>1</v>
      </c>
      <c r="G771" s="48" t="s">
        <v>4554</v>
      </c>
      <c r="H771" s="59">
        <v>3</v>
      </c>
      <c r="I771" s="48"/>
      <c r="K771" s="18" t="s">
        <v>720</v>
      </c>
      <c r="L771" s="13" t="s">
        <v>159</v>
      </c>
      <c r="N771" s="12" t="str">
        <f t="shared" si="12"/>
        <v>B-120.1.3</v>
      </c>
      <c r="O771" s="9"/>
    </row>
    <row r="772" spans="1:15" ht="60" customHeight="1" x14ac:dyDescent="0.25">
      <c r="A772" s="52" t="s">
        <v>278</v>
      </c>
      <c r="B772" s="56" t="s">
        <v>446</v>
      </c>
      <c r="C772" s="59"/>
      <c r="D772" s="59">
        <v>120</v>
      </c>
      <c r="E772" s="47" t="s">
        <v>4554</v>
      </c>
      <c r="F772" s="59">
        <v>1</v>
      </c>
      <c r="G772" s="48"/>
      <c r="I772" s="48"/>
      <c r="K772" s="18" t="s">
        <v>1315</v>
      </c>
      <c r="L772" s="13" t="s">
        <v>159</v>
      </c>
      <c r="N772" s="12" t="str">
        <f t="shared" si="12"/>
        <v>B-120.1</v>
      </c>
      <c r="O772" s="9"/>
    </row>
    <row r="773" spans="1:15" ht="60" customHeight="1" x14ac:dyDescent="0.25">
      <c r="A773" s="52" t="s">
        <v>278</v>
      </c>
      <c r="B773" s="56" t="s">
        <v>446</v>
      </c>
      <c r="C773" s="59"/>
      <c r="D773" s="59">
        <v>120</v>
      </c>
      <c r="E773" s="48"/>
      <c r="G773" s="48"/>
      <c r="I773" s="48"/>
      <c r="K773" s="18" t="s">
        <v>1316</v>
      </c>
      <c r="L773" s="13" t="s">
        <v>146</v>
      </c>
      <c r="N773" s="12" t="str">
        <f t="shared" si="12"/>
        <v>B-120</v>
      </c>
      <c r="O773" s="9"/>
    </row>
    <row r="774" spans="1:15" ht="60" customHeight="1" x14ac:dyDescent="0.25">
      <c r="A774" s="52" t="s">
        <v>278</v>
      </c>
      <c r="B774" s="56" t="s">
        <v>446</v>
      </c>
      <c r="C774" s="59"/>
      <c r="D774" s="59">
        <v>121</v>
      </c>
      <c r="E774" s="47" t="s">
        <v>4554</v>
      </c>
      <c r="F774" s="59">
        <v>0</v>
      </c>
      <c r="G774" s="48"/>
      <c r="I774" s="48"/>
      <c r="K774" s="18" t="s">
        <v>1317</v>
      </c>
      <c r="L774" s="13" t="s">
        <v>175</v>
      </c>
      <c r="N774" s="12" t="str">
        <f t="shared" si="12"/>
        <v>B-121.0</v>
      </c>
      <c r="O774" s="9"/>
    </row>
    <row r="775" spans="1:15" ht="60" customHeight="1" x14ac:dyDescent="0.25">
      <c r="A775" s="52" t="s">
        <v>278</v>
      </c>
      <c r="B775" s="56" t="s">
        <v>446</v>
      </c>
      <c r="C775" s="59"/>
      <c r="D775" s="59">
        <v>121</v>
      </c>
      <c r="E775" s="47" t="s">
        <v>4554</v>
      </c>
      <c r="F775" s="59">
        <v>1</v>
      </c>
      <c r="G775" s="48"/>
      <c r="I775" s="48"/>
      <c r="K775" s="18" t="s">
        <v>1318</v>
      </c>
      <c r="L775" s="13" t="s">
        <v>179</v>
      </c>
      <c r="N775" s="12" t="str">
        <f t="shared" si="12"/>
        <v>B-121.1</v>
      </c>
      <c r="O775" s="9"/>
    </row>
    <row r="776" spans="1:15" ht="60" customHeight="1" x14ac:dyDescent="0.25">
      <c r="A776" s="52" t="s">
        <v>278</v>
      </c>
      <c r="B776" s="56" t="s">
        <v>446</v>
      </c>
      <c r="C776" s="59"/>
      <c r="D776" s="59">
        <v>121</v>
      </c>
      <c r="E776" s="48"/>
      <c r="G776" s="48"/>
      <c r="I776" s="48"/>
      <c r="K776" s="18" t="s">
        <v>1319</v>
      </c>
      <c r="L776" s="13" t="s">
        <v>197</v>
      </c>
      <c r="N776" s="12" t="str">
        <f t="shared" si="12"/>
        <v>B-121</v>
      </c>
      <c r="O776" s="9"/>
    </row>
    <row r="777" spans="1:15" ht="60" customHeight="1" x14ac:dyDescent="0.25">
      <c r="A777" s="52" t="s">
        <v>278</v>
      </c>
      <c r="B777" s="56" t="s">
        <v>446</v>
      </c>
      <c r="C777" s="59"/>
      <c r="D777" s="59">
        <v>122</v>
      </c>
      <c r="E777" s="47" t="s">
        <v>4554</v>
      </c>
      <c r="F777" s="59">
        <v>1</v>
      </c>
      <c r="G777" s="48"/>
      <c r="I777" s="48"/>
      <c r="K777" s="18" t="s">
        <v>1320</v>
      </c>
      <c r="L777" s="13" t="s">
        <v>209</v>
      </c>
      <c r="N777" s="12" t="str">
        <f t="shared" si="12"/>
        <v>B-122.1</v>
      </c>
      <c r="O777" s="9"/>
    </row>
    <row r="778" spans="1:15" ht="60" customHeight="1" x14ac:dyDescent="0.25">
      <c r="A778" s="52" t="s">
        <v>278</v>
      </c>
      <c r="B778" s="56" t="s">
        <v>446</v>
      </c>
      <c r="C778" s="59"/>
      <c r="D778" s="59">
        <v>122</v>
      </c>
      <c r="E778" s="47" t="s">
        <v>4554</v>
      </c>
      <c r="F778" s="59">
        <v>2</v>
      </c>
      <c r="G778" s="48"/>
      <c r="I778" s="48"/>
      <c r="K778" s="18" t="s">
        <v>1321</v>
      </c>
      <c r="L778" s="13" t="s">
        <v>209</v>
      </c>
      <c r="N778" s="12" t="str">
        <f t="shared" si="12"/>
        <v>B-122.2</v>
      </c>
      <c r="O778" s="9"/>
    </row>
    <row r="779" spans="1:15" ht="60" customHeight="1" x14ac:dyDescent="0.25">
      <c r="A779" s="52" t="s">
        <v>278</v>
      </c>
      <c r="B779" s="56" t="s">
        <v>446</v>
      </c>
      <c r="C779" s="59"/>
      <c r="D779" s="59">
        <v>122</v>
      </c>
      <c r="E779" s="48"/>
      <c r="G779" s="48"/>
      <c r="I779" s="48"/>
      <c r="K779" s="18" t="s">
        <v>1322</v>
      </c>
      <c r="L779" s="13" t="s">
        <v>66</v>
      </c>
      <c r="N779" s="12" t="str">
        <f t="shared" si="12"/>
        <v>B-122</v>
      </c>
      <c r="O779" s="9"/>
    </row>
    <row r="780" spans="1:15" ht="60" customHeight="1" x14ac:dyDescent="0.25">
      <c r="A780" s="52" t="s">
        <v>278</v>
      </c>
      <c r="B780" s="56" t="s">
        <v>446</v>
      </c>
      <c r="C780" s="59"/>
      <c r="D780" s="59">
        <v>123</v>
      </c>
      <c r="E780" s="48"/>
      <c r="G780" s="48"/>
      <c r="I780" s="48"/>
      <c r="K780" s="18" t="s">
        <v>1323</v>
      </c>
      <c r="L780" s="13" t="s">
        <v>353</v>
      </c>
      <c r="N780" s="12" t="str">
        <f t="shared" si="12"/>
        <v>B-123</v>
      </c>
      <c r="O780" s="9"/>
    </row>
    <row r="781" spans="1:15" ht="60" customHeight="1" x14ac:dyDescent="0.25">
      <c r="A781" s="52" t="s">
        <v>278</v>
      </c>
      <c r="B781" s="56" t="s">
        <v>446</v>
      </c>
      <c r="C781" s="59"/>
      <c r="D781" s="59">
        <v>124</v>
      </c>
      <c r="E781" s="48"/>
      <c r="G781" s="48"/>
      <c r="I781" s="48"/>
      <c r="K781" s="18" t="s">
        <v>1324</v>
      </c>
      <c r="L781" s="13" t="s">
        <v>22</v>
      </c>
      <c r="N781" s="12" t="str">
        <f t="shared" si="12"/>
        <v>B-124</v>
      </c>
      <c r="O781" s="9"/>
    </row>
    <row r="782" spans="1:15" ht="60" customHeight="1" x14ac:dyDescent="0.25">
      <c r="A782" s="52" t="s">
        <v>278</v>
      </c>
      <c r="B782" s="56" t="s">
        <v>446</v>
      </c>
      <c r="C782" s="59"/>
      <c r="D782" s="59">
        <v>124</v>
      </c>
      <c r="E782" s="48"/>
      <c r="G782" s="48"/>
      <c r="I782" s="48"/>
      <c r="K782" s="18" t="s">
        <v>1325</v>
      </c>
      <c r="L782" s="13" t="s">
        <v>83</v>
      </c>
      <c r="N782" s="12" t="str">
        <f t="shared" si="12"/>
        <v>B-124</v>
      </c>
      <c r="O782" s="9"/>
    </row>
    <row r="783" spans="1:15" ht="60" customHeight="1" x14ac:dyDescent="0.25">
      <c r="A783" s="52" t="s">
        <v>278</v>
      </c>
      <c r="B783" s="56" t="s">
        <v>446</v>
      </c>
      <c r="C783" s="59"/>
      <c r="D783" s="59" t="s">
        <v>414</v>
      </c>
      <c r="E783" s="48"/>
      <c r="G783" s="48"/>
      <c r="I783" s="48"/>
      <c r="K783" s="18" t="s">
        <v>1326</v>
      </c>
      <c r="L783" s="13" t="s">
        <v>115</v>
      </c>
      <c r="N783" s="12" t="str">
        <f t="shared" si="12"/>
        <v>B-???</v>
      </c>
      <c r="O783" s="9"/>
    </row>
    <row r="784" spans="1:15" ht="60" customHeight="1" x14ac:dyDescent="0.25">
      <c r="A784" s="52" t="s">
        <v>280</v>
      </c>
      <c r="B784" s="56" t="s">
        <v>446</v>
      </c>
      <c r="C784" s="59"/>
      <c r="D784" s="59" t="s">
        <v>443</v>
      </c>
      <c r="E784" s="47" t="s">
        <v>4554</v>
      </c>
      <c r="F784" s="59">
        <v>1</v>
      </c>
      <c r="G784" s="48"/>
      <c r="I784" s="48"/>
      <c r="K784" s="18" t="s">
        <v>1327</v>
      </c>
      <c r="L784" s="13" t="s">
        <v>8</v>
      </c>
      <c r="N784" s="12" t="str">
        <f t="shared" si="12"/>
        <v>C-0.1</v>
      </c>
      <c r="O784" s="9"/>
    </row>
    <row r="785" spans="1:15" ht="60" customHeight="1" x14ac:dyDescent="0.25">
      <c r="A785" s="52" t="s">
        <v>280</v>
      </c>
      <c r="B785" s="56" t="s">
        <v>446</v>
      </c>
      <c r="C785" s="59"/>
      <c r="D785" s="59" t="s">
        <v>443</v>
      </c>
      <c r="E785" s="47" t="s">
        <v>4554</v>
      </c>
      <c r="F785" s="59">
        <v>1</v>
      </c>
      <c r="G785" s="48"/>
      <c r="I785" s="48"/>
      <c r="K785" s="18" t="s">
        <v>1327</v>
      </c>
      <c r="L785" s="13" t="s">
        <v>361</v>
      </c>
      <c r="N785" s="12" t="str">
        <f t="shared" si="12"/>
        <v>C-0.1</v>
      </c>
      <c r="O785" s="9"/>
    </row>
    <row r="786" spans="1:15" ht="60" customHeight="1" x14ac:dyDescent="0.25">
      <c r="A786" s="52" t="s">
        <v>280</v>
      </c>
      <c r="B786" s="56" t="s">
        <v>446</v>
      </c>
      <c r="C786" s="59"/>
      <c r="D786" s="59" t="s">
        <v>443</v>
      </c>
      <c r="E786" s="47" t="s">
        <v>4554</v>
      </c>
      <c r="F786" s="59">
        <v>2</v>
      </c>
      <c r="G786" s="48"/>
      <c r="I786" s="48"/>
      <c r="K786" s="18" t="s">
        <v>1328</v>
      </c>
      <c r="L786" s="13" t="s">
        <v>45</v>
      </c>
      <c r="N786" s="12" t="str">
        <f t="shared" si="12"/>
        <v>C-0.2</v>
      </c>
      <c r="O786" s="9"/>
    </row>
    <row r="787" spans="1:15" ht="60" customHeight="1" x14ac:dyDescent="0.25">
      <c r="A787" s="52" t="s">
        <v>280</v>
      </c>
      <c r="B787" s="56" t="s">
        <v>446</v>
      </c>
      <c r="C787" s="59"/>
      <c r="D787" s="59" t="s">
        <v>443</v>
      </c>
      <c r="E787" s="47" t="s">
        <v>4554</v>
      </c>
      <c r="F787" s="59">
        <v>2</v>
      </c>
      <c r="G787" s="48"/>
      <c r="I787" s="48"/>
      <c r="K787" s="18" t="s">
        <v>1328</v>
      </c>
      <c r="L787" s="13" t="s">
        <v>120</v>
      </c>
      <c r="N787" s="12" t="str">
        <f t="shared" si="12"/>
        <v>C-0.2</v>
      </c>
      <c r="O787" s="9"/>
    </row>
    <row r="788" spans="1:15" ht="60" customHeight="1" x14ac:dyDescent="0.25">
      <c r="A788" s="52" t="s">
        <v>280</v>
      </c>
      <c r="B788" s="56" t="s">
        <v>446</v>
      </c>
      <c r="C788" s="59"/>
      <c r="D788" s="59">
        <v>1</v>
      </c>
      <c r="E788" s="48"/>
      <c r="G788" s="48"/>
      <c r="I788" s="48"/>
      <c r="K788" s="18" t="s">
        <v>1329</v>
      </c>
      <c r="L788" s="13" t="s">
        <v>92</v>
      </c>
      <c r="N788" s="12" t="str">
        <f t="shared" si="12"/>
        <v>C-1</v>
      </c>
      <c r="O788" s="9"/>
    </row>
    <row r="789" spans="1:15" ht="60" customHeight="1" x14ac:dyDescent="0.25">
      <c r="A789" s="52" t="s">
        <v>280</v>
      </c>
      <c r="B789" s="56" t="s">
        <v>446</v>
      </c>
      <c r="C789" s="59"/>
      <c r="D789" s="59">
        <v>2</v>
      </c>
      <c r="E789" s="48"/>
      <c r="G789" s="48"/>
      <c r="I789" s="48"/>
      <c r="K789" s="18" t="s">
        <v>1330</v>
      </c>
      <c r="L789" s="13" t="s">
        <v>146</v>
      </c>
      <c r="N789" s="12" t="str">
        <f t="shared" si="12"/>
        <v>C-2</v>
      </c>
      <c r="O789" s="9"/>
    </row>
    <row r="790" spans="1:15" ht="60" customHeight="1" x14ac:dyDescent="0.25">
      <c r="A790" s="52" t="s">
        <v>280</v>
      </c>
      <c r="B790" s="56" t="s">
        <v>446</v>
      </c>
      <c r="C790" s="59"/>
      <c r="D790" s="59">
        <v>3</v>
      </c>
      <c r="E790" s="48"/>
      <c r="G790" s="48"/>
      <c r="I790" s="48"/>
      <c r="K790" s="18" t="s">
        <v>1332</v>
      </c>
      <c r="L790" s="13" t="s">
        <v>89</v>
      </c>
      <c r="N790" s="12" t="str">
        <f t="shared" si="12"/>
        <v>C-3</v>
      </c>
      <c r="O790" s="9"/>
    </row>
    <row r="791" spans="1:15" ht="60" customHeight="1" x14ac:dyDescent="0.25">
      <c r="A791" s="52" t="s">
        <v>280</v>
      </c>
      <c r="B791" s="56" t="s">
        <v>446</v>
      </c>
      <c r="C791" s="59"/>
      <c r="D791" s="59">
        <v>3</v>
      </c>
      <c r="E791" s="48"/>
      <c r="G791" s="48"/>
      <c r="I791" s="48"/>
      <c r="K791" s="18" t="s">
        <v>1333</v>
      </c>
      <c r="L791" s="13" t="s">
        <v>268</v>
      </c>
      <c r="N791" s="12" t="str">
        <f t="shared" si="12"/>
        <v>C-3</v>
      </c>
      <c r="O791" s="9"/>
    </row>
    <row r="792" spans="1:15" ht="60" customHeight="1" x14ac:dyDescent="0.25">
      <c r="A792" s="52" t="s">
        <v>280</v>
      </c>
      <c r="B792" s="56" t="s">
        <v>446</v>
      </c>
      <c r="C792" s="59"/>
      <c r="D792" s="59">
        <v>3</v>
      </c>
      <c r="E792" s="48"/>
      <c r="G792" s="48"/>
      <c r="I792" s="48"/>
      <c r="K792" s="18" t="s">
        <v>1331</v>
      </c>
      <c r="L792" s="13" t="s">
        <v>207</v>
      </c>
      <c r="N792" s="12" t="str">
        <f t="shared" si="12"/>
        <v>C-3</v>
      </c>
      <c r="O792" s="9"/>
    </row>
    <row r="793" spans="1:15" ht="60" customHeight="1" x14ac:dyDescent="0.25">
      <c r="A793" s="52" t="s">
        <v>280</v>
      </c>
      <c r="B793" s="56" t="s">
        <v>446</v>
      </c>
      <c r="C793" s="59"/>
      <c r="D793" s="59">
        <v>4</v>
      </c>
      <c r="E793" s="48"/>
      <c r="G793" s="48"/>
      <c r="I793" s="48"/>
      <c r="K793" s="18" t="s">
        <v>1334</v>
      </c>
      <c r="L793" s="13" t="s">
        <v>22</v>
      </c>
      <c r="N793" s="12" t="str">
        <f t="shared" si="12"/>
        <v>C-4</v>
      </c>
      <c r="O793" s="9"/>
    </row>
    <row r="794" spans="1:15" ht="60" customHeight="1" x14ac:dyDescent="0.25">
      <c r="A794" s="52" t="s">
        <v>280</v>
      </c>
      <c r="B794" s="56" t="s">
        <v>446</v>
      </c>
      <c r="C794" s="59"/>
      <c r="D794" s="59">
        <v>5</v>
      </c>
      <c r="E794" s="48"/>
      <c r="G794" s="48"/>
      <c r="I794" s="48"/>
      <c r="K794" s="18" t="s">
        <v>1335</v>
      </c>
      <c r="L794" s="13" t="s">
        <v>22</v>
      </c>
      <c r="N794" s="12" t="str">
        <f t="shared" si="12"/>
        <v>C-5</v>
      </c>
      <c r="O794" s="9"/>
    </row>
    <row r="795" spans="1:15" ht="60" customHeight="1" x14ac:dyDescent="0.25">
      <c r="A795" s="52" t="s">
        <v>280</v>
      </c>
      <c r="B795" s="56" t="s">
        <v>446</v>
      </c>
      <c r="C795" s="59"/>
      <c r="D795" s="59">
        <v>5</v>
      </c>
      <c r="E795" s="48"/>
      <c r="G795" s="48"/>
      <c r="I795" s="48"/>
      <c r="K795" s="18" t="s">
        <v>1335</v>
      </c>
      <c r="L795" s="13" t="s">
        <v>63</v>
      </c>
      <c r="N795" s="12" t="str">
        <f t="shared" si="12"/>
        <v>C-5</v>
      </c>
      <c r="O795" s="9"/>
    </row>
    <row r="796" spans="1:15" ht="60" customHeight="1" x14ac:dyDescent="0.25">
      <c r="A796" s="52" t="s">
        <v>280</v>
      </c>
      <c r="B796" s="56" t="s">
        <v>446</v>
      </c>
      <c r="C796" s="59"/>
      <c r="D796" s="59">
        <v>6</v>
      </c>
      <c r="E796" s="48"/>
      <c r="G796" s="48"/>
      <c r="I796" s="48"/>
      <c r="K796" s="18" t="s">
        <v>1337</v>
      </c>
      <c r="L796" s="13" t="s">
        <v>4</v>
      </c>
      <c r="N796" s="12" t="str">
        <f t="shared" si="12"/>
        <v>C-6</v>
      </c>
      <c r="O796" s="9"/>
    </row>
    <row r="797" spans="1:15" ht="60" customHeight="1" x14ac:dyDescent="0.25">
      <c r="A797" s="52" t="s">
        <v>280</v>
      </c>
      <c r="B797" s="56" t="s">
        <v>446</v>
      </c>
      <c r="C797" s="59"/>
      <c r="D797" s="59">
        <v>6</v>
      </c>
      <c r="E797" s="48"/>
      <c r="G797" s="48"/>
      <c r="I797" s="48"/>
      <c r="K797" s="18" t="s">
        <v>1336</v>
      </c>
      <c r="L797" s="13" t="s">
        <v>22</v>
      </c>
      <c r="N797" s="12" t="str">
        <f t="shared" si="12"/>
        <v>C-6</v>
      </c>
      <c r="O797" s="9"/>
    </row>
    <row r="798" spans="1:15" ht="60" customHeight="1" x14ac:dyDescent="0.25">
      <c r="A798" s="52" t="s">
        <v>280</v>
      </c>
      <c r="B798" s="56" t="s">
        <v>446</v>
      </c>
      <c r="C798" s="59"/>
      <c r="D798" s="59">
        <v>7</v>
      </c>
      <c r="E798" s="47" t="s">
        <v>4554</v>
      </c>
      <c r="F798" s="59">
        <v>1</v>
      </c>
      <c r="G798" s="48"/>
      <c r="I798" s="48"/>
      <c r="K798" s="18" t="s">
        <v>1338</v>
      </c>
      <c r="L798" s="13" t="s">
        <v>22</v>
      </c>
      <c r="N798" s="12" t="str">
        <f t="shared" si="12"/>
        <v>C-7.1</v>
      </c>
      <c r="O798" s="9"/>
    </row>
    <row r="799" spans="1:15" ht="60" customHeight="1" x14ac:dyDescent="0.25">
      <c r="A799" s="52" t="s">
        <v>280</v>
      </c>
      <c r="B799" s="56" t="s">
        <v>446</v>
      </c>
      <c r="C799" s="59"/>
      <c r="D799" s="59">
        <v>7</v>
      </c>
      <c r="E799" s="47" t="s">
        <v>4554</v>
      </c>
      <c r="F799" s="59">
        <v>1</v>
      </c>
      <c r="G799" s="48"/>
      <c r="I799" s="48"/>
      <c r="K799" s="18" t="s">
        <v>1338</v>
      </c>
      <c r="L799" s="13" t="s">
        <v>22</v>
      </c>
      <c r="N799" s="12" t="str">
        <f t="shared" si="12"/>
        <v>C-7.1</v>
      </c>
      <c r="O799" s="9"/>
    </row>
    <row r="800" spans="1:15" ht="60" customHeight="1" x14ac:dyDescent="0.25">
      <c r="A800" s="52" t="s">
        <v>280</v>
      </c>
      <c r="B800" s="56" t="s">
        <v>446</v>
      </c>
      <c r="C800" s="59"/>
      <c r="D800" s="59">
        <v>7</v>
      </c>
      <c r="E800" s="47" t="s">
        <v>4554</v>
      </c>
      <c r="F800" s="59">
        <v>1</v>
      </c>
      <c r="G800" s="48"/>
      <c r="I800" s="48"/>
      <c r="K800" s="18" t="s">
        <v>1338</v>
      </c>
      <c r="L800" s="13" t="s">
        <v>76</v>
      </c>
      <c r="N800" s="12" t="str">
        <f t="shared" si="12"/>
        <v>C-7.1</v>
      </c>
      <c r="O800" s="9"/>
    </row>
    <row r="801" spans="1:15" ht="60" customHeight="1" x14ac:dyDescent="0.25">
      <c r="A801" s="52" t="s">
        <v>280</v>
      </c>
      <c r="B801" s="56" t="s">
        <v>446</v>
      </c>
      <c r="C801" s="59"/>
      <c r="D801" s="59">
        <v>7</v>
      </c>
      <c r="E801" s="47" t="s">
        <v>4554</v>
      </c>
      <c r="F801" s="59">
        <v>1</v>
      </c>
      <c r="G801" s="48"/>
      <c r="I801" s="48"/>
      <c r="K801" s="19" t="s">
        <v>1339</v>
      </c>
      <c r="L801" s="13" t="s">
        <v>76</v>
      </c>
      <c r="N801" s="12" t="str">
        <f t="shared" si="12"/>
        <v>C-7.1</v>
      </c>
      <c r="O801" s="9"/>
    </row>
    <row r="802" spans="1:15" ht="60" customHeight="1" x14ac:dyDescent="0.25">
      <c r="A802" s="52" t="s">
        <v>280</v>
      </c>
      <c r="B802" s="56" t="s">
        <v>446</v>
      </c>
      <c r="C802" s="59"/>
      <c r="D802" s="59">
        <v>7</v>
      </c>
      <c r="E802" s="47" t="s">
        <v>4554</v>
      </c>
      <c r="F802" s="59">
        <v>2</v>
      </c>
      <c r="G802" s="48"/>
      <c r="I802" s="48"/>
      <c r="K802" s="18" t="s">
        <v>1340</v>
      </c>
      <c r="L802" s="13" t="s">
        <v>194</v>
      </c>
      <c r="N802" s="12" t="str">
        <f t="shared" si="12"/>
        <v>C-7.2</v>
      </c>
      <c r="O802" s="9"/>
    </row>
    <row r="803" spans="1:15" ht="60" customHeight="1" x14ac:dyDescent="0.25">
      <c r="A803" s="52" t="s">
        <v>280</v>
      </c>
      <c r="B803" s="56" t="s">
        <v>446</v>
      </c>
      <c r="C803" s="59"/>
      <c r="D803" s="59">
        <v>7</v>
      </c>
      <c r="E803" s="47" t="s">
        <v>4554</v>
      </c>
      <c r="F803" s="59">
        <v>2</v>
      </c>
      <c r="G803" s="48"/>
      <c r="I803" s="48"/>
      <c r="K803" s="18" t="s">
        <v>1341</v>
      </c>
      <c r="L803" s="13" t="s">
        <v>194</v>
      </c>
      <c r="N803" s="12" t="str">
        <f t="shared" si="12"/>
        <v>C-7.2</v>
      </c>
      <c r="O803" s="9"/>
    </row>
    <row r="804" spans="1:15" ht="60" customHeight="1" x14ac:dyDescent="0.25">
      <c r="A804" s="52" t="s">
        <v>280</v>
      </c>
      <c r="B804" s="56" t="s">
        <v>446</v>
      </c>
      <c r="C804" s="59"/>
      <c r="D804" s="59">
        <v>7</v>
      </c>
      <c r="E804" s="47" t="s">
        <v>4554</v>
      </c>
      <c r="F804" s="59">
        <v>2</v>
      </c>
      <c r="G804" s="48"/>
      <c r="I804" s="48"/>
      <c r="K804" s="18" t="s">
        <v>1341</v>
      </c>
      <c r="L804" s="13" t="s">
        <v>198</v>
      </c>
      <c r="N804" s="12" t="str">
        <f t="shared" si="12"/>
        <v>C-7.2</v>
      </c>
      <c r="O804" s="9"/>
    </row>
    <row r="805" spans="1:15" ht="60" customHeight="1" x14ac:dyDescent="0.25">
      <c r="A805" s="52" t="s">
        <v>280</v>
      </c>
      <c r="B805" s="56" t="s">
        <v>446</v>
      </c>
      <c r="C805" s="59"/>
      <c r="D805" s="59">
        <v>7</v>
      </c>
      <c r="E805" s="47" t="s">
        <v>4554</v>
      </c>
      <c r="F805" s="59">
        <v>3</v>
      </c>
      <c r="G805" s="48" t="s">
        <v>4554</v>
      </c>
      <c r="H805" s="59">
        <v>1</v>
      </c>
      <c r="I805" s="48"/>
      <c r="K805" s="18" t="s">
        <v>551</v>
      </c>
      <c r="L805" s="13" t="s">
        <v>49</v>
      </c>
      <c r="N805" s="12" t="str">
        <f t="shared" si="12"/>
        <v>C-7.3.1</v>
      </c>
      <c r="O805" s="9"/>
    </row>
    <row r="806" spans="1:15" ht="60" customHeight="1" x14ac:dyDescent="0.25">
      <c r="A806" s="52" t="s">
        <v>280</v>
      </c>
      <c r="B806" s="56" t="s">
        <v>446</v>
      </c>
      <c r="C806" s="59"/>
      <c r="D806" s="59">
        <v>7</v>
      </c>
      <c r="E806" s="47" t="s">
        <v>4554</v>
      </c>
      <c r="F806" s="59">
        <v>3</v>
      </c>
      <c r="G806" s="48" t="s">
        <v>4554</v>
      </c>
      <c r="H806" s="59">
        <v>2</v>
      </c>
      <c r="I806" s="48"/>
      <c r="K806" s="18" t="s">
        <v>682</v>
      </c>
      <c r="L806" s="13" t="s">
        <v>94</v>
      </c>
      <c r="N806" s="12" t="str">
        <f t="shared" si="12"/>
        <v>C-7.3.2</v>
      </c>
      <c r="O806" s="9"/>
    </row>
    <row r="807" spans="1:15" ht="60" customHeight="1" x14ac:dyDescent="0.25">
      <c r="A807" s="52" t="s">
        <v>280</v>
      </c>
      <c r="B807" s="56" t="s">
        <v>446</v>
      </c>
      <c r="C807" s="59"/>
      <c r="D807" s="59">
        <v>7</v>
      </c>
      <c r="E807" s="47" t="s">
        <v>4554</v>
      </c>
      <c r="F807" s="59">
        <v>3</v>
      </c>
      <c r="G807" s="48"/>
      <c r="I807" s="48"/>
      <c r="K807" s="18" t="s">
        <v>1342</v>
      </c>
      <c r="L807" s="13" t="s">
        <v>124</v>
      </c>
      <c r="N807" s="12" t="str">
        <f t="shared" si="12"/>
        <v>C-7.3</v>
      </c>
      <c r="O807" s="9"/>
    </row>
    <row r="808" spans="1:15" ht="60" customHeight="1" x14ac:dyDescent="0.25">
      <c r="A808" s="52" t="s">
        <v>280</v>
      </c>
      <c r="B808" s="56" t="s">
        <v>446</v>
      </c>
      <c r="C808" s="59"/>
      <c r="D808" s="59">
        <v>7</v>
      </c>
      <c r="E808" s="47" t="s">
        <v>4554</v>
      </c>
      <c r="F808" s="59">
        <v>4</v>
      </c>
      <c r="G808" s="48"/>
      <c r="I808" s="48"/>
      <c r="K808" s="18" t="s">
        <v>1343</v>
      </c>
      <c r="L808" s="13" t="s">
        <v>26</v>
      </c>
      <c r="N808" s="12" t="str">
        <f t="shared" si="12"/>
        <v>C-7.4</v>
      </c>
      <c r="O808" s="9"/>
    </row>
    <row r="809" spans="1:15" ht="60" customHeight="1" x14ac:dyDescent="0.25">
      <c r="A809" s="52" t="s">
        <v>280</v>
      </c>
      <c r="B809" s="56" t="s">
        <v>446</v>
      </c>
      <c r="C809" s="59"/>
      <c r="D809" s="59">
        <v>7</v>
      </c>
      <c r="E809" s="47" t="s">
        <v>4554</v>
      </c>
      <c r="F809" s="59">
        <v>4</v>
      </c>
      <c r="G809" s="48"/>
      <c r="I809" s="48"/>
      <c r="K809" s="18" t="s">
        <v>1344</v>
      </c>
      <c r="L809" s="13" t="s">
        <v>26</v>
      </c>
      <c r="N809" s="12" t="str">
        <f t="shared" si="12"/>
        <v>C-7.4</v>
      </c>
      <c r="O809" s="9"/>
    </row>
    <row r="810" spans="1:15" ht="60" customHeight="1" x14ac:dyDescent="0.25">
      <c r="A810" s="52" t="s">
        <v>280</v>
      </c>
      <c r="B810" s="56" t="s">
        <v>446</v>
      </c>
      <c r="C810" s="59"/>
      <c r="D810" s="59">
        <v>7</v>
      </c>
      <c r="E810" s="47" t="s">
        <v>4554</v>
      </c>
      <c r="F810" s="59">
        <v>5</v>
      </c>
      <c r="G810" s="48"/>
      <c r="I810" s="48"/>
      <c r="K810" s="18" t="s">
        <v>1345</v>
      </c>
      <c r="L810" s="13" t="s">
        <v>109</v>
      </c>
      <c r="N810" s="12" t="str">
        <f t="shared" si="12"/>
        <v>C-7.5</v>
      </c>
      <c r="O810" s="9"/>
    </row>
    <row r="811" spans="1:15" ht="60" customHeight="1" x14ac:dyDescent="0.25">
      <c r="A811" s="52" t="s">
        <v>280</v>
      </c>
      <c r="B811" s="56" t="s">
        <v>446</v>
      </c>
      <c r="C811" s="59"/>
      <c r="D811" s="59">
        <v>7</v>
      </c>
      <c r="E811" s="47" t="s">
        <v>4554</v>
      </c>
      <c r="F811" s="59">
        <v>5</v>
      </c>
      <c r="G811" s="48"/>
      <c r="I811" s="48"/>
      <c r="K811" s="18" t="s">
        <v>1346</v>
      </c>
      <c r="L811" s="13" t="s">
        <v>109</v>
      </c>
      <c r="N811" s="12" t="str">
        <f t="shared" si="12"/>
        <v>C-7.5</v>
      </c>
      <c r="O811" s="9"/>
    </row>
    <row r="812" spans="1:15" ht="60" customHeight="1" x14ac:dyDescent="0.25">
      <c r="A812" s="52" t="s">
        <v>280</v>
      </c>
      <c r="B812" s="56" t="s">
        <v>446</v>
      </c>
      <c r="C812" s="59"/>
      <c r="D812" s="59">
        <v>7</v>
      </c>
      <c r="E812" s="48"/>
      <c r="G812" s="48"/>
      <c r="I812" s="48"/>
      <c r="K812" s="18" t="s">
        <v>1347</v>
      </c>
      <c r="L812" s="13" t="s">
        <v>22</v>
      </c>
      <c r="N812" s="12" t="str">
        <f t="shared" si="12"/>
        <v>C-7</v>
      </c>
      <c r="O812" s="9"/>
    </row>
    <row r="813" spans="1:15" ht="60" customHeight="1" x14ac:dyDescent="0.25">
      <c r="A813" s="52" t="s">
        <v>280</v>
      </c>
      <c r="B813" s="56" t="s">
        <v>446</v>
      </c>
      <c r="C813" s="59"/>
      <c r="D813" s="59">
        <v>7</v>
      </c>
      <c r="E813" s="48"/>
      <c r="G813" s="48"/>
      <c r="I813" s="48"/>
      <c r="K813" s="18" t="s">
        <v>1348</v>
      </c>
      <c r="L813" s="13" t="s">
        <v>102</v>
      </c>
      <c r="N813" s="12" t="str">
        <f t="shared" si="12"/>
        <v>C-7</v>
      </c>
      <c r="O813" s="9"/>
    </row>
    <row r="814" spans="1:15" ht="60" customHeight="1" x14ac:dyDescent="0.25">
      <c r="A814" s="52" t="s">
        <v>280</v>
      </c>
      <c r="B814" s="56" t="s">
        <v>446</v>
      </c>
      <c r="C814" s="59"/>
      <c r="D814" s="59">
        <v>8</v>
      </c>
      <c r="E814" s="48"/>
      <c r="G814" s="48"/>
      <c r="I814" s="48"/>
      <c r="K814" s="18" t="s">
        <v>1349</v>
      </c>
      <c r="L814" s="13" t="s">
        <v>102</v>
      </c>
      <c r="N814" s="12" t="str">
        <f t="shared" si="12"/>
        <v>C-8</v>
      </c>
      <c r="O814" s="9"/>
    </row>
    <row r="815" spans="1:15" ht="60" customHeight="1" x14ac:dyDescent="0.25">
      <c r="A815" s="52" t="s">
        <v>280</v>
      </c>
      <c r="B815" s="56" t="s">
        <v>446</v>
      </c>
      <c r="C815" s="59"/>
      <c r="D815" s="59">
        <v>9</v>
      </c>
      <c r="E815" s="48"/>
      <c r="G815" s="48"/>
      <c r="I815" s="48"/>
      <c r="K815" s="18" t="s">
        <v>1350</v>
      </c>
      <c r="L815" s="13" t="s">
        <v>192</v>
      </c>
      <c r="N815" s="12" t="str">
        <f t="shared" si="12"/>
        <v>C-9</v>
      </c>
      <c r="O815" s="9"/>
    </row>
    <row r="816" spans="1:15" ht="60" customHeight="1" x14ac:dyDescent="0.25">
      <c r="A816" s="52" t="s">
        <v>280</v>
      </c>
      <c r="B816" s="56" t="s">
        <v>446</v>
      </c>
      <c r="C816" s="59"/>
      <c r="D816" s="59">
        <v>10</v>
      </c>
      <c r="E816" s="47" t="s">
        <v>4554</v>
      </c>
      <c r="F816" s="59">
        <v>1</v>
      </c>
      <c r="G816" s="48"/>
      <c r="I816" s="48"/>
      <c r="K816" s="18" t="s">
        <v>1351</v>
      </c>
      <c r="L816" s="13" t="s">
        <v>144</v>
      </c>
      <c r="N816" s="12" t="str">
        <f t="shared" si="12"/>
        <v>C-10.1</v>
      </c>
      <c r="O816" s="9"/>
    </row>
    <row r="817" spans="1:15" ht="60" customHeight="1" x14ac:dyDescent="0.25">
      <c r="A817" s="52" t="s">
        <v>280</v>
      </c>
      <c r="B817" s="56" t="s">
        <v>446</v>
      </c>
      <c r="C817" s="59"/>
      <c r="D817" s="59">
        <v>10</v>
      </c>
      <c r="E817" s="47" t="s">
        <v>4554</v>
      </c>
      <c r="F817" s="59">
        <v>1</v>
      </c>
      <c r="G817" s="48"/>
      <c r="I817" s="48"/>
      <c r="K817" s="18" t="s">
        <v>1351</v>
      </c>
      <c r="L817" s="13" t="s">
        <v>144</v>
      </c>
      <c r="N817" s="12" t="str">
        <f t="shared" si="12"/>
        <v>C-10.1</v>
      </c>
      <c r="O817" s="9"/>
    </row>
    <row r="818" spans="1:15" ht="60" customHeight="1" x14ac:dyDescent="0.25">
      <c r="A818" s="52" t="s">
        <v>280</v>
      </c>
      <c r="B818" s="56" t="s">
        <v>446</v>
      </c>
      <c r="C818" s="59"/>
      <c r="D818" s="59">
        <v>10</v>
      </c>
      <c r="E818" s="47" t="s">
        <v>4554</v>
      </c>
      <c r="F818" s="59">
        <v>5</v>
      </c>
      <c r="G818" s="48"/>
      <c r="I818" s="48"/>
      <c r="K818" s="18" t="s">
        <v>1352</v>
      </c>
      <c r="L818" s="13" t="s">
        <v>33</v>
      </c>
      <c r="N818" s="12" t="str">
        <f t="shared" si="12"/>
        <v>C-10.5</v>
      </c>
      <c r="O818" s="9"/>
    </row>
    <row r="819" spans="1:15" ht="60" customHeight="1" x14ac:dyDescent="0.25">
      <c r="A819" s="52" t="s">
        <v>280</v>
      </c>
      <c r="B819" s="56" t="s">
        <v>446</v>
      </c>
      <c r="C819" s="59"/>
      <c r="D819" s="59">
        <v>10</v>
      </c>
      <c r="E819" s="48"/>
      <c r="G819" s="48"/>
      <c r="I819" s="48"/>
      <c r="K819" s="18" t="s">
        <v>1353</v>
      </c>
      <c r="L819" s="13" t="s">
        <v>144</v>
      </c>
      <c r="N819" s="12" t="str">
        <f t="shared" si="12"/>
        <v>C-10</v>
      </c>
      <c r="O819" s="9"/>
    </row>
    <row r="820" spans="1:15" ht="60" customHeight="1" x14ac:dyDescent="0.25">
      <c r="A820" s="52" t="s">
        <v>280</v>
      </c>
      <c r="B820" s="56" t="s">
        <v>446</v>
      </c>
      <c r="C820" s="59"/>
      <c r="D820" s="59">
        <v>11</v>
      </c>
      <c r="E820" s="48"/>
      <c r="G820" s="48"/>
      <c r="I820" s="48"/>
      <c r="K820" s="18" t="s">
        <v>1354</v>
      </c>
      <c r="L820" s="13" t="s">
        <v>55</v>
      </c>
      <c r="N820" s="12" t="str">
        <f t="shared" si="12"/>
        <v>C-11</v>
      </c>
      <c r="O820" s="9"/>
    </row>
    <row r="821" spans="1:15" ht="60" customHeight="1" x14ac:dyDescent="0.25">
      <c r="A821" s="52" t="s">
        <v>280</v>
      </c>
      <c r="B821" s="56" t="s">
        <v>446</v>
      </c>
      <c r="C821" s="59"/>
      <c r="D821" s="59">
        <v>11</v>
      </c>
      <c r="E821" s="48"/>
      <c r="G821" s="48"/>
      <c r="I821" s="48"/>
      <c r="K821" s="18" t="s">
        <v>1355</v>
      </c>
      <c r="L821" s="13" t="s">
        <v>131</v>
      </c>
      <c r="N821" s="12" t="str">
        <f t="shared" si="12"/>
        <v>C-11</v>
      </c>
      <c r="O821" s="9"/>
    </row>
    <row r="822" spans="1:15" ht="60" customHeight="1" x14ac:dyDescent="0.25">
      <c r="A822" s="52" t="s">
        <v>280</v>
      </c>
      <c r="B822" s="56" t="s">
        <v>446</v>
      </c>
      <c r="C822" s="59"/>
      <c r="D822" s="59">
        <v>12</v>
      </c>
      <c r="E822" s="47" t="s">
        <v>4554</v>
      </c>
      <c r="F822" s="59">
        <v>9</v>
      </c>
      <c r="G822" s="48"/>
      <c r="I822" s="48"/>
      <c r="K822" s="18" t="s">
        <v>1356</v>
      </c>
      <c r="L822" s="13" t="s">
        <v>247</v>
      </c>
      <c r="N822" s="12" t="str">
        <f t="shared" si="12"/>
        <v>C-12.9</v>
      </c>
      <c r="O822" s="9"/>
    </row>
    <row r="823" spans="1:15" ht="60" customHeight="1" x14ac:dyDescent="0.25">
      <c r="A823" s="52" t="s">
        <v>280</v>
      </c>
      <c r="B823" s="56" t="s">
        <v>446</v>
      </c>
      <c r="C823" s="59"/>
      <c r="D823" s="59">
        <v>12</v>
      </c>
      <c r="E823" s="47" t="s">
        <v>4554</v>
      </c>
      <c r="F823" s="59">
        <v>9</v>
      </c>
      <c r="G823" s="48"/>
      <c r="I823" s="48"/>
      <c r="K823" s="18" t="s">
        <v>1356</v>
      </c>
      <c r="L823" s="13" t="s">
        <v>120</v>
      </c>
      <c r="N823" s="12" t="str">
        <f t="shared" si="12"/>
        <v>C-12.9</v>
      </c>
      <c r="O823" s="9"/>
    </row>
    <row r="824" spans="1:15" ht="60" customHeight="1" x14ac:dyDescent="0.25">
      <c r="A824" s="52" t="s">
        <v>280</v>
      </c>
      <c r="B824" s="56" t="s">
        <v>446</v>
      </c>
      <c r="C824" s="59"/>
      <c r="D824" s="59">
        <v>12</v>
      </c>
      <c r="E824" s="48"/>
      <c r="G824" s="48"/>
      <c r="I824" s="48"/>
      <c r="K824" s="18" t="s">
        <v>1357</v>
      </c>
      <c r="L824" s="13" t="s">
        <v>209</v>
      </c>
      <c r="N824" s="12" t="str">
        <f t="shared" si="12"/>
        <v>C-12</v>
      </c>
      <c r="O824" s="9"/>
    </row>
    <row r="825" spans="1:15" ht="60" customHeight="1" x14ac:dyDescent="0.25">
      <c r="A825" s="52" t="s">
        <v>280</v>
      </c>
      <c r="B825" s="56" t="s">
        <v>446</v>
      </c>
      <c r="C825" s="59"/>
      <c r="D825" s="59">
        <v>13</v>
      </c>
      <c r="E825" s="47" t="s">
        <v>4554</v>
      </c>
      <c r="F825" s="59">
        <v>0</v>
      </c>
      <c r="G825" s="48" t="s">
        <v>4554</v>
      </c>
      <c r="H825" s="59">
        <v>0</v>
      </c>
      <c r="I825" s="48"/>
      <c r="K825" s="18" t="s">
        <v>466</v>
      </c>
      <c r="L825" s="13" t="s">
        <v>22</v>
      </c>
      <c r="N825" s="12" t="str">
        <f t="shared" si="12"/>
        <v>C-13.0.0</v>
      </c>
      <c r="O825" s="9"/>
    </row>
    <row r="826" spans="1:15" ht="60" customHeight="1" x14ac:dyDescent="0.25">
      <c r="A826" s="52" t="s">
        <v>280</v>
      </c>
      <c r="B826" s="56" t="s">
        <v>446</v>
      </c>
      <c r="C826" s="59"/>
      <c r="D826" s="59">
        <v>13</v>
      </c>
      <c r="E826" s="47" t="s">
        <v>4554</v>
      </c>
      <c r="F826" s="59">
        <v>0</v>
      </c>
      <c r="G826" s="48"/>
      <c r="I826" s="48"/>
      <c r="K826" s="18" t="s">
        <v>1358</v>
      </c>
      <c r="L826" s="13" t="s">
        <v>248</v>
      </c>
      <c r="N826" s="12" t="str">
        <f t="shared" si="12"/>
        <v>C-13.0</v>
      </c>
      <c r="O826" s="9"/>
    </row>
    <row r="827" spans="1:15" ht="60" customHeight="1" x14ac:dyDescent="0.25">
      <c r="A827" s="52" t="s">
        <v>280</v>
      </c>
      <c r="B827" s="56" t="s">
        <v>446</v>
      </c>
      <c r="C827" s="59"/>
      <c r="D827" s="59">
        <v>13</v>
      </c>
      <c r="E827" s="47" t="s">
        <v>4554</v>
      </c>
      <c r="F827" s="59">
        <v>1</v>
      </c>
      <c r="G827" s="48"/>
      <c r="I827" s="48"/>
      <c r="K827" s="18" t="s">
        <v>1359</v>
      </c>
      <c r="L827" s="13" t="s">
        <v>111</v>
      </c>
      <c r="N827" s="12" t="str">
        <f t="shared" si="12"/>
        <v>C-13.1</v>
      </c>
      <c r="O827" s="9"/>
    </row>
    <row r="828" spans="1:15" ht="60" customHeight="1" x14ac:dyDescent="0.25">
      <c r="A828" s="52" t="s">
        <v>280</v>
      </c>
      <c r="B828" s="56" t="s">
        <v>446</v>
      </c>
      <c r="C828" s="59"/>
      <c r="D828" s="59">
        <v>13</v>
      </c>
      <c r="E828" s="47" t="s">
        <v>4554</v>
      </c>
      <c r="F828" s="59">
        <v>1</v>
      </c>
      <c r="G828" s="48"/>
      <c r="I828" s="48"/>
      <c r="K828" s="18" t="s">
        <v>1359</v>
      </c>
      <c r="L828" s="13" t="s">
        <v>209</v>
      </c>
      <c r="N828" s="12" t="str">
        <f t="shared" si="12"/>
        <v>C-13.1</v>
      </c>
      <c r="O828" s="9"/>
    </row>
    <row r="829" spans="1:15" ht="60" customHeight="1" x14ac:dyDescent="0.25">
      <c r="A829" s="52" t="s">
        <v>280</v>
      </c>
      <c r="B829" s="56" t="s">
        <v>446</v>
      </c>
      <c r="C829" s="59"/>
      <c r="D829" s="59">
        <v>13</v>
      </c>
      <c r="E829" s="48"/>
      <c r="G829" s="48"/>
      <c r="I829" s="48"/>
      <c r="K829" s="18" t="s">
        <v>1360</v>
      </c>
      <c r="L829" s="13" t="s">
        <v>22</v>
      </c>
      <c r="N829" s="12" t="str">
        <f t="shared" si="12"/>
        <v>C-13</v>
      </c>
      <c r="O829" s="9"/>
    </row>
    <row r="830" spans="1:15" ht="60" customHeight="1" x14ac:dyDescent="0.25">
      <c r="A830" s="52" t="s">
        <v>280</v>
      </c>
      <c r="B830" s="56" t="s">
        <v>446</v>
      </c>
      <c r="C830" s="59"/>
      <c r="D830" s="59">
        <v>13</v>
      </c>
      <c r="E830" s="48"/>
      <c r="G830" s="48"/>
      <c r="I830" s="48"/>
      <c r="K830" s="18" t="s">
        <v>1360</v>
      </c>
      <c r="L830" s="13" t="s">
        <v>77</v>
      </c>
      <c r="N830" s="12" t="str">
        <f t="shared" si="12"/>
        <v>C-13</v>
      </c>
      <c r="O830" s="9"/>
    </row>
    <row r="831" spans="1:15" ht="60" customHeight="1" x14ac:dyDescent="0.25">
      <c r="A831" s="52" t="s">
        <v>280</v>
      </c>
      <c r="B831" s="56" t="s">
        <v>446</v>
      </c>
      <c r="C831" s="59"/>
      <c r="D831" s="59">
        <v>13</v>
      </c>
      <c r="E831" s="48"/>
      <c r="G831" s="48"/>
      <c r="I831" s="48"/>
      <c r="K831" s="18" t="s">
        <v>1360</v>
      </c>
      <c r="L831" s="13" t="s">
        <v>184</v>
      </c>
      <c r="N831" s="12" t="str">
        <f t="shared" si="12"/>
        <v>C-13</v>
      </c>
      <c r="O831" s="9"/>
    </row>
    <row r="832" spans="1:15" ht="60" customHeight="1" x14ac:dyDescent="0.25">
      <c r="A832" s="52" t="s">
        <v>280</v>
      </c>
      <c r="B832" s="56" t="s">
        <v>446</v>
      </c>
      <c r="C832" s="59"/>
      <c r="D832" s="59">
        <v>14</v>
      </c>
      <c r="E832" s="47" t="s">
        <v>4554</v>
      </c>
      <c r="F832" s="59">
        <v>0</v>
      </c>
      <c r="G832" s="48"/>
      <c r="I832" s="48"/>
      <c r="K832" s="18" t="s">
        <v>1361</v>
      </c>
      <c r="L832" s="13" t="s">
        <v>109</v>
      </c>
      <c r="N832" s="12" t="str">
        <f t="shared" si="12"/>
        <v>C-14.0</v>
      </c>
      <c r="O832" s="9"/>
    </row>
    <row r="833" spans="1:15" ht="60" customHeight="1" x14ac:dyDescent="0.25">
      <c r="A833" s="52" t="s">
        <v>280</v>
      </c>
      <c r="B833" s="56" t="s">
        <v>446</v>
      </c>
      <c r="C833" s="59"/>
      <c r="D833" s="59">
        <v>14</v>
      </c>
      <c r="E833" s="47" t="s">
        <v>4554</v>
      </c>
      <c r="F833" s="59">
        <v>1</v>
      </c>
      <c r="G833" s="48"/>
      <c r="I833" s="48"/>
      <c r="K833" s="18" t="s">
        <v>1362</v>
      </c>
      <c r="L833" s="13" t="s">
        <v>266</v>
      </c>
      <c r="N833" s="12" t="str">
        <f t="shared" si="12"/>
        <v>C-14.1</v>
      </c>
      <c r="O833" s="9"/>
    </row>
    <row r="834" spans="1:15" ht="60" customHeight="1" x14ac:dyDescent="0.25">
      <c r="A834" s="52" t="s">
        <v>280</v>
      </c>
      <c r="B834" s="56" t="s">
        <v>446</v>
      </c>
      <c r="C834" s="59"/>
      <c r="D834" s="59">
        <v>14</v>
      </c>
      <c r="E834" s="48"/>
      <c r="G834" s="48"/>
      <c r="I834" s="48"/>
      <c r="K834" s="18" t="s">
        <v>1363</v>
      </c>
      <c r="L834" s="13" t="s">
        <v>109</v>
      </c>
      <c r="N834" s="12" t="str">
        <f t="shared" ref="N834:N897" si="13">A834&amp;B834&amp;C834&amp;D834&amp;E834&amp;F834&amp;G834&amp;H834&amp;I834&amp;J834</f>
        <v>C-14</v>
      </c>
      <c r="O834" s="9"/>
    </row>
    <row r="835" spans="1:15" ht="60" customHeight="1" x14ac:dyDescent="0.25">
      <c r="A835" s="52" t="s">
        <v>280</v>
      </c>
      <c r="B835" s="56" t="s">
        <v>446</v>
      </c>
      <c r="C835" s="59"/>
      <c r="D835" s="59">
        <v>15</v>
      </c>
      <c r="E835" s="48"/>
      <c r="G835" s="48"/>
      <c r="I835" s="48"/>
      <c r="K835" s="18" t="s">
        <v>1364</v>
      </c>
      <c r="L835" s="13" t="s">
        <v>101</v>
      </c>
      <c r="N835" s="12" t="str">
        <f t="shared" si="13"/>
        <v>C-15</v>
      </c>
      <c r="O835" s="9"/>
    </row>
    <row r="836" spans="1:15" ht="60" customHeight="1" x14ac:dyDescent="0.25">
      <c r="A836" s="52" t="s">
        <v>280</v>
      </c>
      <c r="B836" s="56" t="s">
        <v>446</v>
      </c>
      <c r="C836" s="59"/>
      <c r="D836" s="59">
        <v>15</v>
      </c>
      <c r="E836" s="48"/>
      <c r="G836" s="48"/>
      <c r="I836" s="48"/>
      <c r="K836" s="18" t="s">
        <v>1364</v>
      </c>
      <c r="L836" s="13" t="s">
        <v>140</v>
      </c>
      <c r="N836" s="12" t="str">
        <f t="shared" si="13"/>
        <v>C-15</v>
      </c>
      <c r="O836" s="9"/>
    </row>
    <row r="837" spans="1:15" ht="60" customHeight="1" x14ac:dyDescent="0.25">
      <c r="A837" s="52" t="s">
        <v>280</v>
      </c>
      <c r="B837" s="56" t="s">
        <v>446</v>
      </c>
      <c r="C837" s="59"/>
      <c r="D837" s="59">
        <v>16</v>
      </c>
      <c r="E837" s="47" t="s">
        <v>4554</v>
      </c>
      <c r="F837" s="59">
        <v>1</v>
      </c>
      <c r="G837" s="48"/>
      <c r="I837" s="48"/>
      <c r="K837" s="18" t="s">
        <v>1365</v>
      </c>
      <c r="L837" s="13" t="s">
        <v>22</v>
      </c>
      <c r="N837" s="12" t="str">
        <f t="shared" si="13"/>
        <v>C-16.1</v>
      </c>
      <c r="O837" s="9"/>
    </row>
    <row r="838" spans="1:15" ht="60" customHeight="1" x14ac:dyDescent="0.25">
      <c r="A838" s="52" t="s">
        <v>280</v>
      </c>
      <c r="B838" s="56" t="s">
        <v>446</v>
      </c>
      <c r="C838" s="59"/>
      <c r="D838" s="59">
        <v>16</v>
      </c>
      <c r="E838" s="48"/>
      <c r="G838" s="48"/>
      <c r="I838" s="48"/>
      <c r="K838" s="18" t="s">
        <v>1366</v>
      </c>
      <c r="L838" s="13" t="s">
        <v>101</v>
      </c>
      <c r="N838" s="12" t="str">
        <f t="shared" si="13"/>
        <v>C-16</v>
      </c>
      <c r="O838" s="9"/>
    </row>
    <row r="839" spans="1:15" ht="60" customHeight="1" x14ac:dyDescent="0.25">
      <c r="A839" s="52" t="s">
        <v>280</v>
      </c>
      <c r="B839" s="56" t="s">
        <v>446</v>
      </c>
      <c r="C839" s="59"/>
      <c r="D839" s="59">
        <v>18</v>
      </c>
      <c r="E839" s="47" t="s">
        <v>4554</v>
      </c>
      <c r="F839" s="59">
        <v>1</v>
      </c>
      <c r="G839" s="48"/>
      <c r="I839" s="48"/>
      <c r="K839" s="18" t="s">
        <v>1367</v>
      </c>
      <c r="L839" s="13" t="s">
        <v>111</v>
      </c>
      <c r="N839" s="12" t="str">
        <f t="shared" si="13"/>
        <v>C-18.1</v>
      </c>
      <c r="O839" s="9"/>
    </row>
    <row r="840" spans="1:15" ht="60" customHeight="1" x14ac:dyDescent="0.25">
      <c r="A840" s="52" t="s">
        <v>280</v>
      </c>
      <c r="B840" s="56" t="s">
        <v>446</v>
      </c>
      <c r="C840" s="59"/>
      <c r="D840" s="59">
        <v>18</v>
      </c>
      <c r="E840" s="47" t="s">
        <v>4554</v>
      </c>
      <c r="F840" s="59">
        <v>1</v>
      </c>
      <c r="G840" s="48"/>
      <c r="I840" s="48"/>
      <c r="K840" s="18" t="s">
        <v>1367</v>
      </c>
      <c r="L840" s="13" t="s">
        <v>140</v>
      </c>
      <c r="N840" s="12" t="str">
        <f t="shared" si="13"/>
        <v>C-18.1</v>
      </c>
      <c r="O840" s="9"/>
    </row>
    <row r="841" spans="1:15" ht="60" customHeight="1" x14ac:dyDescent="0.25">
      <c r="A841" s="52" t="s">
        <v>280</v>
      </c>
      <c r="B841" s="56" t="s">
        <v>446</v>
      </c>
      <c r="C841" s="59"/>
      <c r="D841" s="59">
        <v>18</v>
      </c>
      <c r="E841" s="47" t="s">
        <v>4554</v>
      </c>
      <c r="F841" s="59">
        <v>2</v>
      </c>
      <c r="G841" s="48"/>
      <c r="I841" s="48"/>
      <c r="K841" s="18" t="s">
        <v>1368</v>
      </c>
      <c r="L841" s="13" t="s">
        <v>228</v>
      </c>
      <c r="N841" s="12" t="str">
        <f t="shared" si="13"/>
        <v>C-18.2</v>
      </c>
      <c r="O841" s="9"/>
    </row>
    <row r="842" spans="1:15" ht="60" customHeight="1" x14ac:dyDescent="0.25">
      <c r="A842" s="52" t="s">
        <v>280</v>
      </c>
      <c r="B842" s="56" t="s">
        <v>446</v>
      </c>
      <c r="C842" s="59"/>
      <c r="D842" s="59">
        <v>18</v>
      </c>
      <c r="E842" s="47" t="s">
        <v>4554</v>
      </c>
      <c r="F842" s="59">
        <v>2</v>
      </c>
      <c r="G842" s="48"/>
      <c r="I842" s="48"/>
      <c r="K842" s="18" t="s">
        <v>1368</v>
      </c>
      <c r="L842" s="13" t="s">
        <v>330</v>
      </c>
      <c r="N842" s="12" t="str">
        <f t="shared" si="13"/>
        <v>C-18.2</v>
      </c>
      <c r="O842" s="9"/>
    </row>
    <row r="843" spans="1:15" ht="60" customHeight="1" x14ac:dyDescent="0.25">
      <c r="A843" s="52" t="s">
        <v>280</v>
      </c>
      <c r="B843" s="56" t="s">
        <v>446</v>
      </c>
      <c r="C843" s="59"/>
      <c r="D843" s="59">
        <v>18</v>
      </c>
      <c r="E843" s="48"/>
      <c r="G843" s="48"/>
      <c r="I843" s="48"/>
      <c r="K843" s="18" t="s">
        <v>1370</v>
      </c>
      <c r="L843" s="13" t="s">
        <v>92</v>
      </c>
      <c r="N843" s="12" t="str">
        <f t="shared" si="13"/>
        <v>C-18</v>
      </c>
      <c r="O843" s="9"/>
    </row>
    <row r="844" spans="1:15" ht="60" customHeight="1" x14ac:dyDescent="0.25">
      <c r="A844" s="52" t="s">
        <v>280</v>
      </c>
      <c r="B844" s="56" t="s">
        <v>446</v>
      </c>
      <c r="C844" s="59"/>
      <c r="D844" s="59">
        <v>18</v>
      </c>
      <c r="E844" s="48"/>
      <c r="G844" s="48"/>
      <c r="I844" s="48"/>
      <c r="K844" s="18" t="s">
        <v>1370</v>
      </c>
      <c r="L844" s="13" t="s">
        <v>137</v>
      </c>
      <c r="N844" s="12" t="str">
        <f t="shared" si="13"/>
        <v>C-18</v>
      </c>
      <c r="O844" s="9"/>
    </row>
    <row r="845" spans="1:15" ht="60" customHeight="1" x14ac:dyDescent="0.25">
      <c r="A845" s="52" t="s">
        <v>280</v>
      </c>
      <c r="B845" s="56" t="s">
        <v>446</v>
      </c>
      <c r="C845" s="59"/>
      <c r="D845" s="59">
        <v>18</v>
      </c>
      <c r="E845" s="48"/>
      <c r="G845" s="48"/>
      <c r="I845" s="48"/>
      <c r="K845" s="18" t="s">
        <v>1369</v>
      </c>
      <c r="L845" s="13" t="s">
        <v>225</v>
      </c>
      <c r="N845" s="12" t="str">
        <f t="shared" si="13"/>
        <v>C-18</v>
      </c>
      <c r="O845" s="9"/>
    </row>
    <row r="846" spans="1:15" ht="60" customHeight="1" x14ac:dyDescent="0.25">
      <c r="A846" s="52" t="s">
        <v>280</v>
      </c>
      <c r="B846" s="56" t="s">
        <v>446</v>
      </c>
      <c r="C846" s="59"/>
      <c r="D846" s="59">
        <v>19</v>
      </c>
      <c r="E846" s="48"/>
      <c r="G846" s="48"/>
      <c r="I846" s="48"/>
      <c r="K846" s="18" t="s">
        <v>1371</v>
      </c>
      <c r="L846" s="13" t="s">
        <v>22</v>
      </c>
      <c r="N846" s="12" t="str">
        <f t="shared" si="13"/>
        <v>C-19</v>
      </c>
      <c r="O846" s="9"/>
    </row>
    <row r="847" spans="1:15" ht="60" customHeight="1" x14ac:dyDescent="0.25">
      <c r="A847" s="52" t="s">
        <v>280</v>
      </c>
      <c r="B847" s="56" t="s">
        <v>446</v>
      </c>
      <c r="C847" s="59"/>
      <c r="D847" s="59">
        <v>19</v>
      </c>
      <c r="E847" s="48"/>
      <c r="G847" s="48"/>
      <c r="I847" s="48"/>
      <c r="K847" s="18" t="s">
        <v>1371</v>
      </c>
      <c r="L847" s="13" t="s">
        <v>356</v>
      </c>
      <c r="N847" s="12" t="str">
        <f t="shared" si="13"/>
        <v>C-19</v>
      </c>
      <c r="O847" s="9"/>
    </row>
    <row r="848" spans="1:15" ht="60" customHeight="1" x14ac:dyDescent="0.25">
      <c r="A848" s="52" t="s">
        <v>280</v>
      </c>
      <c r="B848" s="56" t="s">
        <v>446</v>
      </c>
      <c r="C848" s="59"/>
      <c r="D848" s="59">
        <v>19</v>
      </c>
      <c r="E848" s="48"/>
      <c r="G848" s="48"/>
      <c r="I848" s="48"/>
      <c r="K848" s="18" t="s">
        <v>1372</v>
      </c>
      <c r="L848" s="13" t="s">
        <v>114</v>
      </c>
      <c r="N848" s="12" t="str">
        <f t="shared" si="13"/>
        <v>C-19</v>
      </c>
      <c r="O848" s="9"/>
    </row>
    <row r="849" spans="1:15" ht="60" customHeight="1" x14ac:dyDescent="0.25">
      <c r="A849" s="52" t="s">
        <v>280</v>
      </c>
      <c r="B849" s="56" t="s">
        <v>446</v>
      </c>
      <c r="C849" s="59"/>
      <c r="D849" s="59">
        <v>20</v>
      </c>
      <c r="E849" s="48"/>
      <c r="G849" s="48"/>
      <c r="I849" s="48"/>
      <c r="K849" s="18" t="s">
        <v>1373</v>
      </c>
      <c r="L849" s="13" t="s">
        <v>79</v>
      </c>
      <c r="N849" s="12" t="str">
        <f t="shared" si="13"/>
        <v>C-20</v>
      </c>
      <c r="O849" s="9"/>
    </row>
    <row r="850" spans="1:15" ht="60" customHeight="1" x14ac:dyDescent="0.25">
      <c r="A850" s="52" t="s">
        <v>280</v>
      </c>
      <c r="B850" s="56" t="s">
        <v>446</v>
      </c>
      <c r="C850" s="59"/>
      <c r="D850" s="59">
        <v>20</v>
      </c>
      <c r="E850" s="48"/>
      <c r="G850" s="48"/>
      <c r="I850" s="48"/>
      <c r="K850" s="18" t="s">
        <v>1374</v>
      </c>
      <c r="L850" s="13" t="s">
        <v>178</v>
      </c>
      <c r="N850" s="12" t="str">
        <f t="shared" si="13"/>
        <v>C-20</v>
      </c>
      <c r="O850" s="9"/>
    </row>
    <row r="851" spans="1:15" ht="60" customHeight="1" x14ac:dyDescent="0.25">
      <c r="A851" s="52" t="s">
        <v>280</v>
      </c>
      <c r="B851" s="56" t="s">
        <v>446</v>
      </c>
      <c r="C851" s="59"/>
      <c r="D851" s="59">
        <v>21</v>
      </c>
      <c r="E851" s="47" t="s">
        <v>4554</v>
      </c>
      <c r="F851" s="59">
        <v>1</v>
      </c>
      <c r="G851" s="48"/>
      <c r="I851" s="48"/>
      <c r="K851" s="18" t="s">
        <v>1375</v>
      </c>
      <c r="L851" s="13" t="s">
        <v>109</v>
      </c>
      <c r="N851" s="12" t="str">
        <f t="shared" si="13"/>
        <v>C-21.1</v>
      </c>
      <c r="O851" s="9"/>
    </row>
    <row r="852" spans="1:15" ht="60" customHeight="1" x14ac:dyDescent="0.25">
      <c r="A852" s="52" t="s">
        <v>280</v>
      </c>
      <c r="B852" s="56" t="s">
        <v>446</v>
      </c>
      <c r="C852" s="59"/>
      <c r="D852" s="59">
        <v>21</v>
      </c>
      <c r="E852" s="47" t="s">
        <v>4554</v>
      </c>
      <c r="F852" s="59">
        <v>1</v>
      </c>
      <c r="G852" s="48"/>
      <c r="I852" s="48"/>
      <c r="K852" s="18" t="s">
        <v>1376</v>
      </c>
      <c r="L852" s="13" t="s">
        <v>109</v>
      </c>
      <c r="N852" s="12" t="str">
        <f t="shared" si="13"/>
        <v>C-21.1</v>
      </c>
      <c r="O852" s="9"/>
    </row>
    <row r="853" spans="1:15" ht="60" customHeight="1" x14ac:dyDescent="0.25">
      <c r="A853" s="52" t="s">
        <v>280</v>
      </c>
      <c r="B853" s="56" t="s">
        <v>446</v>
      </c>
      <c r="C853" s="59"/>
      <c r="D853" s="59">
        <v>21</v>
      </c>
      <c r="E853" s="48"/>
      <c r="G853" s="48"/>
      <c r="I853" s="48"/>
      <c r="K853" s="18" t="s">
        <v>1378</v>
      </c>
      <c r="L853" s="13" t="s">
        <v>109</v>
      </c>
      <c r="N853" s="12" t="str">
        <f t="shared" si="13"/>
        <v>C-21</v>
      </c>
      <c r="O853" s="9"/>
    </row>
    <row r="854" spans="1:15" ht="60" customHeight="1" x14ac:dyDescent="0.25">
      <c r="A854" s="52" t="s">
        <v>280</v>
      </c>
      <c r="B854" s="56" t="s">
        <v>446</v>
      </c>
      <c r="C854" s="59"/>
      <c r="D854" s="59">
        <v>21</v>
      </c>
      <c r="E854" s="48"/>
      <c r="G854" s="48"/>
      <c r="I854" s="48"/>
      <c r="K854" s="18" t="s">
        <v>1377</v>
      </c>
      <c r="L854" s="13" t="s">
        <v>110</v>
      </c>
      <c r="N854" s="12" t="str">
        <f t="shared" si="13"/>
        <v>C-21</v>
      </c>
      <c r="O854" s="9"/>
    </row>
    <row r="855" spans="1:15" ht="60" customHeight="1" x14ac:dyDescent="0.25">
      <c r="A855" s="52" t="s">
        <v>280</v>
      </c>
      <c r="B855" s="56" t="s">
        <v>446</v>
      </c>
      <c r="C855" s="59"/>
      <c r="D855" s="59">
        <v>21</v>
      </c>
      <c r="E855" s="48"/>
      <c r="G855" s="48"/>
      <c r="I855" s="48"/>
      <c r="K855" s="18" t="s">
        <v>1377</v>
      </c>
      <c r="L855" s="13" t="s">
        <v>125</v>
      </c>
      <c r="N855" s="12" t="str">
        <f t="shared" si="13"/>
        <v>C-21</v>
      </c>
      <c r="O855" s="9"/>
    </row>
    <row r="856" spans="1:15" ht="60" customHeight="1" x14ac:dyDescent="0.25">
      <c r="A856" s="52" t="s">
        <v>280</v>
      </c>
      <c r="B856" s="56" t="s">
        <v>446</v>
      </c>
      <c r="C856" s="59"/>
      <c r="D856" s="59">
        <v>23</v>
      </c>
      <c r="E856" s="47" t="s">
        <v>4554</v>
      </c>
      <c r="F856" s="59">
        <v>1</v>
      </c>
      <c r="G856" s="48"/>
      <c r="I856" s="48"/>
      <c r="K856" s="18" t="s">
        <v>1379</v>
      </c>
      <c r="L856" s="13" t="s">
        <v>210</v>
      </c>
      <c r="N856" s="12" t="str">
        <f t="shared" si="13"/>
        <v>C-23.1</v>
      </c>
      <c r="O856" s="9"/>
    </row>
    <row r="857" spans="1:15" ht="60" customHeight="1" x14ac:dyDescent="0.25">
      <c r="A857" s="52" t="s">
        <v>280</v>
      </c>
      <c r="B857" s="56" t="s">
        <v>446</v>
      </c>
      <c r="C857" s="59"/>
      <c r="D857" s="59">
        <v>23</v>
      </c>
      <c r="E857" s="47" t="s">
        <v>4554</v>
      </c>
      <c r="F857" s="59">
        <v>1</v>
      </c>
      <c r="G857" s="48"/>
      <c r="I857" s="48"/>
      <c r="K857" s="18" t="s">
        <v>1379</v>
      </c>
      <c r="L857" s="13" t="s">
        <v>210</v>
      </c>
      <c r="N857" s="12" t="str">
        <f t="shared" si="13"/>
        <v>C-23.1</v>
      </c>
      <c r="O857" s="9"/>
    </row>
    <row r="858" spans="1:15" ht="60" customHeight="1" x14ac:dyDescent="0.25">
      <c r="A858" s="52" t="s">
        <v>280</v>
      </c>
      <c r="B858" s="56" t="s">
        <v>446</v>
      </c>
      <c r="C858" s="59"/>
      <c r="D858" s="59">
        <v>23</v>
      </c>
      <c r="E858" s="48"/>
      <c r="G858" s="48"/>
      <c r="I858" s="48"/>
      <c r="K858" s="18" t="s">
        <v>1381</v>
      </c>
      <c r="L858" s="13" t="s">
        <v>22</v>
      </c>
      <c r="N858" s="12" t="str">
        <f t="shared" si="13"/>
        <v>C-23</v>
      </c>
      <c r="O858" s="9"/>
    </row>
    <row r="859" spans="1:15" ht="60" customHeight="1" x14ac:dyDescent="0.25">
      <c r="A859" s="52" t="s">
        <v>280</v>
      </c>
      <c r="B859" s="56" t="s">
        <v>446</v>
      </c>
      <c r="C859" s="59"/>
      <c r="D859" s="59">
        <v>23</v>
      </c>
      <c r="E859" s="48"/>
      <c r="G859" s="48"/>
      <c r="I859" s="48"/>
      <c r="K859" s="18" t="s">
        <v>1380</v>
      </c>
      <c r="L859" s="13" t="s">
        <v>353</v>
      </c>
      <c r="N859" s="12" t="str">
        <f t="shared" si="13"/>
        <v>C-23</v>
      </c>
      <c r="O859" s="9"/>
    </row>
    <row r="860" spans="1:15" ht="60" customHeight="1" x14ac:dyDescent="0.25">
      <c r="A860" s="52" t="s">
        <v>280</v>
      </c>
      <c r="B860" s="56" t="s">
        <v>446</v>
      </c>
      <c r="C860" s="59"/>
      <c r="D860" s="59">
        <v>24</v>
      </c>
      <c r="E860" s="48"/>
      <c r="G860" s="48"/>
      <c r="I860" s="48"/>
      <c r="K860" s="18" t="s">
        <v>1383</v>
      </c>
      <c r="L860" s="13" t="s">
        <v>92</v>
      </c>
      <c r="N860" s="12" t="str">
        <f t="shared" si="13"/>
        <v>C-24</v>
      </c>
      <c r="O860" s="9"/>
    </row>
    <row r="861" spans="1:15" ht="60" customHeight="1" x14ac:dyDescent="0.25">
      <c r="A861" s="52" t="s">
        <v>280</v>
      </c>
      <c r="B861" s="56" t="s">
        <v>446</v>
      </c>
      <c r="C861" s="59"/>
      <c r="D861" s="59">
        <v>24</v>
      </c>
      <c r="E861" s="48"/>
      <c r="G861" s="48"/>
      <c r="I861" s="48"/>
      <c r="K861" s="18" t="s">
        <v>1382</v>
      </c>
      <c r="L861" s="13" t="s">
        <v>194</v>
      </c>
      <c r="N861" s="12" t="str">
        <f t="shared" si="13"/>
        <v>C-24</v>
      </c>
      <c r="O861" s="9"/>
    </row>
    <row r="862" spans="1:15" ht="60" customHeight="1" x14ac:dyDescent="0.25">
      <c r="A862" s="52" t="s">
        <v>280</v>
      </c>
      <c r="B862" s="56" t="s">
        <v>446</v>
      </c>
      <c r="C862" s="59"/>
      <c r="D862" s="59">
        <v>25</v>
      </c>
      <c r="E862" s="47" t="s">
        <v>4554</v>
      </c>
      <c r="F862" s="59">
        <v>0</v>
      </c>
      <c r="G862" s="48" t="s">
        <v>4554</v>
      </c>
      <c r="H862" s="59">
        <v>1</v>
      </c>
      <c r="I862" s="48"/>
      <c r="K862" s="23" t="s">
        <v>552</v>
      </c>
      <c r="L862" s="13" t="s">
        <v>380</v>
      </c>
      <c r="N862" s="12" t="str">
        <f t="shared" si="13"/>
        <v>C-25.0.1</v>
      </c>
      <c r="O862" s="9"/>
    </row>
    <row r="863" spans="1:15" ht="60" customHeight="1" x14ac:dyDescent="0.25">
      <c r="A863" s="52" t="s">
        <v>280</v>
      </c>
      <c r="B863" s="56" t="s">
        <v>446</v>
      </c>
      <c r="C863" s="59"/>
      <c r="D863" s="59">
        <v>25</v>
      </c>
      <c r="E863" s="47" t="s">
        <v>4554</v>
      </c>
      <c r="F863" s="59">
        <v>0</v>
      </c>
      <c r="G863" s="48"/>
      <c r="I863" s="48"/>
      <c r="K863" s="23" t="s">
        <v>1384</v>
      </c>
      <c r="L863" s="13" t="s">
        <v>380</v>
      </c>
      <c r="N863" s="12" t="str">
        <f t="shared" si="13"/>
        <v>C-25.0</v>
      </c>
      <c r="O863" s="9"/>
    </row>
    <row r="864" spans="1:15" ht="60" customHeight="1" x14ac:dyDescent="0.25">
      <c r="A864" s="52" t="s">
        <v>280</v>
      </c>
      <c r="B864" s="56" t="s">
        <v>446</v>
      </c>
      <c r="C864" s="59"/>
      <c r="D864" s="59">
        <v>25</v>
      </c>
      <c r="E864" s="47" t="s">
        <v>4554</v>
      </c>
      <c r="F864" s="59">
        <v>1</v>
      </c>
      <c r="G864" s="48"/>
      <c r="I864" s="48"/>
      <c r="K864" s="18" t="s">
        <v>1385</v>
      </c>
      <c r="L864" s="13" t="s">
        <v>120</v>
      </c>
      <c r="N864" s="12" t="str">
        <f t="shared" si="13"/>
        <v>C-25.1</v>
      </c>
      <c r="O864" s="9"/>
    </row>
    <row r="865" spans="1:15" ht="60" customHeight="1" x14ac:dyDescent="0.25">
      <c r="A865" s="52" t="s">
        <v>280</v>
      </c>
      <c r="B865" s="56" t="s">
        <v>446</v>
      </c>
      <c r="C865" s="59"/>
      <c r="D865" s="59">
        <v>25</v>
      </c>
      <c r="E865" s="47" t="s">
        <v>4554</v>
      </c>
      <c r="F865" s="59">
        <v>1</v>
      </c>
      <c r="G865" s="48"/>
      <c r="I865" s="48"/>
      <c r="K865" s="18" t="s">
        <v>1385</v>
      </c>
      <c r="L865" s="13" t="s">
        <v>214</v>
      </c>
      <c r="N865" s="12" t="str">
        <f t="shared" si="13"/>
        <v>C-25.1</v>
      </c>
      <c r="O865" s="9"/>
    </row>
    <row r="866" spans="1:15" ht="60" customHeight="1" x14ac:dyDescent="0.25">
      <c r="A866" s="52" t="s">
        <v>280</v>
      </c>
      <c r="B866" s="56" t="s">
        <v>446</v>
      </c>
      <c r="C866" s="59"/>
      <c r="D866" s="59">
        <v>25</v>
      </c>
      <c r="E866" s="47" t="s">
        <v>4554</v>
      </c>
      <c r="F866" s="59">
        <v>1</v>
      </c>
      <c r="G866" s="48"/>
      <c r="I866" s="48"/>
      <c r="K866" s="18" t="s">
        <v>1385</v>
      </c>
      <c r="L866" s="13" t="s">
        <v>214</v>
      </c>
      <c r="N866" s="12" t="str">
        <f t="shared" si="13"/>
        <v>C-25.1</v>
      </c>
      <c r="O866" s="9"/>
    </row>
    <row r="867" spans="1:15" ht="60" customHeight="1" x14ac:dyDescent="0.25">
      <c r="A867" s="52" t="s">
        <v>280</v>
      </c>
      <c r="B867" s="56" t="s">
        <v>446</v>
      </c>
      <c r="C867" s="59"/>
      <c r="D867" s="59">
        <v>25</v>
      </c>
      <c r="E867" s="48"/>
      <c r="G867" s="48"/>
      <c r="I867" s="48"/>
      <c r="K867" s="18" t="s">
        <v>1387</v>
      </c>
      <c r="L867" s="13" t="s">
        <v>92</v>
      </c>
      <c r="N867" s="12" t="str">
        <f t="shared" si="13"/>
        <v>C-25</v>
      </c>
      <c r="O867" s="9"/>
    </row>
    <row r="868" spans="1:15" ht="60" customHeight="1" x14ac:dyDescent="0.25">
      <c r="A868" s="52" t="s">
        <v>280</v>
      </c>
      <c r="B868" s="56" t="s">
        <v>446</v>
      </c>
      <c r="C868" s="59"/>
      <c r="D868" s="59">
        <v>25</v>
      </c>
      <c r="E868" s="48"/>
      <c r="G868" s="48"/>
      <c r="I868" s="48"/>
      <c r="K868" s="18" t="s">
        <v>1386</v>
      </c>
      <c r="L868" s="13" t="s">
        <v>194</v>
      </c>
      <c r="N868" s="12" t="str">
        <f t="shared" si="13"/>
        <v>C-25</v>
      </c>
      <c r="O868" s="9"/>
    </row>
    <row r="869" spans="1:15" ht="60" customHeight="1" x14ac:dyDescent="0.25">
      <c r="A869" s="52" t="s">
        <v>280</v>
      </c>
      <c r="B869" s="56" t="s">
        <v>446</v>
      </c>
      <c r="C869" s="59"/>
      <c r="D869" s="59">
        <v>26</v>
      </c>
      <c r="E869" s="48"/>
      <c r="G869" s="48"/>
      <c r="I869" s="48"/>
      <c r="K869" s="18" t="s">
        <v>1388</v>
      </c>
      <c r="L869" s="13" t="s">
        <v>359</v>
      </c>
      <c r="N869" s="12" t="str">
        <f t="shared" si="13"/>
        <v>C-26</v>
      </c>
      <c r="O869" s="9"/>
    </row>
    <row r="870" spans="1:15" ht="60" customHeight="1" x14ac:dyDescent="0.25">
      <c r="A870" s="52" t="s">
        <v>280</v>
      </c>
      <c r="B870" s="56" t="s">
        <v>446</v>
      </c>
      <c r="C870" s="59"/>
      <c r="D870" s="59">
        <v>27</v>
      </c>
      <c r="E870" s="48"/>
      <c r="G870" s="48"/>
      <c r="I870" s="48"/>
      <c r="K870" s="18" t="s">
        <v>1389</v>
      </c>
      <c r="L870" s="13" t="s">
        <v>45</v>
      </c>
      <c r="N870" s="12" t="str">
        <f t="shared" si="13"/>
        <v>C-27</v>
      </c>
      <c r="O870" s="9"/>
    </row>
    <row r="871" spans="1:15" ht="60" customHeight="1" x14ac:dyDescent="0.25">
      <c r="A871" s="52" t="s">
        <v>280</v>
      </c>
      <c r="B871" s="56" t="s">
        <v>446</v>
      </c>
      <c r="C871" s="59"/>
      <c r="D871" s="59">
        <v>27</v>
      </c>
      <c r="E871" s="48"/>
      <c r="G871" s="48"/>
      <c r="I871" s="48"/>
      <c r="K871" s="18" t="s">
        <v>1390</v>
      </c>
      <c r="L871" s="13" t="s">
        <v>92</v>
      </c>
      <c r="N871" s="12" t="str">
        <f t="shared" si="13"/>
        <v>C-27</v>
      </c>
      <c r="O871" s="9"/>
    </row>
    <row r="872" spans="1:15" ht="60" customHeight="1" x14ac:dyDescent="0.25">
      <c r="A872" s="52" t="s">
        <v>280</v>
      </c>
      <c r="B872" s="56" t="s">
        <v>446</v>
      </c>
      <c r="C872" s="59"/>
      <c r="D872" s="59">
        <v>28</v>
      </c>
      <c r="E872" s="47" t="s">
        <v>4554</v>
      </c>
      <c r="F872" s="59">
        <v>1</v>
      </c>
      <c r="G872" s="48"/>
      <c r="I872" s="48"/>
      <c r="K872" s="18" t="s">
        <v>1391</v>
      </c>
      <c r="L872" s="13" t="s">
        <v>90</v>
      </c>
      <c r="N872" s="12" t="str">
        <f t="shared" si="13"/>
        <v>C-28.1</v>
      </c>
      <c r="O872" s="9"/>
    </row>
    <row r="873" spans="1:15" ht="60" customHeight="1" x14ac:dyDescent="0.25">
      <c r="A873" s="52" t="s">
        <v>280</v>
      </c>
      <c r="B873" s="56" t="s">
        <v>446</v>
      </c>
      <c r="C873" s="59"/>
      <c r="D873" s="59">
        <v>28</v>
      </c>
      <c r="E873" s="47" t="s">
        <v>4554</v>
      </c>
      <c r="F873" s="59">
        <v>1</v>
      </c>
      <c r="G873" s="48"/>
      <c r="I873" s="48"/>
      <c r="K873" s="18" t="s">
        <v>1391</v>
      </c>
      <c r="L873" s="13" t="s">
        <v>90</v>
      </c>
      <c r="N873" s="12" t="str">
        <f t="shared" si="13"/>
        <v>C-28.1</v>
      </c>
      <c r="O873" s="9"/>
    </row>
    <row r="874" spans="1:15" ht="60" customHeight="1" x14ac:dyDescent="0.25">
      <c r="A874" s="52" t="s">
        <v>280</v>
      </c>
      <c r="B874" s="56" t="s">
        <v>446</v>
      </c>
      <c r="C874" s="59"/>
      <c r="D874" s="59">
        <v>28</v>
      </c>
      <c r="E874" s="47" t="s">
        <v>4554</v>
      </c>
      <c r="F874" s="59">
        <v>2</v>
      </c>
      <c r="G874" s="48"/>
      <c r="I874" s="48"/>
      <c r="K874" s="18" t="s">
        <v>1392</v>
      </c>
      <c r="L874" s="13" t="s">
        <v>210</v>
      </c>
      <c r="N874" s="12" t="str">
        <f t="shared" si="13"/>
        <v>C-28.2</v>
      </c>
      <c r="O874" s="9"/>
    </row>
    <row r="875" spans="1:15" ht="60" customHeight="1" x14ac:dyDescent="0.25">
      <c r="A875" s="52" t="s">
        <v>280</v>
      </c>
      <c r="B875" s="56" t="s">
        <v>446</v>
      </c>
      <c r="C875" s="59"/>
      <c r="D875" s="59">
        <v>28</v>
      </c>
      <c r="E875" s="47" t="s">
        <v>4554</v>
      </c>
      <c r="F875" s="59">
        <v>2</v>
      </c>
      <c r="G875" s="48"/>
      <c r="I875" s="48"/>
      <c r="K875" s="18" t="s">
        <v>1393</v>
      </c>
      <c r="L875" s="13" t="s">
        <v>210</v>
      </c>
      <c r="N875" s="12" t="str">
        <f t="shared" si="13"/>
        <v>C-28.2</v>
      </c>
      <c r="O875" s="9"/>
    </row>
    <row r="876" spans="1:15" ht="60" customHeight="1" x14ac:dyDescent="0.25">
      <c r="A876" s="52" t="s">
        <v>280</v>
      </c>
      <c r="B876" s="56" t="s">
        <v>446</v>
      </c>
      <c r="C876" s="59"/>
      <c r="D876" s="59">
        <v>28</v>
      </c>
      <c r="E876" s="48"/>
      <c r="G876" s="48"/>
      <c r="I876" s="48"/>
      <c r="K876" s="18" t="s">
        <v>1394</v>
      </c>
      <c r="L876" s="13" t="s">
        <v>90</v>
      </c>
      <c r="N876" s="12" t="str">
        <f t="shared" si="13"/>
        <v>C-28</v>
      </c>
      <c r="O876" s="9"/>
    </row>
    <row r="877" spans="1:15" ht="60" customHeight="1" x14ac:dyDescent="0.25">
      <c r="A877" s="52" t="s">
        <v>280</v>
      </c>
      <c r="B877" s="56" t="s">
        <v>446</v>
      </c>
      <c r="C877" s="59"/>
      <c r="D877" s="59">
        <v>29</v>
      </c>
      <c r="E877" s="47" t="s">
        <v>4554</v>
      </c>
      <c r="F877" s="59">
        <v>1</v>
      </c>
      <c r="G877" s="48"/>
      <c r="I877" s="48"/>
      <c r="K877" s="18" t="s">
        <v>1395</v>
      </c>
      <c r="L877" s="13" t="s">
        <v>71</v>
      </c>
      <c r="N877" s="12" t="str">
        <f t="shared" si="13"/>
        <v>C-29.1</v>
      </c>
      <c r="O877" s="9"/>
    </row>
    <row r="878" spans="1:15" ht="60" customHeight="1" x14ac:dyDescent="0.25">
      <c r="A878" s="52" t="s">
        <v>280</v>
      </c>
      <c r="B878" s="56" t="s">
        <v>446</v>
      </c>
      <c r="C878" s="59"/>
      <c r="D878" s="59" t="s">
        <v>448</v>
      </c>
      <c r="E878" s="47" t="s">
        <v>4554</v>
      </c>
      <c r="F878" s="59">
        <v>1</v>
      </c>
      <c r="G878" s="48"/>
      <c r="I878" s="48"/>
      <c r="K878" s="18" t="s">
        <v>1395</v>
      </c>
      <c r="L878" s="13" t="s">
        <v>71</v>
      </c>
      <c r="N878" s="12" t="str">
        <f t="shared" si="13"/>
        <v>C-29.1</v>
      </c>
      <c r="O878" s="9"/>
    </row>
    <row r="879" spans="1:15" ht="60" customHeight="1" x14ac:dyDescent="0.25">
      <c r="A879" s="52" t="s">
        <v>280</v>
      </c>
      <c r="B879" s="56" t="s">
        <v>446</v>
      </c>
      <c r="C879" s="59"/>
      <c r="D879" s="59">
        <v>29</v>
      </c>
      <c r="E879" s="47" t="s">
        <v>4554</v>
      </c>
      <c r="F879" s="59">
        <v>1</v>
      </c>
      <c r="G879" s="48"/>
      <c r="I879" s="48"/>
      <c r="K879" s="18" t="s">
        <v>1395</v>
      </c>
      <c r="L879" s="13" t="s">
        <v>166</v>
      </c>
      <c r="N879" s="12" t="str">
        <f t="shared" si="13"/>
        <v>C-29.1</v>
      </c>
      <c r="O879" s="9"/>
    </row>
    <row r="880" spans="1:15" ht="60" customHeight="1" x14ac:dyDescent="0.25">
      <c r="A880" s="52" t="s">
        <v>280</v>
      </c>
      <c r="B880" s="56" t="s">
        <v>446</v>
      </c>
      <c r="C880" s="59"/>
      <c r="D880" s="59" t="s">
        <v>448</v>
      </c>
      <c r="E880" s="47" t="s">
        <v>4554</v>
      </c>
      <c r="F880" s="59">
        <v>1</v>
      </c>
      <c r="G880" s="48"/>
      <c r="I880" s="48"/>
      <c r="K880" s="18" t="s">
        <v>1395</v>
      </c>
      <c r="L880" s="13" t="s">
        <v>166</v>
      </c>
      <c r="N880" s="12" t="str">
        <f t="shared" si="13"/>
        <v>C-29.1</v>
      </c>
      <c r="O880" s="9"/>
    </row>
    <row r="881" spans="1:15" ht="60" customHeight="1" x14ac:dyDescent="0.25">
      <c r="A881" s="52" t="s">
        <v>280</v>
      </c>
      <c r="B881" s="56" t="s">
        <v>446</v>
      </c>
      <c r="C881" s="59"/>
      <c r="D881" s="59">
        <v>29</v>
      </c>
      <c r="E881" s="47" t="s">
        <v>4554</v>
      </c>
      <c r="F881" s="59">
        <v>5</v>
      </c>
      <c r="G881" s="48"/>
      <c r="I881" s="48"/>
      <c r="K881" s="18" t="s">
        <v>1396</v>
      </c>
      <c r="L881" s="13" t="s">
        <v>103</v>
      </c>
      <c r="N881" s="12" t="str">
        <f t="shared" si="13"/>
        <v>C-29.5</v>
      </c>
      <c r="O881" s="9"/>
    </row>
    <row r="882" spans="1:15" ht="60" customHeight="1" x14ac:dyDescent="0.25">
      <c r="A882" s="52" t="s">
        <v>280</v>
      </c>
      <c r="B882" s="56" t="s">
        <v>446</v>
      </c>
      <c r="C882" s="59"/>
      <c r="D882" s="59">
        <v>29</v>
      </c>
      <c r="E882" s="47" t="s">
        <v>4554</v>
      </c>
      <c r="F882" s="59">
        <v>5</v>
      </c>
      <c r="G882" s="48"/>
      <c r="I882" s="48"/>
      <c r="K882" s="18" t="s">
        <v>1396</v>
      </c>
      <c r="L882" s="13" t="s">
        <v>179</v>
      </c>
      <c r="N882" s="12" t="str">
        <f t="shared" si="13"/>
        <v>C-29.5</v>
      </c>
      <c r="O882" s="9"/>
    </row>
    <row r="883" spans="1:15" ht="60" customHeight="1" x14ac:dyDescent="0.25">
      <c r="A883" s="52" t="s">
        <v>280</v>
      </c>
      <c r="B883" s="56" t="s">
        <v>446</v>
      </c>
      <c r="C883" s="59"/>
      <c r="D883" s="59">
        <v>29</v>
      </c>
      <c r="E883" s="47" t="s">
        <v>4554</v>
      </c>
      <c r="F883" s="59">
        <v>5</v>
      </c>
      <c r="G883" s="48"/>
      <c r="I883" s="48"/>
      <c r="K883" s="18" t="s">
        <v>1396</v>
      </c>
      <c r="L883" s="13" t="s">
        <v>180</v>
      </c>
      <c r="N883" s="12" t="str">
        <f t="shared" si="13"/>
        <v>C-29.5</v>
      </c>
      <c r="O883" s="9"/>
    </row>
    <row r="884" spans="1:15" ht="60" customHeight="1" x14ac:dyDescent="0.25">
      <c r="A884" s="52" t="s">
        <v>280</v>
      </c>
      <c r="B884" s="56" t="s">
        <v>446</v>
      </c>
      <c r="C884" s="59"/>
      <c r="D884" s="59">
        <v>29</v>
      </c>
      <c r="E884" s="48"/>
      <c r="G884" s="48"/>
      <c r="I884" s="48"/>
      <c r="K884" s="18" t="s">
        <v>1397</v>
      </c>
      <c r="L884" s="13" t="s">
        <v>144</v>
      </c>
      <c r="N884" s="12" t="str">
        <f t="shared" si="13"/>
        <v>C-29</v>
      </c>
      <c r="O884" s="9"/>
    </row>
    <row r="885" spans="1:15" ht="60" customHeight="1" x14ac:dyDescent="0.25">
      <c r="A885" s="52" t="s">
        <v>280</v>
      </c>
      <c r="B885" s="56" t="s">
        <v>446</v>
      </c>
      <c r="C885" s="59"/>
      <c r="D885" s="59">
        <v>30</v>
      </c>
      <c r="E885" s="47" t="s">
        <v>4554</v>
      </c>
      <c r="F885" s="59">
        <v>1</v>
      </c>
      <c r="G885" s="48"/>
      <c r="I885" s="48"/>
      <c r="K885" s="18" t="s">
        <v>1398</v>
      </c>
      <c r="L885" s="13" t="s">
        <v>210</v>
      </c>
      <c r="N885" s="12" t="str">
        <f t="shared" si="13"/>
        <v>C-30.1</v>
      </c>
      <c r="O885" s="9"/>
    </row>
    <row r="886" spans="1:15" ht="60" customHeight="1" x14ac:dyDescent="0.25">
      <c r="A886" s="52" t="s">
        <v>280</v>
      </c>
      <c r="B886" s="56" t="s">
        <v>446</v>
      </c>
      <c r="C886" s="59"/>
      <c r="D886" s="59">
        <v>30</v>
      </c>
      <c r="E886" s="47" t="s">
        <v>4554</v>
      </c>
      <c r="F886" s="59">
        <v>1</v>
      </c>
      <c r="G886" s="48"/>
      <c r="I886" s="48"/>
      <c r="K886" s="18" t="s">
        <v>1399</v>
      </c>
      <c r="L886" s="13" t="s">
        <v>210</v>
      </c>
      <c r="N886" s="12" t="str">
        <f t="shared" si="13"/>
        <v>C-30.1</v>
      </c>
      <c r="O886" s="9"/>
    </row>
    <row r="887" spans="1:15" ht="60" customHeight="1" x14ac:dyDescent="0.25">
      <c r="A887" s="52" t="s">
        <v>280</v>
      </c>
      <c r="B887" s="56" t="s">
        <v>446</v>
      </c>
      <c r="C887" s="59"/>
      <c r="D887" s="59">
        <v>30</v>
      </c>
      <c r="E887" s="48"/>
      <c r="G887" s="48"/>
      <c r="I887" s="48"/>
      <c r="K887" s="18" t="s">
        <v>1400</v>
      </c>
      <c r="L887" s="13" t="s">
        <v>55</v>
      </c>
      <c r="N887" s="12" t="str">
        <f t="shared" si="13"/>
        <v>C-30</v>
      </c>
      <c r="O887" s="9"/>
    </row>
    <row r="888" spans="1:15" ht="60" customHeight="1" x14ac:dyDescent="0.25">
      <c r="A888" s="52" t="s">
        <v>280</v>
      </c>
      <c r="B888" s="56" t="s">
        <v>446</v>
      </c>
      <c r="C888" s="59"/>
      <c r="D888" s="59">
        <v>31</v>
      </c>
      <c r="E888" s="48"/>
      <c r="G888" s="48"/>
      <c r="I888" s="48"/>
      <c r="K888" s="18" t="s">
        <v>1401</v>
      </c>
      <c r="L888" s="13" t="s">
        <v>22</v>
      </c>
      <c r="N888" s="12" t="str">
        <f t="shared" si="13"/>
        <v>C-31</v>
      </c>
      <c r="O888" s="9"/>
    </row>
    <row r="889" spans="1:15" ht="60" customHeight="1" x14ac:dyDescent="0.25">
      <c r="A889" s="52" t="s">
        <v>280</v>
      </c>
      <c r="B889" s="56" t="s">
        <v>446</v>
      </c>
      <c r="C889" s="59"/>
      <c r="D889" s="59">
        <v>32</v>
      </c>
      <c r="E889" s="48"/>
      <c r="G889" s="48"/>
      <c r="I889" s="48"/>
      <c r="K889" s="18" t="s">
        <v>1402</v>
      </c>
      <c r="L889" s="13" t="s">
        <v>22</v>
      </c>
      <c r="N889" s="12" t="str">
        <f t="shared" si="13"/>
        <v>C-32</v>
      </c>
      <c r="O889" s="9"/>
    </row>
    <row r="890" spans="1:15" ht="60" customHeight="1" x14ac:dyDescent="0.25">
      <c r="A890" s="52" t="s">
        <v>280</v>
      </c>
      <c r="B890" s="56" t="s">
        <v>446</v>
      </c>
      <c r="C890" s="59"/>
      <c r="D890" s="59">
        <v>32</v>
      </c>
      <c r="E890" s="48"/>
      <c r="G890" s="48"/>
      <c r="I890" s="48"/>
      <c r="K890" s="18" t="s">
        <v>1403</v>
      </c>
      <c r="L890" s="13" t="s">
        <v>353</v>
      </c>
      <c r="N890" s="12" t="str">
        <f t="shared" si="13"/>
        <v>C-32</v>
      </c>
      <c r="O890" s="9"/>
    </row>
    <row r="891" spans="1:15" ht="60" customHeight="1" x14ac:dyDescent="0.25">
      <c r="A891" s="52" t="s">
        <v>280</v>
      </c>
      <c r="B891" s="56" t="s">
        <v>446</v>
      </c>
      <c r="C891" s="59"/>
      <c r="D891" s="59">
        <v>33</v>
      </c>
      <c r="E891" s="48"/>
      <c r="G891" s="48"/>
      <c r="I891" s="48"/>
      <c r="K891" s="18" t="s">
        <v>1404</v>
      </c>
      <c r="L891" s="13" t="s">
        <v>22</v>
      </c>
      <c r="N891" s="12" t="str">
        <f t="shared" si="13"/>
        <v>C-33</v>
      </c>
      <c r="O891" s="9"/>
    </row>
    <row r="892" spans="1:15" ht="60" customHeight="1" x14ac:dyDescent="0.25">
      <c r="A892" s="52" t="s">
        <v>280</v>
      </c>
      <c r="B892" s="56" t="s">
        <v>446</v>
      </c>
      <c r="C892" s="59"/>
      <c r="D892" s="59">
        <v>33</v>
      </c>
      <c r="E892" s="48"/>
      <c r="G892" s="48"/>
      <c r="I892" s="48"/>
      <c r="K892" s="18" t="s">
        <v>1405</v>
      </c>
      <c r="L892" s="13" t="s">
        <v>99</v>
      </c>
      <c r="N892" s="12" t="str">
        <f t="shared" si="13"/>
        <v>C-33</v>
      </c>
      <c r="O892" s="9"/>
    </row>
    <row r="893" spans="1:15" ht="60" customHeight="1" x14ac:dyDescent="0.25">
      <c r="A893" s="52" t="s">
        <v>280</v>
      </c>
      <c r="B893" s="56" t="s">
        <v>446</v>
      </c>
      <c r="C893" s="59"/>
      <c r="D893" s="59">
        <v>34</v>
      </c>
      <c r="E893" s="48"/>
      <c r="G893" s="48"/>
      <c r="I893" s="48"/>
      <c r="K893" s="18" t="s">
        <v>1406</v>
      </c>
      <c r="L893" s="13" t="s">
        <v>22</v>
      </c>
      <c r="N893" s="12" t="str">
        <f t="shared" si="13"/>
        <v>C-34</v>
      </c>
      <c r="O893" s="9"/>
    </row>
    <row r="894" spans="1:15" ht="60" customHeight="1" x14ac:dyDescent="0.25">
      <c r="A894" s="52" t="s">
        <v>280</v>
      </c>
      <c r="B894" s="56" t="s">
        <v>446</v>
      </c>
      <c r="C894" s="59"/>
      <c r="D894" s="59">
        <v>34</v>
      </c>
      <c r="E894" s="48"/>
      <c r="G894" s="48"/>
      <c r="I894" s="48"/>
      <c r="K894" s="18" t="s">
        <v>1407</v>
      </c>
      <c r="L894" s="13" t="s">
        <v>130</v>
      </c>
      <c r="N894" s="12" t="str">
        <f t="shared" si="13"/>
        <v>C-34</v>
      </c>
      <c r="O894" s="9"/>
    </row>
    <row r="895" spans="1:15" ht="60" customHeight="1" x14ac:dyDescent="0.25">
      <c r="A895" s="52" t="s">
        <v>280</v>
      </c>
      <c r="B895" s="56" t="s">
        <v>446</v>
      </c>
      <c r="C895" s="59"/>
      <c r="D895" s="59">
        <v>34</v>
      </c>
      <c r="E895" s="48"/>
      <c r="G895" s="48"/>
      <c r="I895" s="48"/>
      <c r="K895" s="18" t="s">
        <v>1407</v>
      </c>
      <c r="L895" s="13" t="s">
        <v>175</v>
      </c>
      <c r="N895" s="12" t="str">
        <f t="shared" si="13"/>
        <v>C-34</v>
      </c>
      <c r="O895" s="9"/>
    </row>
    <row r="896" spans="1:15" ht="60" customHeight="1" x14ac:dyDescent="0.25">
      <c r="A896" s="52" t="s">
        <v>280</v>
      </c>
      <c r="B896" s="56" t="s">
        <v>446</v>
      </c>
      <c r="C896" s="59"/>
      <c r="D896" s="59">
        <v>35</v>
      </c>
      <c r="E896" s="48"/>
      <c r="G896" s="48"/>
      <c r="I896" s="48"/>
      <c r="K896" s="18" t="s">
        <v>1408</v>
      </c>
      <c r="L896" s="13" t="s">
        <v>22</v>
      </c>
      <c r="N896" s="12" t="str">
        <f t="shared" si="13"/>
        <v>C-35</v>
      </c>
      <c r="O896" s="9"/>
    </row>
    <row r="897" spans="1:15" ht="60" customHeight="1" x14ac:dyDescent="0.25">
      <c r="A897" s="52" t="s">
        <v>280</v>
      </c>
      <c r="B897" s="56" t="s">
        <v>446</v>
      </c>
      <c r="C897" s="59"/>
      <c r="D897" s="59">
        <v>35</v>
      </c>
      <c r="E897" s="48"/>
      <c r="G897" s="48"/>
      <c r="I897" s="48"/>
      <c r="K897" s="18" t="s">
        <v>1409</v>
      </c>
      <c r="L897" s="13" t="s">
        <v>175</v>
      </c>
      <c r="N897" s="12" t="str">
        <f t="shared" si="13"/>
        <v>C-35</v>
      </c>
      <c r="O897" s="9"/>
    </row>
    <row r="898" spans="1:15" ht="60" customHeight="1" x14ac:dyDescent="0.25">
      <c r="A898" s="52" t="s">
        <v>280</v>
      </c>
      <c r="B898" s="56" t="s">
        <v>446</v>
      </c>
      <c r="C898" s="59"/>
      <c r="D898" s="59">
        <v>35</v>
      </c>
      <c r="E898" s="48"/>
      <c r="G898" s="48"/>
      <c r="I898" s="48"/>
      <c r="K898" s="18" t="s">
        <v>1409</v>
      </c>
      <c r="L898" s="13" t="s">
        <v>228</v>
      </c>
      <c r="N898" s="12" t="str">
        <f t="shared" ref="N898:N961" si="14">A898&amp;B898&amp;C898&amp;D898&amp;E898&amp;F898&amp;G898&amp;H898&amp;I898&amp;J898</f>
        <v>C-35</v>
      </c>
      <c r="O898" s="9"/>
    </row>
    <row r="899" spans="1:15" ht="60" customHeight="1" x14ac:dyDescent="0.25">
      <c r="A899" s="52" t="s">
        <v>280</v>
      </c>
      <c r="B899" s="56" t="s">
        <v>446</v>
      </c>
      <c r="C899" s="59"/>
      <c r="D899" s="59">
        <v>36</v>
      </c>
      <c r="E899" s="48"/>
      <c r="G899" s="48"/>
      <c r="I899" s="48"/>
      <c r="K899" s="18" t="s">
        <v>1410</v>
      </c>
      <c r="L899" s="13" t="s">
        <v>22</v>
      </c>
      <c r="N899" s="12" t="str">
        <f t="shared" si="14"/>
        <v>C-36</v>
      </c>
      <c r="O899" s="9"/>
    </row>
    <row r="900" spans="1:15" ht="60" customHeight="1" x14ac:dyDescent="0.25">
      <c r="A900" s="52" t="s">
        <v>280</v>
      </c>
      <c r="B900" s="56" t="s">
        <v>446</v>
      </c>
      <c r="C900" s="59"/>
      <c r="D900" s="59">
        <v>36</v>
      </c>
      <c r="E900" s="48"/>
      <c r="G900" s="48"/>
      <c r="I900" s="48"/>
      <c r="K900" s="18" t="s">
        <v>1411</v>
      </c>
      <c r="L900" s="13" t="s">
        <v>104</v>
      </c>
      <c r="N900" s="12" t="str">
        <f t="shared" si="14"/>
        <v>C-36</v>
      </c>
      <c r="O900" s="9"/>
    </row>
    <row r="901" spans="1:15" ht="60" customHeight="1" x14ac:dyDescent="0.25">
      <c r="A901" s="52" t="s">
        <v>280</v>
      </c>
      <c r="B901" s="56" t="s">
        <v>446</v>
      </c>
      <c r="C901" s="59"/>
      <c r="D901" s="59">
        <v>36</v>
      </c>
      <c r="E901" s="48"/>
      <c r="G901" s="48"/>
      <c r="I901" s="48"/>
      <c r="K901" s="18" t="s">
        <v>1412</v>
      </c>
      <c r="L901" s="13" t="s">
        <v>175</v>
      </c>
      <c r="N901" s="12" t="str">
        <f t="shared" si="14"/>
        <v>C-36</v>
      </c>
      <c r="O901" s="9"/>
    </row>
    <row r="902" spans="1:15" ht="60" customHeight="1" x14ac:dyDescent="0.25">
      <c r="A902" s="52" t="s">
        <v>280</v>
      </c>
      <c r="B902" s="56" t="s">
        <v>446</v>
      </c>
      <c r="C902" s="59"/>
      <c r="D902" s="59">
        <v>37</v>
      </c>
      <c r="E902" s="48"/>
      <c r="G902" s="48"/>
      <c r="I902" s="48"/>
      <c r="K902" s="18" t="s">
        <v>1413</v>
      </c>
      <c r="L902" s="13" t="s">
        <v>22</v>
      </c>
      <c r="N902" s="12" t="str">
        <f t="shared" si="14"/>
        <v>C-37</v>
      </c>
      <c r="O902" s="9"/>
    </row>
    <row r="903" spans="1:15" ht="60" customHeight="1" x14ac:dyDescent="0.25">
      <c r="A903" s="52" t="s">
        <v>280</v>
      </c>
      <c r="B903" s="56" t="s">
        <v>446</v>
      </c>
      <c r="C903" s="59"/>
      <c r="D903" s="59">
        <v>38</v>
      </c>
      <c r="E903" s="47" t="s">
        <v>4554</v>
      </c>
      <c r="F903" s="59">
        <v>1</v>
      </c>
      <c r="G903" s="48"/>
      <c r="I903" s="48"/>
      <c r="K903" s="18" t="s">
        <v>1414</v>
      </c>
      <c r="L903" s="13" t="s">
        <v>315</v>
      </c>
      <c r="N903" s="12" t="str">
        <f t="shared" si="14"/>
        <v>C-38.1</v>
      </c>
      <c r="O903" s="9"/>
    </row>
    <row r="904" spans="1:15" ht="60" customHeight="1" x14ac:dyDescent="0.25">
      <c r="A904" s="52" t="s">
        <v>280</v>
      </c>
      <c r="B904" s="56" t="s">
        <v>446</v>
      </c>
      <c r="C904" s="59"/>
      <c r="D904" s="59">
        <v>38</v>
      </c>
      <c r="E904" s="48"/>
      <c r="G904" s="48"/>
      <c r="I904" s="48"/>
      <c r="K904" s="18" t="s">
        <v>1415</v>
      </c>
      <c r="L904" s="13" t="s">
        <v>22</v>
      </c>
      <c r="N904" s="12" t="str">
        <f t="shared" si="14"/>
        <v>C-38</v>
      </c>
      <c r="O904" s="9"/>
    </row>
    <row r="905" spans="1:15" ht="60" customHeight="1" x14ac:dyDescent="0.25">
      <c r="A905" s="52" t="s">
        <v>280</v>
      </c>
      <c r="B905" s="56" t="s">
        <v>446</v>
      </c>
      <c r="C905" s="59"/>
      <c r="D905" s="59">
        <v>38</v>
      </c>
      <c r="E905" s="48"/>
      <c r="G905" s="48"/>
      <c r="I905" s="48"/>
      <c r="K905" s="18" t="s">
        <v>1415</v>
      </c>
      <c r="L905" s="13" t="s">
        <v>210</v>
      </c>
      <c r="N905" s="12" t="str">
        <f t="shared" si="14"/>
        <v>C-38</v>
      </c>
      <c r="O905" s="9"/>
    </row>
    <row r="906" spans="1:15" ht="60" customHeight="1" x14ac:dyDescent="0.25">
      <c r="A906" s="52" t="s">
        <v>280</v>
      </c>
      <c r="B906" s="56" t="s">
        <v>446</v>
      </c>
      <c r="C906" s="59"/>
      <c r="D906" s="59">
        <v>39</v>
      </c>
      <c r="E906" s="48"/>
      <c r="G906" s="48"/>
      <c r="I906" s="48"/>
      <c r="K906" s="18" t="s">
        <v>1416</v>
      </c>
      <c r="L906" s="13" t="s">
        <v>228</v>
      </c>
      <c r="N906" s="12" t="str">
        <f t="shared" si="14"/>
        <v>C-39</v>
      </c>
      <c r="O906" s="9"/>
    </row>
    <row r="907" spans="1:15" ht="60" customHeight="1" x14ac:dyDescent="0.25">
      <c r="A907" s="52" t="s">
        <v>280</v>
      </c>
      <c r="B907" s="56" t="s">
        <v>446</v>
      </c>
      <c r="C907" s="59"/>
      <c r="D907" s="59">
        <v>40</v>
      </c>
      <c r="E907" s="48"/>
      <c r="G907" s="48"/>
      <c r="I907" s="48"/>
      <c r="K907" s="18" t="s">
        <v>1417</v>
      </c>
      <c r="L907" s="13" t="s">
        <v>77</v>
      </c>
      <c r="N907" s="12" t="str">
        <f t="shared" si="14"/>
        <v>C-40</v>
      </c>
      <c r="O907" s="9"/>
    </row>
    <row r="908" spans="1:15" ht="60" customHeight="1" x14ac:dyDescent="0.25">
      <c r="A908" s="52" t="s">
        <v>280</v>
      </c>
      <c r="B908" s="56" t="s">
        <v>446</v>
      </c>
      <c r="C908" s="59"/>
      <c r="D908" s="59">
        <v>41</v>
      </c>
      <c r="E908" s="47" t="s">
        <v>4554</v>
      </c>
      <c r="F908" s="59">
        <v>1</v>
      </c>
      <c r="G908" s="48"/>
      <c r="I908" s="48"/>
      <c r="K908" s="18" t="s">
        <v>1418</v>
      </c>
      <c r="L908" s="13" t="s">
        <v>109</v>
      </c>
      <c r="N908" s="12" t="str">
        <f t="shared" si="14"/>
        <v>C-41.1</v>
      </c>
      <c r="O908" s="9"/>
    </row>
    <row r="909" spans="1:15" ht="60" customHeight="1" x14ac:dyDescent="0.25">
      <c r="A909" s="52" t="s">
        <v>280</v>
      </c>
      <c r="B909" s="56" t="s">
        <v>446</v>
      </c>
      <c r="C909" s="59"/>
      <c r="D909" s="59">
        <v>41</v>
      </c>
      <c r="E909" s="47" t="s">
        <v>4554</v>
      </c>
      <c r="F909" s="59">
        <v>1</v>
      </c>
      <c r="G909" s="48"/>
      <c r="I909" s="48"/>
      <c r="K909" s="18" t="s">
        <v>1419</v>
      </c>
      <c r="L909" s="13" t="s">
        <v>109</v>
      </c>
      <c r="N909" s="12" t="str">
        <f t="shared" si="14"/>
        <v>C-41.1</v>
      </c>
      <c r="O909" s="9"/>
    </row>
    <row r="910" spans="1:15" ht="60" customHeight="1" x14ac:dyDescent="0.25">
      <c r="A910" s="52" t="s">
        <v>280</v>
      </c>
      <c r="B910" s="56" t="s">
        <v>446</v>
      </c>
      <c r="C910" s="59"/>
      <c r="D910" s="59">
        <v>41</v>
      </c>
      <c r="E910" s="47" t="s">
        <v>4554</v>
      </c>
      <c r="F910" s="59">
        <v>1</v>
      </c>
      <c r="G910" s="48"/>
      <c r="I910" s="48"/>
      <c r="K910" s="18" t="s">
        <v>1418</v>
      </c>
      <c r="L910" s="13" t="s">
        <v>210</v>
      </c>
      <c r="N910" s="12" t="str">
        <f t="shared" si="14"/>
        <v>C-41.1</v>
      </c>
      <c r="O910" s="9"/>
    </row>
    <row r="911" spans="1:15" ht="60" customHeight="1" x14ac:dyDescent="0.25">
      <c r="A911" s="52" t="s">
        <v>280</v>
      </c>
      <c r="B911" s="56" t="s">
        <v>446</v>
      </c>
      <c r="C911" s="59"/>
      <c r="D911" s="59">
        <v>41</v>
      </c>
      <c r="E911" s="47" t="s">
        <v>4554</v>
      </c>
      <c r="F911" s="59">
        <v>1</v>
      </c>
      <c r="G911" s="48"/>
      <c r="I911" s="48"/>
      <c r="K911" s="18" t="s">
        <v>1419</v>
      </c>
      <c r="L911" s="13" t="s">
        <v>210</v>
      </c>
      <c r="N911" s="12" t="str">
        <f t="shared" si="14"/>
        <v>C-41.1</v>
      </c>
      <c r="O911" s="9"/>
    </row>
    <row r="912" spans="1:15" ht="60" customHeight="1" x14ac:dyDescent="0.25">
      <c r="A912" s="52" t="s">
        <v>280</v>
      </c>
      <c r="B912" s="56" t="s">
        <v>446</v>
      </c>
      <c r="C912" s="59"/>
      <c r="D912" s="59">
        <v>41</v>
      </c>
      <c r="E912" s="48"/>
      <c r="G912" s="48"/>
      <c r="I912" s="48"/>
      <c r="K912" s="18" t="s">
        <v>1420</v>
      </c>
      <c r="L912" s="13" t="s">
        <v>194</v>
      </c>
      <c r="N912" s="12" t="str">
        <f t="shared" si="14"/>
        <v>C-41</v>
      </c>
      <c r="O912" s="9"/>
    </row>
    <row r="913" spans="1:15" ht="60" customHeight="1" x14ac:dyDescent="0.25">
      <c r="A913" s="52" t="s">
        <v>280</v>
      </c>
      <c r="B913" s="56" t="s">
        <v>446</v>
      </c>
      <c r="C913" s="59"/>
      <c r="D913" s="59">
        <v>41</v>
      </c>
      <c r="E913" s="48"/>
      <c r="G913" s="48"/>
      <c r="I913" s="48"/>
      <c r="K913" s="18" t="s">
        <v>1420</v>
      </c>
      <c r="L913" s="13" t="s">
        <v>363</v>
      </c>
      <c r="N913" s="12" t="str">
        <f t="shared" si="14"/>
        <v>C-41</v>
      </c>
      <c r="O913" s="9"/>
    </row>
    <row r="914" spans="1:15" ht="60" customHeight="1" x14ac:dyDescent="0.25">
      <c r="A914" s="52" t="s">
        <v>280</v>
      </c>
      <c r="B914" s="56" t="s">
        <v>446</v>
      </c>
      <c r="C914" s="59"/>
      <c r="D914" s="59">
        <v>42</v>
      </c>
      <c r="E914" s="48"/>
      <c r="G914" s="48"/>
      <c r="I914" s="48"/>
      <c r="K914" s="18" t="s">
        <v>1421</v>
      </c>
      <c r="L914" s="13" t="s">
        <v>153</v>
      </c>
      <c r="N914" s="12" t="str">
        <f t="shared" si="14"/>
        <v>C-42</v>
      </c>
      <c r="O914" s="9"/>
    </row>
    <row r="915" spans="1:15" ht="60" customHeight="1" x14ac:dyDescent="0.25">
      <c r="A915" s="52" t="s">
        <v>280</v>
      </c>
      <c r="B915" s="56" t="s">
        <v>446</v>
      </c>
      <c r="C915" s="59"/>
      <c r="D915" s="59">
        <v>43</v>
      </c>
      <c r="E915" s="48"/>
      <c r="G915" s="48"/>
      <c r="I915" s="48"/>
      <c r="K915" s="18" t="s">
        <v>1422</v>
      </c>
      <c r="L915" s="13" t="s">
        <v>85</v>
      </c>
      <c r="N915" s="12" t="str">
        <f t="shared" si="14"/>
        <v>C-43</v>
      </c>
      <c r="O915" s="9"/>
    </row>
    <row r="916" spans="1:15" ht="60" customHeight="1" x14ac:dyDescent="0.25">
      <c r="A916" s="52" t="s">
        <v>280</v>
      </c>
      <c r="B916" s="56" t="s">
        <v>446</v>
      </c>
      <c r="C916" s="59"/>
      <c r="D916" s="59">
        <v>43</v>
      </c>
      <c r="E916" s="48"/>
      <c r="G916" s="48"/>
      <c r="I916" s="48"/>
      <c r="K916" s="18" t="s">
        <v>1422</v>
      </c>
      <c r="L916" s="13" t="s">
        <v>101</v>
      </c>
      <c r="N916" s="12" t="str">
        <f t="shared" si="14"/>
        <v>C-43</v>
      </c>
      <c r="O916" s="9"/>
    </row>
    <row r="917" spans="1:15" ht="60" customHeight="1" x14ac:dyDescent="0.25">
      <c r="A917" s="52" t="s">
        <v>280</v>
      </c>
      <c r="B917" s="56" t="s">
        <v>446</v>
      </c>
      <c r="C917" s="59"/>
      <c r="D917" s="59">
        <v>43</v>
      </c>
      <c r="E917" s="48"/>
      <c r="G917" s="48"/>
      <c r="I917" s="48"/>
      <c r="K917" s="18" t="s">
        <v>1422</v>
      </c>
      <c r="L917" s="13" t="s">
        <v>140</v>
      </c>
      <c r="N917" s="12" t="str">
        <f t="shared" si="14"/>
        <v>C-43</v>
      </c>
      <c r="O917" s="9"/>
    </row>
    <row r="918" spans="1:15" ht="60" customHeight="1" x14ac:dyDescent="0.25">
      <c r="A918" s="52" t="s">
        <v>280</v>
      </c>
      <c r="B918" s="56" t="s">
        <v>446</v>
      </c>
      <c r="C918" s="59"/>
      <c r="D918" s="59">
        <v>44</v>
      </c>
      <c r="E918" s="47" t="s">
        <v>4554</v>
      </c>
      <c r="F918" s="59">
        <v>1</v>
      </c>
      <c r="G918" s="48"/>
      <c r="I918" s="48"/>
      <c r="K918" s="18" t="s">
        <v>1423</v>
      </c>
      <c r="L918" s="13" t="s">
        <v>112</v>
      </c>
      <c r="N918" s="12" t="str">
        <f t="shared" si="14"/>
        <v>C-44.1</v>
      </c>
      <c r="O918" s="9"/>
    </row>
    <row r="919" spans="1:15" ht="60" customHeight="1" x14ac:dyDescent="0.25">
      <c r="A919" s="52" t="s">
        <v>280</v>
      </c>
      <c r="B919" s="56" t="s">
        <v>446</v>
      </c>
      <c r="C919" s="59"/>
      <c r="D919" s="59">
        <v>44</v>
      </c>
      <c r="E919" s="47" t="s">
        <v>4554</v>
      </c>
      <c r="F919" s="59">
        <v>1</v>
      </c>
      <c r="G919" s="48"/>
      <c r="I919" s="48"/>
      <c r="K919" s="18" t="s">
        <v>1423</v>
      </c>
      <c r="L919" s="13" t="s">
        <v>224</v>
      </c>
      <c r="N919" s="12" t="str">
        <f t="shared" si="14"/>
        <v>C-44.1</v>
      </c>
      <c r="O919" s="9"/>
    </row>
    <row r="920" spans="1:15" ht="60" customHeight="1" x14ac:dyDescent="0.25">
      <c r="A920" s="52" t="s">
        <v>280</v>
      </c>
      <c r="B920" s="56" t="s">
        <v>446</v>
      </c>
      <c r="C920" s="59"/>
      <c r="D920" s="59">
        <v>45</v>
      </c>
      <c r="E920" s="47" t="s">
        <v>4554</v>
      </c>
      <c r="F920" s="59">
        <v>1</v>
      </c>
      <c r="G920" s="48" t="s">
        <v>4554</v>
      </c>
      <c r="H920" s="59">
        <v>5</v>
      </c>
      <c r="I920" s="48"/>
      <c r="K920" s="23" t="s">
        <v>750</v>
      </c>
      <c r="L920" s="13" t="s">
        <v>380</v>
      </c>
      <c r="N920" s="12" t="str">
        <f t="shared" si="14"/>
        <v>C-45.1.5</v>
      </c>
      <c r="O920" s="9"/>
    </row>
    <row r="921" spans="1:15" ht="60" customHeight="1" x14ac:dyDescent="0.25">
      <c r="A921" s="52" t="s">
        <v>280</v>
      </c>
      <c r="B921" s="56" t="s">
        <v>446</v>
      </c>
      <c r="C921" s="59"/>
      <c r="D921" s="59">
        <v>45</v>
      </c>
      <c r="E921" s="47" t="s">
        <v>4554</v>
      </c>
      <c r="F921" s="59">
        <v>1</v>
      </c>
      <c r="G921" s="48"/>
      <c r="I921" s="48"/>
      <c r="K921" s="18" t="s">
        <v>1424</v>
      </c>
      <c r="L921" s="13" t="s">
        <v>45</v>
      </c>
      <c r="N921" s="12" t="str">
        <f t="shared" si="14"/>
        <v>C-45.1</v>
      </c>
      <c r="O921" s="9"/>
    </row>
    <row r="922" spans="1:15" ht="60" customHeight="1" x14ac:dyDescent="0.25">
      <c r="A922" s="52" t="s">
        <v>280</v>
      </c>
      <c r="B922" s="56" t="s">
        <v>446</v>
      </c>
      <c r="C922" s="59"/>
      <c r="D922" s="59">
        <v>45</v>
      </c>
      <c r="E922" s="47" t="s">
        <v>4554</v>
      </c>
      <c r="F922" s="59">
        <v>1</v>
      </c>
      <c r="G922" s="48"/>
      <c r="I922" s="48"/>
      <c r="K922" s="18" t="s">
        <v>1424</v>
      </c>
      <c r="L922" s="13" t="s">
        <v>90</v>
      </c>
      <c r="N922" s="12" t="str">
        <f t="shared" si="14"/>
        <v>C-45.1</v>
      </c>
      <c r="O922" s="9"/>
    </row>
    <row r="923" spans="1:15" ht="60" customHeight="1" x14ac:dyDescent="0.25">
      <c r="A923" s="52" t="s">
        <v>280</v>
      </c>
      <c r="B923" s="56" t="s">
        <v>446</v>
      </c>
      <c r="C923" s="59"/>
      <c r="D923" s="59">
        <v>45</v>
      </c>
      <c r="E923" s="47" t="s">
        <v>4554</v>
      </c>
      <c r="F923" s="59">
        <v>1</v>
      </c>
      <c r="G923" s="48"/>
      <c r="I923" s="48"/>
      <c r="K923" s="18" t="s">
        <v>1424</v>
      </c>
      <c r="L923" s="13" t="s">
        <v>90</v>
      </c>
      <c r="N923" s="12" t="str">
        <f t="shared" si="14"/>
        <v>C-45.1</v>
      </c>
      <c r="O923" s="9"/>
    </row>
    <row r="924" spans="1:15" ht="60" customHeight="1" x14ac:dyDescent="0.25">
      <c r="A924" s="52" t="s">
        <v>280</v>
      </c>
      <c r="B924" s="56" t="s">
        <v>446</v>
      </c>
      <c r="C924" s="59"/>
      <c r="D924" s="59">
        <v>45</v>
      </c>
      <c r="E924" s="47" t="s">
        <v>4554</v>
      </c>
      <c r="F924" s="59">
        <v>2</v>
      </c>
      <c r="G924" s="48"/>
      <c r="I924" s="48"/>
      <c r="K924" s="18" t="s">
        <v>1425</v>
      </c>
      <c r="L924" s="13" t="s">
        <v>128</v>
      </c>
      <c r="N924" s="12" t="str">
        <f t="shared" si="14"/>
        <v>C-45.2</v>
      </c>
      <c r="O924" s="9"/>
    </row>
    <row r="925" spans="1:15" ht="60" customHeight="1" x14ac:dyDescent="0.25">
      <c r="A925" s="52" t="s">
        <v>280</v>
      </c>
      <c r="B925" s="56" t="s">
        <v>446</v>
      </c>
      <c r="C925" s="59"/>
      <c r="D925" s="59">
        <v>45</v>
      </c>
      <c r="E925" s="48"/>
      <c r="G925" s="48"/>
      <c r="I925" s="48"/>
      <c r="K925" s="18" t="s">
        <v>1426</v>
      </c>
      <c r="L925" s="13" t="s">
        <v>90</v>
      </c>
      <c r="N925" s="12" t="str">
        <f t="shared" si="14"/>
        <v>C-45</v>
      </c>
      <c r="O925" s="9"/>
    </row>
    <row r="926" spans="1:15" ht="60" customHeight="1" x14ac:dyDescent="0.25">
      <c r="A926" s="52" t="s">
        <v>280</v>
      </c>
      <c r="B926" s="56" t="s">
        <v>446</v>
      </c>
      <c r="C926" s="59"/>
      <c r="D926" s="59">
        <v>46</v>
      </c>
      <c r="E926" s="47" t="s">
        <v>4554</v>
      </c>
      <c r="F926" s="59">
        <v>1</v>
      </c>
      <c r="G926" s="48"/>
      <c r="I926" s="48"/>
      <c r="K926" s="18" t="s">
        <v>1427</v>
      </c>
      <c r="L926" s="13" t="s">
        <v>266</v>
      </c>
      <c r="N926" s="12" t="str">
        <f t="shared" si="14"/>
        <v>C-46.1</v>
      </c>
      <c r="O926" s="9"/>
    </row>
    <row r="927" spans="1:15" ht="60" customHeight="1" x14ac:dyDescent="0.25">
      <c r="A927" s="52" t="s">
        <v>280</v>
      </c>
      <c r="B927" s="56" t="s">
        <v>446</v>
      </c>
      <c r="C927" s="59"/>
      <c r="D927" s="59">
        <v>46</v>
      </c>
      <c r="E927" s="47" t="s">
        <v>4554</v>
      </c>
      <c r="F927" s="59">
        <v>1</v>
      </c>
      <c r="G927" s="48"/>
      <c r="I927" s="48"/>
      <c r="K927" s="18" t="s">
        <v>1427</v>
      </c>
      <c r="L927" s="13" t="s">
        <v>144</v>
      </c>
      <c r="N927" s="12" t="str">
        <f t="shared" si="14"/>
        <v>C-46.1</v>
      </c>
      <c r="O927" s="9"/>
    </row>
    <row r="928" spans="1:15" ht="60" customHeight="1" x14ac:dyDescent="0.25">
      <c r="A928" s="52" t="s">
        <v>280</v>
      </c>
      <c r="B928" s="56" t="s">
        <v>446</v>
      </c>
      <c r="C928" s="59"/>
      <c r="D928" s="59">
        <v>46</v>
      </c>
      <c r="E928" s="47" t="s">
        <v>4554</v>
      </c>
      <c r="F928" s="59">
        <v>1</v>
      </c>
      <c r="G928" s="48"/>
      <c r="I928" s="48"/>
      <c r="K928" s="18" t="s">
        <v>1427</v>
      </c>
      <c r="L928" s="13" t="s">
        <v>144</v>
      </c>
      <c r="N928" s="12" t="str">
        <f t="shared" si="14"/>
        <v>C-46.1</v>
      </c>
      <c r="O928" s="9"/>
    </row>
    <row r="929" spans="1:15" ht="60" customHeight="1" x14ac:dyDescent="0.25">
      <c r="A929" s="52" t="s">
        <v>280</v>
      </c>
      <c r="B929" s="56" t="s">
        <v>446</v>
      </c>
      <c r="C929" s="59"/>
      <c r="D929" s="59">
        <v>46</v>
      </c>
      <c r="E929" s="48"/>
      <c r="G929" s="48"/>
      <c r="I929" s="48"/>
      <c r="K929" s="18" t="s">
        <v>1428</v>
      </c>
      <c r="L929" s="13" t="s">
        <v>75</v>
      </c>
      <c r="N929" s="12" t="str">
        <f t="shared" si="14"/>
        <v>C-46</v>
      </c>
      <c r="O929" s="9"/>
    </row>
    <row r="930" spans="1:15" ht="60" customHeight="1" x14ac:dyDescent="0.25">
      <c r="A930" s="52" t="s">
        <v>280</v>
      </c>
      <c r="B930" s="56" t="s">
        <v>446</v>
      </c>
      <c r="C930" s="59"/>
      <c r="D930" s="59">
        <v>47</v>
      </c>
      <c r="E930" s="47" t="s">
        <v>4554</v>
      </c>
      <c r="F930" s="59">
        <v>1</v>
      </c>
      <c r="G930" s="48" t="s">
        <v>4554</v>
      </c>
      <c r="H930" s="59">
        <v>0</v>
      </c>
      <c r="I930" s="48"/>
      <c r="K930" s="18" t="s">
        <v>467</v>
      </c>
      <c r="L930" s="13" t="s">
        <v>339</v>
      </c>
      <c r="N930" s="12" t="str">
        <f t="shared" si="14"/>
        <v>C-47.1.0</v>
      </c>
      <c r="O930" s="9"/>
    </row>
    <row r="931" spans="1:15" ht="60" customHeight="1" x14ac:dyDescent="0.25">
      <c r="A931" s="52" t="s">
        <v>280</v>
      </c>
      <c r="B931" s="56" t="s">
        <v>446</v>
      </c>
      <c r="C931" s="59"/>
      <c r="D931" s="59">
        <v>47</v>
      </c>
      <c r="E931" s="47" t="s">
        <v>4554</v>
      </c>
      <c r="F931" s="59">
        <v>1</v>
      </c>
      <c r="G931" s="48" t="s">
        <v>4554</v>
      </c>
      <c r="H931" s="59">
        <v>0</v>
      </c>
      <c r="I931" s="48"/>
      <c r="K931" s="18" t="s">
        <v>467</v>
      </c>
      <c r="L931" s="13" t="s">
        <v>197</v>
      </c>
      <c r="N931" s="12" t="str">
        <f t="shared" si="14"/>
        <v>C-47.1.0</v>
      </c>
      <c r="O931" s="9"/>
    </row>
    <row r="932" spans="1:15" ht="60" customHeight="1" x14ac:dyDescent="0.25">
      <c r="A932" s="52" t="s">
        <v>280</v>
      </c>
      <c r="B932" s="56" t="s">
        <v>446</v>
      </c>
      <c r="C932" s="59"/>
      <c r="D932" s="59">
        <v>47</v>
      </c>
      <c r="E932" s="47" t="s">
        <v>4554</v>
      </c>
      <c r="F932" s="59">
        <v>1</v>
      </c>
      <c r="G932" s="48"/>
      <c r="I932" s="48"/>
      <c r="K932" s="18" t="s">
        <v>1430</v>
      </c>
      <c r="L932" s="13" t="s">
        <v>87</v>
      </c>
      <c r="N932" s="12" t="str">
        <f t="shared" si="14"/>
        <v>C-47.1</v>
      </c>
      <c r="O932" s="9"/>
    </row>
    <row r="933" spans="1:15" ht="60" customHeight="1" x14ac:dyDescent="0.25">
      <c r="A933" s="52" t="s">
        <v>280</v>
      </c>
      <c r="B933" s="56" t="s">
        <v>446</v>
      </c>
      <c r="C933" s="59"/>
      <c r="D933" s="59">
        <v>47</v>
      </c>
      <c r="E933" s="47" t="s">
        <v>4554</v>
      </c>
      <c r="F933" s="59">
        <v>1</v>
      </c>
      <c r="G933" s="48"/>
      <c r="I933" s="48"/>
      <c r="K933" s="18" t="s">
        <v>1429</v>
      </c>
      <c r="L933" s="13" t="s">
        <v>312</v>
      </c>
      <c r="N933" s="12" t="str">
        <f t="shared" si="14"/>
        <v>C-47.1</v>
      </c>
      <c r="O933" s="9"/>
    </row>
    <row r="934" spans="1:15" ht="60" customHeight="1" x14ac:dyDescent="0.25">
      <c r="A934" s="52" t="s">
        <v>280</v>
      </c>
      <c r="B934" s="56" t="s">
        <v>446</v>
      </c>
      <c r="C934" s="59"/>
      <c r="D934" s="59">
        <v>47</v>
      </c>
      <c r="E934" s="48"/>
      <c r="G934" s="48"/>
      <c r="I934" s="48"/>
      <c r="K934" s="18" t="s">
        <v>1431</v>
      </c>
      <c r="L934" s="13" t="s">
        <v>147</v>
      </c>
      <c r="N934" s="12" t="str">
        <f t="shared" si="14"/>
        <v>C-47</v>
      </c>
      <c r="O934" s="9"/>
    </row>
    <row r="935" spans="1:15" ht="60" customHeight="1" x14ac:dyDescent="0.25">
      <c r="A935" s="52" t="s">
        <v>280</v>
      </c>
      <c r="B935" s="56" t="s">
        <v>446</v>
      </c>
      <c r="C935" s="59"/>
      <c r="D935" s="59">
        <v>48</v>
      </c>
      <c r="E935" s="48"/>
      <c r="G935" s="48"/>
      <c r="I935" s="48"/>
      <c r="K935" s="18" t="s">
        <v>1432</v>
      </c>
      <c r="L935" s="13" t="s">
        <v>161</v>
      </c>
      <c r="N935" s="12" t="str">
        <f t="shared" si="14"/>
        <v>C-48</v>
      </c>
      <c r="O935" s="9"/>
    </row>
    <row r="936" spans="1:15" ht="60" customHeight="1" x14ac:dyDescent="0.25">
      <c r="A936" s="52" t="s">
        <v>280</v>
      </c>
      <c r="B936" s="56" t="s">
        <v>446</v>
      </c>
      <c r="C936" s="59"/>
      <c r="D936" s="59">
        <v>49</v>
      </c>
      <c r="E936" s="48"/>
      <c r="G936" s="48"/>
      <c r="I936" s="48"/>
      <c r="K936" s="18" t="s">
        <v>1433</v>
      </c>
      <c r="L936" s="13" t="s">
        <v>24</v>
      </c>
      <c r="N936" s="12" t="str">
        <f t="shared" si="14"/>
        <v>C-49</v>
      </c>
      <c r="O936" s="9"/>
    </row>
    <row r="937" spans="1:15" ht="60" customHeight="1" x14ac:dyDescent="0.25">
      <c r="A937" s="52" t="s">
        <v>280</v>
      </c>
      <c r="B937" s="56" t="s">
        <v>446</v>
      </c>
      <c r="C937" s="59"/>
      <c r="D937" s="59">
        <v>49</v>
      </c>
      <c r="E937" s="48"/>
      <c r="G937" s="48"/>
      <c r="I937" s="48"/>
      <c r="K937" s="18" t="s">
        <v>1433</v>
      </c>
      <c r="L937" s="13" t="s">
        <v>228</v>
      </c>
      <c r="N937" s="12" t="str">
        <f t="shared" si="14"/>
        <v>C-49</v>
      </c>
      <c r="O937" s="9"/>
    </row>
    <row r="938" spans="1:15" ht="60" customHeight="1" x14ac:dyDescent="0.25">
      <c r="A938" s="52" t="s">
        <v>280</v>
      </c>
      <c r="B938" s="56" t="s">
        <v>446</v>
      </c>
      <c r="C938" s="59"/>
      <c r="D938" s="59">
        <v>50</v>
      </c>
      <c r="E938" s="48"/>
      <c r="G938" s="48"/>
      <c r="I938" s="48"/>
      <c r="K938" s="18" t="s">
        <v>1434</v>
      </c>
      <c r="L938" s="13" t="s">
        <v>24</v>
      </c>
      <c r="N938" s="12" t="str">
        <f t="shared" si="14"/>
        <v>C-50</v>
      </c>
      <c r="O938" s="9"/>
    </row>
    <row r="939" spans="1:15" ht="60" customHeight="1" x14ac:dyDescent="0.25">
      <c r="A939" s="52" t="s">
        <v>280</v>
      </c>
      <c r="B939" s="56" t="s">
        <v>446</v>
      </c>
      <c r="C939" s="59"/>
      <c r="D939" s="59">
        <v>50</v>
      </c>
      <c r="E939" s="48"/>
      <c r="G939" s="48"/>
      <c r="I939" s="48"/>
      <c r="K939" s="18" t="s">
        <v>1434</v>
      </c>
      <c r="L939" s="13" t="s">
        <v>228</v>
      </c>
      <c r="N939" s="12" t="str">
        <f t="shared" si="14"/>
        <v>C-50</v>
      </c>
      <c r="O939" s="9"/>
    </row>
    <row r="940" spans="1:15" ht="60" customHeight="1" x14ac:dyDescent="0.25">
      <c r="A940" s="52" t="s">
        <v>280</v>
      </c>
      <c r="B940" s="56" t="s">
        <v>446</v>
      </c>
      <c r="C940" s="59"/>
      <c r="D940" s="59">
        <v>51</v>
      </c>
      <c r="E940" s="47" t="s">
        <v>4554</v>
      </c>
      <c r="F940" s="59">
        <v>1</v>
      </c>
      <c r="G940" s="48" t="s">
        <v>4554</v>
      </c>
      <c r="H940" s="59">
        <v>0</v>
      </c>
      <c r="I940" s="48"/>
      <c r="K940" s="18" t="s">
        <v>468</v>
      </c>
      <c r="L940" s="13" t="s">
        <v>146</v>
      </c>
      <c r="N940" s="12" t="str">
        <f t="shared" si="14"/>
        <v>C-51.1.0</v>
      </c>
      <c r="O940" s="9"/>
    </row>
    <row r="941" spans="1:15" ht="60" customHeight="1" x14ac:dyDescent="0.25">
      <c r="A941" s="52" t="s">
        <v>280</v>
      </c>
      <c r="B941" s="56" t="s">
        <v>446</v>
      </c>
      <c r="C941" s="59"/>
      <c r="D941" s="59">
        <v>51</v>
      </c>
      <c r="E941" s="47" t="s">
        <v>4554</v>
      </c>
      <c r="F941" s="59">
        <v>1</v>
      </c>
      <c r="G941" s="48"/>
      <c r="I941" s="48"/>
      <c r="K941" s="18" t="s">
        <v>1435</v>
      </c>
      <c r="L941" s="13" t="s">
        <v>140</v>
      </c>
      <c r="N941" s="12" t="str">
        <f t="shared" si="14"/>
        <v>C-51.1</v>
      </c>
      <c r="O941" s="9"/>
    </row>
    <row r="942" spans="1:15" ht="60" customHeight="1" x14ac:dyDescent="0.25">
      <c r="A942" s="52" t="s">
        <v>280</v>
      </c>
      <c r="B942" s="56" t="s">
        <v>446</v>
      </c>
      <c r="C942" s="59"/>
      <c r="D942" s="59">
        <v>51</v>
      </c>
      <c r="E942" s="48"/>
      <c r="G942" s="48"/>
      <c r="I942" s="48"/>
      <c r="K942" s="18" t="s">
        <v>1436</v>
      </c>
      <c r="L942" s="13" t="s">
        <v>22</v>
      </c>
      <c r="N942" s="12" t="str">
        <f t="shared" si="14"/>
        <v>C-51</v>
      </c>
      <c r="O942" s="9"/>
    </row>
    <row r="943" spans="1:15" ht="60" customHeight="1" x14ac:dyDescent="0.25">
      <c r="A943" s="52" t="s">
        <v>280</v>
      </c>
      <c r="B943" s="56" t="s">
        <v>446</v>
      </c>
      <c r="C943" s="59"/>
      <c r="D943" s="59">
        <v>51</v>
      </c>
      <c r="E943" s="48"/>
      <c r="G943" s="48"/>
      <c r="I943" s="48"/>
      <c r="K943" s="18" t="s">
        <v>1437</v>
      </c>
      <c r="L943" s="13" t="s">
        <v>102</v>
      </c>
      <c r="N943" s="12" t="str">
        <f t="shared" si="14"/>
        <v>C-51</v>
      </c>
      <c r="O943" s="9"/>
    </row>
    <row r="944" spans="1:15" ht="60" customHeight="1" x14ac:dyDescent="0.25">
      <c r="A944" s="52" t="s">
        <v>280</v>
      </c>
      <c r="B944" s="56" t="s">
        <v>446</v>
      </c>
      <c r="C944" s="59"/>
      <c r="D944" s="59">
        <v>51</v>
      </c>
      <c r="E944" s="48"/>
      <c r="G944" s="48"/>
      <c r="I944" s="48"/>
      <c r="K944" s="18" t="s">
        <v>1437</v>
      </c>
      <c r="L944" s="13" t="s">
        <v>109</v>
      </c>
      <c r="N944" s="12" t="str">
        <f t="shared" si="14"/>
        <v>C-51</v>
      </c>
      <c r="O944" s="9"/>
    </row>
    <row r="945" spans="1:15" ht="60" customHeight="1" x14ac:dyDescent="0.25">
      <c r="A945" s="52" t="s">
        <v>280</v>
      </c>
      <c r="B945" s="56" t="s">
        <v>446</v>
      </c>
      <c r="C945" s="59"/>
      <c r="D945" s="59">
        <v>52</v>
      </c>
      <c r="E945" s="48"/>
      <c r="G945" s="48"/>
      <c r="I945" s="48"/>
      <c r="K945" s="18" t="s">
        <v>1438</v>
      </c>
      <c r="L945" s="13" t="s">
        <v>125</v>
      </c>
      <c r="N945" s="12" t="str">
        <f t="shared" si="14"/>
        <v>C-52</v>
      </c>
      <c r="O945" s="9"/>
    </row>
    <row r="946" spans="1:15" ht="60" customHeight="1" x14ac:dyDescent="0.25">
      <c r="A946" s="52" t="s">
        <v>280</v>
      </c>
      <c r="B946" s="56" t="s">
        <v>446</v>
      </c>
      <c r="C946" s="59"/>
      <c r="D946" s="59">
        <v>53</v>
      </c>
      <c r="E946" s="47" t="s">
        <v>4554</v>
      </c>
      <c r="F946" s="59">
        <v>0</v>
      </c>
      <c r="G946" s="48" t="s">
        <v>4554</v>
      </c>
      <c r="H946" s="59">
        <v>1</v>
      </c>
      <c r="I946" s="48"/>
      <c r="K946" s="26" t="s">
        <v>553</v>
      </c>
      <c r="L946" s="13" t="s">
        <v>380</v>
      </c>
      <c r="N946" s="12" t="str">
        <f t="shared" si="14"/>
        <v>C-53.0.1</v>
      </c>
      <c r="O946" s="9"/>
    </row>
    <row r="947" spans="1:15" ht="60" customHeight="1" x14ac:dyDescent="0.25">
      <c r="A947" s="52" t="s">
        <v>280</v>
      </c>
      <c r="B947" s="56" t="s">
        <v>446</v>
      </c>
      <c r="C947" s="59"/>
      <c r="D947" s="59">
        <v>53</v>
      </c>
      <c r="E947" s="47" t="s">
        <v>4554</v>
      </c>
      <c r="F947" s="59">
        <v>1</v>
      </c>
      <c r="G947" s="48"/>
      <c r="I947" s="48"/>
      <c r="K947" s="18" t="s">
        <v>1439</v>
      </c>
      <c r="L947" s="13" t="s">
        <v>316</v>
      </c>
      <c r="N947" s="12" t="str">
        <f t="shared" si="14"/>
        <v>C-53.1</v>
      </c>
      <c r="O947" s="9"/>
    </row>
    <row r="948" spans="1:15" ht="60" customHeight="1" x14ac:dyDescent="0.25">
      <c r="A948" s="52" t="s">
        <v>280</v>
      </c>
      <c r="B948" s="56" t="s">
        <v>446</v>
      </c>
      <c r="C948" s="59"/>
      <c r="D948" s="59">
        <v>53</v>
      </c>
      <c r="E948" s="47" t="s">
        <v>4554</v>
      </c>
      <c r="F948" s="59">
        <v>2</v>
      </c>
      <c r="G948" s="48"/>
      <c r="I948" s="48"/>
      <c r="K948" s="18" t="s">
        <v>1440</v>
      </c>
      <c r="L948" s="13" t="s">
        <v>83</v>
      </c>
      <c r="N948" s="12" t="str">
        <f t="shared" si="14"/>
        <v>C-53.2</v>
      </c>
      <c r="O948" s="9"/>
    </row>
    <row r="949" spans="1:15" ht="60" customHeight="1" x14ac:dyDescent="0.25">
      <c r="A949" s="52" t="s">
        <v>280</v>
      </c>
      <c r="B949" s="56" t="s">
        <v>446</v>
      </c>
      <c r="C949" s="59"/>
      <c r="D949" s="59">
        <v>53</v>
      </c>
      <c r="E949" s="47" t="s">
        <v>4554</v>
      </c>
      <c r="F949" s="59">
        <v>2</v>
      </c>
      <c r="G949" s="48"/>
      <c r="I949" s="48"/>
      <c r="K949" s="18" t="s">
        <v>1440</v>
      </c>
      <c r="L949" s="13" t="s">
        <v>92</v>
      </c>
      <c r="N949" s="12" t="str">
        <f t="shared" si="14"/>
        <v>C-53.2</v>
      </c>
      <c r="O949" s="9"/>
    </row>
    <row r="950" spans="1:15" ht="60" customHeight="1" x14ac:dyDescent="0.25">
      <c r="A950" s="52" t="s">
        <v>280</v>
      </c>
      <c r="B950" s="56" t="s">
        <v>446</v>
      </c>
      <c r="C950" s="59"/>
      <c r="D950" s="59">
        <v>53</v>
      </c>
      <c r="E950" s="47" t="s">
        <v>4554</v>
      </c>
      <c r="F950" s="59">
        <v>5</v>
      </c>
      <c r="G950" s="48"/>
      <c r="I950" s="48"/>
      <c r="K950" s="18" t="s">
        <v>1441</v>
      </c>
      <c r="L950" s="13" t="s">
        <v>339</v>
      </c>
      <c r="N950" s="12" t="str">
        <f t="shared" si="14"/>
        <v>C-53.5</v>
      </c>
      <c r="O950" s="9"/>
    </row>
    <row r="951" spans="1:15" ht="60" customHeight="1" x14ac:dyDescent="0.25">
      <c r="A951" s="52" t="s">
        <v>280</v>
      </c>
      <c r="B951" s="56" t="s">
        <v>446</v>
      </c>
      <c r="C951" s="59"/>
      <c r="D951" s="59">
        <v>53</v>
      </c>
      <c r="E951" s="48"/>
      <c r="G951" s="48"/>
      <c r="I951" s="48"/>
      <c r="K951" s="18" t="s">
        <v>1442</v>
      </c>
      <c r="L951" s="13" t="s">
        <v>232</v>
      </c>
      <c r="N951" s="12" t="str">
        <f t="shared" si="14"/>
        <v>C-53</v>
      </c>
      <c r="O951" s="9"/>
    </row>
    <row r="952" spans="1:15" ht="60" customHeight="1" x14ac:dyDescent="0.25">
      <c r="A952" s="52" t="s">
        <v>280</v>
      </c>
      <c r="B952" s="56" t="s">
        <v>446</v>
      </c>
      <c r="C952" s="59"/>
      <c r="D952" s="59">
        <v>54</v>
      </c>
      <c r="E952" s="47" t="s">
        <v>4554</v>
      </c>
      <c r="F952" s="59">
        <v>1</v>
      </c>
      <c r="G952" s="48" t="s">
        <v>4554</v>
      </c>
      <c r="H952" s="59">
        <v>1</v>
      </c>
      <c r="I952" s="48"/>
      <c r="K952" s="18" t="s">
        <v>554</v>
      </c>
      <c r="L952" s="13" t="s">
        <v>140</v>
      </c>
      <c r="N952" s="12" t="str">
        <f t="shared" si="14"/>
        <v>C-54.1.1</v>
      </c>
      <c r="O952" s="9"/>
    </row>
    <row r="953" spans="1:15" ht="60" customHeight="1" x14ac:dyDescent="0.25">
      <c r="A953" s="52" t="s">
        <v>280</v>
      </c>
      <c r="B953" s="56" t="s">
        <v>446</v>
      </c>
      <c r="C953" s="59"/>
      <c r="D953" s="59">
        <v>54</v>
      </c>
      <c r="E953" s="47" t="s">
        <v>4554</v>
      </c>
      <c r="F953" s="59">
        <v>1</v>
      </c>
      <c r="G953" s="48"/>
      <c r="I953" s="48"/>
      <c r="K953" s="18" t="s">
        <v>1443</v>
      </c>
      <c r="L953" s="13" t="s">
        <v>7</v>
      </c>
      <c r="N953" s="12" t="str">
        <f t="shared" si="14"/>
        <v>C-54.1</v>
      </c>
      <c r="O953" s="9"/>
    </row>
    <row r="954" spans="1:15" ht="60" customHeight="1" x14ac:dyDescent="0.25">
      <c r="A954" s="52" t="s">
        <v>280</v>
      </c>
      <c r="B954" s="56" t="s">
        <v>446</v>
      </c>
      <c r="C954" s="59"/>
      <c r="D954" s="59">
        <v>54</v>
      </c>
      <c r="E954" s="47" t="s">
        <v>4554</v>
      </c>
      <c r="F954" s="59">
        <v>1</v>
      </c>
      <c r="G954" s="48"/>
      <c r="I954" s="48"/>
      <c r="K954" s="18" t="s">
        <v>1444</v>
      </c>
      <c r="L954" s="13" t="s">
        <v>7</v>
      </c>
      <c r="N954" s="12" t="str">
        <f t="shared" si="14"/>
        <v>C-54.1</v>
      </c>
      <c r="O954" s="9"/>
    </row>
    <row r="955" spans="1:15" ht="60" customHeight="1" x14ac:dyDescent="0.25">
      <c r="A955" s="52" t="s">
        <v>280</v>
      </c>
      <c r="B955" s="56" t="s">
        <v>446</v>
      </c>
      <c r="C955" s="59"/>
      <c r="D955" s="59">
        <v>54</v>
      </c>
      <c r="E955" s="47" t="s">
        <v>4554</v>
      </c>
      <c r="F955" s="59">
        <v>1</v>
      </c>
      <c r="G955" s="48"/>
      <c r="I955" s="48"/>
      <c r="K955" s="18" t="s">
        <v>1443</v>
      </c>
      <c r="L955" s="13" t="s">
        <v>243</v>
      </c>
      <c r="N955" s="12" t="str">
        <f t="shared" si="14"/>
        <v>C-54.1</v>
      </c>
      <c r="O955" s="9"/>
    </row>
    <row r="956" spans="1:15" ht="60" customHeight="1" x14ac:dyDescent="0.25">
      <c r="A956" s="52" t="s">
        <v>280</v>
      </c>
      <c r="B956" s="56" t="s">
        <v>446</v>
      </c>
      <c r="C956" s="59"/>
      <c r="D956" s="59">
        <v>54</v>
      </c>
      <c r="E956" s="47" t="s">
        <v>4554</v>
      </c>
      <c r="F956" s="59">
        <v>2</v>
      </c>
      <c r="G956" s="48"/>
      <c r="I956" s="48"/>
      <c r="K956" s="18" t="s">
        <v>1445</v>
      </c>
      <c r="L956" s="13" t="s">
        <v>106</v>
      </c>
      <c r="N956" s="12" t="str">
        <f t="shared" si="14"/>
        <v>C-54.2</v>
      </c>
      <c r="O956" s="9"/>
    </row>
    <row r="957" spans="1:15" ht="60" customHeight="1" x14ac:dyDescent="0.25">
      <c r="A957" s="52" t="s">
        <v>280</v>
      </c>
      <c r="B957" s="56" t="s">
        <v>446</v>
      </c>
      <c r="C957" s="59"/>
      <c r="D957" s="59">
        <v>54</v>
      </c>
      <c r="E957" s="47" t="s">
        <v>4554</v>
      </c>
      <c r="F957" s="59">
        <v>2</v>
      </c>
      <c r="G957" s="48"/>
      <c r="I957" s="48"/>
      <c r="K957" s="18" t="s">
        <v>1445</v>
      </c>
      <c r="L957" s="13" t="s">
        <v>309</v>
      </c>
      <c r="N957" s="12" t="str">
        <f t="shared" si="14"/>
        <v>C-54.2</v>
      </c>
      <c r="O957" s="9"/>
    </row>
    <row r="958" spans="1:15" ht="60" customHeight="1" x14ac:dyDescent="0.25">
      <c r="A958" s="52" t="s">
        <v>280</v>
      </c>
      <c r="B958" s="56" t="s">
        <v>446</v>
      </c>
      <c r="C958" s="59"/>
      <c r="D958" s="59">
        <v>54</v>
      </c>
      <c r="E958" s="48"/>
      <c r="G958" s="48"/>
      <c r="I958" s="48"/>
      <c r="K958" s="18" t="s">
        <v>1446</v>
      </c>
      <c r="L958" s="13" t="s">
        <v>7</v>
      </c>
      <c r="N958" s="12" t="str">
        <f t="shared" si="14"/>
        <v>C-54</v>
      </c>
      <c r="O958" s="9"/>
    </row>
    <row r="959" spans="1:15" ht="60" customHeight="1" x14ac:dyDescent="0.25">
      <c r="A959" s="52" t="s">
        <v>280</v>
      </c>
      <c r="B959" s="56" t="s">
        <v>446</v>
      </c>
      <c r="C959" s="59"/>
      <c r="D959" s="59">
        <v>55</v>
      </c>
      <c r="E959" s="47" t="s">
        <v>4554</v>
      </c>
      <c r="F959" s="59">
        <v>5</v>
      </c>
      <c r="G959" s="48"/>
      <c r="I959" s="48"/>
      <c r="K959" s="18" t="s">
        <v>1447</v>
      </c>
      <c r="L959" s="13" t="s">
        <v>142</v>
      </c>
      <c r="N959" s="12" t="str">
        <f t="shared" si="14"/>
        <v>C-55.5</v>
      </c>
      <c r="O959" s="9"/>
    </row>
    <row r="960" spans="1:15" ht="60" customHeight="1" x14ac:dyDescent="0.25">
      <c r="A960" s="52" t="s">
        <v>280</v>
      </c>
      <c r="B960" s="56" t="s">
        <v>446</v>
      </c>
      <c r="C960" s="59"/>
      <c r="D960" s="59">
        <v>55</v>
      </c>
      <c r="E960" s="48"/>
      <c r="G960" s="48"/>
      <c r="I960" s="48"/>
      <c r="K960" s="18" t="s">
        <v>1448</v>
      </c>
      <c r="L960" s="13" t="s">
        <v>157</v>
      </c>
      <c r="N960" s="12" t="str">
        <f t="shared" si="14"/>
        <v>C-55</v>
      </c>
      <c r="O960" s="9"/>
    </row>
    <row r="961" spans="1:15" ht="60" customHeight="1" x14ac:dyDescent="0.25">
      <c r="A961" s="52" t="s">
        <v>280</v>
      </c>
      <c r="B961" s="56" t="s">
        <v>446</v>
      </c>
      <c r="C961" s="59"/>
      <c r="D961" s="59">
        <v>60</v>
      </c>
      <c r="E961" s="48"/>
      <c r="G961" s="48"/>
      <c r="I961" s="48"/>
      <c r="K961" s="18" t="s">
        <v>1449</v>
      </c>
      <c r="L961" s="13" t="s">
        <v>22</v>
      </c>
      <c r="N961" s="12" t="str">
        <f t="shared" si="14"/>
        <v>C-60</v>
      </c>
      <c r="O961" s="9"/>
    </row>
    <row r="962" spans="1:15" ht="60" customHeight="1" x14ac:dyDescent="0.25">
      <c r="A962" s="52" t="s">
        <v>280</v>
      </c>
      <c r="B962" s="56" t="s">
        <v>446</v>
      </c>
      <c r="C962" s="59"/>
      <c r="D962" s="59">
        <v>60</v>
      </c>
      <c r="E962" s="48"/>
      <c r="G962" s="48"/>
      <c r="I962" s="48"/>
      <c r="K962" s="18" t="s">
        <v>1450</v>
      </c>
      <c r="L962" s="13" t="s">
        <v>92</v>
      </c>
      <c r="N962" s="12" t="str">
        <f t="shared" ref="N962:N1025" si="15">A962&amp;B962&amp;C962&amp;D962&amp;E962&amp;F962&amp;G962&amp;H962&amp;I962&amp;J962</f>
        <v>C-60</v>
      </c>
      <c r="O962" s="9"/>
    </row>
    <row r="963" spans="1:15" ht="60" customHeight="1" x14ac:dyDescent="0.25">
      <c r="A963" s="52" t="s">
        <v>280</v>
      </c>
      <c r="B963" s="56" t="s">
        <v>446</v>
      </c>
      <c r="C963" s="59"/>
      <c r="D963" s="59">
        <v>60</v>
      </c>
      <c r="E963" s="48"/>
      <c r="G963" s="48"/>
      <c r="I963" s="48"/>
      <c r="K963" s="18" t="s">
        <v>1449</v>
      </c>
      <c r="L963" s="13" t="s">
        <v>222</v>
      </c>
      <c r="N963" s="12" t="str">
        <f t="shared" si="15"/>
        <v>C-60</v>
      </c>
      <c r="O963" s="9"/>
    </row>
    <row r="964" spans="1:15" ht="60" customHeight="1" x14ac:dyDescent="0.25">
      <c r="A964" s="52" t="s">
        <v>280</v>
      </c>
      <c r="B964" s="56" t="s">
        <v>446</v>
      </c>
      <c r="C964" s="59"/>
      <c r="D964" s="59">
        <v>61</v>
      </c>
      <c r="E964" s="48"/>
      <c r="G964" s="48"/>
      <c r="I964" s="48"/>
      <c r="K964" s="18" t="s">
        <v>1451</v>
      </c>
      <c r="L964" s="13" t="s">
        <v>29</v>
      </c>
      <c r="N964" s="12" t="str">
        <f t="shared" si="15"/>
        <v>C-61</v>
      </c>
      <c r="O964" s="9"/>
    </row>
    <row r="965" spans="1:15" ht="60" customHeight="1" x14ac:dyDescent="0.25">
      <c r="A965" s="52" t="s">
        <v>280</v>
      </c>
      <c r="B965" s="56" t="s">
        <v>446</v>
      </c>
      <c r="C965" s="59"/>
      <c r="D965" s="59">
        <v>62</v>
      </c>
      <c r="E965" s="48"/>
      <c r="G965" s="48"/>
      <c r="I965" s="48"/>
      <c r="K965" s="18" t="s">
        <v>1452</v>
      </c>
      <c r="L965" s="13" t="s">
        <v>81</v>
      </c>
      <c r="N965" s="12" t="str">
        <f t="shared" si="15"/>
        <v>C-62</v>
      </c>
      <c r="O965" s="9"/>
    </row>
    <row r="966" spans="1:15" ht="60" customHeight="1" x14ac:dyDescent="0.25">
      <c r="A966" s="52" t="s">
        <v>280</v>
      </c>
      <c r="B966" s="56" t="s">
        <v>446</v>
      </c>
      <c r="C966" s="59"/>
      <c r="D966" s="59">
        <v>62</v>
      </c>
      <c r="E966" s="48"/>
      <c r="G966" s="48"/>
      <c r="I966" s="48"/>
      <c r="K966" s="18" t="s">
        <v>1452</v>
      </c>
      <c r="L966" s="13" t="s">
        <v>92</v>
      </c>
      <c r="N966" s="12" t="str">
        <f t="shared" si="15"/>
        <v>C-62</v>
      </c>
      <c r="O966" s="9"/>
    </row>
    <row r="967" spans="1:15" ht="60" customHeight="1" x14ac:dyDescent="0.25">
      <c r="A967" s="52" t="s">
        <v>280</v>
      </c>
      <c r="B967" s="56" t="s">
        <v>446</v>
      </c>
      <c r="C967" s="59"/>
      <c r="D967" s="59">
        <v>63</v>
      </c>
      <c r="E967" s="48"/>
      <c r="G967" s="48"/>
      <c r="I967" s="48"/>
      <c r="K967" s="18" t="s">
        <v>1453</v>
      </c>
      <c r="L967" s="13" t="s">
        <v>29</v>
      </c>
      <c r="N967" s="12" t="str">
        <f t="shared" si="15"/>
        <v>C-63</v>
      </c>
      <c r="O967" s="9"/>
    </row>
    <row r="968" spans="1:15" ht="60" customHeight="1" x14ac:dyDescent="0.25">
      <c r="A968" s="52" t="s">
        <v>280</v>
      </c>
      <c r="B968" s="56" t="s">
        <v>446</v>
      </c>
      <c r="C968" s="59"/>
      <c r="D968" s="59">
        <v>63</v>
      </c>
      <c r="E968" s="48"/>
      <c r="G968" s="48"/>
      <c r="I968" s="48"/>
      <c r="K968" s="18" t="s">
        <v>1453</v>
      </c>
      <c r="L968" s="13" t="s">
        <v>222</v>
      </c>
      <c r="N968" s="12" t="str">
        <f t="shared" si="15"/>
        <v>C-63</v>
      </c>
      <c r="O968" s="9"/>
    </row>
    <row r="969" spans="1:15" ht="60" customHeight="1" x14ac:dyDescent="0.25">
      <c r="A969" s="52" t="s">
        <v>280</v>
      </c>
      <c r="B969" s="56" t="s">
        <v>446</v>
      </c>
      <c r="C969" s="59"/>
      <c r="D969" s="59">
        <v>64</v>
      </c>
      <c r="E969" s="48"/>
      <c r="G969" s="48"/>
      <c r="I969" s="48"/>
      <c r="K969" s="18" t="s">
        <v>1454</v>
      </c>
      <c r="L969" s="13" t="s">
        <v>85</v>
      </c>
      <c r="N969" s="12" t="str">
        <f t="shared" si="15"/>
        <v>C-64</v>
      </c>
      <c r="O969" s="9"/>
    </row>
    <row r="970" spans="1:15" ht="60" customHeight="1" x14ac:dyDescent="0.25">
      <c r="A970" s="52" t="s">
        <v>280</v>
      </c>
      <c r="B970" s="56" t="s">
        <v>446</v>
      </c>
      <c r="C970" s="59"/>
      <c r="D970" s="59">
        <v>65</v>
      </c>
      <c r="E970" s="47" t="s">
        <v>4554</v>
      </c>
      <c r="F970" s="59">
        <v>1</v>
      </c>
      <c r="G970" s="48"/>
      <c r="I970" s="48"/>
      <c r="K970" s="18" t="s">
        <v>1456</v>
      </c>
      <c r="L970" s="13" t="s">
        <v>81</v>
      </c>
      <c r="N970" s="12" t="str">
        <f t="shared" si="15"/>
        <v>C-65.1</v>
      </c>
      <c r="O970" s="9"/>
    </row>
    <row r="971" spans="1:15" ht="60" customHeight="1" x14ac:dyDescent="0.25">
      <c r="A971" s="52" t="s">
        <v>280</v>
      </c>
      <c r="B971" s="56" t="s">
        <v>446</v>
      </c>
      <c r="C971" s="59"/>
      <c r="D971" s="59">
        <v>65</v>
      </c>
      <c r="E971" s="47" t="s">
        <v>4554</v>
      </c>
      <c r="F971" s="59">
        <v>1</v>
      </c>
      <c r="G971" s="48"/>
      <c r="I971" s="48"/>
      <c r="K971" s="18" t="s">
        <v>1455</v>
      </c>
      <c r="L971" s="13" t="s">
        <v>120</v>
      </c>
      <c r="N971" s="12" t="str">
        <f t="shared" si="15"/>
        <v>C-65.1</v>
      </c>
      <c r="O971" s="9"/>
    </row>
    <row r="972" spans="1:15" ht="60" customHeight="1" x14ac:dyDescent="0.25">
      <c r="A972" s="52" t="s">
        <v>280</v>
      </c>
      <c r="B972" s="56" t="s">
        <v>446</v>
      </c>
      <c r="C972" s="59"/>
      <c r="D972" s="59">
        <v>65</v>
      </c>
      <c r="E972" s="47" t="s">
        <v>4554</v>
      </c>
      <c r="F972" s="59">
        <v>1</v>
      </c>
      <c r="G972" s="48"/>
      <c r="I972" s="48"/>
      <c r="K972" s="18" t="s">
        <v>1456</v>
      </c>
      <c r="L972" s="13" t="s">
        <v>120</v>
      </c>
      <c r="N972" s="12" t="str">
        <f t="shared" si="15"/>
        <v>C-65.1</v>
      </c>
      <c r="O972" s="9"/>
    </row>
    <row r="973" spans="1:15" ht="60" customHeight="1" x14ac:dyDescent="0.25">
      <c r="A973" s="52" t="s">
        <v>280</v>
      </c>
      <c r="B973" s="56" t="s">
        <v>446</v>
      </c>
      <c r="C973" s="59"/>
      <c r="D973" s="59">
        <v>65</v>
      </c>
      <c r="E973" s="48"/>
      <c r="G973" s="48"/>
      <c r="I973" s="48"/>
      <c r="K973" s="18" t="s">
        <v>1458</v>
      </c>
      <c r="L973" s="13" t="s">
        <v>81</v>
      </c>
      <c r="N973" s="12" t="str">
        <f t="shared" si="15"/>
        <v>C-65</v>
      </c>
      <c r="O973" s="9"/>
    </row>
    <row r="974" spans="1:15" ht="60" customHeight="1" x14ac:dyDescent="0.25">
      <c r="A974" s="52" t="s">
        <v>280</v>
      </c>
      <c r="B974" s="56" t="s">
        <v>446</v>
      </c>
      <c r="C974" s="59"/>
      <c r="D974" s="59">
        <v>65</v>
      </c>
      <c r="E974" s="48"/>
      <c r="G974" s="48"/>
      <c r="I974" s="48"/>
      <c r="K974" s="18" t="s">
        <v>1457</v>
      </c>
      <c r="L974" s="13" t="s">
        <v>192</v>
      </c>
      <c r="N974" s="12" t="str">
        <f t="shared" si="15"/>
        <v>C-65</v>
      </c>
      <c r="O974" s="9"/>
    </row>
    <row r="975" spans="1:15" ht="60" customHeight="1" x14ac:dyDescent="0.25">
      <c r="A975" s="52" t="s">
        <v>280</v>
      </c>
      <c r="B975" s="56" t="s">
        <v>446</v>
      </c>
      <c r="C975" s="59"/>
      <c r="D975" s="59">
        <v>66</v>
      </c>
      <c r="E975" s="48"/>
      <c r="G975" s="48"/>
      <c r="I975" s="48"/>
      <c r="K975" s="18" t="s">
        <v>1459</v>
      </c>
      <c r="L975" s="13" t="s">
        <v>29</v>
      </c>
      <c r="N975" s="12" t="str">
        <f t="shared" si="15"/>
        <v>C-66</v>
      </c>
      <c r="O975" s="9"/>
    </row>
    <row r="976" spans="1:15" ht="60" customHeight="1" x14ac:dyDescent="0.25">
      <c r="A976" s="52" t="s">
        <v>280</v>
      </c>
      <c r="B976" s="56" t="s">
        <v>446</v>
      </c>
      <c r="C976" s="59"/>
      <c r="D976" s="59">
        <v>66</v>
      </c>
      <c r="E976" s="48"/>
      <c r="G976" s="48"/>
      <c r="I976" s="48"/>
      <c r="K976" s="18" t="s">
        <v>1460</v>
      </c>
      <c r="L976" s="13" t="s">
        <v>81</v>
      </c>
      <c r="N976" s="12" t="str">
        <f t="shared" si="15"/>
        <v>C-66</v>
      </c>
      <c r="O976" s="9"/>
    </row>
    <row r="977" spans="1:15" ht="60" customHeight="1" x14ac:dyDescent="0.25">
      <c r="A977" s="52" t="s">
        <v>280</v>
      </c>
      <c r="B977" s="56" t="s">
        <v>446</v>
      </c>
      <c r="C977" s="59"/>
      <c r="D977" s="59">
        <v>67</v>
      </c>
      <c r="E977" s="48"/>
      <c r="G977" s="48"/>
      <c r="I977" s="48"/>
      <c r="K977" s="18" t="s">
        <v>1461</v>
      </c>
      <c r="L977" s="13" t="s">
        <v>81</v>
      </c>
      <c r="N977" s="12" t="str">
        <f t="shared" si="15"/>
        <v>C-67</v>
      </c>
      <c r="O977" s="9"/>
    </row>
    <row r="978" spans="1:15" ht="60" customHeight="1" x14ac:dyDescent="0.25">
      <c r="A978" s="52" t="s">
        <v>280</v>
      </c>
      <c r="B978" s="56" t="s">
        <v>446</v>
      </c>
      <c r="C978" s="59"/>
      <c r="D978" s="59">
        <v>68</v>
      </c>
      <c r="E978" s="48"/>
      <c r="G978" s="48"/>
      <c r="I978" s="48"/>
      <c r="K978" s="18" t="s">
        <v>1462</v>
      </c>
      <c r="L978" s="13" t="s">
        <v>29</v>
      </c>
      <c r="N978" s="12" t="str">
        <f t="shared" si="15"/>
        <v>C-68</v>
      </c>
      <c r="O978" s="9"/>
    </row>
    <row r="979" spans="1:15" ht="60" customHeight="1" x14ac:dyDescent="0.25">
      <c r="A979" s="52" t="s">
        <v>280</v>
      </c>
      <c r="B979" s="56" t="s">
        <v>446</v>
      </c>
      <c r="C979" s="59"/>
      <c r="D979" s="59">
        <v>68</v>
      </c>
      <c r="E979" s="48"/>
      <c r="G979" s="48"/>
      <c r="I979" s="48"/>
      <c r="K979" s="18" t="s">
        <v>1463</v>
      </c>
      <c r="L979" s="13" t="s">
        <v>81</v>
      </c>
      <c r="N979" s="12" t="str">
        <f t="shared" si="15"/>
        <v>C-68</v>
      </c>
      <c r="O979" s="9"/>
    </row>
    <row r="980" spans="1:15" ht="60" customHeight="1" x14ac:dyDescent="0.25">
      <c r="A980" s="52" t="s">
        <v>280</v>
      </c>
      <c r="B980" s="56" t="s">
        <v>446</v>
      </c>
      <c r="C980" s="59"/>
      <c r="D980" s="59">
        <v>69</v>
      </c>
      <c r="E980" s="47" t="s">
        <v>4554</v>
      </c>
      <c r="F980" s="59">
        <v>1</v>
      </c>
      <c r="G980" s="48"/>
      <c r="I980" s="48"/>
      <c r="K980" s="18" t="s">
        <v>1464</v>
      </c>
      <c r="L980" s="13" t="s">
        <v>120</v>
      </c>
      <c r="N980" s="12" t="str">
        <f t="shared" si="15"/>
        <v>C-69.1</v>
      </c>
      <c r="O980" s="9"/>
    </row>
    <row r="981" spans="1:15" ht="60" customHeight="1" x14ac:dyDescent="0.25">
      <c r="A981" s="52" t="s">
        <v>280</v>
      </c>
      <c r="B981" s="56" t="s">
        <v>446</v>
      </c>
      <c r="C981" s="59"/>
      <c r="D981" s="59">
        <v>69</v>
      </c>
      <c r="E981" s="47" t="s">
        <v>4554</v>
      </c>
      <c r="F981" s="59">
        <v>1</v>
      </c>
      <c r="G981" s="48"/>
      <c r="I981" s="48"/>
      <c r="K981" s="18" t="s">
        <v>1464</v>
      </c>
      <c r="L981" s="13" t="s">
        <v>192</v>
      </c>
      <c r="N981" s="12" t="str">
        <f t="shared" si="15"/>
        <v>C-69.1</v>
      </c>
      <c r="O981" s="9"/>
    </row>
    <row r="982" spans="1:15" ht="60" customHeight="1" x14ac:dyDescent="0.25">
      <c r="A982" s="52" t="s">
        <v>280</v>
      </c>
      <c r="B982" s="56" t="s">
        <v>446</v>
      </c>
      <c r="C982" s="59"/>
      <c r="D982" s="59">
        <v>69</v>
      </c>
      <c r="E982" s="48"/>
      <c r="G982" s="48"/>
      <c r="I982" s="48"/>
      <c r="K982" s="18" t="s">
        <v>1465</v>
      </c>
      <c r="L982" s="13" t="s">
        <v>81</v>
      </c>
      <c r="N982" s="12" t="str">
        <f t="shared" si="15"/>
        <v>C-69</v>
      </c>
      <c r="O982" s="9"/>
    </row>
    <row r="983" spans="1:15" ht="60" customHeight="1" x14ac:dyDescent="0.25">
      <c r="A983" s="52" t="s">
        <v>280</v>
      </c>
      <c r="B983" s="56" t="s">
        <v>446</v>
      </c>
      <c r="C983" s="59"/>
      <c r="D983" s="59">
        <v>70</v>
      </c>
      <c r="E983" s="47" t="s">
        <v>4554</v>
      </c>
      <c r="F983" s="59">
        <v>1</v>
      </c>
      <c r="G983" s="48"/>
      <c r="I983" s="48"/>
      <c r="K983" s="18" t="s">
        <v>1466</v>
      </c>
      <c r="L983" s="13" t="s">
        <v>81</v>
      </c>
      <c r="N983" s="12" t="str">
        <f t="shared" si="15"/>
        <v>C-70.1</v>
      </c>
      <c r="O983" s="9"/>
    </row>
    <row r="984" spans="1:15" ht="60" customHeight="1" x14ac:dyDescent="0.25">
      <c r="A984" s="52" t="s">
        <v>280</v>
      </c>
      <c r="B984" s="56" t="s">
        <v>446</v>
      </c>
      <c r="C984" s="59"/>
      <c r="D984" s="59">
        <v>70</v>
      </c>
      <c r="E984" s="47" t="s">
        <v>4554</v>
      </c>
      <c r="F984" s="59">
        <v>1</v>
      </c>
      <c r="G984" s="48"/>
      <c r="I984" s="48"/>
      <c r="K984" s="18" t="s">
        <v>1466</v>
      </c>
      <c r="L984" s="13" t="s">
        <v>120</v>
      </c>
      <c r="N984" s="12" t="str">
        <f t="shared" si="15"/>
        <v>C-70.1</v>
      </c>
      <c r="O984" s="9"/>
    </row>
    <row r="985" spans="1:15" ht="60" customHeight="1" x14ac:dyDescent="0.25">
      <c r="A985" s="52" t="s">
        <v>280</v>
      </c>
      <c r="B985" s="56" t="s">
        <v>446</v>
      </c>
      <c r="C985" s="59"/>
      <c r="D985" s="59">
        <v>70</v>
      </c>
      <c r="E985" s="47" t="s">
        <v>4554</v>
      </c>
      <c r="F985" s="59">
        <v>1</v>
      </c>
      <c r="G985" s="48"/>
      <c r="I985" s="48"/>
      <c r="K985" s="18" t="s">
        <v>1466</v>
      </c>
      <c r="L985" s="13" t="s">
        <v>140</v>
      </c>
      <c r="N985" s="12" t="str">
        <f t="shared" si="15"/>
        <v>C-70.1</v>
      </c>
      <c r="O985" s="9"/>
    </row>
    <row r="986" spans="1:15" ht="60" customHeight="1" x14ac:dyDescent="0.25">
      <c r="A986" s="52" t="s">
        <v>280</v>
      </c>
      <c r="B986" s="56" t="s">
        <v>446</v>
      </c>
      <c r="C986" s="59"/>
      <c r="D986" s="59">
        <v>70</v>
      </c>
      <c r="E986" s="48"/>
      <c r="G986" s="48"/>
      <c r="I986" s="48"/>
      <c r="K986" s="18" t="s">
        <v>1467</v>
      </c>
      <c r="L986" s="13" t="s">
        <v>176</v>
      </c>
      <c r="N986" s="12" t="str">
        <f t="shared" si="15"/>
        <v>C-70</v>
      </c>
      <c r="O986" s="9"/>
    </row>
    <row r="987" spans="1:15" ht="60" customHeight="1" x14ac:dyDescent="0.25">
      <c r="A987" s="52" t="s">
        <v>280</v>
      </c>
      <c r="B987" s="56" t="s">
        <v>446</v>
      </c>
      <c r="C987" s="59"/>
      <c r="D987" s="59">
        <v>71</v>
      </c>
      <c r="E987" s="47" t="s">
        <v>4554</v>
      </c>
      <c r="F987" s="59">
        <v>1</v>
      </c>
      <c r="G987" s="48"/>
      <c r="I987" s="48"/>
      <c r="K987" s="18" t="s">
        <v>1468</v>
      </c>
      <c r="L987" s="13" t="s">
        <v>112</v>
      </c>
      <c r="N987" s="12" t="str">
        <f t="shared" si="15"/>
        <v>C-71.1</v>
      </c>
      <c r="O987" s="9"/>
    </row>
    <row r="988" spans="1:15" ht="60" customHeight="1" x14ac:dyDescent="0.25">
      <c r="A988" s="52" t="s">
        <v>280</v>
      </c>
      <c r="B988" s="56" t="s">
        <v>446</v>
      </c>
      <c r="C988" s="59"/>
      <c r="D988" s="59">
        <v>71</v>
      </c>
      <c r="E988" s="47" t="s">
        <v>4554</v>
      </c>
      <c r="F988" s="59">
        <v>1</v>
      </c>
      <c r="G988" s="48"/>
      <c r="I988" s="48"/>
      <c r="K988" s="18" t="s">
        <v>1468</v>
      </c>
      <c r="L988" s="13" t="s">
        <v>120</v>
      </c>
      <c r="N988" s="12" t="str">
        <f t="shared" si="15"/>
        <v>C-71.1</v>
      </c>
      <c r="O988" s="9"/>
    </row>
    <row r="989" spans="1:15" ht="60" customHeight="1" x14ac:dyDescent="0.25">
      <c r="A989" s="52" t="s">
        <v>280</v>
      </c>
      <c r="B989" s="56" t="s">
        <v>446</v>
      </c>
      <c r="C989" s="59"/>
      <c r="D989" s="59">
        <v>71</v>
      </c>
      <c r="E989" s="47" t="s">
        <v>4554</v>
      </c>
      <c r="F989" s="59">
        <v>1</v>
      </c>
      <c r="G989" s="48"/>
      <c r="I989" s="48"/>
      <c r="K989" s="18" t="s">
        <v>1468</v>
      </c>
      <c r="L989" s="13" t="s">
        <v>185</v>
      </c>
      <c r="N989" s="12" t="str">
        <f t="shared" si="15"/>
        <v>C-71.1</v>
      </c>
      <c r="O989" s="9"/>
    </row>
    <row r="990" spans="1:15" ht="60" customHeight="1" x14ac:dyDescent="0.25">
      <c r="A990" s="52" t="s">
        <v>280</v>
      </c>
      <c r="B990" s="56" t="s">
        <v>446</v>
      </c>
      <c r="C990" s="59"/>
      <c r="D990" s="59">
        <v>71</v>
      </c>
      <c r="E990" s="47" t="s">
        <v>4554</v>
      </c>
      <c r="F990" s="59">
        <v>1</v>
      </c>
      <c r="G990" s="48"/>
      <c r="I990" s="48"/>
      <c r="K990" s="18" t="s">
        <v>1468</v>
      </c>
      <c r="L990" s="13" t="s">
        <v>224</v>
      </c>
      <c r="N990" s="12" t="str">
        <f t="shared" si="15"/>
        <v>C-71.1</v>
      </c>
      <c r="O990" s="9"/>
    </row>
    <row r="991" spans="1:15" ht="60" customHeight="1" x14ac:dyDescent="0.25">
      <c r="A991" s="52" t="s">
        <v>280</v>
      </c>
      <c r="B991" s="56" t="s">
        <v>446</v>
      </c>
      <c r="C991" s="59"/>
      <c r="D991" s="59">
        <v>71</v>
      </c>
      <c r="E991" s="47" t="s">
        <v>4554</v>
      </c>
      <c r="F991" s="59">
        <v>2</v>
      </c>
      <c r="G991" s="48"/>
      <c r="I991" s="48"/>
      <c r="K991" s="18" t="s">
        <v>1469</v>
      </c>
      <c r="L991" s="13" t="s">
        <v>112</v>
      </c>
      <c r="N991" s="12" t="str">
        <f t="shared" si="15"/>
        <v>C-71.2</v>
      </c>
      <c r="O991" s="9"/>
    </row>
    <row r="992" spans="1:15" ht="60" customHeight="1" x14ac:dyDescent="0.25">
      <c r="A992" s="52" t="s">
        <v>280</v>
      </c>
      <c r="B992" s="56" t="s">
        <v>446</v>
      </c>
      <c r="C992" s="59"/>
      <c r="D992" s="59">
        <v>71</v>
      </c>
      <c r="E992" s="47" t="s">
        <v>4554</v>
      </c>
      <c r="F992" s="59">
        <v>2</v>
      </c>
      <c r="G992" s="48"/>
      <c r="I992" s="48"/>
      <c r="K992" s="18" t="s">
        <v>1469</v>
      </c>
      <c r="L992" s="13" t="s">
        <v>185</v>
      </c>
      <c r="N992" s="12" t="str">
        <f t="shared" si="15"/>
        <v>C-71.2</v>
      </c>
      <c r="O992" s="9"/>
    </row>
    <row r="993" spans="1:15" ht="60" customHeight="1" x14ac:dyDescent="0.25">
      <c r="A993" s="52" t="s">
        <v>280</v>
      </c>
      <c r="B993" s="56" t="s">
        <v>446</v>
      </c>
      <c r="C993" s="59"/>
      <c r="D993" s="59">
        <v>71</v>
      </c>
      <c r="E993" s="47" t="s">
        <v>4554</v>
      </c>
      <c r="F993" s="59">
        <v>2</v>
      </c>
      <c r="G993" s="48"/>
      <c r="I993" s="48"/>
      <c r="K993" s="18" t="s">
        <v>1469</v>
      </c>
      <c r="L993" s="13" t="s">
        <v>224</v>
      </c>
      <c r="N993" s="12" t="str">
        <f t="shared" si="15"/>
        <v>C-71.2</v>
      </c>
      <c r="O993" s="9"/>
    </row>
    <row r="994" spans="1:15" ht="60" customHeight="1" x14ac:dyDescent="0.25">
      <c r="A994" s="52" t="s">
        <v>280</v>
      </c>
      <c r="B994" s="56" t="s">
        <v>446</v>
      </c>
      <c r="C994" s="59"/>
      <c r="D994" s="59">
        <v>71</v>
      </c>
      <c r="E994" s="47" t="s">
        <v>4554</v>
      </c>
      <c r="F994" s="59">
        <v>3</v>
      </c>
      <c r="G994" s="48"/>
      <c r="I994" s="48"/>
      <c r="K994" s="18" t="s">
        <v>1470</v>
      </c>
      <c r="L994" s="13" t="s">
        <v>64</v>
      </c>
      <c r="N994" s="12" t="str">
        <f t="shared" si="15"/>
        <v>C-71.3</v>
      </c>
      <c r="O994" s="9"/>
    </row>
    <row r="995" spans="1:15" ht="60" customHeight="1" x14ac:dyDescent="0.25">
      <c r="A995" s="52" t="s">
        <v>280</v>
      </c>
      <c r="B995" s="56" t="s">
        <v>446</v>
      </c>
      <c r="C995" s="59"/>
      <c r="D995" s="59">
        <v>71</v>
      </c>
      <c r="E995" s="47" t="s">
        <v>4554</v>
      </c>
      <c r="F995" s="59">
        <v>3</v>
      </c>
      <c r="G995" s="48"/>
      <c r="I995" s="48"/>
      <c r="K995" s="18" t="s">
        <v>1471</v>
      </c>
      <c r="L995" s="13" t="s">
        <v>81</v>
      </c>
      <c r="N995" s="12" t="str">
        <f t="shared" si="15"/>
        <v>C-71.3</v>
      </c>
      <c r="O995" s="9"/>
    </row>
    <row r="996" spans="1:15" ht="60" customHeight="1" x14ac:dyDescent="0.25">
      <c r="A996" s="52" t="s">
        <v>280</v>
      </c>
      <c r="B996" s="56" t="s">
        <v>446</v>
      </c>
      <c r="C996" s="59"/>
      <c r="D996" s="59">
        <v>71</v>
      </c>
      <c r="E996" s="47" t="s">
        <v>4554</v>
      </c>
      <c r="F996" s="59">
        <v>3</v>
      </c>
      <c r="G996" s="48"/>
      <c r="I996" s="48"/>
      <c r="K996" s="18" t="s">
        <v>1471</v>
      </c>
      <c r="L996" s="13" t="s">
        <v>112</v>
      </c>
      <c r="N996" s="12" t="str">
        <f t="shared" si="15"/>
        <v>C-71.3</v>
      </c>
      <c r="O996" s="9"/>
    </row>
    <row r="997" spans="1:15" ht="60" customHeight="1" x14ac:dyDescent="0.25">
      <c r="A997" s="52" t="s">
        <v>280</v>
      </c>
      <c r="B997" s="56" t="s">
        <v>446</v>
      </c>
      <c r="C997" s="59"/>
      <c r="D997" s="59">
        <v>71</v>
      </c>
      <c r="E997" s="47" t="s">
        <v>4554</v>
      </c>
      <c r="F997" s="59">
        <v>4</v>
      </c>
      <c r="G997" s="48"/>
      <c r="I997" s="48"/>
      <c r="K997" s="18" t="s">
        <v>1472</v>
      </c>
      <c r="L997" s="13" t="s">
        <v>81</v>
      </c>
      <c r="N997" s="12" t="str">
        <f t="shared" si="15"/>
        <v>C-71.4</v>
      </c>
      <c r="O997" s="9"/>
    </row>
    <row r="998" spans="1:15" ht="60" customHeight="1" x14ac:dyDescent="0.25">
      <c r="A998" s="52" t="s">
        <v>280</v>
      </c>
      <c r="B998" s="56" t="s">
        <v>446</v>
      </c>
      <c r="C998" s="59"/>
      <c r="D998" s="59">
        <v>71</v>
      </c>
      <c r="E998" s="47" t="s">
        <v>4554</v>
      </c>
      <c r="F998" s="59">
        <v>4</v>
      </c>
      <c r="G998" s="48"/>
      <c r="I998" s="48"/>
      <c r="K998" s="18" t="s">
        <v>1472</v>
      </c>
      <c r="L998" s="13" t="s">
        <v>81</v>
      </c>
      <c r="N998" s="12" t="str">
        <f t="shared" si="15"/>
        <v>C-71.4</v>
      </c>
      <c r="O998" s="9"/>
    </row>
    <row r="999" spans="1:15" ht="60" customHeight="1" x14ac:dyDescent="0.25">
      <c r="A999" s="52" t="s">
        <v>280</v>
      </c>
      <c r="B999" s="56" t="s">
        <v>446</v>
      </c>
      <c r="C999" s="59"/>
      <c r="D999" s="59">
        <v>71</v>
      </c>
      <c r="E999" s="47" t="s">
        <v>4554</v>
      </c>
      <c r="F999" s="59">
        <v>5</v>
      </c>
      <c r="G999" s="48"/>
      <c r="I999" s="48"/>
      <c r="K999" s="18" t="s">
        <v>1473</v>
      </c>
      <c r="L999" s="13" t="s">
        <v>81</v>
      </c>
      <c r="N999" s="12" t="str">
        <f t="shared" si="15"/>
        <v>C-71.5</v>
      </c>
      <c r="O999" s="9"/>
    </row>
    <row r="1000" spans="1:15" ht="60" customHeight="1" x14ac:dyDescent="0.25">
      <c r="A1000" s="52" t="s">
        <v>280</v>
      </c>
      <c r="B1000" s="56" t="s">
        <v>446</v>
      </c>
      <c r="C1000" s="59"/>
      <c r="D1000" s="59">
        <v>71</v>
      </c>
      <c r="E1000" s="47" t="s">
        <v>4554</v>
      </c>
      <c r="F1000" s="59">
        <v>5</v>
      </c>
      <c r="G1000" s="48"/>
      <c r="I1000" s="48"/>
      <c r="K1000" s="18" t="s">
        <v>1473</v>
      </c>
      <c r="L1000" s="13" t="s">
        <v>81</v>
      </c>
      <c r="N1000" s="12" t="str">
        <f t="shared" si="15"/>
        <v>C-71.5</v>
      </c>
      <c r="O1000" s="9"/>
    </row>
    <row r="1001" spans="1:15" ht="60" customHeight="1" x14ac:dyDescent="0.25">
      <c r="A1001" s="52" t="s">
        <v>280</v>
      </c>
      <c r="B1001" s="56" t="s">
        <v>446</v>
      </c>
      <c r="C1001" s="59"/>
      <c r="D1001" s="59">
        <v>71</v>
      </c>
      <c r="E1001" s="47" t="s">
        <v>4554</v>
      </c>
      <c r="F1001" s="59">
        <v>6</v>
      </c>
      <c r="G1001" s="48"/>
      <c r="I1001" s="48"/>
      <c r="K1001" s="18" t="s">
        <v>1474</v>
      </c>
      <c r="L1001" s="13" t="s">
        <v>81</v>
      </c>
      <c r="N1001" s="12" t="str">
        <f t="shared" si="15"/>
        <v>C-71.6</v>
      </c>
      <c r="O1001" s="9"/>
    </row>
    <row r="1002" spans="1:15" ht="60" customHeight="1" x14ac:dyDescent="0.25">
      <c r="A1002" s="52" t="s">
        <v>280</v>
      </c>
      <c r="B1002" s="56" t="s">
        <v>446</v>
      </c>
      <c r="C1002" s="59"/>
      <c r="D1002" s="59">
        <v>71</v>
      </c>
      <c r="E1002" s="47" t="s">
        <v>4554</v>
      </c>
      <c r="F1002" s="59">
        <v>6</v>
      </c>
      <c r="G1002" s="48"/>
      <c r="I1002" s="48"/>
      <c r="K1002" s="18" t="s">
        <v>1474</v>
      </c>
      <c r="L1002" s="13" t="s">
        <v>112</v>
      </c>
      <c r="N1002" s="12" t="str">
        <f t="shared" si="15"/>
        <v>C-71.6</v>
      </c>
      <c r="O1002" s="9"/>
    </row>
    <row r="1003" spans="1:15" ht="60" customHeight="1" x14ac:dyDescent="0.25">
      <c r="A1003" s="52" t="s">
        <v>280</v>
      </c>
      <c r="B1003" s="56" t="s">
        <v>446</v>
      </c>
      <c r="C1003" s="59"/>
      <c r="D1003" s="59">
        <v>71</v>
      </c>
      <c r="E1003" s="47" t="s">
        <v>4554</v>
      </c>
      <c r="F1003" s="59">
        <v>6</v>
      </c>
      <c r="G1003" s="48"/>
      <c r="I1003" s="48"/>
      <c r="K1003" s="18" t="s">
        <v>1474</v>
      </c>
      <c r="L1003" s="13" t="s">
        <v>185</v>
      </c>
      <c r="N1003" s="12" t="str">
        <f t="shared" si="15"/>
        <v>C-71.6</v>
      </c>
      <c r="O1003" s="9"/>
    </row>
    <row r="1004" spans="1:15" ht="60" customHeight="1" x14ac:dyDescent="0.25">
      <c r="A1004" s="52" t="s">
        <v>280</v>
      </c>
      <c r="B1004" s="56" t="s">
        <v>446</v>
      </c>
      <c r="C1004" s="59"/>
      <c r="D1004" s="59">
        <v>71</v>
      </c>
      <c r="E1004" s="47" t="s">
        <v>4554</v>
      </c>
      <c r="F1004" s="59">
        <v>7</v>
      </c>
      <c r="G1004" s="48" t="s">
        <v>4554</v>
      </c>
      <c r="H1004" s="59">
        <v>1</v>
      </c>
      <c r="I1004" s="48"/>
      <c r="K1004" s="18" t="s">
        <v>555</v>
      </c>
      <c r="L1004" s="13" t="s">
        <v>185</v>
      </c>
      <c r="N1004" s="12" t="str">
        <f t="shared" si="15"/>
        <v>C-71.7.1</v>
      </c>
      <c r="O1004" s="9"/>
    </row>
    <row r="1005" spans="1:15" ht="60" customHeight="1" x14ac:dyDescent="0.25">
      <c r="A1005" s="52" t="s">
        <v>280</v>
      </c>
      <c r="B1005" s="56" t="s">
        <v>446</v>
      </c>
      <c r="C1005" s="59"/>
      <c r="D1005" s="59">
        <v>71</v>
      </c>
      <c r="E1005" s="47" t="s">
        <v>4554</v>
      </c>
      <c r="F1005" s="59">
        <v>7</v>
      </c>
      <c r="G1005" s="48" t="s">
        <v>4554</v>
      </c>
      <c r="H1005" s="59">
        <v>2</v>
      </c>
      <c r="I1005" s="48"/>
      <c r="K1005" s="18" t="s">
        <v>683</v>
      </c>
      <c r="L1005" s="13" t="s">
        <v>81</v>
      </c>
      <c r="N1005" s="12" t="str">
        <f t="shared" si="15"/>
        <v>C-71.7.2</v>
      </c>
      <c r="O1005" s="9"/>
    </row>
    <row r="1006" spans="1:15" ht="60" customHeight="1" x14ac:dyDescent="0.25">
      <c r="A1006" s="52" t="s">
        <v>280</v>
      </c>
      <c r="B1006" s="56" t="s">
        <v>446</v>
      </c>
      <c r="C1006" s="59"/>
      <c r="D1006" s="59">
        <v>71</v>
      </c>
      <c r="E1006" s="47" t="s">
        <v>4554</v>
      </c>
      <c r="F1006" s="59">
        <v>7</v>
      </c>
      <c r="G1006" s="48"/>
      <c r="I1006" s="48"/>
      <c r="K1006" s="18" t="s">
        <v>1476</v>
      </c>
      <c r="L1006" s="13" t="s">
        <v>81</v>
      </c>
      <c r="N1006" s="12" t="str">
        <f t="shared" si="15"/>
        <v>C-71.7</v>
      </c>
      <c r="O1006" s="9"/>
    </row>
    <row r="1007" spans="1:15" ht="60" customHeight="1" x14ac:dyDescent="0.25">
      <c r="A1007" s="52" t="s">
        <v>280</v>
      </c>
      <c r="B1007" s="56" t="s">
        <v>446</v>
      </c>
      <c r="C1007" s="59"/>
      <c r="D1007" s="59">
        <v>71</v>
      </c>
      <c r="E1007" s="47" t="s">
        <v>4554</v>
      </c>
      <c r="F1007" s="59">
        <v>7</v>
      </c>
      <c r="G1007" s="48"/>
      <c r="I1007" s="48"/>
      <c r="K1007" s="18" t="s">
        <v>1476</v>
      </c>
      <c r="L1007" s="13" t="s">
        <v>112</v>
      </c>
      <c r="N1007" s="12" t="str">
        <f t="shared" si="15"/>
        <v>C-71.7</v>
      </c>
      <c r="O1007" s="9"/>
    </row>
    <row r="1008" spans="1:15" ht="60" customHeight="1" x14ac:dyDescent="0.25">
      <c r="A1008" s="52" t="s">
        <v>280</v>
      </c>
      <c r="B1008" s="56" t="s">
        <v>446</v>
      </c>
      <c r="C1008" s="59"/>
      <c r="D1008" s="59">
        <v>71</v>
      </c>
      <c r="E1008" s="47" t="s">
        <v>4554</v>
      </c>
      <c r="F1008" s="59">
        <v>7</v>
      </c>
      <c r="G1008" s="48"/>
      <c r="I1008" s="48"/>
      <c r="K1008" s="18" t="s">
        <v>1475</v>
      </c>
      <c r="L1008" s="13" t="s">
        <v>185</v>
      </c>
      <c r="N1008" s="12" t="str">
        <f t="shared" si="15"/>
        <v>C-71.7</v>
      </c>
      <c r="O1008" s="9"/>
    </row>
    <row r="1009" spans="1:15" ht="60" customHeight="1" x14ac:dyDescent="0.25">
      <c r="A1009" s="52" t="s">
        <v>280</v>
      </c>
      <c r="B1009" s="56" t="s">
        <v>446</v>
      </c>
      <c r="C1009" s="59"/>
      <c r="D1009" s="59">
        <v>71</v>
      </c>
      <c r="E1009" s="47" t="s">
        <v>4554</v>
      </c>
      <c r="F1009" s="59">
        <v>8</v>
      </c>
      <c r="G1009" s="48"/>
      <c r="I1009" s="48"/>
      <c r="K1009" s="18" t="s">
        <v>1477</v>
      </c>
      <c r="L1009" s="13" t="s">
        <v>324</v>
      </c>
      <c r="N1009" s="12" t="str">
        <f t="shared" si="15"/>
        <v>C-71.8</v>
      </c>
      <c r="O1009" s="9"/>
    </row>
    <row r="1010" spans="1:15" ht="60" customHeight="1" x14ac:dyDescent="0.25">
      <c r="A1010" s="52" t="s">
        <v>280</v>
      </c>
      <c r="B1010" s="56" t="s">
        <v>446</v>
      </c>
      <c r="C1010" s="59"/>
      <c r="D1010" s="59">
        <v>71</v>
      </c>
      <c r="E1010" s="48"/>
      <c r="G1010" s="48"/>
      <c r="I1010" s="48"/>
      <c r="K1010" s="18" t="s">
        <v>1478</v>
      </c>
      <c r="L1010" s="13" t="s">
        <v>192</v>
      </c>
      <c r="N1010" s="12" t="str">
        <f t="shared" si="15"/>
        <v>C-71</v>
      </c>
      <c r="O1010" s="9"/>
    </row>
    <row r="1011" spans="1:15" ht="60" customHeight="1" x14ac:dyDescent="0.25">
      <c r="A1011" s="52" t="s">
        <v>280</v>
      </c>
      <c r="B1011" s="56" t="s">
        <v>446</v>
      </c>
      <c r="C1011" s="59"/>
      <c r="D1011" s="59">
        <v>72</v>
      </c>
      <c r="E1011" s="48"/>
      <c r="G1011" s="48"/>
      <c r="I1011" s="48"/>
      <c r="K1011" s="18" t="s">
        <v>1479</v>
      </c>
      <c r="L1011" s="13" t="s">
        <v>187</v>
      </c>
      <c r="N1011" s="12" t="str">
        <f t="shared" si="15"/>
        <v>C-72</v>
      </c>
      <c r="O1011" s="9"/>
    </row>
    <row r="1012" spans="1:15" ht="60" customHeight="1" x14ac:dyDescent="0.25">
      <c r="A1012" s="52" t="s">
        <v>280</v>
      </c>
      <c r="B1012" s="56" t="s">
        <v>446</v>
      </c>
      <c r="C1012" s="59"/>
      <c r="D1012" s="59">
        <v>73</v>
      </c>
      <c r="E1012" s="47" t="s">
        <v>4554</v>
      </c>
      <c r="F1012" s="59">
        <v>0</v>
      </c>
      <c r="G1012" s="48"/>
      <c r="I1012" s="48"/>
      <c r="K1012" s="18" t="s">
        <v>1480</v>
      </c>
      <c r="L1012" s="13" t="s">
        <v>144</v>
      </c>
      <c r="N1012" s="12" t="str">
        <f t="shared" si="15"/>
        <v>C-73.0</v>
      </c>
      <c r="O1012" s="9"/>
    </row>
    <row r="1013" spans="1:15" ht="60" customHeight="1" x14ac:dyDescent="0.25">
      <c r="A1013" s="52" t="s">
        <v>280</v>
      </c>
      <c r="B1013" s="56" t="s">
        <v>446</v>
      </c>
      <c r="C1013" s="59"/>
      <c r="D1013" s="59">
        <v>73</v>
      </c>
      <c r="E1013" s="47" t="s">
        <v>4554</v>
      </c>
      <c r="F1013" s="59">
        <v>0</v>
      </c>
      <c r="G1013" s="48"/>
      <c r="I1013" s="48"/>
      <c r="K1013" s="18" t="s">
        <v>1480</v>
      </c>
      <c r="L1013" s="13" t="s">
        <v>210</v>
      </c>
      <c r="N1013" s="12" t="str">
        <f t="shared" si="15"/>
        <v>C-73.0</v>
      </c>
      <c r="O1013" s="9"/>
    </row>
    <row r="1014" spans="1:15" ht="60" customHeight="1" x14ac:dyDescent="0.25">
      <c r="A1014" s="52" t="s">
        <v>280</v>
      </c>
      <c r="B1014" s="56" t="s">
        <v>446</v>
      </c>
      <c r="C1014" s="59"/>
      <c r="D1014" s="59">
        <v>73</v>
      </c>
      <c r="E1014" s="47" t="s">
        <v>4554</v>
      </c>
      <c r="F1014" s="59">
        <v>1</v>
      </c>
      <c r="G1014" s="48" t="s">
        <v>4554</v>
      </c>
      <c r="H1014" s="59">
        <v>1</v>
      </c>
      <c r="I1014" s="48"/>
      <c r="K1014" s="18" t="s">
        <v>556</v>
      </c>
      <c r="L1014" s="13" t="s">
        <v>210</v>
      </c>
      <c r="N1014" s="12" t="str">
        <f t="shared" si="15"/>
        <v>C-73.1.1</v>
      </c>
      <c r="O1014" s="9"/>
    </row>
    <row r="1015" spans="1:15" ht="60" customHeight="1" x14ac:dyDescent="0.25">
      <c r="A1015" s="52" t="s">
        <v>280</v>
      </c>
      <c r="B1015" s="56" t="s">
        <v>446</v>
      </c>
      <c r="C1015" s="59"/>
      <c r="D1015" s="59">
        <v>73</v>
      </c>
      <c r="E1015" s="47" t="s">
        <v>4554</v>
      </c>
      <c r="F1015" s="59">
        <v>1</v>
      </c>
      <c r="G1015" s="48" t="s">
        <v>4554</v>
      </c>
      <c r="H1015" s="59">
        <v>2</v>
      </c>
      <c r="I1015" s="48"/>
      <c r="K1015" s="18" t="s">
        <v>684</v>
      </c>
      <c r="L1015" s="13" t="s">
        <v>210</v>
      </c>
      <c r="N1015" s="12" t="str">
        <f t="shared" si="15"/>
        <v>C-73.1.2</v>
      </c>
      <c r="O1015" s="9"/>
    </row>
    <row r="1016" spans="1:15" ht="60" customHeight="1" x14ac:dyDescent="0.25">
      <c r="A1016" s="52" t="s">
        <v>280</v>
      </c>
      <c r="B1016" s="56" t="s">
        <v>446</v>
      </c>
      <c r="C1016" s="59"/>
      <c r="D1016" s="59">
        <v>73</v>
      </c>
      <c r="E1016" s="47" t="s">
        <v>4554</v>
      </c>
      <c r="F1016" s="59">
        <v>1</v>
      </c>
      <c r="G1016" s="48" t="s">
        <v>4554</v>
      </c>
      <c r="H1016" s="59">
        <v>3</v>
      </c>
      <c r="I1016" s="48"/>
      <c r="K1016" s="18" t="s">
        <v>721</v>
      </c>
      <c r="L1016" s="13" t="s">
        <v>178</v>
      </c>
      <c r="N1016" s="12" t="str">
        <f t="shared" si="15"/>
        <v>C-73.1.3</v>
      </c>
      <c r="O1016" s="9"/>
    </row>
    <row r="1017" spans="1:15" ht="60" customHeight="1" x14ac:dyDescent="0.25">
      <c r="A1017" s="52" t="s">
        <v>280</v>
      </c>
      <c r="B1017" s="56" t="s">
        <v>446</v>
      </c>
      <c r="C1017" s="59"/>
      <c r="D1017" s="59">
        <v>73</v>
      </c>
      <c r="E1017" s="47" t="s">
        <v>4554</v>
      </c>
      <c r="F1017" s="59">
        <v>1</v>
      </c>
      <c r="G1017" s="48"/>
      <c r="I1017" s="48"/>
      <c r="K1017" s="18" t="s">
        <v>1481</v>
      </c>
      <c r="L1017" s="13" t="s">
        <v>14</v>
      </c>
      <c r="N1017" s="12" t="str">
        <f t="shared" si="15"/>
        <v>C-73.1</v>
      </c>
      <c r="O1017" s="9"/>
    </row>
    <row r="1018" spans="1:15" ht="60" customHeight="1" x14ac:dyDescent="0.25">
      <c r="A1018" s="52" t="s">
        <v>280</v>
      </c>
      <c r="B1018" s="56" t="s">
        <v>446</v>
      </c>
      <c r="C1018" s="59"/>
      <c r="D1018" s="59">
        <v>73</v>
      </c>
      <c r="E1018" s="47" t="s">
        <v>4554</v>
      </c>
      <c r="F1018" s="59">
        <v>2</v>
      </c>
      <c r="G1018" s="48" t="s">
        <v>4554</v>
      </c>
      <c r="H1018" s="59">
        <v>1</v>
      </c>
      <c r="I1018" s="48"/>
      <c r="K1018" s="18" t="s">
        <v>557</v>
      </c>
      <c r="L1018" s="13" t="s">
        <v>209</v>
      </c>
      <c r="N1018" s="12" t="str">
        <f t="shared" si="15"/>
        <v>C-73.2.1</v>
      </c>
      <c r="O1018" s="9"/>
    </row>
    <row r="1019" spans="1:15" ht="60" customHeight="1" x14ac:dyDescent="0.25">
      <c r="A1019" s="52" t="s">
        <v>280</v>
      </c>
      <c r="B1019" s="56" t="s">
        <v>446</v>
      </c>
      <c r="C1019" s="59"/>
      <c r="D1019" s="59">
        <v>73</v>
      </c>
      <c r="E1019" s="47" t="s">
        <v>4554</v>
      </c>
      <c r="F1019" s="59">
        <v>2</v>
      </c>
      <c r="G1019" s="48"/>
      <c r="I1019" s="48"/>
      <c r="K1019" s="18" t="s">
        <v>1482</v>
      </c>
      <c r="L1019" s="13" t="s">
        <v>92</v>
      </c>
      <c r="N1019" s="12" t="str">
        <f t="shared" si="15"/>
        <v>C-73.2</v>
      </c>
      <c r="O1019" s="9"/>
    </row>
    <row r="1020" spans="1:15" ht="60" customHeight="1" x14ac:dyDescent="0.25">
      <c r="A1020" s="52" t="s">
        <v>280</v>
      </c>
      <c r="B1020" s="56" t="s">
        <v>446</v>
      </c>
      <c r="C1020" s="59"/>
      <c r="D1020" s="59">
        <v>73</v>
      </c>
      <c r="E1020" s="47" t="s">
        <v>4554</v>
      </c>
      <c r="F1020" s="59">
        <v>2</v>
      </c>
      <c r="G1020" s="48"/>
      <c r="I1020" s="48"/>
      <c r="K1020" s="18" t="s">
        <v>1482</v>
      </c>
      <c r="L1020" s="13" t="s">
        <v>106</v>
      </c>
      <c r="N1020" s="12" t="str">
        <f t="shared" si="15"/>
        <v>C-73.2</v>
      </c>
      <c r="O1020" s="9"/>
    </row>
    <row r="1021" spans="1:15" ht="60" customHeight="1" x14ac:dyDescent="0.25">
      <c r="A1021" s="52" t="s">
        <v>280</v>
      </c>
      <c r="B1021" s="56" t="s">
        <v>446</v>
      </c>
      <c r="C1021" s="59"/>
      <c r="D1021" s="59">
        <v>73</v>
      </c>
      <c r="E1021" s="47" t="s">
        <v>4554</v>
      </c>
      <c r="F1021" s="59">
        <v>3</v>
      </c>
      <c r="G1021" s="48"/>
      <c r="I1021" s="48"/>
      <c r="K1021" s="18" t="s">
        <v>1483</v>
      </c>
      <c r="L1021" s="13" t="s">
        <v>210</v>
      </c>
      <c r="N1021" s="12" t="str">
        <f t="shared" si="15"/>
        <v>C-73.3</v>
      </c>
      <c r="O1021" s="9"/>
    </row>
    <row r="1022" spans="1:15" ht="60" customHeight="1" x14ac:dyDescent="0.25">
      <c r="A1022" s="52" t="s">
        <v>280</v>
      </c>
      <c r="B1022" s="56" t="s">
        <v>446</v>
      </c>
      <c r="C1022" s="59"/>
      <c r="D1022" s="59">
        <v>73</v>
      </c>
      <c r="E1022" s="48"/>
      <c r="G1022" s="48"/>
      <c r="I1022" s="48"/>
      <c r="K1022" s="18" t="s">
        <v>1484</v>
      </c>
      <c r="L1022" s="13" t="s">
        <v>343</v>
      </c>
      <c r="N1022" s="12" t="str">
        <f t="shared" si="15"/>
        <v>C-73</v>
      </c>
      <c r="O1022" s="9"/>
    </row>
    <row r="1023" spans="1:15" ht="60" customHeight="1" x14ac:dyDescent="0.25">
      <c r="A1023" s="52" t="s">
        <v>280</v>
      </c>
      <c r="B1023" s="56" t="s">
        <v>446</v>
      </c>
      <c r="C1023" s="59"/>
      <c r="D1023" s="59">
        <v>75</v>
      </c>
      <c r="E1023" s="48"/>
      <c r="G1023" s="48"/>
      <c r="I1023" s="48"/>
      <c r="K1023" s="18" t="s">
        <v>1485</v>
      </c>
      <c r="L1023" s="13" t="s">
        <v>22</v>
      </c>
      <c r="N1023" s="12" t="str">
        <f t="shared" si="15"/>
        <v>C-75</v>
      </c>
      <c r="O1023" s="9"/>
    </row>
    <row r="1024" spans="1:15" ht="60" customHeight="1" x14ac:dyDescent="0.25">
      <c r="A1024" s="52" t="s">
        <v>280</v>
      </c>
      <c r="B1024" s="56" t="s">
        <v>446</v>
      </c>
      <c r="C1024" s="59"/>
      <c r="D1024" s="59">
        <v>75</v>
      </c>
      <c r="E1024" s="48"/>
      <c r="G1024" s="48"/>
      <c r="I1024" s="48"/>
      <c r="K1024" s="18" t="s">
        <v>1485</v>
      </c>
      <c r="L1024" s="13" t="s">
        <v>356</v>
      </c>
      <c r="N1024" s="12" t="str">
        <f t="shared" si="15"/>
        <v>C-75</v>
      </c>
      <c r="O1024" s="9"/>
    </row>
    <row r="1025" spans="1:15" ht="60" customHeight="1" x14ac:dyDescent="0.25">
      <c r="A1025" s="52" t="s">
        <v>280</v>
      </c>
      <c r="B1025" s="56" t="s">
        <v>446</v>
      </c>
      <c r="C1025" s="59"/>
      <c r="D1025" s="59">
        <v>76</v>
      </c>
      <c r="E1025" s="47" t="s">
        <v>4554</v>
      </c>
      <c r="F1025" s="59">
        <v>1</v>
      </c>
      <c r="G1025" s="48"/>
      <c r="I1025" s="48"/>
      <c r="K1025" s="18" t="s">
        <v>1486</v>
      </c>
      <c r="L1025" s="13" t="s">
        <v>266</v>
      </c>
      <c r="N1025" s="12" t="str">
        <f t="shared" si="15"/>
        <v>C-76.1</v>
      </c>
      <c r="O1025" s="9"/>
    </row>
    <row r="1026" spans="1:15" ht="60" customHeight="1" x14ac:dyDescent="0.25">
      <c r="A1026" s="52" t="s">
        <v>280</v>
      </c>
      <c r="B1026" s="56" t="s">
        <v>446</v>
      </c>
      <c r="C1026" s="59"/>
      <c r="D1026" s="59">
        <v>76</v>
      </c>
      <c r="E1026" s="47" t="s">
        <v>4554</v>
      </c>
      <c r="F1026" s="59">
        <v>1</v>
      </c>
      <c r="G1026" s="48"/>
      <c r="I1026" s="48"/>
      <c r="K1026" s="18" t="s">
        <v>1486</v>
      </c>
      <c r="L1026" s="13" t="s">
        <v>325</v>
      </c>
      <c r="N1026" s="12" t="str">
        <f t="shared" ref="N1026:N1089" si="16">A1026&amp;B1026&amp;C1026&amp;D1026&amp;E1026&amp;F1026&amp;G1026&amp;H1026&amp;I1026&amp;J1026</f>
        <v>C-76.1</v>
      </c>
      <c r="O1026" s="9"/>
    </row>
    <row r="1027" spans="1:15" ht="60" customHeight="1" x14ac:dyDescent="0.25">
      <c r="A1027" s="52" t="s">
        <v>280</v>
      </c>
      <c r="B1027" s="56" t="s">
        <v>446</v>
      </c>
      <c r="C1027" s="59"/>
      <c r="D1027" s="59">
        <v>76</v>
      </c>
      <c r="E1027" s="48"/>
      <c r="G1027" s="48"/>
      <c r="I1027" s="48"/>
      <c r="K1027" s="18" t="s">
        <v>1487</v>
      </c>
      <c r="L1027" s="13" t="s">
        <v>92</v>
      </c>
      <c r="N1027" s="12" t="str">
        <f t="shared" si="16"/>
        <v>C-76</v>
      </c>
      <c r="O1027" s="9"/>
    </row>
    <row r="1028" spans="1:15" ht="60" customHeight="1" x14ac:dyDescent="0.25">
      <c r="A1028" s="52" t="s">
        <v>280</v>
      </c>
      <c r="B1028" s="56" t="s">
        <v>446</v>
      </c>
      <c r="C1028" s="59"/>
      <c r="D1028" s="59">
        <v>76</v>
      </c>
      <c r="E1028" s="48"/>
      <c r="G1028" s="48"/>
      <c r="I1028" s="48"/>
      <c r="K1028" s="18" t="s">
        <v>1488</v>
      </c>
      <c r="L1028" s="13" t="s">
        <v>268</v>
      </c>
      <c r="N1028" s="12" t="str">
        <f t="shared" si="16"/>
        <v>C-76</v>
      </c>
      <c r="O1028" s="9"/>
    </row>
    <row r="1029" spans="1:15" ht="60" customHeight="1" x14ac:dyDescent="0.25">
      <c r="A1029" s="52" t="s">
        <v>280</v>
      </c>
      <c r="B1029" s="56" t="s">
        <v>446</v>
      </c>
      <c r="C1029" s="59"/>
      <c r="D1029" s="59">
        <v>77</v>
      </c>
      <c r="E1029" s="48"/>
      <c r="G1029" s="48"/>
      <c r="I1029" s="48"/>
      <c r="K1029" s="18" t="s">
        <v>1489</v>
      </c>
      <c r="L1029" s="13" t="s">
        <v>45</v>
      </c>
      <c r="N1029" s="12" t="str">
        <f t="shared" si="16"/>
        <v>C-77</v>
      </c>
      <c r="O1029" s="9"/>
    </row>
    <row r="1030" spans="1:15" ht="60" customHeight="1" x14ac:dyDescent="0.25">
      <c r="A1030" s="52" t="s">
        <v>280</v>
      </c>
      <c r="B1030" s="56" t="s">
        <v>446</v>
      </c>
      <c r="C1030" s="59"/>
      <c r="D1030" s="59">
        <v>78</v>
      </c>
      <c r="E1030" s="48"/>
      <c r="G1030" s="48"/>
      <c r="I1030" s="48"/>
      <c r="K1030" s="18" t="s">
        <v>1490</v>
      </c>
      <c r="L1030" s="13" t="s">
        <v>155</v>
      </c>
      <c r="N1030" s="12" t="str">
        <f t="shared" si="16"/>
        <v>C-78</v>
      </c>
      <c r="O1030" s="9"/>
    </row>
    <row r="1031" spans="1:15" ht="60" customHeight="1" x14ac:dyDescent="0.25">
      <c r="A1031" s="52" t="s">
        <v>280</v>
      </c>
      <c r="B1031" s="56" t="s">
        <v>446</v>
      </c>
      <c r="C1031" s="59"/>
      <c r="D1031" s="59">
        <v>79</v>
      </c>
      <c r="E1031" s="48"/>
      <c r="G1031" s="48"/>
      <c r="I1031" s="48"/>
      <c r="K1031" s="18" t="s">
        <v>1491</v>
      </c>
      <c r="L1031" s="13" t="s">
        <v>101</v>
      </c>
      <c r="N1031" s="12" t="str">
        <f t="shared" si="16"/>
        <v>C-79</v>
      </c>
      <c r="O1031" s="9"/>
    </row>
    <row r="1032" spans="1:15" ht="60" customHeight="1" x14ac:dyDescent="0.25">
      <c r="A1032" s="52" t="s">
        <v>280</v>
      </c>
      <c r="B1032" s="56" t="s">
        <v>446</v>
      </c>
      <c r="C1032" s="59"/>
      <c r="D1032" s="59">
        <v>79</v>
      </c>
      <c r="E1032" s="48"/>
      <c r="G1032" s="48"/>
      <c r="I1032" s="48"/>
      <c r="K1032" s="18" t="s">
        <v>1491</v>
      </c>
      <c r="L1032" s="13" t="s">
        <v>178</v>
      </c>
      <c r="N1032" s="12" t="str">
        <f t="shared" si="16"/>
        <v>C-79</v>
      </c>
      <c r="O1032" s="9"/>
    </row>
    <row r="1033" spans="1:15" ht="60" customHeight="1" x14ac:dyDescent="0.25">
      <c r="A1033" s="52" t="s">
        <v>280</v>
      </c>
      <c r="B1033" s="56" t="s">
        <v>446</v>
      </c>
      <c r="C1033" s="59"/>
      <c r="D1033" s="59">
        <v>80</v>
      </c>
      <c r="E1033" s="48"/>
      <c r="G1033" s="48"/>
      <c r="I1033" s="48"/>
      <c r="K1033" s="18" t="s">
        <v>1492</v>
      </c>
      <c r="L1033" s="13" t="s">
        <v>101</v>
      </c>
      <c r="N1033" s="12" t="str">
        <f t="shared" si="16"/>
        <v>C-80</v>
      </c>
      <c r="O1033" s="9"/>
    </row>
    <row r="1034" spans="1:15" ht="60" customHeight="1" x14ac:dyDescent="0.25">
      <c r="A1034" s="52" t="s">
        <v>280</v>
      </c>
      <c r="B1034" s="56" t="s">
        <v>446</v>
      </c>
      <c r="C1034" s="59"/>
      <c r="D1034" s="59">
        <v>80</v>
      </c>
      <c r="E1034" s="48"/>
      <c r="G1034" s="48"/>
      <c r="I1034" s="48"/>
      <c r="K1034" s="18" t="s">
        <v>1492</v>
      </c>
      <c r="L1034" s="13" t="s">
        <v>178</v>
      </c>
      <c r="N1034" s="12" t="str">
        <f t="shared" si="16"/>
        <v>C-80</v>
      </c>
      <c r="O1034" s="9"/>
    </row>
    <row r="1035" spans="1:15" ht="60" customHeight="1" x14ac:dyDescent="0.25">
      <c r="A1035" s="52" t="s">
        <v>280</v>
      </c>
      <c r="B1035" s="56" t="s">
        <v>446</v>
      </c>
      <c r="C1035" s="59"/>
      <c r="D1035" s="59">
        <v>81</v>
      </c>
      <c r="E1035" s="48"/>
      <c r="G1035" s="48"/>
      <c r="I1035" s="48"/>
      <c r="K1035" s="18" t="s">
        <v>1493</v>
      </c>
      <c r="L1035" s="13" t="s">
        <v>101</v>
      </c>
      <c r="N1035" s="12" t="str">
        <f t="shared" si="16"/>
        <v>C-81</v>
      </c>
      <c r="O1035" s="9"/>
    </row>
    <row r="1036" spans="1:15" ht="60" customHeight="1" x14ac:dyDescent="0.25">
      <c r="A1036" s="52" t="s">
        <v>280</v>
      </c>
      <c r="B1036" s="56" t="s">
        <v>446</v>
      </c>
      <c r="C1036" s="59"/>
      <c r="D1036" s="59">
        <v>81</v>
      </c>
      <c r="E1036" s="48"/>
      <c r="G1036" s="48"/>
      <c r="I1036" s="48"/>
      <c r="K1036" s="18" t="s">
        <v>1493</v>
      </c>
      <c r="L1036" s="13" t="s">
        <v>178</v>
      </c>
      <c r="N1036" s="12" t="str">
        <f t="shared" si="16"/>
        <v>C-81</v>
      </c>
      <c r="O1036" s="9"/>
    </row>
    <row r="1037" spans="1:15" ht="60" customHeight="1" x14ac:dyDescent="0.25">
      <c r="A1037" s="52" t="s">
        <v>280</v>
      </c>
      <c r="B1037" s="56" t="s">
        <v>446</v>
      </c>
      <c r="C1037" s="59"/>
      <c r="D1037" s="59">
        <v>82</v>
      </c>
      <c r="E1037" s="48"/>
      <c r="G1037" s="48"/>
      <c r="I1037" s="48"/>
      <c r="K1037" s="18" t="s">
        <v>1494</v>
      </c>
      <c r="L1037" s="13" t="s">
        <v>37</v>
      </c>
      <c r="N1037" s="12" t="str">
        <f t="shared" si="16"/>
        <v>C-82</v>
      </c>
      <c r="O1037" s="9"/>
    </row>
    <row r="1038" spans="1:15" ht="60" customHeight="1" x14ac:dyDescent="0.25">
      <c r="A1038" s="52" t="s">
        <v>280</v>
      </c>
      <c r="B1038" s="56" t="s">
        <v>446</v>
      </c>
      <c r="C1038" s="59"/>
      <c r="D1038" s="59">
        <v>82</v>
      </c>
      <c r="E1038" s="48"/>
      <c r="G1038" s="48"/>
      <c r="I1038" s="48"/>
      <c r="K1038" s="18" t="s">
        <v>1495</v>
      </c>
      <c r="L1038" s="13" t="s">
        <v>101</v>
      </c>
      <c r="N1038" s="12" t="str">
        <f t="shared" si="16"/>
        <v>C-82</v>
      </c>
      <c r="O1038" s="9"/>
    </row>
    <row r="1039" spans="1:15" ht="60" customHeight="1" x14ac:dyDescent="0.25">
      <c r="A1039" s="52" t="s">
        <v>280</v>
      </c>
      <c r="B1039" s="56" t="s">
        <v>446</v>
      </c>
      <c r="C1039" s="59"/>
      <c r="D1039" s="59">
        <v>82</v>
      </c>
      <c r="E1039" s="48"/>
      <c r="G1039" s="48"/>
      <c r="I1039" s="48"/>
      <c r="K1039" s="18" t="s">
        <v>1495</v>
      </c>
      <c r="L1039" s="13" t="s">
        <v>178</v>
      </c>
      <c r="N1039" s="12" t="str">
        <f t="shared" si="16"/>
        <v>C-82</v>
      </c>
      <c r="O1039" s="9"/>
    </row>
    <row r="1040" spans="1:15" ht="60" customHeight="1" x14ac:dyDescent="0.25">
      <c r="A1040" s="52" t="s">
        <v>280</v>
      </c>
      <c r="B1040" s="56" t="s">
        <v>446</v>
      </c>
      <c r="C1040" s="59"/>
      <c r="D1040" s="59">
        <v>83</v>
      </c>
      <c r="E1040" s="48"/>
      <c r="G1040" s="48"/>
      <c r="I1040" s="48"/>
      <c r="K1040" s="18" t="s">
        <v>1496</v>
      </c>
      <c r="L1040" s="13" t="s">
        <v>350</v>
      </c>
      <c r="N1040" s="12" t="str">
        <f t="shared" si="16"/>
        <v>C-83</v>
      </c>
      <c r="O1040" s="9"/>
    </row>
    <row r="1041" spans="1:15" ht="60" customHeight="1" x14ac:dyDescent="0.25">
      <c r="A1041" s="52" t="s">
        <v>280</v>
      </c>
      <c r="B1041" s="56" t="s">
        <v>446</v>
      </c>
      <c r="C1041" s="59"/>
      <c r="D1041" s="59">
        <v>83</v>
      </c>
      <c r="E1041" s="48"/>
      <c r="G1041" s="48"/>
      <c r="I1041" s="48"/>
      <c r="K1041" s="18" t="s">
        <v>1497</v>
      </c>
      <c r="L1041" s="13" t="s">
        <v>37</v>
      </c>
      <c r="N1041" s="12" t="str">
        <f t="shared" si="16"/>
        <v>C-83</v>
      </c>
      <c r="O1041" s="9"/>
    </row>
    <row r="1042" spans="1:15" ht="60" customHeight="1" x14ac:dyDescent="0.25">
      <c r="A1042" s="52" t="s">
        <v>280</v>
      </c>
      <c r="B1042" s="56" t="s">
        <v>446</v>
      </c>
      <c r="C1042" s="59"/>
      <c r="D1042" s="59">
        <v>83</v>
      </c>
      <c r="E1042" s="48"/>
      <c r="G1042" s="48"/>
      <c r="I1042" s="48"/>
      <c r="K1042" s="18" t="s">
        <v>1496</v>
      </c>
      <c r="L1042" s="13" t="s">
        <v>101</v>
      </c>
      <c r="N1042" s="12" t="str">
        <f t="shared" si="16"/>
        <v>C-83</v>
      </c>
      <c r="O1042" s="9"/>
    </row>
    <row r="1043" spans="1:15" ht="60" customHeight="1" x14ac:dyDescent="0.25">
      <c r="A1043" s="52" t="s">
        <v>280</v>
      </c>
      <c r="B1043" s="56" t="s">
        <v>446</v>
      </c>
      <c r="C1043" s="59"/>
      <c r="D1043" s="59">
        <v>84</v>
      </c>
      <c r="E1043" s="48"/>
      <c r="G1043" s="48"/>
      <c r="I1043" s="48"/>
      <c r="K1043" s="18" t="s">
        <v>1499</v>
      </c>
      <c r="L1043" s="13" t="s">
        <v>37</v>
      </c>
      <c r="N1043" s="12" t="str">
        <f t="shared" si="16"/>
        <v>C-84</v>
      </c>
      <c r="O1043" s="9"/>
    </row>
    <row r="1044" spans="1:15" ht="60" customHeight="1" x14ac:dyDescent="0.25">
      <c r="A1044" s="52" t="s">
        <v>280</v>
      </c>
      <c r="B1044" s="56" t="s">
        <v>446</v>
      </c>
      <c r="C1044" s="59"/>
      <c r="D1044" s="59">
        <v>84</v>
      </c>
      <c r="E1044" s="48"/>
      <c r="G1044" s="48"/>
      <c r="I1044" s="48"/>
      <c r="K1044" s="18" t="s">
        <v>1498</v>
      </c>
      <c r="L1044" s="13" t="s">
        <v>57</v>
      </c>
      <c r="N1044" s="12" t="str">
        <f t="shared" si="16"/>
        <v>C-84</v>
      </c>
      <c r="O1044" s="9"/>
    </row>
    <row r="1045" spans="1:15" ht="60" customHeight="1" x14ac:dyDescent="0.25">
      <c r="A1045" s="52" t="s">
        <v>280</v>
      </c>
      <c r="B1045" s="56" t="s">
        <v>446</v>
      </c>
      <c r="C1045" s="59"/>
      <c r="D1045" s="59">
        <v>84</v>
      </c>
      <c r="E1045" s="48"/>
      <c r="G1045" s="48"/>
      <c r="I1045" s="48"/>
      <c r="K1045" s="18" t="s">
        <v>1500</v>
      </c>
      <c r="L1045" s="13" t="s">
        <v>101</v>
      </c>
      <c r="N1045" s="12" t="str">
        <f t="shared" si="16"/>
        <v>C-84</v>
      </c>
      <c r="O1045" s="9"/>
    </row>
    <row r="1046" spans="1:15" ht="60" customHeight="1" x14ac:dyDescent="0.25">
      <c r="A1046" s="52" t="s">
        <v>280</v>
      </c>
      <c r="B1046" s="56" t="s">
        <v>446</v>
      </c>
      <c r="C1046" s="59"/>
      <c r="D1046" s="59">
        <v>85</v>
      </c>
      <c r="E1046" s="47" t="s">
        <v>4554</v>
      </c>
      <c r="F1046" s="59">
        <v>1</v>
      </c>
      <c r="G1046" s="48"/>
      <c r="I1046" s="48"/>
      <c r="K1046" s="19" t="s">
        <v>1501</v>
      </c>
      <c r="L1046" s="13" t="s">
        <v>343</v>
      </c>
      <c r="N1046" s="12" t="str">
        <f t="shared" si="16"/>
        <v>C-85.1</v>
      </c>
      <c r="O1046" s="9"/>
    </row>
    <row r="1047" spans="1:15" ht="60" customHeight="1" x14ac:dyDescent="0.25">
      <c r="A1047" s="52" t="s">
        <v>280</v>
      </c>
      <c r="B1047" s="56" t="s">
        <v>446</v>
      </c>
      <c r="C1047" s="59"/>
      <c r="D1047" s="59">
        <v>85</v>
      </c>
      <c r="E1047" s="48"/>
      <c r="G1047" s="48"/>
      <c r="I1047" s="48"/>
      <c r="K1047" s="18" t="s">
        <v>1503</v>
      </c>
      <c r="L1047" s="13" t="s">
        <v>25</v>
      </c>
      <c r="N1047" s="12" t="str">
        <f t="shared" si="16"/>
        <v>C-85</v>
      </c>
      <c r="O1047" s="9"/>
    </row>
    <row r="1048" spans="1:15" ht="60" customHeight="1" x14ac:dyDescent="0.25">
      <c r="A1048" s="52" t="s">
        <v>280</v>
      </c>
      <c r="B1048" s="56" t="s">
        <v>446</v>
      </c>
      <c r="C1048" s="59"/>
      <c r="D1048" s="59">
        <v>85</v>
      </c>
      <c r="E1048" s="48"/>
      <c r="G1048" s="48"/>
      <c r="I1048" s="48"/>
      <c r="K1048" s="18" t="s">
        <v>1504</v>
      </c>
      <c r="L1048" s="13" t="s">
        <v>37</v>
      </c>
      <c r="N1048" s="12" t="str">
        <f t="shared" si="16"/>
        <v>C-85</v>
      </c>
      <c r="O1048" s="9"/>
    </row>
    <row r="1049" spans="1:15" ht="60" customHeight="1" x14ac:dyDescent="0.25">
      <c r="A1049" s="52" t="s">
        <v>280</v>
      </c>
      <c r="B1049" s="56" t="s">
        <v>446</v>
      </c>
      <c r="C1049" s="59"/>
      <c r="D1049" s="59">
        <v>85</v>
      </c>
      <c r="E1049" s="48"/>
      <c r="G1049" s="48"/>
      <c r="I1049" s="48"/>
      <c r="K1049" s="18" t="s">
        <v>1502</v>
      </c>
      <c r="L1049" s="13" t="s">
        <v>343</v>
      </c>
      <c r="N1049" s="12" t="str">
        <f t="shared" si="16"/>
        <v>C-85</v>
      </c>
      <c r="O1049" s="9"/>
    </row>
    <row r="1050" spans="1:15" ht="60" customHeight="1" x14ac:dyDescent="0.25">
      <c r="A1050" s="52" t="s">
        <v>280</v>
      </c>
      <c r="B1050" s="56" t="s">
        <v>446</v>
      </c>
      <c r="C1050" s="59"/>
      <c r="D1050" s="59">
        <v>86</v>
      </c>
      <c r="E1050" s="48"/>
      <c r="G1050" s="48"/>
      <c r="I1050" s="48"/>
      <c r="K1050" s="18" t="s">
        <v>1505</v>
      </c>
      <c r="L1050" s="13" t="s">
        <v>57</v>
      </c>
      <c r="N1050" s="12" t="str">
        <f t="shared" si="16"/>
        <v>C-86</v>
      </c>
      <c r="O1050" s="9"/>
    </row>
    <row r="1051" spans="1:15" ht="60" customHeight="1" x14ac:dyDescent="0.25">
      <c r="A1051" s="52" t="s">
        <v>280</v>
      </c>
      <c r="B1051" s="56" t="s">
        <v>446</v>
      </c>
      <c r="C1051" s="59"/>
      <c r="D1051" s="59">
        <v>86</v>
      </c>
      <c r="E1051" s="48"/>
      <c r="G1051" s="48"/>
      <c r="I1051" s="48"/>
      <c r="K1051" s="18" t="s">
        <v>1506</v>
      </c>
      <c r="L1051" s="13" t="s">
        <v>103</v>
      </c>
      <c r="N1051" s="12" t="str">
        <f t="shared" si="16"/>
        <v>C-86</v>
      </c>
      <c r="O1051" s="9"/>
    </row>
    <row r="1052" spans="1:15" ht="60" customHeight="1" x14ac:dyDescent="0.25">
      <c r="A1052" s="52" t="s">
        <v>280</v>
      </c>
      <c r="B1052" s="56" t="s">
        <v>446</v>
      </c>
      <c r="C1052" s="59"/>
      <c r="D1052" s="59">
        <v>87</v>
      </c>
      <c r="E1052" s="48"/>
      <c r="G1052" s="48"/>
      <c r="I1052" s="48"/>
      <c r="K1052" s="18" t="s">
        <v>1508</v>
      </c>
      <c r="L1052" s="13" t="s">
        <v>0</v>
      </c>
      <c r="N1052" s="12" t="str">
        <f t="shared" si="16"/>
        <v>C-87</v>
      </c>
      <c r="O1052" s="9"/>
    </row>
    <row r="1053" spans="1:15" ht="60" customHeight="1" x14ac:dyDescent="0.25">
      <c r="A1053" s="52" t="s">
        <v>280</v>
      </c>
      <c r="B1053" s="56" t="s">
        <v>446</v>
      </c>
      <c r="C1053" s="59"/>
      <c r="D1053" s="59">
        <v>87</v>
      </c>
      <c r="E1053" s="48"/>
      <c r="G1053" s="48"/>
      <c r="I1053" s="48"/>
      <c r="K1053" s="18" t="s">
        <v>1507</v>
      </c>
      <c r="L1053" s="13" t="s">
        <v>209</v>
      </c>
      <c r="N1053" s="12" t="str">
        <f t="shared" si="16"/>
        <v>C-87</v>
      </c>
      <c r="O1053" s="9"/>
    </row>
    <row r="1054" spans="1:15" ht="60" customHeight="1" x14ac:dyDescent="0.25">
      <c r="A1054" s="52" t="s">
        <v>280</v>
      </c>
      <c r="B1054" s="56" t="s">
        <v>446</v>
      </c>
      <c r="C1054" s="59"/>
      <c r="D1054" s="59">
        <v>88</v>
      </c>
      <c r="E1054" s="47" t="s">
        <v>4554</v>
      </c>
      <c r="F1054" s="59">
        <v>1</v>
      </c>
      <c r="G1054" s="48"/>
      <c r="I1054" s="48"/>
      <c r="K1054" s="18" t="s">
        <v>1509</v>
      </c>
      <c r="L1054" s="13" t="s">
        <v>140</v>
      </c>
      <c r="N1054" s="12" t="str">
        <f t="shared" si="16"/>
        <v>C-88.1</v>
      </c>
      <c r="O1054" s="9"/>
    </row>
    <row r="1055" spans="1:15" ht="60" customHeight="1" x14ac:dyDescent="0.25">
      <c r="A1055" s="52" t="s">
        <v>280</v>
      </c>
      <c r="B1055" s="56" t="s">
        <v>446</v>
      </c>
      <c r="C1055" s="59"/>
      <c r="D1055" s="59">
        <v>88</v>
      </c>
      <c r="E1055" s="48"/>
      <c r="G1055" s="48"/>
      <c r="I1055" s="48"/>
      <c r="K1055" s="18" t="s">
        <v>1511</v>
      </c>
      <c r="L1055" s="13" t="s">
        <v>31</v>
      </c>
      <c r="N1055" s="12" t="str">
        <f t="shared" si="16"/>
        <v>C-88</v>
      </c>
      <c r="O1055" s="9"/>
    </row>
    <row r="1056" spans="1:15" ht="60" customHeight="1" x14ac:dyDescent="0.25">
      <c r="A1056" s="52" t="s">
        <v>280</v>
      </c>
      <c r="B1056" s="56" t="s">
        <v>446</v>
      </c>
      <c r="C1056" s="59"/>
      <c r="D1056" s="59">
        <v>88</v>
      </c>
      <c r="E1056" s="48"/>
      <c r="G1056" s="48"/>
      <c r="I1056" s="48"/>
      <c r="K1056" s="18" t="s">
        <v>1510</v>
      </c>
      <c r="L1056" s="13" t="s">
        <v>209</v>
      </c>
      <c r="N1056" s="12" t="str">
        <f t="shared" si="16"/>
        <v>C-88</v>
      </c>
      <c r="O1056" s="9"/>
    </row>
    <row r="1057" spans="1:15" ht="60" customHeight="1" x14ac:dyDescent="0.25">
      <c r="A1057" s="52" t="s">
        <v>280</v>
      </c>
      <c r="B1057" s="56" t="s">
        <v>446</v>
      </c>
      <c r="C1057" s="59"/>
      <c r="D1057" s="59">
        <v>88</v>
      </c>
      <c r="E1057" s="48"/>
      <c r="G1057" s="48"/>
      <c r="I1057" s="48"/>
      <c r="K1057" s="18" t="s">
        <v>1510</v>
      </c>
      <c r="L1057" s="13" t="s">
        <v>221</v>
      </c>
      <c r="N1057" s="12" t="str">
        <f t="shared" si="16"/>
        <v>C-88</v>
      </c>
      <c r="O1057" s="9"/>
    </row>
    <row r="1058" spans="1:15" ht="60" customHeight="1" x14ac:dyDescent="0.25">
      <c r="A1058" s="52" t="s">
        <v>280</v>
      </c>
      <c r="B1058" s="56" t="s">
        <v>446</v>
      </c>
      <c r="C1058" s="59"/>
      <c r="D1058" s="59">
        <v>89</v>
      </c>
      <c r="E1058" s="48"/>
      <c r="G1058" s="48"/>
      <c r="I1058" s="48"/>
      <c r="K1058" s="18" t="s">
        <v>1512</v>
      </c>
      <c r="L1058" s="13" t="s">
        <v>32</v>
      </c>
      <c r="N1058" s="12" t="str">
        <f t="shared" si="16"/>
        <v>C-89</v>
      </c>
      <c r="O1058" s="9"/>
    </row>
    <row r="1059" spans="1:15" ht="60" customHeight="1" x14ac:dyDescent="0.25">
      <c r="A1059" s="52" t="s">
        <v>280</v>
      </c>
      <c r="B1059" s="56" t="s">
        <v>446</v>
      </c>
      <c r="C1059" s="59"/>
      <c r="D1059" s="59">
        <v>89</v>
      </c>
      <c r="E1059" s="48"/>
      <c r="G1059" s="48"/>
      <c r="I1059" s="48"/>
      <c r="K1059" s="18" t="s">
        <v>1513</v>
      </c>
      <c r="L1059" s="13" t="s">
        <v>158</v>
      </c>
      <c r="N1059" s="12" t="str">
        <f t="shared" si="16"/>
        <v>C-89</v>
      </c>
      <c r="O1059" s="9"/>
    </row>
    <row r="1060" spans="1:15" ht="60" customHeight="1" x14ac:dyDescent="0.25">
      <c r="A1060" s="52" t="s">
        <v>280</v>
      </c>
      <c r="B1060" s="56" t="s">
        <v>446</v>
      </c>
      <c r="C1060" s="59"/>
      <c r="D1060" s="59">
        <v>90</v>
      </c>
      <c r="E1060" s="47" t="s">
        <v>4554</v>
      </c>
      <c r="F1060" s="59">
        <v>1</v>
      </c>
      <c r="G1060" s="48"/>
      <c r="I1060" s="48"/>
      <c r="K1060" s="18" t="s">
        <v>1514</v>
      </c>
      <c r="L1060" s="13" t="s">
        <v>33</v>
      </c>
      <c r="N1060" s="12" t="str">
        <f t="shared" si="16"/>
        <v>C-90.1</v>
      </c>
      <c r="O1060" s="9"/>
    </row>
    <row r="1061" spans="1:15" ht="60" customHeight="1" x14ac:dyDescent="0.25">
      <c r="A1061" s="52" t="s">
        <v>280</v>
      </c>
      <c r="B1061" s="56" t="s">
        <v>446</v>
      </c>
      <c r="C1061" s="59"/>
      <c r="D1061" s="59">
        <v>90</v>
      </c>
      <c r="E1061" s="48"/>
      <c r="G1061" s="48"/>
      <c r="I1061" s="48"/>
      <c r="K1061" s="18" t="s">
        <v>1515</v>
      </c>
      <c r="L1061" s="13" t="s">
        <v>25</v>
      </c>
      <c r="N1061" s="12" t="str">
        <f t="shared" si="16"/>
        <v>C-90</v>
      </c>
      <c r="O1061" s="9"/>
    </row>
    <row r="1062" spans="1:15" ht="60" customHeight="1" x14ac:dyDescent="0.25">
      <c r="A1062" s="52" t="s">
        <v>280</v>
      </c>
      <c r="B1062" s="56" t="s">
        <v>446</v>
      </c>
      <c r="C1062" s="59"/>
      <c r="D1062" s="59">
        <v>90</v>
      </c>
      <c r="E1062" s="48"/>
      <c r="G1062" s="48"/>
      <c r="I1062" s="48"/>
      <c r="K1062" s="18" t="s">
        <v>1516</v>
      </c>
      <c r="L1062" s="13" t="s">
        <v>33</v>
      </c>
      <c r="N1062" s="12" t="str">
        <f t="shared" si="16"/>
        <v>C-90</v>
      </c>
      <c r="O1062" s="9"/>
    </row>
    <row r="1063" spans="1:15" ht="60" customHeight="1" x14ac:dyDescent="0.25">
      <c r="A1063" s="52" t="s">
        <v>280</v>
      </c>
      <c r="B1063" s="56" t="s">
        <v>446</v>
      </c>
      <c r="C1063" s="59"/>
      <c r="D1063" s="59">
        <v>90</v>
      </c>
      <c r="E1063" s="48"/>
      <c r="G1063" s="48"/>
      <c r="I1063" s="48"/>
      <c r="K1063" s="18" t="s">
        <v>1515</v>
      </c>
      <c r="L1063" s="13" t="s">
        <v>101</v>
      </c>
      <c r="N1063" s="12" t="str">
        <f t="shared" si="16"/>
        <v>C-90</v>
      </c>
      <c r="O1063" s="9"/>
    </row>
    <row r="1064" spans="1:15" ht="60" customHeight="1" x14ac:dyDescent="0.25">
      <c r="A1064" s="52" t="s">
        <v>280</v>
      </c>
      <c r="B1064" s="56" t="s">
        <v>446</v>
      </c>
      <c r="C1064" s="59"/>
      <c r="D1064" s="59">
        <v>91</v>
      </c>
      <c r="E1064" s="47" t="s">
        <v>4554</v>
      </c>
      <c r="F1064" s="59">
        <v>1</v>
      </c>
      <c r="G1064" s="48"/>
      <c r="I1064" s="48"/>
      <c r="K1064" s="18" t="s">
        <v>1517</v>
      </c>
      <c r="L1064" s="13" t="s">
        <v>31</v>
      </c>
      <c r="N1064" s="12" t="str">
        <f t="shared" si="16"/>
        <v>C-91.1</v>
      </c>
      <c r="O1064" s="9"/>
    </row>
    <row r="1065" spans="1:15" ht="60" customHeight="1" x14ac:dyDescent="0.25">
      <c r="A1065" s="52" t="s">
        <v>280</v>
      </c>
      <c r="B1065" s="56" t="s">
        <v>446</v>
      </c>
      <c r="C1065" s="59"/>
      <c r="D1065" s="59">
        <v>91</v>
      </c>
      <c r="E1065" s="47" t="s">
        <v>4554</v>
      </c>
      <c r="F1065" s="59">
        <v>1</v>
      </c>
      <c r="G1065" s="48"/>
      <c r="I1065" s="48"/>
      <c r="K1065" s="27" t="s">
        <v>1518</v>
      </c>
      <c r="L1065" s="13" t="s">
        <v>31</v>
      </c>
      <c r="N1065" s="12" t="str">
        <f t="shared" si="16"/>
        <v>C-91.1</v>
      </c>
      <c r="O1065" s="9"/>
    </row>
    <row r="1066" spans="1:15" ht="60" customHeight="1" x14ac:dyDescent="0.25">
      <c r="A1066" s="52" t="s">
        <v>280</v>
      </c>
      <c r="B1066" s="56" t="s">
        <v>446</v>
      </c>
      <c r="C1066" s="59"/>
      <c r="D1066" s="59">
        <v>91</v>
      </c>
      <c r="E1066" s="47" t="s">
        <v>4554</v>
      </c>
      <c r="F1066" s="59">
        <v>1</v>
      </c>
      <c r="G1066" s="48"/>
      <c r="I1066" s="48"/>
      <c r="K1066" s="18" t="s">
        <v>1517</v>
      </c>
      <c r="L1066" s="13" t="s">
        <v>221</v>
      </c>
      <c r="N1066" s="12" t="str">
        <f t="shared" si="16"/>
        <v>C-91.1</v>
      </c>
      <c r="O1066" s="9"/>
    </row>
    <row r="1067" spans="1:15" ht="60" customHeight="1" x14ac:dyDescent="0.25">
      <c r="A1067" s="52" t="s">
        <v>280</v>
      </c>
      <c r="B1067" s="56" t="s">
        <v>446</v>
      </c>
      <c r="C1067" s="59"/>
      <c r="D1067" s="59">
        <v>91</v>
      </c>
      <c r="E1067" s="47" t="s">
        <v>4554</v>
      </c>
      <c r="F1067" s="59">
        <v>2</v>
      </c>
      <c r="G1067" s="48"/>
      <c r="I1067" s="48"/>
      <c r="K1067" s="18" t="s">
        <v>1519</v>
      </c>
      <c r="L1067" s="13" t="s">
        <v>57</v>
      </c>
      <c r="N1067" s="12" t="str">
        <f t="shared" si="16"/>
        <v>C-91.2</v>
      </c>
      <c r="O1067" s="9"/>
    </row>
    <row r="1068" spans="1:15" ht="60" customHeight="1" x14ac:dyDescent="0.25">
      <c r="A1068" s="52" t="s">
        <v>280</v>
      </c>
      <c r="B1068" s="56" t="s">
        <v>446</v>
      </c>
      <c r="C1068" s="59"/>
      <c r="D1068" s="59">
        <v>91</v>
      </c>
      <c r="E1068" s="48"/>
      <c r="G1068" s="48"/>
      <c r="I1068" s="48"/>
      <c r="K1068" s="18" t="s">
        <v>1520</v>
      </c>
      <c r="L1068" s="13" t="s">
        <v>11</v>
      </c>
      <c r="N1068" s="12" t="str">
        <f t="shared" si="16"/>
        <v>C-91</v>
      </c>
      <c r="O1068" s="9"/>
    </row>
    <row r="1069" spans="1:15" ht="60" customHeight="1" x14ac:dyDescent="0.25">
      <c r="A1069" s="52" t="s">
        <v>280</v>
      </c>
      <c r="B1069" s="56" t="s">
        <v>446</v>
      </c>
      <c r="C1069" s="59"/>
      <c r="D1069" s="59">
        <v>91</v>
      </c>
      <c r="E1069" s="48"/>
      <c r="G1069" s="48"/>
      <c r="I1069" s="48"/>
      <c r="K1069" s="18" t="s">
        <v>1521</v>
      </c>
      <c r="L1069" s="13" t="s">
        <v>25</v>
      </c>
      <c r="N1069" s="12" t="str">
        <f t="shared" si="16"/>
        <v>C-91</v>
      </c>
      <c r="O1069" s="9"/>
    </row>
    <row r="1070" spans="1:15" ht="60" customHeight="1" x14ac:dyDescent="0.25">
      <c r="A1070" s="52" t="s">
        <v>280</v>
      </c>
      <c r="B1070" s="56" t="s">
        <v>446</v>
      </c>
      <c r="C1070" s="59"/>
      <c r="D1070" s="59">
        <v>92</v>
      </c>
      <c r="E1070" s="47" t="s">
        <v>4554</v>
      </c>
      <c r="F1070" s="59">
        <v>5</v>
      </c>
      <c r="G1070" s="48"/>
      <c r="I1070" s="48"/>
      <c r="K1070" s="18" t="s">
        <v>1522</v>
      </c>
      <c r="L1070" s="13" t="s">
        <v>146</v>
      </c>
      <c r="M1070" s="1" t="s">
        <v>411</v>
      </c>
      <c r="N1070" s="12" t="str">
        <f t="shared" si="16"/>
        <v>C-92.5</v>
      </c>
      <c r="O1070" s="9"/>
    </row>
    <row r="1071" spans="1:15" ht="60" customHeight="1" x14ac:dyDescent="0.25">
      <c r="A1071" s="52" t="s">
        <v>280</v>
      </c>
      <c r="B1071" s="56" t="s">
        <v>446</v>
      </c>
      <c r="C1071" s="59"/>
      <c r="D1071" s="59">
        <v>92</v>
      </c>
      <c r="E1071" s="47" t="s">
        <v>4554</v>
      </c>
      <c r="F1071" s="59">
        <v>5</v>
      </c>
      <c r="G1071" s="48"/>
      <c r="I1071" s="48"/>
      <c r="K1071" s="18" t="s">
        <v>1523</v>
      </c>
      <c r="L1071" s="13" t="s">
        <v>313</v>
      </c>
      <c r="M1071" s="1" t="s">
        <v>411</v>
      </c>
      <c r="N1071" s="12" t="str">
        <f t="shared" si="16"/>
        <v>C-92.5</v>
      </c>
      <c r="O1071" s="9"/>
    </row>
    <row r="1072" spans="1:15" ht="60" customHeight="1" x14ac:dyDescent="0.25">
      <c r="A1072" s="52" t="s">
        <v>280</v>
      </c>
      <c r="B1072" s="56" t="s">
        <v>446</v>
      </c>
      <c r="C1072" s="59"/>
      <c r="D1072" s="59">
        <v>92</v>
      </c>
      <c r="E1072" s="48"/>
      <c r="G1072" s="48"/>
      <c r="I1072" s="48"/>
      <c r="K1072" s="18" t="s">
        <v>1524</v>
      </c>
      <c r="L1072" s="13" t="s">
        <v>220</v>
      </c>
      <c r="N1072" s="12" t="str">
        <f t="shared" si="16"/>
        <v>C-92</v>
      </c>
      <c r="O1072" s="9"/>
    </row>
    <row r="1073" spans="1:15" ht="60" customHeight="1" x14ac:dyDescent="0.25">
      <c r="A1073" s="52" t="s">
        <v>280</v>
      </c>
      <c r="B1073" s="56" t="s">
        <v>446</v>
      </c>
      <c r="C1073" s="59"/>
      <c r="D1073" s="59">
        <v>93</v>
      </c>
      <c r="E1073" s="47" t="s">
        <v>4554</v>
      </c>
      <c r="F1073" s="59">
        <v>1</v>
      </c>
      <c r="G1073" s="48"/>
      <c r="I1073" s="48"/>
      <c r="K1073" s="18" t="s">
        <v>1525</v>
      </c>
      <c r="L1073" s="13" t="s">
        <v>120</v>
      </c>
      <c r="N1073" s="12" t="str">
        <f t="shared" si="16"/>
        <v>C-93.1</v>
      </c>
      <c r="O1073" s="9"/>
    </row>
    <row r="1074" spans="1:15" ht="60" customHeight="1" x14ac:dyDescent="0.25">
      <c r="A1074" s="52" t="s">
        <v>280</v>
      </c>
      <c r="B1074" s="56" t="s">
        <v>446</v>
      </c>
      <c r="C1074" s="59"/>
      <c r="D1074" s="59">
        <v>93</v>
      </c>
      <c r="E1074" s="47" t="s">
        <v>4554</v>
      </c>
      <c r="F1074" s="59">
        <v>1</v>
      </c>
      <c r="G1074" s="48"/>
      <c r="I1074" s="48"/>
      <c r="K1074" s="18" t="s">
        <v>1525</v>
      </c>
      <c r="L1074" s="13" t="s">
        <v>224</v>
      </c>
      <c r="N1074" s="12" t="str">
        <f t="shared" si="16"/>
        <v>C-93.1</v>
      </c>
      <c r="O1074" s="9"/>
    </row>
    <row r="1075" spans="1:15" ht="60" customHeight="1" x14ac:dyDescent="0.25">
      <c r="A1075" s="52" t="s">
        <v>280</v>
      </c>
      <c r="B1075" s="56" t="s">
        <v>446</v>
      </c>
      <c r="C1075" s="59"/>
      <c r="D1075" s="59">
        <v>93</v>
      </c>
      <c r="E1075" s="48"/>
      <c r="G1075" s="48"/>
      <c r="I1075" s="48"/>
      <c r="K1075" s="18" t="s">
        <v>1526</v>
      </c>
      <c r="L1075" s="13" t="s">
        <v>211</v>
      </c>
      <c r="N1075" s="12" t="str">
        <f t="shared" si="16"/>
        <v>C-93</v>
      </c>
      <c r="O1075" s="9"/>
    </row>
    <row r="1076" spans="1:15" ht="60" customHeight="1" x14ac:dyDescent="0.25">
      <c r="A1076" s="52" t="s">
        <v>280</v>
      </c>
      <c r="B1076" s="56" t="s">
        <v>446</v>
      </c>
      <c r="C1076" s="59"/>
      <c r="D1076" s="59">
        <v>94</v>
      </c>
      <c r="E1076" s="47" t="s">
        <v>4554</v>
      </c>
      <c r="F1076" s="59">
        <v>3</v>
      </c>
      <c r="G1076" s="48"/>
      <c r="I1076" s="48"/>
      <c r="K1076" s="18" t="s">
        <v>1527</v>
      </c>
      <c r="L1076" s="13" t="s">
        <v>22</v>
      </c>
      <c r="N1076" s="12" t="str">
        <f t="shared" si="16"/>
        <v>C-94.3</v>
      </c>
      <c r="O1076" s="9"/>
    </row>
    <row r="1077" spans="1:15" ht="60" customHeight="1" x14ac:dyDescent="0.25">
      <c r="A1077" s="52" t="s">
        <v>280</v>
      </c>
      <c r="B1077" s="56" t="s">
        <v>446</v>
      </c>
      <c r="C1077" s="59"/>
      <c r="D1077" s="59">
        <v>94</v>
      </c>
      <c r="E1077" s="47" t="s">
        <v>4554</v>
      </c>
      <c r="F1077" s="59">
        <v>3</v>
      </c>
      <c r="G1077" s="48"/>
      <c r="I1077" s="48"/>
      <c r="K1077" s="18" t="s">
        <v>1527</v>
      </c>
      <c r="L1077" s="13" t="s">
        <v>102</v>
      </c>
      <c r="N1077" s="12" t="str">
        <f t="shared" si="16"/>
        <v>C-94.3</v>
      </c>
      <c r="O1077" s="9"/>
    </row>
    <row r="1078" spans="1:15" ht="60" customHeight="1" x14ac:dyDescent="0.25">
      <c r="A1078" s="52" t="s">
        <v>280</v>
      </c>
      <c r="B1078" s="56" t="s">
        <v>446</v>
      </c>
      <c r="C1078" s="59"/>
      <c r="D1078" s="59">
        <v>94</v>
      </c>
      <c r="E1078" s="47" t="s">
        <v>4554</v>
      </c>
      <c r="F1078" s="59">
        <v>4</v>
      </c>
      <c r="G1078" s="48"/>
      <c r="I1078" s="48"/>
      <c r="K1078" s="18" t="s">
        <v>1528</v>
      </c>
      <c r="L1078" s="13" t="s">
        <v>22</v>
      </c>
      <c r="N1078" s="12" t="str">
        <f t="shared" si="16"/>
        <v>C-94.4</v>
      </c>
      <c r="O1078" s="9"/>
    </row>
    <row r="1079" spans="1:15" ht="60" customHeight="1" x14ac:dyDescent="0.25">
      <c r="A1079" s="52" t="s">
        <v>280</v>
      </c>
      <c r="B1079" s="56" t="s">
        <v>446</v>
      </c>
      <c r="C1079" s="59"/>
      <c r="D1079" s="59">
        <v>94</v>
      </c>
      <c r="E1079" s="47" t="s">
        <v>4554</v>
      </c>
      <c r="F1079" s="59">
        <v>4</v>
      </c>
      <c r="G1079" s="48"/>
      <c r="I1079" s="48"/>
      <c r="K1079" s="18" t="s">
        <v>1528</v>
      </c>
      <c r="L1079" s="13" t="s">
        <v>102</v>
      </c>
      <c r="N1079" s="12" t="str">
        <f t="shared" si="16"/>
        <v>C-94.4</v>
      </c>
      <c r="O1079" s="9"/>
    </row>
    <row r="1080" spans="1:15" ht="60" customHeight="1" x14ac:dyDescent="0.25">
      <c r="A1080" s="52" t="s">
        <v>280</v>
      </c>
      <c r="B1080" s="56" t="s">
        <v>446</v>
      </c>
      <c r="C1080" s="59"/>
      <c r="D1080" s="59">
        <v>94</v>
      </c>
      <c r="E1080" s="47" t="s">
        <v>4554</v>
      </c>
      <c r="F1080" s="59">
        <v>5</v>
      </c>
      <c r="G1080" s="48"/>
      <c r="I1080" s="48"/>
      <c r="K1080" s="18" t="s">
        <v>1529</v>
      </c>
      <c r="L1080" s="13" t="s">
        <v>22</v>
      </c>
      <c r="N1080" s="12" t="str">
        <f t="shared" si="16"/>
        <v>C-94.5</v>
      </c>
      <c r="O1080" s="9"/>
    </row>
    <row r="1081" spans="1:15" ht="60" customHeight="1" x14ac:dyDescent="0.25">
      <c r="A1081" s="52" t="s">
        <v>280</v>
      </c>
      <c r="B1081" s="56" t="s">
        <v>446</v>
      </c>
      <c r="C1081" s="59"/>
      <c r="D1081" s="59">
        <v>94</v>
      </c>
      <c r="E1081" s="47" t="s">
        <v>4554</v>
      </c>
      <c r="F1081" s="59">
        <v>6</v>
      </c>
      <c r="G1081" s="48"/>
      <c r="I1081" s="48"/>
      <c r="K1081" s="18" t="s">
        <v>1530</v>
      </c>
      <c r="L1081" s="13" t="s">
        <v>22</v>
      </c>
      <c r="N1081" s="12" t="str">
        <f t="shared" si="16"/>
        <v>C-94.6</v>
      </c>
      <c r="O1081" s="9"/>
    </row>
    <row r="1082" spans="1:15" ht="60" customHeight="1" x14ac:dyDescent="0.25">
      <c r="A1082" s="52" t="s">
        <v>280</v>
      </c>
      <c r="B1082" s="56" t="s">
        <v>446</v>
      </c>
      <c r="C1082" s="59"/>
      <c r="D1082" s="59">
        <v>94</v>
      </c>
      <c r="E1082" s="47" t="s">
        <v>4554</v>
      </c>
      <c r="F1082" s="59">
        <v>6</v>
      </c>
      <c r="G1082" s="48"/>
      <c r="I1082" s="48"/>
      <c r="K1082" s="18" t="s">
        <v>1530</v>
      </c>
      <c r="L1082" s="13" t="s">
        <v>102</v>
      </c>
      <c r="N1082" s="12" t="str">
        <f t="shared" si="16"/>
        <v>C-94.6</v>
      </c>
      <c r="O1082" s="9"/>
    </row>
    <row r="1083" spans="1:15" ht="60" customHeight="1" x14ac:dyDescent="0.25">
      <c r="A1083" s="52" t="s">
        <v>280</v>
      </c>
      <c r="B1083" s="56" t="s">
        <v>446</v>
      </c>
      <c r="C1083" s="59"/>
      <c r="D1083" s="59">
        <v>94</v>
      </c>
      <c r="E1083" s="48"/>
      <c r="G1083" s="48"/>
      <c r="I1083" s="48"/>
      <c r="K1083" s="18" t="s">
        <v>1531</v>
      </c>
      <c r="L1083" s="13" t="s">
        <v>45</v>
      </c>
      <c r="N1083" s="12" t="str">
        <f t="shared" si="16"/>
        <v>C-94</v>
      </c>
      <c r="O1083" s="9"/>
    </row>
    <row r="1084" spans="1:15" ht="60" customHeight="1" x14ac:dyDescent="0.25">
      <c r="A1084" s="52" t="s">
        <v>280</v>
      </c>
      <c r="B1084" s="56" t="s">
        <v>446</v>
      </c>
      <c r="C1084" s="59"/>
      <c r="D1084" s="59">
        <v>94</v>
      </c>
      <c r="E1084" s="48"/>
      <c r="G1084" s="48"/>
      <c r="I1084" s="48"/>
      <c r="K1084" s="18" t="s">
        <v>1531</v>
      </c>
      <c r="L1084" s="13" t="s">
        <v>363</v>
      </c>
      <c r="N1084" s="12" t="str">
        <f t="shared" si="16"/>
        <v>C-94</v>
      </c>
      <c r="O1084" s="9"/>
    </row>
    <row r="1085" spans="1:15" ht="60" customHeight="1" x14ac:dyDescent="0.25">
      <c r="A1085" s="52" t="s">
        <v>280</v>
      </c>
      <c r="B1085" s="56" t="s">
        <v>446</v>
      </c>
      <c r="C1085" s="59"/>
      <c r="D1085" s="59">
        <v>95</v>
      </c>
      <c r="E1085" s="48"/>
      <c r="G1085" s="48"/>
      <c r="I1085" s="48"/>
      <c r="K1085" s="18" t="s">
        <v>1532</v>
      </c>
      <c r="L1085" s="13" t="s">
        <v>22</v>
      </c>
      <c r="N1085" s="12" t="str">
        <f t="shared" si="16"/>
        <v>C-95</v>
      </c>
      <c r="O1085" s="9"/>
    </row>
    <row r="1086" spans="1:15" ht="60" customHeight="1" x14ac:dyDescent="0.25">
      <c r="A1086" s="52" t="s">
        <v>280</v>
      </c>
      <c r="B1086" s="56" t="s">
        <v>446</v>
      </c>
      <c r="C1086" s="59"/>
      <c r="D1086" s="59">
        <v>96</v>
      </c>
      <c r="E1086" s="48"/>
      <c r="G1086" s="48"/>
      <c r="I1086" s="48"/>
      <c r="K1086" s="18" t="s">
        <v>1533</v>
      </c>
      <c r="L1086" s="13" t="s">
        <v>22</v>
      </c>
      <c r="N1086" s="12" t="str">
        <f t="shared" si="16"/>
        <v>C-96</v>
      </c>
      <c r="O1086" s="9"/>
    </row>
    <row r="1087" spans="1:15" ht="60" customHeight="1" x14ac:dyDescent="0.25">
      <c r="A1087" s="52" t="s">
        <v>280</v>
      </c>
      <c r="B1087" s="56" t="s">
        <v>446</v>
      </c>
      <c r="C1087" s="59"/>
      <c r="D1087" s="59">
        <v>96</v>
      </c>
      <c r="E1087" s="48"/>
      <c r="G1087" s="48"/>
      <c r="I1087" s="48"/>
      <c r="K1087" s="18" t="s">
        <v>1534</v>
      </c>
      <c r="L1087" s="13" t="s">
        <v>102</v>
      </c>
      <c r="N1087" s="12" t="str">
        <f t="shared" si="16"/>
        <v>C-96</v>
      </c>
      <c r="O1087" s="9"/>
    </row>
    <row r="1088" spans="1:15" ht="60" customHeight="1" x14ac:dyDescent="0.25">
      <c r="A1088" s="52" t="s">
        <v>280</v>
      </c>
      <c r="B1088" s="56" t="s">
        <v>446</v>
      </c>
      <c r="C1088" s="59"/>
      <c r="D1088" s="59">
        <v>97</v>
      </c>
      <c r="E1088" s="48"/>
      <c r="G1088" s="48"/>
      <c r="I1088" s="48"/>
      <c r="K1088" s="18" t="s">
        <v>1535</v>
      </c>
      <c r="L1088" s="13" t="s">
        <v>22</v>
      </c>
      <c r="N1088" s="12" t="str">
        <f t="shared" si="16"/>
        <v>C-97</v>
      </c>
      <c r="O1088" s="9"/>
    </row>
    <row r="1089" spans="1:15" ht="60" customHeight="1" x14ac:dyDescent="0.25">
      <c r="A1089" s="52" t="s">
        <v>280</v>
      </c>
      <c r="B1089" s="56" t="s">
        <v>446</v>
      </c>
      <c r="C1089" s="59"/>
      <c r="D1089" s="59">
        <v>97</v>
      </c>
      <c r="E1089" s="48"/>
      <c r="G1089" s="48"/>
      <c r="I1089" s="48"/>
      <c r="K1089" s="18" t="s">
        <v>1536</v>
      </c>
      <c r="L1089" s="13" t="s">
        <v>102</v>
      </c>
      <c r="N1089" s="12" t="str">
        <f t="shared" si="16"/>
        <v>C-97</v>
      </c>
      <c r="O1089" s="9"/>
    </row>
    <row r="1090" spans="1:15" ht="60" customHeight="1" x14ac:dyDescent="0.25">
      <c r="A1090" s="52" t="s">
        <v>280</v>
      </c>
      <c r="B1090" s="56" t="s">
        <v>446</v>
      </c>
      <c r="C1090" s="59"/>
      <c r="D1090" s="59">
        <v>98</v>
      </c>
      <c r="E1090" s="48"/>
      <c r="G1090" s="48"/>
      <c r="I1090" s="48"/>
      <c r="K1090" s="18" t="s">
        <v>1537</v>
      </c>
      <c r="L1090" s="13" t="s">
        <v>22</v>
      </c>
      <c r="N1090" s="12" t="str">
        <f t="shared" ref="N1090:N1153" si="17">A1090&amp;B1090&amp;C1090&amp;D1090&amp;E1090&amp;F1090&amp;G1090&amp;H1090&amp;I1090&amp;J1090</f>
        <v>C-98</v>
      </c>
      <c r="O1090" s="9"/>
    </row>
    <row r="1091" spans="1:15" ht="60" customHeight="1" x14ac:dyDescent="0.25">
      <c r="A1091" s="52" t="s">
        <v>280</v>
      </c>
      <c r="B1091" s="56" t="s">
        <v>446</v>
      </c>
      <c r="C1091" s="59"/>
      <c r="D1091" s="59">
        <v>98</v>
      </c>
      <c r="E1091" s="48"/>
      <c r="G1091" s="48"/>
      <c r="I1091" s="48"/>
      <c r="K1091" s="18" t="s">
        <v>1538</v>
      </c>
      <c r="L1091" s="13" t="s">
        <v>102</v>
      </c>
      <c r="N1091" s="12" t="str">
        <f t="shared" si="17"/>
        <v>C-98</v>
      </c>
      <c r="O1091" s="9"/>
    </row>
    <row r="1092" spans="1:15" ht="60" customHeight="1" x14ac:dyDescent="0.25">
      <c r="A1092" s="52" t="s">
        <v>280</v>
      </c>
      <c r="B1092" s="56" t="s">
        <v>446</v>
      </c>
      <c r="C1092" s="59"/>
      <c r="D1092" s="59">
        <v>99</v>
      </c>
      <c r="E1092" s="47" t="s">
        <v>4554</v>
      </c>
      <c r="F1092" s="59">
        <v>1</v>
      </c>
      <c r="G1092" s="48"/>
      <c r="I1092" s="48"/>
      <c r="K1092" s="18" t="s">
        <v>1539</v>
      </c>
      <c r="L1092" s="13" t="s">
        <v>22</v>
      </c>
      <c r="N1092" s="12" t="str">
        <f t="shared" si="17"/>
        <v>C-99.1</v>
      </c>
      <c r="O1092" s="9"/>
    </row>
    <row r="1093" spans="1:15" ht="60" customHeight="1" x14ac:dyDescent="0.25">
      <c r="A1093" s="52" t="s">
        <v>280</v>
      </c>
      <c r="B1093" s="56" t="s">
        <v>446</v>
      </c>
      <c r="C1093" s="59"/>
      <c r="D1093" s="59">
        <v>99</v>
      </c>
      <c r="E1093" s="47" t="s">
        <v>4554</v>
      </c>
      <c r="F1093" s="59">
        <v>1</v>
      </c>
      <c r="G1093" s="48"/>
      <c r="I1093" s="48"/>
      <c r="K1093" s="18" t="s">
        <v>1539</v>
      </c>
      <c r="L1093" s="13" t="s">
        <v>22</v>
      </c>
      <c r="N1093" s="12" t="str">
        <f t="shared" si="17"/>
        <v>C-99.1</v>
      </c>
      <c r="O1093" s="9"/>
    </row>
    <row r="1094" spans="1:15" ht="60" customHeight="1" x14ac:dyDescent="0.25">
      <c r="A1094" s="52" t="s">
        <v>280</v>
      </c>
      <c r="B1094" s="56" t="s">
        <v>446</v>
      </c>
      <c r="C1094" s="59"/>
      <c r="D1094" s="59">
        <v>99</v>
      </c>
      <c r="E1094" s="47" t="s">
        <v>4554</v>
      </c>
      <c r="F1094" s="59">
        <v>1</v>
      </c>
      <c r="G1094" s="48"/>
      <c r="I1094" s="48"/>
      <c r="K1094" s="18" t="s">
        <v>1539</v>
      </c>
      <c r="L1094" s="13" t="s">
        <v>102</v>
      </c>
      <c r="N1094" s="12" t="str">
        <f t="shared" si="17"/>
        <v>C-99.1</v>
      </c>
      <c r="O1094" s="9"/>
    </row>
    <row r="1095" spans="1:15" ht="60" customHeight="1" x14ac:dyDescent="0.25">
      <c r="A1095" s="52" t="s">
        <v>280</v>
      </c>
      <c r="B1095" s="56" t="s">
        <v>446</v>
      </c>
      <c r="C1095" s="59"/>
      <c r="D1095" s="59">
        <v>99</v>
      </c>
      <c r="E1095" s="47" t="s">
        <v>4554</v>
      </c>
      <c r="F1095" s="59">
        <v>1</v>
      </c>
      <c r="G1095" s="48"/>
      <c r="I1095" s="48"/>
      <c r="K1095" s="18" t="s">
        <v>1539</v>
      </c>
      <c r="L1095" s="13" t="s">
        <v>102</v>
      </c>
      <c r="N1095" s="12" t="str">
        <f t="shared" si="17"/>
        <v>C-99.1</v>
      </c>
      <c r="O1095" s="9"/>
    </row>
    <row r="1096" spans="1:15" ht="60" customHeight="1" x14ac:dyDescent="0.25">
      <c r="A1096" s="52" t="s">
        <v>280</v>
      </c>
      <c r="B1096" s="56" t="s">
        <v>446</v>
      </c>
      <c r="C1096" s="59"/>
      <c r="D1096" s="59">
        <v>99</v>
      </c>
      <c r="E1096" s="47" t="s">
        <v>4554</v>
      </c>
      <c r="F1096" s="59">
        <v>2</v>
      </c>
      <c r="G1096" s="48"/>
      <c r="I1096" s="48"/>
      <c r="K1096" s="18" t="s">
        <v>1540</v>
      </c>
      <c r="L1096" s="13" t="s">
        <v>22</v>
      </c>
      <c r="N1096" s="12" t="str">
        <f t="shared" si="17"/>
        <v>C-99.2</v>
      </c>
      <c r="O1096" s="9"/>
    </row>
    <row r="1097" spans="1:15" ht="60" customHeight="1" x14ac:dyDescent="0.25">
      <c r="A1097" s="52" t="s">
        <v>280</v>
      </c>
      <c r="B1097" s="56" t="s">
        <v>446</v>
      </c>
      <c r="C1097" s="59"/>
      <c r="D1097" s="59">
        <v>99</v>
      </c>
      <c r="E1097" s="47" t="s">
        <v>4554</v>
      </c>
      <c r="F1097" s="59">
        <v>2</v>
      </c>
      <c r="G1097" s="48"/>
      <c r="I1097" s="48"/>
      <c r="K1097" s="18" t="s">
        <v>1540</v>
      </c>
      <c r="L1097" s="13" t="s">
        <v>102</v>
      </c>
      <c r="N1097" s="12" t="str">
        <f t="shared" si="17"/>
        <v>C-99.2</v>
      </c>
      <c r="O1097" s="9"/>
    </row>
    <row r="1098" spans="1:15" ht="60" customHeight="1" x14ac:dyDescent="0.25">
      <c r="A1098" s="52" t="s">
        <v>280</v>
      </c>
      <c r="B1098" s="56" t="s">
        <v>446</v>
      </c>
      <c r="C1098" s="59"/>
      <c r="D1098" s="59">
        <v>99</v>
      </c>
      <c r="E1098" s="48"/>
      <c r="G1098" s="48"/>
      <c r="I1098" s="48"/>
      <c r="K1098" s="18" t="s">
        <v>1541</v>
      </c>
      <c r="L1098" s="13" t="s">
        <v>22</v>
      </c>
      <c r="N1098" s="12" t="str">
        <f t="shared" si="17"/>
        <v>C-99</v>
      </c>
      <c r="O1098" s="9"/>
    </row>
    <row r="1099" spans="1:15" ht="60" customHeight="1" x14ac:dyDescent="0.25">
      <c r="A1099" s="52" t="s">
        <v>280</v>
      </c>
      <c r="B1099" s="56" t="s">
        <v>446</v>
      </c>
      <c r="C1099" s="59"/>
      <c r="D1099" s="59">
        <v>99</v>
      </c>
      <c r="E1099" s="48"/>
      <c r="G1099" s="48"/>
      <c r="I1099" s="48"/>
      <c r="K1099" s="18" t="s">
        <v>1542</v>
      </c>
      <c r="L1099" s="13" t="s">
        <v>102</v>
      </c>
      <c r="N1099" s="12" t="str">
        <f t="shared" si="17"/>
        <v>C-99</v>
      </c>
      <c r="O1099" s="9"/>
    </row>
    <row r="1100" spans="1:15" ht="60" customHeight="1" x14ac:dyDescent="0.25">
      <c r="A1100" s="52" t="s">
        <v>280</v>
      </c>
      <c r="B1100" s="56" t="s">
        <v>446</v>
      </c>
      <c r="C1100" s="59"/>
      <c r="D1100" s="59">
        <v>100</v>
      </c>
      <c r="E1100" s="47" t="s">
        <v>4554</v>
      </c>
      <c r="F1100" s="59">
        <v>1</v>
      </c>
      <c r="G1100" s="48"/>
      <c r="I1100" s="48"/>
      <c r="K1100" s="18" t="s">
        <v>1543</v>
      </c>
      <c r="L1100" s="13" t="s">
        <v>359</v>
      </c>
      <c r="N1100" s="12" t="str">
        <f t="shared" si="17"/>
        <v>C-100.1</v>
      </c>
      <c r="O1100" s="9"/>
    </row>
    <row r="1101" spans="1:15" ht="60" customHeight="1" x14ac:dyDescent="0.25">
      <c r="A1101" s="52" t="s">
        <v>280</v>
      </c>
      <c r="B1101" s="56" t="s">
        <v>446</v>
      </c>
      <c r="C1101" s="59"/>
      <c r="D1101" s="59">
        <v>100</v>
      </c>
      <c r="E1101" s="48"/>
      <c r="G1101" s="48"/>
      <c r="I1101" s="48"/>
      <c r="K1101" s="18" t="s">
        <v>1544</v>
      </c>
      <c r="L1101" s="13" t="s">
        <v>353</v>
      </c>
      <c r="N1101" s="12" t="str">
        <f t="shared" si="17"/>
        <v>C-100</v>
      </c>
      <c r="O1101" s="9"/>
    </row>
    <row r="1102" spans="1:15" ht="60" customHeight="1" x14ac:dyDescent="0.25">
      <c r="A1102" s="52" t="s">
        <v>280</v>
      </c>
      <c r="B1102" s="56" t="s">
        <v>446</v>
      </c>
      <c r="C1102" s="59"/>
      <c r="D1102" s="59">
        <v>100</v>
      </c>
      <c r="E1102" s="48"/>
      <c r="G1102" s="48"/>
      <c r="I1102" s="48"/>
      <c r="K1102" s="18" t="s">
        <v>1545</v>
      </c>
      <c r="L1102" s="13" t="s">
        <v>102</v>
      </c>
      <c r="N1102" s="12" t="str">
        <f t="shared" si="17"/>
        <v>C-100</v>
      </c>
      <c r="O1102" s="9"/>
    </row>
    <row r="1103" spans="1:15" ht="60" customHeight="1" x14ac:dyDescent="0.25">
      <c r="A1103" s="52" t="s">
        <v>280</v>
      </c>
      <c r="B1103" s="56" t="s">
        <v>446</v>
      </c>
      <c r="C1103" s="59"/>
      <c r="D1103" s="59">
        <v>101</v>
      </c>
      <c r="E1103" s="48"/>
      <c r="G1103" s="48"/>
      <c r="I1103" s="48"/>
      <c r="K1103" s="18" t="s">
        <v>1546</v>
      </c>
      <c r="L1103" s="13" t="s">
        <v>211</v>
      </c>
      <c r="N1103" s="12" t="str">
        <f t="shared" si="17"/>
        <v>C-101</v>
      </c>
      <c r="O1103" s="9"/>
    </row>
    <row r="1104" spans="1:15" ht="60" customHeight="1" x14ac:dyDescent="0.25">
      <c r="A1104" s="52" t="s">
        <v>280</v>
      </c>
      <c r="B1104" s="56" t="s">
        <v>446</v>
      </c>
      <c r="C1104" s="59"/>
      <c r="D1104" s="59">
        <v>102</v>
      </c>
      <c r="E1104" s="48"/>
      <c r="G1104" s="48"/>
      <c r="I1104" s="48"/>
      <c r="K1104" s="18" t="s">
        <v>1547</v>
      </c>
      <c r="L1104" s="13" t="s">
        <v>209</v>
      </c>
      <c r="N1104" s="12" t="str">
        <f t="shared" si="17"/>
        <v>C-102</v>
      </c>
      <c r="O1104" s="9"/>
    </row>
    <row r="1105" spans="1:15" ht="60" customHeight="1" x14ac:dyDescent="0.25">
      <c r="A1105" s="52" t="s">
        <v>280</v>
      </c>
      <c r="B1105" s="56" t="s">
        <v>446</v>
      </c>
      <c r="C1105" s="59"/>
      <c r="D1105" s="59">
        <v>103</v>
      </c>
      <c r="E1105" s="48"/>
      <c r="G1105" s="48"/>
      <c r="I1105" s="48"/>
      <c r="K1105" s="18" t="s">
        <v>1548</v>
      </c>
      <c r="L1105" s="13" t="s">
        <v>52</v>
      </c>
      <c r="N1105" s="12" t="str">
        <f t="shared" si="17"/>
        <v>C-103</v>
      </c>
      <c r="O1105" s="9"/>
    </row>
    <row r="1106" spans="1:15" ht="60" customHeight="1" x14ac:dyDescent="0.25">
      <c r="A1106" s="52" t="s">
        <v>280</v>
      </c>
      <c r="B1106" s="56" t="s">
        <v>446</v>
      </c>
      <c r="C1106" s="59"/>
      <c r="D1106" s="59">
        <v>103</v>
      </c>
      <c r="E1106" s="48"/>
      <c r="G1106" s="48"/>
      <c r="I1106" s="48"/>
      <c r="K1106" s="18" t="s">
        <v>1548</v>
      </c>
      <c r="L1106" s="13" t="s">
        <v>209</v>
      </c>
      <c r="N1106" s="12" t="str">
        <f t="shared" si="17"/>
        <v>C-103</v>
      </c>
      <c r="O1106" s="9"/>
    </row>
    <row r="1107" spans="1:15" ht="60" customHeight="1" x14ac:dyDescent="0.25">
      <c r="A1107" s="52" t="s">
        <v>280</v>
      </c>
      <c r="B1107" s="56" t="s">
        <v>446</v>
      </c>
      <c r="C1107" s="59"/>
      <c r="D1107" s="59">
        <v>104</v>
      </c>
      <c r="E1107" s="48"/>
      <c r="G1107" s="48"/>
      <c r="I1107" s="48"/>
      <c r="K1107" s="18" t="s">
        <v>1549</v>
      </c>
      <c r="L1107" s="13" t="s">
        <v>209</v>
      </c>
      <c r="N1107" s="12" t="str">
        <f t="shared" si="17"/>
        <v>C-104</v>
      </c>
      <c r="O1107" s="9"/>
    </row>
    <row r="1108" spans="1:15" ht="60" customHeight="1" x14ac:dyDescent="0.25">
      <c r="A1108" s="52" t="s">
        <v>280</v>
      </c>
      <c r="B1108" s="56" t="s">
        <v>446</v>
      </c>
      <c r="C1108" s="59"/>
      <c r="D1108" s="59">
        <v>105</v>
      </c>
      <c r="E1108" s="48"/>
      <c r="G1108" s="48"/>
      <c r="I1108" s="48"/>
      <c r="K1108" s="18" t="s">
        <v>1550</v>
      </c>
      <c r="L1108" s="13" t="s">
        <v>179</v>
      </c>
      <c r="N1108" s="12" t="str">
        <f t="shared" si="17"/>
        <v>C-105</v>
      </c>
      <c r="O1108" s="9"/>
    </row>
    <row r="1109" spans="1:15" ht="60" customHeight="1" x14ac:dyDescent="0.25">
      <c r="A1109" s="52" t="s">
        <v>280</v>
      </c>
      <c r="B1109" s="56" t="s">
        <v>446</v>
      </c>
      <c r="C1109" s="59"/>
      <c r="D1109" s="59">
        <v>106</v>
      </c>
      <c r="E1109" s="48"/>
      <c r="G1109" s="48"/>
      <c r="I1109" s="48"/>
      <c r="K1109" s="18" t="s">
        <v>1551</v>
      </c>
      <c r="L1109" s="13" t="s">
        <v>179</v>
      </c>
      <c r="N1109" s="12" t="str">
        <f t="shared" si="17"/>
        <v>C-106</v>
      </c>
      <c r="O1109" s="9"/>
    </row>
    <row r="1110" spans="1:15" ht="60" customHeight="1" x14ac:dyDescent="0.25">
      <c r="A1110" s="52" t="s">
        <v>280</v>
      </c>
      <c r="B1110" s="56" t="s">
        <v>446</v>
      </c>
      <c r="C1110" s="59"/>
      <c r="D1110" s="59">
        <v>107</v>
      </c>
      <c r="E1110" s="48"/>
      <c r="G1110" s="48"/>
      <c r="I1110" s="48"/>
      <c r="K1110" s="18" t="s">
        <v>1552</v>
      </c>
      <c r="L1110" s="13" t="s">
        <v>178</v>
      </c>
      <c r="N1110" s="12" t="str">
        <f t="shared" si="17"/>
        <v>C-107</v>
      </c>
      <c r="O1110" s="9"/>
    </row>
    <row r="1111" spans="1:15" ht="60" customHeight="1" x14ac:dyDescent="0.25">
      <c r="A1111" s="52" t="s">
        <v>280</v>
      </c>
      <c r="B1111" s="56" t="s">
        <v>446</v>
      </c>
      <c r="C1111" s="59"/>
      <c r="D1111" s="59">
        <v>108</v>
      </c>
      <c r="E1111" s="48"/>
      <c r="G1111" s="48"/>
      <c r="I1111" s="48"/>
      <c r="K1111" s="18" t="s">
        <v>1553</v>
      </c>
      <c r="L1111" s="13" t="s">
        <v>102</v>
      </c>
      <c r="N1111" s="12" t="str">
        <f t="shared" si="17"/>
        <v>C-108</v>
      </c>
      <c r="O1111" s="9"/>
    </row>
    <row r="1112" spans="1:15" ht="60" customHeight="1" x14ac:dyDescent="0.25">
      <c r="A1112" s="52" t="s">
        <v>280</v>
      </c>
      <c r="B1112" s="56" t="s">
        <v>446</v>
      </c>
      <c r="C1112" s="59"/>
      <c r="D1112" s="59">
        <v>109</v>
      </c>
      <c r="E1112" s="47" t="s">
        <v>4554</v>
      </c>
      <c r="F1112" s="59">
        <v>0</v>
      </c>
      <c r="G1112" s="48" t="s">
        <v>4554</v>
      </c>
      <c r="H1112" s="59">
        <v>1</v>
      </c>
      <c r="I1112" s="48"/>
      <c r="K1112" s="23" t="s">
        <v>558</v>
      </c>
      <c r="L1112" s="13" t="s">
        <v>380</v>
      </c>
      <c r="N1112" s="12" t="str">
        <f t="shared" si="17"/>
        <v>C-109.0.1</v>
      </c>
      <c r="O1112" s="9"/>
    </row>
    <row r="1113" spans="1:15" ht="60" customHeight="1" x14ac:dyDescent="0.25">
      <c r="A1113" s="52" t="s">
        <v>280</v>
      </c>
      <c r="B1113" s="56" t="s">
        <v>446</v>
      </c>
      <c r="C1113" s="59"/>
      <c r="D1113" s="59">
        <v>109</v>
      </c>
      <c r="E1113" s="47" t="s">
        <v>4554</v>
      </c>
      <c r="F1113" s="59">
        <v>1</v>
      </c>
      <c r="G1113" s="48"/>
      <c r="I1113" s="48"/>
      <c r="K1113" s="18" t="s">
        <v>1554</v>
      </c>
      <c r="L1113" s="13" t="s">
        <v>146</v>
      </c>
      <c r="N1113" s="12" t="str">
        <f t="shared" si="17"/>
        <v>C-109.1</v>
      </c>
      <c r="O1113" s="9"/>
    </row>
    <row r="1114" spans="1:15" ht="60" customHeight="1" x14ac:dyDescent="0.25">
      <c r="A1114" s="52" t="s">
        <v>280</v>
      </c>
      <c r="B1114" s="56" t="s">
        <v>446</v>
      </c>
      <c r="C1114" s="59"/>
      <c r="D1114" s="59">
        <v>109</v>
      </c>
      <c r="E1114" s="47" t="s">
        <v>4554</v>
      </c>
      <c r="F1114" s="59">
        <v>5</v>
      </c>
      <c r="G1114" s="48"/>
      <c r="I1114" s="48"/>
      <c r="K1114" s="18" t="s">
        <v>1555</v>
      </c>
      <c r="L1114" s="13" t="s">
        <v>128</v>
      </c>
      <c r="N1114" s="12" t="str">
        <f t="shared" si="17"/>
        <v>C-109.5</v>
      </c>
      <c r="O1114" s="9"/>
    </row>
    <row r="1115" spans="1:15" ht="60" customHeight="1" x14ac:dyDescent="0.25">
      <c r="A1115" s="52" t="s">
        <v>280</v>
      </c>
      <c r="B1115" s="56" t="s">
        <v>446</v>
      </c>
      <c r="C1115" s="59"/>
      <c r="D1115" s="59">
        <v>109</v>
      </c>
      <c r="E1115" s="47" t="s">
        <v>4554</v>
      </c>
      <c r="F1115" s="59">
        <v>6</v>
      </c>
      <c r="G1115" s="48"/>
      <c r="I1115" s="48"/>
      <c r="K1115" s="18" t="s">
        <v>1556</v>
      </c>
      <c r="L1115" s="13" t="s">
        <v>128</v>
      </c>
      <c r="N1115" s="12" t="str">
        <f t="shared" si="17"/>
        <v>C-109.6</v>
      </c>
      <c r="O1115" s="9"/>
    </row>
    <row r="1116" spans="1:15" ht="60" customHeight="1" x14ac:dyDescent="0.25">
      <c r="A1116" s="52" t="s">
        <v>280</v>
      </c>
      <c r="B1116" s="56" t="s">
        <v>446</v>
      </c>
      <c r="C1116" s="59"/>
      <c r="D1116" s="59">
        <v>109</v>
      </c>
      <c r="E1116" s="47" t="s">
        <v>4554</v>
      </c>
      <c r="F1116" s="59">
        <v>7</v>
      </c>
      <c r="G1116" s="48"/>
      <c r="I1116" s="48"/>
      <c r="K1116" s="23" t="s">
        <v>1557</v>
      </c>
      <c r="L1116" s="13" t="s">
        <v>380</v>
      </c>
      <c r="N1116" s="12" t="str">
        <f t="shared" si="17"/>
        <v>C-109.7</v>
      </c>
      <c r="O1116" s="9"/>
    </row>
    <row r="1117" spans="1:15" ht="60" customHeight="1" x14ac:dyDescent="0.25">
      <c r="A1117" s="52" t="s">
        <v>280</v>
      </c>
      <c r="B1117" s="56" t="s">
        <v>446</v>
      </c>
      <c r="C1117" s="59"/>
      <c r="D1117" s="59">
        <v>109</v>
      </c>
      <c r="E1117" s="48"/>
      <c r="G1117" s="48"/>
      <c r="I1117" s="48"/>
      <c r="K1117" s="18" t="s">
        <v>1558</v>
      </c>
      <c r="L1117" s="13" t="s">
        <v>102</v>
      </c>
      <c r="N1117" s="12" t="str">
        <f t="shared" si="17"/>
        <v>C-109</v>
      </c>
      <c r="O1117" s="9"/>
    </row>
    <row r="1118" spans="1:15" ht="60" customHeight="1" x14ac:dyDescent="0.25">
      <c r="A1118" s="52" t="s">
        <v>280</v>
      </c>
      <c r="B1118" s="56" t="s">
        <v>446</v>
      </c>
      <c r="C1118" s="59"/>
      <c r="D1118" s="59">
        <v>110</v>
      </c>
      <c r="E1118" s="48"/>
      <c r="G1118" s="48"/>
      <c r="I1118" s="48"/>
      <c r="K1118" s="18" t="s">
        <v>1559</v>
      </c>
      <c r="L1118" s="13" t="s">
        <v>361</v>
      </c>
      <c r="N1118" s="12" t="str">
        <f t="shared" si="17"/>
        <v>C-110</v>
      </c>
      <c r="O1118" s="9"/>
    </row>
    <row r="1119" spans="1:15" ht="60" customHeight="1" x14ac:dyDescent="0.25">
      <c r="A1119" s="52" t="s">
        <v>280</v>
      </c>
      <c r="B1119" s="56" t="s">
        <v>446</v>
      </c>
      <c r="C1119" s="59"/>
      <c r="D1119" s="59">
        <v>110</v>
      </c>
      <c r="E1119" s="48"/>
      <c r="G1119" s="48"/>
      <c r="I1119" s="48"/>
      <c r="K1119" s="18" t="s">
        <v>1559</v>
      </c>
      <c r="L1119" s="13" t="s">
        <v>169</v>
      </c>
      <c r="N1119" s="12" t="str">
        <f t="shared" si="17"/>
        <v>C-110</v>
      </c>
      <c r="O1119" s="9"/>
    </row>
    <row r="1120" spans="1:15" ht="60" customHeight="1" x14ac:dyDescent="0.25">
      <c r="A1120" s="52" t="s">
        <v>280</v>
      </c>
      <c r="B1120" s="56" t="s">
        <v>446</v>
      </c>
      <c r="C1120" s="59"/>
      <c r="D1120" s="59">
        <v>111</v>
      </c>
      <c r="E1120" s="48"/>
      <c r="G1120" s="48"/>
      <c r="I1120" s="48"/>
      <c r="K1120" s="18" t="s">
        <v>1560</v>
      </c>
      <c r="L1120" s="13" t="s">
        <v>361</v>
      </c>
      <c r="N1120" s="12" t="str">
        <f t="shared" si="17"/>
        <v>C-111</v>
      </c>
      <c r="O1120" s="9"/>
    </row>
    <row r="1121" spans="1:15" ht="60" customHeight="1" x14ac:dyDescent="0.25">
      <c r="A1121" s="52" t="s">
        <v>280</v>
      </c>
      <c r="B1121" s="56" t="s">
        <v>446</v>
      </c>
      <c r="C1121" s="59"/>
      <c r="D1121" s="59">
        <v>111</v>
      </c>
      <c r="E1121" s="48"/>
      <c r="G1121" s="48"/>
      <c r="I1121" s="48"/>
      <c r="K1121" s="18" t="s">
        <v>1560</v>
      </c>
      <c r="L1121" s="13" t="s">
        <v>169</v>
      </c>
      <c r="N1121" s="12" t="str">
        <f t="shared" si="17"/>
        <v>C-111</v>
      </c>
      <c r="O1121" s="9"/>
    </row>
    <row r="1122" spans="1:15" ht="60" customHeight="1" x14ac:dyDescent="0.25">
      <c r="A1122" s="52" t="s">
        <v>280</v>
      </c>
      <c r="B1122" s="56" t="s">
        <v>446</v>
      </c>
      <c r="C1122" s="59"/>
      <c r="D1122" s="59">
        <v>112</v>
      </c>
      <c r="E1122" s="48"/>
      <c r="G1122" s="48"/>
      <c r="I1122" s="48"/>
      <c r="K1122" s="18" t="s">
        <v>1561</v>
      </c>
      <c r="L1122" s="13" t="s">
        <v>361</v>
      </c>
      <c r="N1122" s="12" t="str">
        <f t="shared" si="17"/>
        <v>C-112</v>
      </c>
      <c r="O1122" s="9"/>
    </row>
    <row r="1123" spans="1:15" ht="60" customHeight="1" x14ac:dyDescent="0.25">
      <c r="A1123" s="52" t="s">
        <v>280</v>
      </c>
      <c r="B1123" s="56" t="s">
        <v>446</v>
      </c>
      <c r="C1123" s="59"/>
      <c r="D1123" s="59">
        <v>112</v>
      </c>
      <c r="E1123" s="48"/>
      <c r="G1123" s="48"/>
      <c r="I1123" s="48"/>
      <c r="K1123" s="18" t="s">
        <v>1561</v>
      </c>
      <c r="L1123" s="13" t="s">
        <v>169</v>
      </c>
      <c r="N1123" s="12" t="str">
        <f t="shared" si="17"/>
        <v>C-112</v>
      </c>
      <c r="O1123" s="9"/>
    </row>
    <row r="1124" spans="1:15" ht="60" customHeight="1" x14ac:dyDescent="0.25">
      <c r="A1124" s="52" t="s">
        <v>280</v>
      </c>
      <c r="B1124" s="56" t="s">
        <v>446</v>
      </c>
      <c r="C1124" s="59"/>
      <c r="D1124" s="59">
        <v>113</v>
      </c>
      <c r="E1124" s="48"/>
      <c r="G1124" s="48"/>
      <c r="I1124" s="48"/>
      <c r="K1124" s="18" t="s">
        <v>1562</v>
      </c>
      <c r="L1124" s="13" t="s">
        <v>361</v>
      </c>
      <c r="N1124" s="12" t="str">
        <f t="shared" si="17"/>
        <v>C-113</v>
      </c>
      <c r="O1124" s="9"/>
    </row>
    <row r="1125" spans="1:15" ht="60" customHeight="1" x14ac:dyDescent="0.25">
      <c r="A1125" s="52" t="s">
        <v>280</v>
      </c>
      <c r="B1125" s="56" t="s">
        <v>446</v>
      </c>
      <c r="C1125" s="59"/>
      <c r="D1125" s="59">
        <v>113</v>
      </c>
      <c r="E1125" s="48"/>
      <c r="G1125" s="48"/>
      <c r="I1125" s="48"/>
      <c r="K1125" s="18" t="s">
        <v>1562</v>
      </c>
      <c r="L1125" s="13" t="s">
        <v>169</v>
      </c>
      <c r="N1125" s="12" t="str">
        <f t="shared" si="17"/>
        <v>C-113</v>
      </c>
      <c r="O1125" s="9"/>
    </row>
    <row r="1126" spans="1:15" ht="60" customHeight="1" x14ac:dyDescent="0.25">
      <c r="A1126" s="52" t="s">
        <v>280</v>
      </c>
      <c r="B1126" s="56" t="s">
        <v>446</v>
      </c>
      <c r="C1126" s="59"/>
      <c r="D1126" s="59">
        <v>114</v>
      </c>
      <c r="E1126" s="48"/>
      <c r="G1126" s="48"/>
      <c r="I1126" s="48"/>
      <c r="K1126" s="18" t="s">
        <v>1563</v>
      </c>
      <c r="L1126" s="13" t="s">
        <v>361</v>
      </c>
      <c r="N1126" s="12" t="str">
        <f t="shared" si="17"/>
        <v>C-114</v>
      </c>
      <c r="O1126" s="9"/>
    </row>
    <row r="1127" spans="1:15" ht="60" customHeight="1" x14ac:dyDescent="0.25">
      <c r="A1127" s="52" t="s">
        <v>280</v>
      </c>
      <c r="B1127" s="56" t="s">
        <v>446</v>
      </c>
      <c r="C1127" s="59"/>
      <c r="D1127" s="59">
        <v>114</v>
      </c>
      <c r="E1127" s="48"/>
      <c r="G1127" s="48"/>
      <c r="I1127" s="48"/>
      <c r="K1127" s="18" t="s">
        <v>1563</v>
      </c>
      <c r="L1127" s="13" t="s">
        <v>169</v>
      </c>
      <c r="N1127" s="12" t="str">
        <f t="shared" si="17"/>
        <v>C-114</v>
      </c>
      <c r="O1127" s="9"/>
    </row>
    <row r="1128" spans="1:15" ht="60" customHeight="1" x14ac:dyDescent="0.25">
      <c r="A1128" s="52" t="s">
        <v>280</v>
      </c>
      <c r="B1128" s="56" t="s">
        <v>446</v>
      </c>
      <c r="C1128" s="59"/>
      <c r="D1128" s="59">
        <v>115</v>
      </c>
      <c r="E1128" s="48"/>
      <c r="G1128" s="48"/>
      <c r="I1128" s="48"/>
      <c r="K1128" s="18" t="s">
        <v>1564</v>
      </c>
      <c r="L1128" s="13" t="s">
        <v>361</v>
      </c>
      <c r="N1128" s="12" t="str">
        <f t="shared" si="17"/>
        <v>C-115</v>
      </c>
      <c r="O1128" s="9"/>
    </row>
    <row r="1129" spans="1:15" ht="60" customHeight="1" x14ac:dyDescent="0.25">
      <c r="A1129" s="52" t="s">
        <v>280</v>
      </c>
      <c r="B1129" s="56" t="s">
        <v>446</v>
      </c>
      <c r="C1129" s="59"/>
      <c r="D1129" s="59">
        <v>115</v>
      </c>
      <c r="E1129" s="48"/>
      <c r="G1129" s="48"/>
      <c r="I1129" s="48"/>
      <c r="K1129" s="18" t="s">
        <v>1564</v>
      </c>
      <c r="L1129" s="13" t="s">
        <v>169</v>
      </c>
      <c r="N1129" s="12" t="str">
        <f t="shared" si="17"/>
        <v>C-115</v>
      </c>
      <c r="O1129" s="9"/>
    </row>
    <row r="1130" spans="1:15" ht="60" customHeight="1" x14ac:dyDescent="0.25">
      <c r="A1130" s="52" t="s">
        <v>280</v>
      </c>
      <c r="B1130" s="56" t="s">
        <v>446</v>
      </c>
      <c r="C1130" s="59"/>
      <c r="D1130" s="59">
        <v>116</v>
      </c>
      <c r="E1130" s="48"/>
      <c r="G1130" s="48"/>
      <c r="I1130" s="48"/>
      <c r="K1130" s="18" t="s">
        <v>1565</v>
      </c>
      <c r="L1130" s="13" t="s">
        <v>361</v>
      </c>
      <c r="N1130" s="12" t="str">
        <f t="shared" si="17"/>
        <v>C-116</v>
      </c>
      <c r="O1130" s="9"/>
    </row>
    <row r="1131" spans="1:15" ht="60" customHeight="1" x14ac:dyDescent="0.25">
      <c r="A1131" s="52" t="s">
        <v>280</v>
      </c>
      <c r="B1131" s="56" t="s">
        <v>446</v>
      </c>
      <c r="C1131" s="59"/>
      <c r="D1131" s="59">
        <v>116</v>
      </c>
      <c r="E1131" s="48"/>
      <c r="G1131" s="48"/>
      <c r="I1131" s="48"/>
      <c r="K1131" s="18" t="s">
        <v>1565</v>
      </c>
      <c r="L1131" s="13" t="s">
        <v>169</v>
      </c>
      <c r="N1131" s="12" t="str">
        <f t="shared" si="17"/>
        <v>C-116</v>
      </c>
      <c r="O1131" s="9"/>
    </row>
    <row r="1132" spans="1:15" ht="60" customHeight="1" x14ac:dyDescent="0.25">
      <c r="A1132" s="52" t="s">
        <v>280</v>
      </c>
      <c r="B1132" s="56" t="s">
        <v>446</v>
      </c>
      <c r="C1132" s="59"/>
      <c r="D1132" s="59">
        <v>117</v>
      </c>
      <c r="E1132" s="48"/>
      <c r="G1132" s="48"/>
      <c r="I1132" s="48"/>
      <c r="K1132" s="18" t="s">
        <v>1566</v>
      </c>
      <c r="L1132" s="13" t="s">
        <v>361</v>
      </c>
      <c r="N1132" s="12" t="str">
        <f t="shared" si="17"/>
        <v>C-117</v>
      </c>
      <c r="O1132" s="9"/>
    </row>
    <row r="1133" spans="1:15" ht="60" customHeight="1" x14ac:dyDescent="0.25">
      <c r="A1133" s="52" t="s">
        <v>280</v>
      </c>
      <c r="B1133" s="56" t="s">
        <v>446</v>
      </c>
      <c r="C1133" s="59"/>
      <c r="D1133" s="59">
        <v>117</v>
      </c>
      <c r="E1133" s="48"/>
      <c r="G1133" s="48"/>
      <c r="I1133" s="48"/>
      <c r="K1133" s="18" t="s">
        <v>1566</v>
      </c>
      <c r="L1133" s="13" t="s">
        <v>169</v>
      </c>
      <c r="N1133" s="12" t="str">
        <f t="shared" si="17"/>
        <v>C-117</v>
      </c>
      <c r="O1133" s="9"/>
    </row>
    <row r="1134" spans="1:15" ht="60" customHeight="1" x14ac:dyDescent="0.25">
      <c r="A1134" s="52" t="s">
        <v>280</v>
      </c>
      <c r="B1134" s="56" t="s">
        <v>446</v>
      </c>
      <c r="C1134" s="59"/>
      <c r="D1134" s="59">
        <v>118</v>
      </c>
      <c r="E1134" s="47" t="s">
        <v>4554</v>
      </c>
      <c r="F1134" s="59">
        <v>1</v>
      </c>
      <c r="G1134" s="48"/>
      <c r="I1134" s="48"/>
      <c r="K1134" s="18" t="s">
        <v>1567</v>
      </c>
      <c r="L1134" s="13" t="s">
        <v>175</v>
      </c>
      <c r="N1134" s="12" t="str">
        <f t="shared" si="17"/>
        <v>C-118.1</v>
      </c>
      <c r="O1134" s="9"/>
    </row>
    <row r="1135" spans="1:15" ht="60" customHeight="1" x14ac:dyDescent="0.25">
      <c r="A1135" s="52" t="s">
        <v>280</v>
      </c>
      <c r="B1135" s="56" t="s">
        <v>446</v>
      </c>
      <c r="C1135" s="59"/>
      <c r="D1135" s="59">
        <v>118</v>
      </c>
      <c r="E1135" s="48"/>
      <c r="G1135" s="48"/>
      <c r="I1135" s="48"/>
      <c r="K1135" s="18" t="s">
        <v>1568</v>
      </c>
      <c r="L1135" s="13" t="s">
        <v>361</v>
      </c>
      <c r="N1135" s="12" t="str">
        <f t="shared" si="17"/>
        <v>C-118</v>
      </c>
      <c r="O1135" s="9"/>
    </row>
    <row r="1136" spans="1:15" ht="60" customHeight="1" x14ac:dyDescent="0.25">
      <c r="A1136" s="52" t="s">
        <v>280</v>
      </c>
      <c r="B1136" s="56" t="s">
        <v>446</v>
      </c>
      <c r="C1136" s="59"/>
      <c r="D1136" s="59">
        <v>118</v>
      </c>
      <c r="E1136" s="48"/>
      <c r="G1136" s="48"/>
      <c r="I1136" s="48"/>
      <c r="K1136" s="18" t="s">
        <v>1568</v>
      </c>
      <c r="L1136" s="13" t="s">
        <v>169</v>
      </c>
      <c r="N1136" s="12" t="str">
        <f t="shared" si="17"/>
        <v>C-118</v>
      </c>
      <c r="O1136" s="9"/>
    </row>
    <row r="1137" spans="1:15" ht="60" customHeight="1" x14ac:dyDescent="0.25">
      <c r="A1137" s="52" t="s">
        <v>280</v>
      </c>
      <c r="B1137" s="56" t="s">
        <v>446</v>
      </c>
      <c r="C1137" s="59"/>
      <c r="D1137" s="59">
        <v>119</v>
      </c>
      <c r="E1137" s="48"/>
      <c r="G1137" s="48"/>
      <c r="I1137" s="48"/>
      <c r="K1137" s="18" t="s">
        <v>1569</v>
      </c>
      <c r="L1137" s="13" t="s">
        <v>76</v>
      </c>
      <c r="N1137" s="12" t="str">
        <f t="shared" si="17"/>
        <v>C-119</v>
      </c>
      <c r="O1137" s="9"/>
    </row>
    <row r="1138" spans="1:15" ht="60" customHeight="1" x14ac:dyDescent="0.25">
      <c r="A1138" s="52" t="s">
        <v>280</v>
      </c>
      <c r="B1138" s="56" t="s">
        <v>446</v>
      </c>
      <c r="C1138" s="59"/>
      <c r="D1138" s="59">
        <v>119</v>
      </c>
      <c r="E1138" s="48"/>
      <c r="G1138" s="48"/>
      <c r="I1138" s="48"/>
      <c r="K1138" s="18" t="s">
        <v>1569</v>
      </c>
      <c r="L1138" s="13" t="s">
        <v>225</v>
      </c>
      <c r="N1138" s="12" t="str">
        <f t="shared" si="17"/>
        <v>C-119</v>
      </c>
      <c r="O1138" s="9"/>
    </row>
    <row r="1139" spans="1:15" ht="60" customHeight="1" x14ac:dyDescent="0.25">
      <c r="A1139" s="52" t="s">
        <v>280</v>
      </c>
      <c r="B1139" s="56" t="s">
        <v>446</v>
      </c>
      <c r="C1139" s="59"/>
      <c r="D1139" s="59">
        <v>120</v>
      </c>
      <c r="E1139" s="47" t="s">
        <v>4554</v>
      </c>
      <c r="F1139" s="59">
        <v>1</v>
      </c>
      <c r="G1139" s="48" t="s">
        <v>4554</v>
      </c>
      <c r="H1139" s="59">
        <v>1</v>
      </c>
      <c r="I1139" s="48"/>
      <c r="K1139" s="18" t="s">
        <v>559</v>
      </c>
      <c r="L1139" s="13" t="s">
        <v>81</v>
      </c>
      <c r="N1139" s="12" t="str">
        <f t="shared" si="17"/>
        <v>C-120.1.1</v>
      </c>
      <c r="O1139" s="9"/>
    </row>
    <row r="1140" spans="1:15" ht="60" customHeight="1" x14ac:dyDescent="0.25">
      <c r="A1140" s="52" t="s">
        <v>280</v>
      </c>
      <c r="B1140" s="56" t="s">
        <v>446</v>
      </c>
      <c r="C1140" s="59"/>
      <c r="D1140" s="59">
        <v>120</v>
      </c>
      <c r="E1140" s="47" t="s">
        <v>4554</v>
      </c>
      <c r="F1140" s="59">
        <v>1</v>
      </c>
      <c r="G1140" s="48" t="s">
        <v>4554</v>
      </c>
      <c r="H1140" s="59">
        <v>1</v>
      </c>
      <c r="I1140" s="48"/>
      <c r="K1140" s="18" t="s">
        <v>560</v>
      </c>
      <c r="L1140" s="13" t="s">
        <v>120</v>
      </c>
      <c r="N1140" s="12" t="str">
        <f t="shared" si="17"/>
        <v>C-120.1.1</v>
      </c>
      <c r="O1140" s="9"/>
    </row>
    <row r="1141" spans="1:15" ht="60" customHeight="1" x14ac:dyDescent="0.25">
      <c r="A1141" s="52" t="s">
        <v>280</v>
      </c>
      <c r="B1141" s="56" t="s">
        <v>446</v>
      </c>
      <c r="C1141" s="59"/>
      <c r="D1141" s="59">
        <v>120</v>
      </c>
      <c r="E1141" s="47" t="s">
        <v>4554</v>
      </c>
      <c r="F1141" s="59">
        <v>1</v>
      </c>
      <c r="G1141" s="48"/>
      <c r="I1141" s="48"/>
      <c r="K1141" s="18" t="s">
        <v>1570</v>
      </c>
      <c r="L1141" s="13" t="s">
        <v>61</v>
      </c>
      <c r="N1141" s="12" t="str">
        <f t="shared" si="17"/>
        <v>C-120.1</v>
      </c>
      <c r="O1141" s="9"/>
    </row>
    <row r="1142" spans="1:15" ht="60" customHeight="1" x14ac:dyDescent="0.25">
      <c r="A1142" s="52" t="s">
        <v>280</v>
      </c>
      <c r="B1142" s="56" t="s">
        <v>446</v>
      </c>
      <c r="C1142" s="59"/>
      <c r="D1142" s="59">
        <v>120</v>
      </c>
      <c r="E1142" s="47" t="s">
        <v>4554</v>
      </c>
      <c r="F1142" s="59">
        <v>1</v>
      </c>
      <c r="G1142" s="48"/>
      <c r="I1142" s="48"/>
      <c r="K1142" s="18" t="s">
        <v>1570</v>
      </c>
      <c r="L1142" s="13" t="s">
        <v>87</v>
      </c>
      <c r="N1142" s="12" t="str">
        <f t="shared" si="17"/>
        <v>C-120.1</v>
      </c>
      <c r="O1142" s="9"/>
    </row>
    <row r="1143" spans="1:15" ht="60" customHeight="1" x14ac:dyDescent="0.25">
      <c r="A1143" s="52" t="s">
        <v>280</v>
      </c>
      <c r="B1143" s="56" t="s">
        <v>446</v>
      </c>
      <c r="C1143" s="59"/>
      <c r="D1143" s="59">
        <v>120</v>
      </c>
      <c r="E1143" s="47" t="s">
        <v>4554</v>
      </c>
      <c r="F1143" s="59">
        <v>1</v>
      </c>
      <c r="G1143" s="48"/>
      <c r="I1143" s="48"/>
      <c r="K1143" s="18" t="s">
        <v>1570</v>
      </c>
      <c r="L1143" s="13" t="s">
        <v>87</v>
      </c>
      <c r="N1143" s="12" t="str">
        <f t="shared" si="17"/>
        <v>C-120.1</v>
      </c>
      <c r="O1143" s="9"/>
    </row>
    <row r="1144" spans="1:15" ht="60" customHeight="1" x14ac:dyDescent="0.25">
      <c r="A1144" s="52" t="s">
        <v>280</v>
      </c>
      <c r="B1144" s="56" t="s">
        <v>446</v>
      </c>
      <c r="C1144" s="59"/>
      <c r="D1144" s="59">
        <v>120</v>
      </c>
      <c r="E1144" s="47" t="s">
        <v>4554</v>
      </c>
      <c r="F1144" s="59">
        <v>1</v>
      </c>
      <c r="G1144" s="48"/>
      <c r="I1144" s="48"/>
      <c r="K1144" s="18" t="s">
        <v>1570</v>
      </c>
      <c r="L1144" s="13" t="s">
        <v>209</v>
      </c>
      <c r="N1144" s="12" t="str">
        <f t="shared" si="17"/>
        <v>C-120.1</v>
      </c>
      <c r="O1144" s="9"/>
    </row>
    <row r="1145" spans="1:15" ht="60" customHeight="1" x14ac:dyDescent="0.25">
      <c r="A1145" s="52" t="s">
        <v>280</v>
      </c>
      <c r="B1145" s="56" t="s">
        <v>446</v>
      </c>
      <c r="C1145" s="59"/>
      <c r="D1145" s="59">
        <v>120</v>
      </c>
      <c r="E1145" s="47" t="s">
        <v>4554</v>
      </c>
      <c r="F1145" s="59">
        <v>2</v>
      </c>
      <c r="G1145" s="48"/>
      <c r="I1145" s="48"/>
      <c r="K1145" s="18" t="s">
        <v>1572</v>
      </c>
      <c r="L1145" s="13" t="s">
        <v>61</v>
      </c>
      <c r="N1145" s="12" t="str">
        <f t="shared" si="17"/>
        <v>C-120.2</v>
      </c>
      <c r="O1145" s="9"/>
    </row>
    <row r="1146" spans="1:15" ht="60" customHeight="1" x14ac:dyDescent="0.25">
      <c r="A1146" s="52" t="s">
        <v>280</v>
      </c>
      <c r="B1146" s="56" t="s">
        <v>446</v>
      </c>
      <c r="C1146" s="59"/>
      <c r="D1146" s="59">
        <v>120</v>
      </c>
      <c r="E1146" s="47" t="s">
        <v>4554</v>
      </c>
      <c r="F1146" s="59">
        <v>2</v>
      </c>
      <c r="G1146" s="48"/>
      <c r="I1146" s="48"/>
      <c r="K1146" s="18" t="s">
        <v>1572</v>
      </c>
      <c r="L1146" s="13" t="s">
        <v>87</v>
      </c>
      <c r="N1146" s="12" t="str">
        <f t="shared" si="17"/>
        <v>C-120.2</v>
      </c>
      <c r="O1146" s="9"/>
    </row>
    <row r="1147" spans="1:15" ht="60" customHeight="1" x14ac:dyDescent="0.25">
      <c r="A1147" s="52" t="s">
        <v>280</v>
      </c>
      <c r="B1147" s="56" t="s">
        <v>446</v>
      </c>
      <c r="C1147" s="59"/>
      <c r="D1147" s="59">
        <v>120</v>
      </c>
      <c r="E1147" s="47" t="s">
        <v>4554</v>
      </c>
      <c r="F1147" s="59">
        <v>2</v>
      </c>
      <c r="G1147" s="48"/>
      <c r="I1147" s="48"/>
      <c r="K1147" s="18" t="s">
        <v>1571</v>
      </c>
      <c r="L1147" s="13" t="s">
        <v>209</v>
      </c>
      <c r="N1147" s="12" t="str">
        <f t="shared" si="17"/>
        <v>C-120.2</v>
      </c>
      <c r="O1147" s="9"/>
    </row>
    <row r="1148" spans="1:15" ht="60" customHeight="1" x14ac:dyDescent="0.25">
      <c r="A1148" s="52" t="s">
        <v>280</v>
      </c>
      <c r="B1148" s="56" t="s">
        <v>446</v>
      </c>
      <c r="C1148" s="59"/>
      <c r="D1148" s="59">
        <v>120</v>
      </c>
      <c r="E1148" s="47" t="s">
        <v>4554</v>
      </c>
      <c r="F1148" s="59">
        <v>3</v>
      </c>
      <c r="G1148" s="48"/>
      <c r="I1148" s="48"/>
      <c r="K1148" s="18" t="s">
        <v>1573</v>
      </c>
      <c r="L1148" s="13" t="s">
        <v>72</v>
      </c>
      <c r="N1148" s="12" t="str">
        <f t="shared" si="17"/>
        <v>C-120.3</v>
      </c>
      <c r="O1148" s="9"/>
    </row>
    <row r="1149" spans="1:15" ht="60" customHeight="1" x14ac:dyDescent="0.25">
      <c r="A1149" s="52" t="s">
        <v>280</v>
      </c>
      <c r="B1149" s="56" t="s">
        <v>446</v>
      </c>
      <c r="C1149" s="59"/>
      <c r="D1149" s="59">
        <v>120</v>
      </c>
      <c r="E1149" s="47" t="s">
        <v>4554</v>
      </c>
      <c r="F1149" s="59">
        <v>3</v>
      </c>
      <c r="G1149" s="48"/>
      <c r="I1149" s="48"/>
      <c r="K1149" s="18" t="s">
        <v>1573</v>
      </c>
      <c r="L1149" s="13" t="s">
        <v>72</v>
      </c>
      <c r="N1149" s="12" t="str">
        <f t="shared" si="17"/>
        <v>C-120.3</v>
      </c>
      <c r="O1149" s="9"/>
    </row>
    <row r="1150" spans="1:15" ht="60" customHeight="1" x14ac:dyDescent="0.25">
      <c r="A1150" s="52" t="s">
        <v>280</v>
      </c>
      <c r="B1150" s="56" t="s">
        <v>446</v>
      </c>
      <c r="C1150" s="59"/>
      <c r="D1150" s="59">
        <v>120</v>
      </c>
      <c r="E1150" s="47" t="s">
        <v>4554</v>
      </c>
      <c r="F1150" s="59">
        <v>4</v>
      </c>
      <c r="G1150" s="48"/>
      <c r="I1150" s="48"/>
      <c r="K1150" s="18" t="s">
        <v>1574</v>
      </c>
      <c r="L1150" s="13" t="s">
        <v>72</v>
      </c>
      <c r="N1150" s="12" t="str">
        <f t="shared" si="17"/>
        <v>C-120.4</v>
      </c>
      <c r="O1150" s="9"/>
    </row>
    <row r="1151" spans="1:15" ht="60" customHeight="1" x14ac:dyDescent="0.25">
      <c r="A1151" s="52" t="s">
        <v>280</v>
      </c>
      <c r="B1151" s="56" t="s">
        <v>446</v>
      </c>
      <c r="C1151" s="59"/>
      <c r="D1151" s="59">
        <v>120</v>
      </c>
      <c r="E1151" s="47" t="s">
        <v>4554</v>
      </c>
      <c r="F1151" s="59">
        <v>5</v>
      </c>
      <c r="G1151" s="48" t="s">
        <v>4554</v>
      </c>
      <c r="H1151" s="59">
        <v>1</v>
      </c>
      <c r="I1151" s="48"/>
      <c r="K1151" s="18" t="s">
        <v>561</v>
      </c>
      <c r="L1151" s="13" t="s">
        <v>87</v>
      </c>
      <c r="N1151" s="12" t="str">
        <f t="shared" si="17"/>
        <v>C-120.5.1</v>
      </c>
      <c r="O1151" s="9"/>
    </row>
    <row r="1152" spans="1:15" ht="60" customHeight="1" x14ac:dyDescent="0.25">
      <c r="A1152" s="52" t="s">
        <v>280</v>
      </c>
      <c r="B1152" s="56" t="s">
        <v>446</v>
      </c>
      <c r="C1152" s="59"/>
      <c r="D1152" s="59">
        <v>120</v>
      </c>
      <c r="E1152" s="47" t="s">
        <v>4554</v>
      </c>
      <c r="F1152" s="59">
        <v>5</v>
      </c>
      <c r="G1152" s="48"/>
      <c r="I1152" s="48"/>
      <c r="K1152" s="18" t="s">
        <v>1575</v>
      </c>
      <c r="L1152" s="13" t="s">
        <v>72</v>
      </c>
      <c r="N1152" s="12" t="str">
        <f t="shared" si="17"/>
        <v>C-120.5</v>
      </c>
      <c r="O1152" s="9"/>
    </row>
    <row r="1153" spans="1:15" ht="60" customHeight="1" x14ac:dyDescent="0.25">
      <c r="A1153" s="52" t="s">
        <v>280</v>
      </c>
      <c r="B1153" s="56" t="s">
        <v>446</v>
      </c>
      <c r="C1153" s="59"/>
      <c r="D1153" s="59">
        <v>120</v>
      </c>
      <c r="E1153" s="47" t="s">
        <v>4554</v>
      </c>
      <c r="F1153" s="59">
        <v>6</v>
      </c>
      <c r="G1153" s="48"/>
      <c r="I1153" s="48"/>
      <c r="K1153" s="18" t="s">
        <v>1576</v>
      </c>
      <c r="L1153" s="13" t="s">
        <v>45</v>
      </c>
      <c r="N1153" s="12" t="str">
        <f t="shared" si="17"/>
        <v>C-120.6</v>
      </c>
      <c r="O1153" s="9"/>
    </row>
    <row r="1154" spans="1:15" ht="60" customHeight="1" x14ac:dyDescent="0.25">
      <c r="A1154" s="52" t="s">
        <v>280</v>
      </c>
      <c r="B1154" s="56" t="s">
        <v>446</v>
      </c>
      <c r="C1154" s="59"/>
      <c r="D1154" s="59">
        <v>120</v>
      </c>
      <c r="E1154" s="47" t="s">
        <v>4554</v>
      </c>
      <c r="F1154" s="59">
        <v>6</v>
      </c>
      <c r="G1154" s="48"/>
      <c r="I1154" s="48"/>
      <c r="K1154" s="18" t="s">
        <v>1576</v>
      </c>
      <c r="L1154" s="13" t="s">
        <v>99</v>
      </c>
      <c r="N1154" s="12" t="str">
        <f t="shared" ref="N1154:N1217" si="18">A1154&amp;B1154&amp;C1154&amp;D1154&amp;E1154&amp;F1154&amp;G1154&amp;H1154&amp;I1154&amp;J1154</f>
        <v>C-120.6</v>
      </c>
      <c r="O1154" s="9"/>
    </row>
    <row r="1155" spans="1:15" ht="60" customHeight="1" x14ac:dyDescent="0.25">
      <c r="A1155" s="52" t="s">
        <v>280</v>
      </c>
      <c r="B1155" s="56" t="s">
        <v>446</v>
      </c>
      <c r="C1155" s="59"/>
      <c r="D1155" s="59">
        <v>120</v>
      </c>
      <c r="E1155" s="47" t="s">
        <v>4554</v>
      </c>
      <c r="F1155" s="59">
        <v>6</v>
      </c>
      <c r="G1155" s="48"/>
      <c r="I1155" s="48"/>
      <c r="K1155" s="18" t="s">
        <v>1576</v>
      </c>
      <c r="L1155" s="13" t="s">
        <v>221</v>
      </c>
      <c r="N1155" s="12" t="str">
        <f t="shared" si="18"/>
        <v>C-120.6</v>
      </c>
      <c r="O1155" s="9"/>
    </row>
    <row r="1156" spans="1:15" ht="60" customHeight="1" x14ac:dyDescent="0.25">
      <c r="A1156" s="52" t="s">
        <v>280</v>
      </c>
      <c r="B1156" s="56" t="s">
        <v>446</v>
      </c>
      <c r="C1156" s="59"/>
      <c r="D1156" s="59">
        <v>120</v>
      </c>
      <c r="E1156" s="47" t="s">
        <v>4554</v>
      </c>
      <c r="F1156" s="59">
        <v>7</v>
      </c>
      <c r="G1156" s="48"/>
      <c r="I1156" s="48"/>
      <c r="K1156" s="18" t="s">
        <v>1577</v>
      </c>
      <c r="L1156" s="13" t="s">
        <v>106</v>
      </c>
      <c r="N1156" s="12" t="str">
        <f t="shared" si="18"/>
        <v>C-120.7</v>
      </c>
      <c r="O1156" s="9"/>
    </row>
    <row r="1157" spans="1:15" ht="60" customHeight="1" x14ac:dyDescent="0.25">
      <c r="A1157" s="52" t="s">
        <v>280</v>
      </c>
      <c r="B1157" s="56" t="s">
        <v>446</v>
      </c>
      <c r="C1157" s="59"/>
      <c r="D1157" s="59">
        <v>120</v>
      </c>
      <c r="E1157" s="48"/>
      <c r="G1157" s="48"/>
      <c r="I1157" s="48"/>
      <c r="K1157" s="18" t="s">
        <v>1578</v>
      </c>
      <c r="L1157" s="13" t="s">
        <v>351</v>
      </c>
      <c r="N1157" s="12" t="str">
        <f t="shared" si="18"/>
        <v>C-120</v>
      </c>
      <c r="O1157" s="9"/>
    </row>
    <row r="1158" spans="1:15" ht="60" customHeight="1" x14ac:dyDescent="0.25">
      <c r="A1158" s="52" t="s">
        <v>280</v>
      </c>
      <c r="B1158" s="56" t="s">
        <v>446</v>
      </c>
      <c r="C1158" s="59"/>
      <c r="D1158" s="59">
        <v>121</v>
      </c>
      <c r="E1158" s="48"/>
      <c r="G1158" s="48"/>
      <c r="I1158" s="48"/>
      <c r="K1158" s="18" t="s">
        <v>1579</v>
      </c>
      <c r="L1158" s="13" t="s">
        <v>39</v>
      </c>
      <c r="N1158" s="12" t="str">
        <f t="shared" si="18"/>
        <v>C-121</v>
      </c>
      <c r="O1158" s="9"/>
    </row>
    <row r="1159" spans="1:15" ht="60" customHeight="1" x14ac:dyDescent="0.25">
      <c r="A1159" s="52" t="s">
        <v>280</v>
      </c>
      <c r="B1159" s="56" t="s">
        <v>446</v>
      </c>
      <c r="C1159" s="59"/>
      <c r="D1159" s="59">
        <v>122</v>
      </c>
      <c r="E1159" s="48"/>
      <c r="G1159" s="48"/>
      <c r="I1159" s="48"/>
      <c r="K1159" s="18" t="s">
        <v>1580</v>
      </c>
      <c r="L1159" s="13" t="s">
        <v>39</v>
      </c>
      <c r="N1159" s="12" t="str">
        <f t="shared" si="18"/>
        <v>C-122</v>
      </c>
      <c r="O1159" s="9"/>
    </row>
    <row r="1160" spans="1:15" ht="60" customHeight="1" x14ac:dyDescent="0.25">
      <c r="A1160" s="52" t="s">
        <v>280</v>
      </c>
      <c r="B1160" s="56" t="s">
        <v>446</v>
      </c>
      <c r="C1160" s="59"/>
      <c r="D1160" s="59">
        <v>123</v>
      </c>
      <c r="E1160" s="48"/>
      <c r="G1160" s="48"/>
      <c r="I1160" s="48"/>
      <c r="K1160" s="18" t="s">
        <v>1581</v>
      </c>
      <c r="L1160" s="13" t="s">
        <v>39</v>
      </c>
      <c r="N1160" s="12" t="str">
        <f t="shared" si="18"/>
        <v>C-123</v>
      </c>
      <c r="O1160" s="9"/>
    </row>
    <row r="1161" spans="1:15" ht="60" customHeight="1" x14ac:dyDescent="0.25">
      <c r="A1161" s="52" t="s">
        <v>280</v>
      </c>
      <c r="B1161" s="56" t="s">
        <v>446</v>
      </c>
      <c r="C1161" s="59"/>
      <c r="D1161" s="59">
        <v>124</v>
      </c>
      <c r="E1161" s="48"/>
      <c r="G1161" s="48"/>
      <c r="I1161" s="48"/>
      <c r="K1161" s="18" t="s">
        <v>1582</v>
      </c>
      <c r="L1161" s="13" t="s">
        <v>39</v>
      </c>
      <c r="N1161" s="12" t="str">
        <f t="shared" si="18"/>
        <v>C-124</v>
      </c>
      <c r="O1161" s="9"/>
    </row>
    <row r="1162" spans="1:15" ht="60" customHeight="1" x14ac:dyDescent="0.25">
      <c r="A1162" s="52" t="s">
        <v>280</v>
      </c>
      <c r="B1162" s="56" t="s">
        <v>446</v>
      </c>
      <c r="C1162" s="59"/>
      <c r="D1162" s="59">
        <v>125</v>
      </c>
      <c r="E1162" s="48"/>
      <c r="G1162" s="48"/>
      <c r="I1162" s="48"/>
      <c r="K1162" s="18" t="s">
        <v>1583</v>
      </c>
      <c r="L1162" s="13" t="s">
        <v>39</v>
      </c>
      <c r="N1162" s="12" t="str">
        <f t="shared" si="18"/>
        <v>C-125</v>
      </c>
      <c r="O1162" s="9"/>
    </row>
    <row r="1163" spans="1:15" ht="60" customHeight="1" x14ac:dyDescent="0.25">
      <c r="A1163" s="52" t="s">
        <v>280</v>
      </c>
      <c r="B1163" s="56" t="s">
        <v>446</v>
      </c>
      <c r="C1163" s="59"/>
      <c r="D1163" s="59">
        <v>126</v>
      </c>
      <c r="E1163" s="48"/>
      <c r="G1163" s="48"/>
      <c r="I1163" s="48"/>
      <c r="K1163" s="18" t="s">
        <v>1584</v>
      </c>
      <c r="L1163" s="13" t="s">
        <v>39</v>
      </c>
      <c r="N1163" s="12" t="str">
        <f t="shared" si="18"/>
        <v>C-126</v>
      </c>
      <c r="O1163" s="9"/>
    </row>
    <row r="1164" spans="1:15" ht="60" customHeight="1" x14ac:dyDescent="0.25">
      <c r="A1164" s="52" t="s">
        <v>280</v>
      </c>
      <c r="B1164" s="56" t="s">
        <v>446</v>
      </c>
      <c r="C1164" s="59"/>
      <c r="D1164" s="59">
        <v>127</v>
      </c>
      <c r="E1164" s="48"/>
      <c r="G1164" s="48"/>
      <c r="I1164" s="48"/>
      <c r="K1164" s="18" t="s">
        <v>1585</v>
      </c>
      <c r="L1164" s="13" t="s">
        <v>38</v>
      </c>
      <c r="N1164" s="12" t="str">
        <f t="shared" si="18"/>
        <v>C-127</v>
      </c>
      <c r="O1164" s="9"/>
    </row>
    <row r="1165" spans="1:15" ht="60" customHeight="1" x14ac:dyDescent="0.25">
      <c r="A1165" s="52" t="s">
        <v>280</v>
      </c>
      <c r="B1165" s="56" t="s">
        <v>446</v>
      </c>
      <c r="C1165" s="59"/>
      <c r="D1165" s="59">
        <v>128</v>
      </c>
      <c r="E1165" s="48"/>
      <c r="G1165" s="48"/>
      <c r="I1165" s="48"/>
      <c r="K1165" s="18" t="s">
        <v>1586</v>
      </c>
      <c r="L1165" s="13" t="s">
        <v>38</v>
      </c>
      <c r="N1165" s="12" t="str">
        <f t="shared" si="18"/>
        <v>C-128</v>
      </c>
      <c r="O1165" s="9"/>
    </row>
    <row r="1166" spans="1:15" ht="60" customHeight="1" x14ac:dyDescent="0.25">
      <c r="A1166" s="52" t="s">
        <v>280</v>
      </c>
      <c r="B1166" s="56" t="s">
        <v>446</v>
      </c>
      <c r="C1166" s="59"/>
      <c r="D1166" s="59">
        <v>129</v>
      </c>
      <c r="E1166" s="48"/>
      <c r="G1166" s="48"/>
      <c r="I1166" s="48"/>
      <c r="K1166" s="18" t="s">
        <v>1587</v>
      </c>
      <c r="L1166" s="13" t="s">
        <v>38</v>
      </c>
      <c r="N1166" s="12" t="str">
        <f t="shared" si="18"/>
        <v>C-129</v>
      </c>
      <c r="O1166" s="9"/>
    </row>
    <row r="1167" spans="1:15" ht="60" customHeight="1" x14ac:dyDescent="0.25">
      <c r="A1167" s="52" t="s">
        <v>280</v>
      </c>
      <c r="B1167" s="56" t="s">
        <v>446</v>
      </c>
      <c r="C1167" s="59"/>
      <c r="D1167" s="59">
        <v>130</v>
      </c>
      <c r="E1167" s="48"/>
      <c r="G1167" s="48"/>
      <c r="I1167" s="48"/>
      <c r="K1167" s="18" t="s">
        <v>1588</v>
      </c>
      <c r="L1167" s="13" t="s">
        <v>38</v>
      </c>
      <c r="N1167" s="12" t="str">
        <f t="shared" si="18"/>
        <v>C-130</v>
      </c>
      <c r="O1167" s="9"/>
    </row>
    <row r="1168" spans="1:15" ht="60" customHeight="1" x14ac:dyDescent="0.25">
      <c r="A1168" s="52" t="s">
        <v>280</v>
      </c>
      <c r="B1168" s="56" t="s">
        <v>446</v>
      </c>
      <c r="C1168" s="59"/>
      <c r="D1168" s="59">
        <v>131</v>
      </c>
      <c r="E1168" s="48"/>
      <c r="G1168" s="48"/>
      <c r="I1168" s="48"/>
      <c r="K1168" s="18" t="s">
        <v>1589</v>
      </c>
      <c r="L1168" s="13" t="s">
        <v>38</v>
      </c>
      <c r="N1168" s="12" t="str">
        <f t="shared" si="18"/>
        <v>C-131</v>
      </c>
      <c r="O1168" s="9"/>
    </row>
    <row r="1169" spans="1:15" ht="60" customHeight="1" x14ac:dyDescent="0.25">
      <c r="A1169" s="52" t="s">
        <v>280</v>
      </c>
      <c r="B1169" s="56" t="s">
        <v>446</v>
      </c>
      <c r="C1169" s="59"/>
      <c r="D1169" s="59">
        <v>132</v>
      </c>
      <c r="E1169" s="48"/>
      <c r="G1169" s="48"/>
      <c r="I1169" s="48"/>
      <c r="K1169" s="18" t="s">
        <v>1590</v>
      </c>
      <c r="L1169" s="13" t="s">
        <v>38</v>
      </c>
      <c r="N1169" s="12" t="str">
        <f t="shared" si="18"/>
        <v>C-132</v>
      </c>
      <c r="O1169" s="9"/>
    </row>
    <row r="1170" spans="1:15" ht="60" customHeight="1" x14ac:dyDescent="0.25">
      <c r="A1170" s="52" t="s">
        <v>280</v>
      </c>
      <c r="B1170" s="56" t="s">
        <v>446</v>
      </c>
      <c r="C1170" s="59"/>
      <c r="D1170" s="59">
        <v>133</v>
      </c>
      <c r="E1170" s="48"/>
      <c r="G1170" s="48"/>
      <c r="I1170" s="48"/>
      <c r="K1170" s="18" t="s">
        <v>1591</v>
      </c>
      <c r="L1170" s="13" t="s">
        <v>38</v>
      </c>
      <c r="N1170" s="12" t="str">
        <f t="shared" si="18"/>
        <v>C-133</v>
      </c>
      <c r="O1170" s="9"/>
    </row>
    <row r="1171" spans="1:15" ht="60" customHeight="1" x14ac:dyDescent="0.25">
      <c r="A1171" s="52" t="s">
        <v>280</v>
      </c>
      <c r="B1171" s="56" t="s">
        <v>446</v>
      </c>
      <c r="C1171" s="59"/>
      <c r="D1171" s="59">
        <v>134</v>
      </c>
      <c r="E1171" s="48"/>
      <c r="G1171" s="48"/>
      <c r="I1171" s="48"/>
      <c r="K1171" s="18" t="s">
        <v>1592</v>
      </c>
      <c r="L1171" s="13" t="s">
        <v>38</v>
      </c>
      <c r="N1171" s="12" t="str">
        <f t="shared" si="18"/>
        <v>C-134</v>
      </c>
      <c r="O1171" s="9"/>
    </row>
    <row r="1172" spans="1:15" ht="60" customHeight="1" x14ac:dyDescent="0.25">
      <c r="A1172" s="52" t="s">
        <v>280</v>
      </c>
      <c r="B1172" s="56" t="s">
        <v>446</v>
      </c>
      <c r="C1172" s="59"/>
      <c r="D1172" s="59">
        <v>135</v>
      </c>
      <c r="E1172" s="48"/>
      <c r="G1172" s="48"/>
      <c r="I1172" s="48"/>
      <c r="K1172" s="18" t="s">
        <v>1593</v>
      </c>
      <c r="L1172" s="13" t="s">
        <v>38</v>
      </c>
      <c r="N1172" s="12" t="str">
        <f t="shared" si="18"/>
        <v>C-135</v>
      </c>
      <c r="O1172" s="9"/>
    </row>
    <row r="1173" spans="1:15" ht="60" customHeight="1" x14ac:dyDescent="0.25">
      <c r="A1173" s="52" t="s">
        <v>280</v>
      </c>
      <c r="B1173" s="56" t="s">
        <v>446</v>
      </c>
      <c r="C1173" s="59"/>
      <c r="D1173" s="59">
        <v>136</v>
      </c>
      <c r="E1173" s="48"/>
      <c r="G1173" s="48"/>
      <c r="I1173" s="48"/>
      <c r="K1173" s="18" t="s">
        <v>1594</v>
      </c>
      <c r="L1173" s="13" t="s">
        <v>15</v>
      </c>
      <c r="N1173" s="12" t="str">
        <f t="shared" si="18"/>
        <v>C-136</v>
      </c>
      <c r="O1173" s="9"/>
    </row>
    <row r="1174" spans="1:15" ht="60" customHeight="1" x14ac:dyDescent="0.25">
      <c r="A1174" s="52" t="s">
        <v>280</v>
      </c>
      <c r="B1174" s="56" t="s">
        <v>446</v>
      </c>
      <c r="C1174" s="59"/>
      <c r="D1174" s="59">
        <v>136</v>
      </c>
      <c r="E1174" s="48"/>
      <c r="G1174" s="48"/>
      <c r="I1174" s="48"/>
      <c r="K1174" s="18" t="s">
        <v>1594</v>
      </c>
      <c r="L1174" s="13" t="s">
        <v>355</v>
      </c>
      <c r="N1174" s="12" t="str">
        <f t="shared" si="18"/>
        <v>C-136</v>
      </c>
      <c r="O1174" s="9"/>
    </row>
    <row r="1175" spans="1:15" ht="60" customHeight="1" x14ac:dyDescent="0.25">
      <c r="A1175" s="52" t="s">
        <v>280</v>
      </c>
      <c r="B1175" s="56" t="s">
        <v>446</v>
      </c>
      <c r="C1175" s="59"/>
      <c r="D1175" s="59">
        <v>137</v>
      </c>
      <c r="E1175" s="48"/>
      <c r="G1175" s="48"/>
      <c r="I1175" s="48"/>
      <c r="K1175" s="18" t="s">
        <v>1595</v>
      </c>
      <c r="L1175" s="13" t="s">
        <v>355</v>
      </c>
      <c r="N1175" s="12" t="str">
        <f t="shared" si="18"/>
        <v>C-137</v>
      </c>
      <c r="O1175" s="9"/>
    </row>
    <row r="1176" spans="1:15" ht="60" customHeight="1" x14ac:dyDescent="0.25">
      <c r="A1176" s="52" t="s">
        <v>280</v>
      </c>
      <c r="B1176" s="56" t="s">
        <v>446</v>
      </c>
      <c r="C1176" s="59"/>
      <c r="D1176" s="59">
        <v>137</v>
      </c>
      <c r="E1176" s="48"/>
      <c r="G1176" s="48"/>
      <c r="I1176" s="48"/>
      <c r="K1176" s="18" t="s">
        <v>1595</v>
      </c>
      <c r="L1176" s="13" t="s">
        <v>190</v>
      </c>
      <c r="N1176" s="12" t="str">
        <f t="shared" si="18"/>
        <v>C-137</v>
      </c>
      <c r="O1176" s="9"/>
    </row>
    <row r="1177" spans="1:15" ht="60" customHeight="1" x14ac:dyDescent="0.25">
      <c r="A1177" s="52" t="s">
        <v>280</v>
      </c>
      <c r="B1177" s="56" t="s">
        <v>446</v>
      </c>
      <c r="C1177" s="59"/>
      <c r="D1177" s="59">
        <v>138</v>
      </c>
      <c r="E1177" s="48"/>
      <c r="G1177" s="48"/>
      <c r="I1177" s="48"/>
      <c r="K1177" s="18" t="s">
        <v>1596</v>
      </c>
      <c r="L1177" s="13" t="s">
        <v>355</v>
      </c>
      <c r="N1177" s="12" t="str">
        <f t="shared" si="18"/>
        <v>C-138</v>
      </c>
      <c r="O1177" s="9"/>
    </row>
    <row r="1178" spans="1:15" ht="60" customHeight="1" x14ac:dyDescent="0.25">
      <c r="A1178" s="52" t="s">
        <v>280</v>
      </c>
      <c r="B1178" s="56" t="s">
        <v>446</v>
      </c>
      <c r="C1178" s="59"/>
      <c r="D1178" s="59">
        <v>138</v>
      </c>
      <c r="E1178" s="48"/>
      <c r="G1178" s="48"/>
      <c r="I1178" s="48"/>
      <c r="K1178" s="18" t="s">
        <v>1596</v>
      </c>
      <c r="L1178" s="13" t="s">
        <v>225</v>
      </c>
      <c r="N1178" s="12" t="str">
        <f t="shared" si="18"/>
        <v>C-138</v>
      </c>
      <c r="O1178" s="9"/>
    </row>
    <row r="1179" spans="1:15" ht="60" customHeight="1" x14ac:dyDescent="0.25">
      <c r="A1179" s="52" t="s">
        <v>280</v>
      </c>
      <c r="B1179" s="56" t="s">
        <v>446</v>
      </c>
      <c r="C1179" s="59"/>
      <c r="D1179" s="59">
        <v>139</v>
      </c>
      <c r="E1179" s="48"/>
      <c r="G1179" s="48"/>
      <c r="I1179" s="48"/>
      <c r="K1179" s="18" t="s">
        <v>1597</v>
      </c>
      <c r="L1179" s="13" t="s">
        <v>355</v>
      </c>
      <c r="N1179" s="12" t="str">
        <f t="shared" si="18"/>
        <v>C-139</v>
      </c>
      <c r="O1179" s="9"/>
    </row>
    <row r="1180" spans="1:15" ht="60" customHeight="1" x14ac:dyDescent="0.25">
      <c r="A1180" s="52" t="s">
        <v>280</v>
      </c>
      <c r="B1180" s="56" t="s">
        <v>446</v>
      </c>
      <c r="C1180" s="59"/>
      <c r="D1180" s="59">
        <v>139</v>
      </c>
      <c r="E1180" s="48"/>
      <c r="G1180" s="48"/>
      <c r="I1180" s="48"/>
      <c r="K1180" s="18" t="s">
        <v>1598</v>
      </c>
      <c r="L1180" s="13" t="s">
        <v>140</v>
      </c>
      <c r="N1180" s="12" t="str">
        <f t="shared" si="18"/>
        <v>C-139</v>
      </c>
      <c r="O1180" s="9"/>
    </row>
    <row r="1181" spans="1:15" ht="60" customHeight="1" x14ac:dyDescent="0.25">
      <c r="A1181" s="52" t="s">
        <v>280</v>
      </c>
      <c r="B1181" s="56" t="s">
        <v>446</v>
      </c>
      <c r="C1181" s="59"/>
      <c r="D1181" s="59">
        <v>139</v>
      </c>
      <c r="E1181" s="48"/>
      <c r="G1181" s="48"/>
      <c r="I1181" s="48"/>
      <c r="K1181" s="18" t="s">
        <v>1597</v>
      </c>
      <c r="L1181" s="13" t="s">
        <v>225</v>
      </c>
      <c r="N1181" s="12" t="str">
        <f t="shared" si="18"/>
        <v>C-139</v>
      </c>
      <c r="O1181" s="9"/>
    </row>
    <row r="1182" spans="1:15" ht="60" customHeight="1" x14ac:dyDescent="0.25">
      <c r="A1182" s="52" t="s">
        <v>280</v>
      </c>
      <c r="B1182" s="56" t="s">
        <v>446</v>
      </c>
      <c r="C1182" s="59"/>
      <c r="D1182" s="59">
        <v>140</v>
      </c>
      <c r="E1182" s="48"/>
      <c r="G1182" s="48"/>
      <c r="I1182" s="48"/>
      <c r="K1182" s="18" t="s">
        <v>1599</v>
      </c>
      <c r="L1182" s="13" t="s">
        <v>355</v>
      </c>
      <c r="N1182" s="12" t="str">
        <f t="shared" si="18"/>
        <v>C-140</v>
      </c>
      <c r="O1182" s="9"/>
    </row>
    <row r="1183" spans="1:15" ht="60" customHeight="1" x14ac:dyDescent="0.25">
      <c r="A1183" s="52" t="s">
        <v>280</v>
      </c>
      <c r="B1183" s="56" t="s">
        <v>446</v>
      </c>
      <c r="C1183" s="59"/>
      <c r="D1183" s="59">
        <v>140</v>
      </c>
      <c r="E1183" s="48"/>
      <c r="G1183" s="48"/>
      <c r="I1183" s="48"/>
      <c r="K1183" s="18" t="s">
        <v>1599</v>
      </c>
      <c r="L1183" s="13" t="s">
        <v>225</v>
      </c>
      <c r="N1183" s="12" t="str">
        <f t="shared" si="18"/>
        <v>C-140</v>
      </c>
      <c r="O1183" s="9"/>
    </row>
    <row r="1184" spans="1:15" ht="60" customHeight="1" x14ac:dyDescent="0.25">
      <c r="A1184" s="52" t="s">
        <v>280</v>
      </c>
      <c r="B1184" s="56" t="s">
        <v>446</v>
      </c>
      <c r="C1184" s="59"/>
      <c r="D1184" s="59">
        <v>141</v>
      </c>
      <c r="E1184" s="48"/>
      <c r="G1184" s="48"/>
      <c r="I1184" s="48"/>
      <c r="K1184" s="18" t="s">
        <v>1600</v>
      </c>
      <c r="L1184" s="13" t="s">
        <v>355</v>
      </c>
      <c r="N1184" s="12" t="str">
        <f t="shared" si="18"/>
        <v>C-141</v>
      </c>
      <c r="O1184" s="9"/>
    </row>
    <row r="1185" spans="1:15" ht="60" customHeight="1" x14ac:dyDescent="0.25">
      <c r="A1185" s="52" t="s">
        <v>280</v>
      </c>
      <c r="B1185" s="56" t="s">
        <v>446</v>
      </c>
      <c r="C1185" s="59"/>
      <c r="D1185" s="59">
        <v>141</v>
      </c>
      <c r="E1185" s="48"/>
      <c r="G1185" s="48"/>
      <c r="I1185" s="48"/>
      <c r="K1185" s="18" t="s">
        <v>1600</v>
      </c>
      <c r="L1185" s="13" t="s">
        <v>225</v>
      </c>
      <c r="N1185" s="12" t="str">
        <f t="shared" si="18"/>
        <v>C-141</v>
      </c>
      <c r="O1185" s="9"/>
    </row>
    <row r="1186" spans="1:15" ht="60" customHeight="1" x14ac:dyDescent="0.25">
      <c r="A1186" s="52" t="s">
        <v>280</v>
      </c>
      <c r="B1186" s="56" t="s">
        <v>446</v>
      </c>
      <c r="C1186" s="59"/>
      <c r="D1186" s="59">
        <v>142</v>
      </c>
      <c r="E1186" s="48"/>
      <c r="G1186" s="48"/>
      <c r="I1186" s="48"/>
      <c r="K1186" s="18" t="s">
        <v>1601</v>
      </c>
      <c r="L1186" s="13" t="s">
        <v>355</v>
      </c>
      <c r="N1186" s="12" t="str">
        <f t="shared" si="18"/>
        <v>C-142</v>
      </c>
      <c r="O1186" s="9"/>
    </row>
    <row r="1187" spans="1:15" ht="60" customHeight="1" x14ac:dyDescent="0.25">
      <c r="A1187" s="52" t="s">
        <v>280</v>
      </c>
      <c r="B1187" s="56" t="s">
        <v>446</v>
      </c>
      <c r="C1187" s="59"/>
      <c r="D1187" s="59">
        <v>142</v>
      </c>
      <c r="E1187" s="48"/>
      <c r="G1187" s="48"/>
      <c r="I1187" s="48"/>
      <c r="K1187" s="18" t="s">
        <v>1602</v>
      </c>
      <c r="L1187" s="13" t="s">
        <v>177</v>
      </c>
      <c r="N1187" s="12" t="str">
        <f t="shared" si="18"/>
        <v>C-142</v>
      </c>
      <c r="O1187" s="9"/>
    </row>
    <row r="1188" spans="1:15" ht="60" customHeight="1" x14ac:dyDescent="0.25">
      <c r="A1188" s="52" t="s">
        <v>280</v>
      </c>
      <c r="B1188" s="56" t="s">
        <v>446</v>
      </c>
      <c r="C1188" s="59"/>
      <c r="D1188" s="59">
        <v>142</v>
      </c>
      <c r="E1188" s="48"/>
      <c r="G1188" s="48"/>
      <c r="I1188" s="48"/>
      <c r="K1188" s="18" t="s">
        <v>1602</v>
      </c>
      <c r="L1188" s="13" t="s">
        <v>178</v>
      </c>
      <c r="N1188" s="12" t="str">
        <f t="shared" si="18"/>
        <v>C-142</v>
      </c>
      <c r="O1188" s="9"/>
    </row>
    <row r="1189" spans="1:15" ht="60" customHeight="1" x14ac:dyDescent="0.25">
      <c r="A1189" s="52" t="s">
        <v>280</v>
      </c>
      <c r="B1189" s="56" t="s">
        <v>446</v>
      </c>
      <c r="C1189" s="59"/>
      <c r="D1189" s="59">
        <v>143</v>
      </c>
      <c r="E1189" s="48"/>
      <c r="G1189" s="48"/>
      <c r="I1189" s="48"/>
      <c r="K1189" s="18" t="s">
        <v>1603</v>
      </c>
      <c r="L1189" s="13" t="s">
        <v>355</v>
      </c>
      <c r="N1189" s="12" t="str">
        <f t="shared" si="18"/>
        <v>C-143</v>
      </c>
      <c r="O1189" s="9"/>
    </row>
    <row r="1190" spans="1:15" ht="60" customHeight="1" x14ac:dyDescent="0.25">
      <c r="A1190" s="52" t="s">
        <v>280</v>
      </c>
      <c r="B1190" s="56" t="s">
        <v>446</v>
      </c>
      <c r="C1190" s="59"/>
      <c r="D1190" s="59">
        <v>144</v>
      </c>
      <c r="E1190" s="48"/>
      <c r="G1190" s="48"/>
      <c r="I1190" s="48"/>
      <c r="K1190" s="18" t="s">
        <v>1604</v>
      </c>
      <c r="L1190" s="13" t="s">
        <v>355</v>
      </c>
      <c r="N1190" s="12" t="str">
        <f t="shared" si="18"/>
        <v>C-144</v>
      </c>
      <c r="O1190" s="9"/>
    </row>
    <row r="1191" spans="1:15" ht="60" customHeight="1" x14ac:dyDescent="0.25">
      <c r="A1191" s="52" t="s">
        <v>280</v>
      </c>
      <c r="B1191" s="56" t="s">
        <v>446</v>
      </c>
      <c r="C1191" s="59"/>
      <c r="D1191" s="59">
        <v>144</v>
      </c>
      <c r="E1191" s="48"/>
      <c r="G1191" s="48"/>
      <c r="I1191" s="48"/>
      <c r="K1191" s="18" t="s">
        <v>1604</v>
      </c>
      <c r="L1191" s="13" t="s">
        <v>225</v>
      </c>
      <c r="N1191" s="12" t="str">
        <f t="shared" si="18"/>
        <v>C-144</v>
      </c>
      <c r="O1191" s="9"/>
    </row>
    <row r="1192" spans="1:15" ht="60" customHeight="1" x14ac:dyDescent="0.25">
      <c r="A1192" s="52" t="s">
        <v>280</v>
      </c>
      <c r="B1192" s="56" t="s">
        <v>446</v>
      </c>
      <c r="C1192" s="59"/>
      <c r="D1192" s="59">
        <v>145</v>
      </c>
      <c r="E1192" s="48"/>
      <c r="G1192" s="48"/>
      <c r="I1192" s="48"/>
      <c r="K1192" s="18" t="s">
        <v>1605</v>
      </c>
      <c r="L1192" s="13" t="s">
        <v>355</v>
      </c>
      <c r="N1192" s="12" t="str">
        <f t="shared" si="18"/>
        <v>C-145</v>
      </c>
      <c r="O1192" s="9"/>
    </row>
    <row r="1193" spans="1:15" ht="60" customHeight="1" x14ac:dyDescent="0.25">
      <c r="A1193" s="52" t="s">
        <v>280</v>
      </c>
      <c r="B1193" s="56" t="s">
        <v>446</v>
      </c>
      <c r="C1193" s="59"/>
      <c r="D1193" s="59">
        <v>145</v>
      </c>
      <c r="E1193" s="48"/>
      <c r="G1193" s="48"/>
      <c r="I1193" s="48"/>
      <c r="K1193" s="18" t="s">
        <v>1605</v>
      </c>
      <c r="L1193" s="13" t="s">
        <v>212</v>
      </c>
      <c r="N1193" s="12" t="str">
        <f t="shared" si="18"/>
        <v>C-145</v>
      </c>
      <c r="O1193" s="9"/>
    </row>
    <row r="1194" spans="1:15" ht="60" customHeight="1" x14ac:dyDescent="0.25">
      <c r="A1194" s="52" t="s">
        <v>280</v>
      </c>
      <c r="B1194" s="56" t="s">
        <v>446</v>
      </c>
      <c r="C1194" s="59"/>
      <c r="D1194" s="59">
        <v>146</v>
      </c>
      <c r="E1194" s="48"/>
      <c r="G1194" s="48"/>
      <c r="I1194" s="48"/>
      <c r="K1194" s="18" t="s">
        <v>1606</v>
      </c>
      <c r="L1194" s="13" t="s">
        <v>355</v>
      </c>
      <c r="N1194" s="12" t="str">
        <f t="shared" si="18"/>
        <v>C-146</v>
      </c>
      <c r="O1194" s="9"/>
    </row>
    <row r="1195" spans="1:15" ht="60" customHeight="1" x14ac:dyDescent="0.25">
      <c r="A1195" s="52" t="s">
        <v>280</v>
      </c>
      <c r="B1195" s="56" t="s">
        <v>446</v>
      </c>
      <c r="C1195" s="59"/>
      <c r="D1195" s="59">
        <v>146</v>
      </c>
      <c r="E1195" s="48"/>
      <c r="G1195" s="48"/>
      <c r="I1195" s="48"/>
      <c r="K1195" s="18" t="s">
        <v>1606</v>
      </c>
      <c r="L1195" s="13" t="s">
        <v>212</v>
      </c>
      <c r="N1195" s="12" t="str">
        <f t="shared" si="18"/>
        <v>C-146</v>
      </c>
      <c r="O1195" s="9"/>
    </row>
    <row r="1196" spans="1:15" ht="60" customHeight="1" x14ac:dyDescent="0.25">
      <c r="A1196" s="52" t="s">
        <v>280</v>
      </c>
      <c r="B1196" s="56" t="s">
        <v>446</v>
      </c>
      <c r="C1196" s="59"/>
      <c r="D1196" s="59">
        <v>147</v>
      </c>
      <c r="E1196" s="48"/>
      <c r="G1196" s="48"/>
      <c r="I1196" s="48"/>
      <c r="K1196" s="18" t="s">
        <v>1607</v>
      </c>
      <c r="L1196" s="13" t="s">
        <v>355</v>
      </c>
      <c r="N1196" s="12" t="str">
        <f t="shared" si="18"/>
        <v>C-147</v>
      </c>
      <c r="O1196" s="9"/>
    </row>
    <row r="1197" spans="1:15" ht="60" customHeight="1" x14ac:dyDescent="0.25">
      <c r="A1197" s="52" t="s">
        <v>280</v>
      </c>
      <c r="B1197" s="56" t="s">
        <v>446</v>
      </c>
      <c r="C1197" s="59"/>
      <c r="D1197" s="59">
        <v>148</v>
      </c>
      <c r="E1197" s="48"/>
      <c r="G1197" s="48"/>
      <c r="I1197" s="48"/>
      <c r="K1197" s="18" t="s">
        <v>1608</v>
      </c>
      <c r="L1197" s="13" t="s">
        <v>355</v>
      </c>
      <c r="N1197" s="12" t="str">
        <f t="shared" si="18"/>
        <v>C-148</v>
      </c>
      <c r="O1197" s="9"/>
    </row>
    <row r="1198" spans="1:15" ht="60" customHeight="1" x14ac:dyDescent="0.25">
      <c r="A1198" s="52" t="s">
        <v>280</v>
      </c>
      <c r="B1198" s="56" t="s">
        <v>446</v>
      </c>
      <c r="C1198" s="59"/>
      <c r="D1198" s="59">
        <v>148</v>
      </c>
      <c r="E1198" s="48"/>
      <c r="G1198" s="48"/>
      <c r="I1198" s="48"/>
      <c r="K1198" s="18" t="s">
        <v>1609</v>
      </c>
      <c r="L1198" s="13" t="s">
        <v>96</v>
      </c>
      <c r="N1198" s="12" t="str">
        <f t="shared" si="18"/>
        <v>C-148</v>
      </c>
      <c r="O1198" s="9"/>
    </row>
    <row r="1199" spans="1:15" ht="60" customHeight="1" x14ac:dyDescent="0.25">
      <c r="A1199" s="52" t="s">
        <v>280</v>
      </c>
      <c r="B1199" s="56" t="s">
        <v>446</v>
      </c>
      <c r="C1199" s="59"/>
      <c r="D1199" s="59">
        <v>148</v>
      </c>
      <c r="E1199" s="48"/>
      <c r="G1199" s="48"/>
      <c r="I1199" s="48"/>
      <c r="K1199" s="18" t="s">
        <v>1609</v>
      </c>
      <c r="L1199" s="13" t="s">
        <v>97</v>
      </c>
      <c r="N1199" s="12" t="str">
        <f t="shared" si="18"/>
        <v>C-148</v>
      </c>
      <c r="O1199" s="9"/>
    </row>
    <row r="1200" spans="1:15" ht="60" customHeight="1" x14ac:dyDescent="0.25">
      <c r="A1200" s="52" t="s">
        <v>280</v>
      </c>
      <c r="B1200" s="56" t="s">
        <v>446</v>
      </c>
      <c r="C1200" s="59"/>
      <c r="D1200" s="59">
        <v>149</v>
      </c>
      <c r="E1200" s="48"/>
      <c r="G1200" s="48"/>
      <c r="I1200" s="48"/>
      <c r="K1200" s="18" t="s">
        <v>1610</v>
      </c>
      <c r="L1200" s="13" t="s">
        <v>362</v>
      </c>
      <c r="N1200" s="12" t="str">
        <f t="shared" si="18"/>
        <v>C-149</v>
      </c>
      <c r="O1200" s="9"/>
    </row>
    <row r="1201" spans="1:15" ht="60" customHeight="1" x14ac:dyDescent="0.25">
      <c r="A1201" s="52" t="s">
        <v>280</v>
      </c>
      <c r="B1201" s="56" t="s">
        <v>446</v>
      </c>
      <c r="C1201" s="59"/>
      <c r="D1201" s="59">
        <v>149</v>
      </c>
      <c r="E1201" s="48"/>
      <c r="G1201" s="48"/>
      <c r="I1201" s="48"/>
      <c r="K1201" s="18" t="s">
        <v>1610</v>
      </c>
      <c r="L1201" s="13" t="s">
        <v>225</v>
      </c>
      <c r="N1201" s="12" t="str">
        <f t="shared" si="18"/>
        <v>C-149</v>
      </c>
      <c r="O1201" s="9"/>
    </row>
    <row r="1202" spans="1:15" ht="60" customHeight="1" x14ac:dyDescent="0.25">
      <c r="A1202" s="52" t="s">
        <v>280</v>
      </c>
      <c r="B1202" s="56" t="s">
        <v>446</v>
      </c>
      <c r="C1202" s="59"/>
      <c r="D1202" s="59">
        <v>150</v>
      </c>
      <c r="E1202" s="48"/>
      <c r="G1202" s="48"/>
      <c r="I1202" s="48"/>
      <c r="K1202" s="18" t="s">
        <v>1611</v>
      </c>
      <c r="L1202" s="13" t="s">
        <v>362</v>
      </c>
      <c r="N1202" s="12" t="str">
        <f t="shared" si="18"/>
        <v>C-150</v>
      </c>
      <c r="O1202" s="9"/>
    </row>
    <row r="1203" spans="1:15" ht="60" customHeight="1" x14ac:dyDescent="0.25">
      <c r="A1203" s="52" t="s">
        <v>280</v>
      </c>
      <c r="B1203" s="56" t="s">
        <v>446</v>
      </c>
      <c r="C1203" s="59"/>
      <c r="D1203" s="59">
        <v>150</v>
      </c>
      <c r="E1203" s="48"/>
      <c r="G1203" s="48"/>
      <c r="I1203" s="48"/>
      <c r="K1203" s="18" t="s">
        <v>1611</v>
      </c>
      <c r="L1203" s="13" t="s">
        <v>225</v>
      </c>
      <c r="N1203" s="12" t="str">
        <f t="shared" si="18"/>
        <v>C-150</v>
      </c>
      <c r="O1203" s="9"/>
    </row>
    <row r="1204" spans="1:15" ht="60" customHeight="1" x14ac:dyDescent="0.25">
      <c r="A1204" s="52" t="s">
        <v>280</v>
      </c>
      <c r="B1204" s="56" t="s">
        <v>446</v>
      </c>
      <c r="C1204" s="59"/>
      <c r="D1204" s="59">
        <v>151</v>
      </c>
      <c r="E1204" s="48"/>
      <c r="G1204" s="48"/>
      <c r="I1204" s="48"/>
      <c r="K1204" s="18" t="s">
        <v>1612</v>
      </c>
      <c r="L1204" s="13" t="s">
        <v>362</v>
      </c>
      <c r="N1204" s="12" t="str">
        <f t="shared" si="18"/>
        <v>C-151</v>
      </c>
      <c r="O1204" s="9"/>
    </row>
    <row r="1205" spans="1:15" ht="60" customHeight="1" x14ac:dyDescent="0.25">
      <c r="A1205" s="52" t="s">
        <v>280</v>
      </c>
      <c r="B1205" s="56" t="s">
        <v>446</v>
      </c>
      <c r="C1205" s="59"/>
      <c r="D1205" s="59">
        <v>151</v>
      </c>
      <c r="E1205" s="48"/>
      <c r="G1205" s="48"/>
      <c r="I1205" s="48"/>
      <c r="K1205" s="18" t="s">
        <v>1612</v>
      </c>
      <c r="L1205" s="13" t="s">
        <v>225</v>
      </c>
      <c r="N1205" s="12" t="str">
        <f t="shared" si="18"/>
        <v>C-151</v>
      </c>
      <c r="O1205" s="9"/>
    </row>
    <row r="1206" spans="1:15" ht="60" customHeight="1" x14ac:dyDescent="0.25">
      <c r="A1206" s="52" t="s">
        <v>280</v>
      </c>
      <c r="B1206" s="56" t="s">
        <v>446</v>
      </c>
      <c r="C1206" s="59"/>
      <c r="D1206" s="59">
        <v>152</v>
      </c>
      <c r="E1206" s="48"/>
      <c r="G1206" s="48"/>
      <c r="I1206" s="48"/>
      <c r="K1206" s="18" t="s">
        <v>1613</v>
      </c>
      <c r="L1206" s="13" t="s">
        <v>30</v>
      </c>
      <c r="N1206" s="12" t="str">
        <f t="shared" si="18"/>
        <v>C-152</v>
      </c>
      <c r="O1206" s="9"/>
    </row>
    <row r="1207" spans="1:15" ht="60" customHeight="1" x14ac:dyDescent="0.25">
      <c r="A1207" s="52" t="s">
        <v>280</v>
      </c>
      <c r="B1207" s="56" t="s">
        <v>446</v>
      </c>
      <c r="C1207" s="59"/>
      <c r="D1207" s="59">
        <v>153</v>
      </c>
      <c r="E1207" s="48"/>
      <c r="G1207" s="48"/>
      <c r="I1207" s="48"/>
      <c r="K1207" s="18" t="s">
        <v>1614</v>
      </c>
      <c r="L1207" s="13" t="s">
        <v>70</v>
      </c>
      <c r="N1207" s="12" t="str">
        <f t="shared" si="18"/>
        <v>C-153</v>
      </c>
      <c r="O1207" s="9"/>
    </row>
    <row r="1208" spans="1:15" ht="60" customHeight="1" x14ac:dyDescent="0.25">
      <c r="A1208" s="52" t="s">
        <v>280</v>
      </c>
      <c r="B1208" s="56" t="s">
        <v>446</v>
      </c>
      <c r="C1208" s="59"/>
      <c r="D1208" s="59">
        <v>154</v>
      </c>
      <c r="E1208" s="48"/>
      <c r="G1208" s="48"/>
      <c r="I1208" s="48"/>
      <c r="K1208" s="18" t="s">
        <v>1615</v>
      </c>
      <c r="L1208" s="13" t="s">
        <v>225</v>
      </c>
      <c r="N1208" s="12" t="str">
        <f t="shared" si="18"/>
        <v>C-154</v>
      </c>
      <c r="O1208" s="9"/>
    </row>
    <row r="1209" spans="1:15" ht="60" customHeight="1" x14ac:dyDescent="0.25">
      <c r="A1209" s="52" t="s">
        <v>280</v>
      </c>
      <c r="B1209" s="56" t="s">
        <v>446</v>
      </c>
      <c r="C1209" s="59"/>
      <c r="D1209" s="59">
        <v>155</v>
      </c>
      <c r="E1209" s="48"/>
      <c r="G1209" s="48"/>
      <c r="I1209" s="48"/>
      <c r="K1209" s="18" t="s">
        <v>1616</v>
      </c>
      <c r="L1209" s="13" t="s">
        <v>225</v>
      </c>
      <c r="N1209" s="12" t="str">
        <f t="shared" si="18"/>
        <v>C-155</v>
      </c>
      <c r="O1209" s="9"/>
    </row>
    <row r="1210" spans="1:15" ht="60" customHeight="1" x14ac:dyDescent="0.25">
      <c r="A1210" s="52" t="s">
        <v>280</v>
      </c>
      <c r="B1210" s="56" t="s">
        <v>446</v>
      </c>
      <c r="C1210" s="59"/>
      <c r="D1210" s="59">
        <v>156</v>
      </c>
      <c r="E1210" s="47" t="s">
        <v>4554</v>
      </c>
      <c r="F1210" s="59">
        <v>1</v>
      </c>
      <c r="G1210" s="48"/>
      <c r="I1210" s="48"/>
      <c r="K1210" s="18" t="s">
        <v>1617</v>
      </c>
      <c r="L1210" s="13" t="s">
        <v>349</v>
      </c>
      <c r="N1210" s="12" t="str">
        <f t="shared" si="18"/>
        <v>C-156.1</v>
      </c>
      <c r="O1210" s="9"/>
    </row>
    <row r="1211" spans="1:15" ht="60" customHeight="1" x14ac:dyDescent="0.25">
      <c r="A1211" s="52" t="s">
        <v>280</v>
      </c>
      <c r="B1211" s="56" t="s">
        <v>446</v>
      </c>
      <c r="C1211" s="59"/>
      <c r="D1211" s="59">
        <v>156</v>
      </c>
      <c r="E1211" s="47" t="s">
        <v>4554</v>
      </c>
      <c r="F1211" s="59">
        <v>1</v>
      </c>
      <c r="G1211" s="48"/>
      <c r="I1211" s="48"/>
      <c r="K1211" s="18" t="s">
        <v>1617</v>
      </c>
      <c r="L1211" s="13" t="s">
        <v>55</v>
      </c>
      <c r="N1211" s="12" t="str">
        <f t="shared" si="18"/>
        <v>C-156.1</v>
      </c>
      <c r="O1211" s="9"/>
    </row>
    <row r="1212" spans="1:15" ht="60" customHeight="1" x14ac:dyDescent="0.25">
      <c r="A1212" s="52" t="s">
        <v>280</v>
      </c>
      <c r="B1212" s="56" t="s">
        <v>446</v>
      </c>
      <c r="C1212" s="59"/>
      <c r="D1212" s="59">
        <v>156</v>
      </c>
      <c r="E1212" s="47" t="s">
        <v>4554</v>
      </c>
      <c r="F1212" s="59">
        <v>2</v>
      </c>
      <c r="G1212" s="48"/>
      <c r="I1212" s="48"/>
      <c r="K1212" s="18" t="s">
        <v>1618</v>
      </c>
      <c r="L1212" s="13" t="s">
        <v>349</v>
      </c>
      <c r="N1212" s="12" t="str">
        <f t="shared" si="18"/>
        <v>C-156.2</v>
      </c>
      <c r="O1212" s="9"/>
    </row>
    <row r="1213" spans="1:15" ht="60" customHeight="1" x14ac:dyDescent="0.25">
      <c r="A1213" s="52" t="s">
        <v>280</v>
      </c>
      <c r="B1213" s="56" t="s">
        <v>446</v>
      </c>
      <c r="C1213" s="59"/>
      <c r="D1213" s="59">
        <v>156</v>
      </c>
      <c r="E1213" s="47" t="s">
        <v>4554</v>
      </c>
      <c r="F1213" s="59">
        <v>2</v>
      </c>
      <c r="G1213" s="48"/>
      <c r="I1213" s="48"/>
      <c r="K1213" s="18" t="s">
        <v>1618</v>
      </c>
      <c r="L1213" s="13" t="s">
        <v>55</v>
      </c>
      <c r="N1213" s="12" t="str">
        <f t="shared" si="18"/>
        <v>C-156.2</v>
      </c>
      <c r="O1213" s="9"/>
    </row>
    <row r="1214" spans="1:15" ht="60" customHeight="1" x14ac:dyDescent="0.25">
      <c r="A1214" s="52" t="s">
        <v>280</v>
      </c>
      <c r="B1214" s="56" t="s">
        <v>446</v>
      </c>
      <c r="C1214" s="59"/>
      <c r="D1214" s="59">
        <v>156</v>
      </c>
      <c r="E1214" s="47" t="s">
        <v>4554</v>
      </c>
      <c r="F1214" s="59">
        <v>3</v>
      </c>
      <c r="G1214" s="48"/>
      <c r="I1214" s="48"/>
      <c r="K1214" s="18" t="s">
        <v>1619</v>
      </c>
      <c r="L1214" s="13" t="s">
        <v>165</v>
      </c>
      <c r="N1214" s="12" t="str">
        <f t="shared" si="18"/>
        <v>C-156.3</v>
      </c>
      <c r="O1214" s="9"/>
    </row>
    <row r="1215" spans="1:15" ht="60" customHeight="1" x14ac:dyDescent="0.25">
      <c r="A1215" s="52" t="s">
        <v>280</v>
      </c>
      <c r="B1215" s="56" t="s">
        <v>446</v>
      </c>
      <c r="C1215" s="59"/>
      <c r="D1215" s="59">
        <v>156</v>
      </c>
      <c r="E1215" s="47" t="s">
        <v>4554</v>
      </c>
      <c r="F1215" s="59">
        <v>5</v>
      </c>
      <c r="G1215" s="48"/>
      <c r="I1215" s="48"/>
      <c r="K1215" s="18" t="s">
        <v>1620</v>
      </c>
      <c r="L1215" s="13" t="s">
        <v>209</v>
      </c>
      <c r="N1215" s="12" t="str">
        <f t="shared" si="18"/>
        <v>C-156.5</v>
      </c>
      <c r="O1215" s="9"/>
    </row>
    <row r="1216" spans="1:15" ht="60" customHeight="1" x14ac:dyDescent="0.25">
      <c r="A1216" s="52" t="s">
        <v>280</v>
      </c>
      <c r="B1216" s="56" t="s">
        <v>446</v>
      </c>
      <c r="C1216" s="59"/>
      <c r="D1216" s="59">
        <v>156</v>
      </c>
      <c r="E1216" s="47" t="s">
        <v>4554</v>
      </c>
      <c r="F1216" s="59">
        <v>7</v>
      </c>
      <c r="G1216" s="48"/>
      <c r="I1216" s="48"/>
      <c r="K1216" s="18" t="s">
        <v>1621</v>
      </c>
      <c r="L1216" s="13" t="s">
        <v>106</v>
      </c>
      <c r="N1216" s="12" t="str">
        <f t="shared" si="18"/>
        <v>C-156.7</v>
      </c>
      <c r="O1216" s="9"/>
    </row>
    <row r="1217" spans="1:15" ht="60" customHeight="1" x14ac:dyDescent="0.25">
      <c r="A1217" s="52" t="s">
        <v>280</v>
      </c>
      <c r="B1217" s="56" t="s">
        <v>446</v>
      </c>
      <c r="C1217" s="59"/>
      <c r="D1217" s="59">
        <v>156</v>
      </c>
      <c r="E1217" s="47" t="s">
        <v>4554</v>
      </c>
      <c r="F1217" s="59">
        <v>7</v>
      </c>
      <c r="G1217" s="48"/>
      <c r="I1217" s="48"/>
      <c r="K1217" s="18" t="s">
        <v>1621</v>
      </c>
      <c r="L1217" s="13" t="s">
        <v>309</v>
      </c>
      <c r="N1217" s="12" t="str">
        <f t="shared" si="18"/>
        <v>C-156.7</v>
      </c>
      <c r="O1217" s="9"/>
    </row>
    <row r="1218" spans="1:15" ht="60" customHeight="1" x14ac:dyDescent="0.25">
      <c r="A1218" s="52" t="s">
        <v>280</v>
      </c>
      <c r="B1218" s="56" t="s">
        <v>446</v>
      </c>
      <c r="C1218" s="59"/>
      <c r="D1218" s="59">
        <v>156</v>
      </c>
      <c r="E1218" s="48"/>
      <c r="G1218" s="48"/>
      <c r="I1218" s="48"/>
      <c r="K1218" s="18" t="s">
        <v>1622</v>
      </c>
      <c r="L1218" s="13" t="s">
        <v>55</v>
      </c>
      <c r="N1218" s="12" t="str">
        <f t="shared" ref="N1218:N1281" si="19">A1218&amp;B1218&amp;C1218&amp;D1218&amp;E1218&amp;F1218&amp;G1218&amp;H1218&amp;I1218&amp;J1218</f>
        <v>C-156</v>
      </c>
      <c r="O1218" s="9"/>
    </row>
    <row r="1219" spans="1:15" ht="60" customHeight="1" x14ac:dyDescent="0.25">
      <c r="A1219" s="52" t="s">
        <v>280</v>
      </c>
      <c r="B1219" s="56" t="s">
        <v>446</v>
      </c>
      <c r="C1219" s="59"/>
      <c r="D1219" s="59">
        <v>157</v>
      </c>
      <c r="E1219" s="48"/>
      <c r="G1219" s="48"/>
      <c r="I1219" s="48"/>
      <c r="K1219" s="18" t="s">
        <v>1623</v>
      </c>
      <c r="L1219" s="13" t="s">
        <v>61</v>
      </c>
      <c r="N1219" s="12" t="str">
        <f t="shared" si="19"/>
        <v>C-157</v>
      </c>
      <c r="O1219" s="9"/>
    </row>
    <row r="1220" spans="1:15" ht="60" customHeight="1" x14ac:dyDescent="0.25">
      <c r="A1220" s="52" t="s">
        <v>280</v>
      </c>
      <c r="B1220" s="56" t="s">
        <v>446</v>
      </c>
      <c r="C1220" s="59"/>
      <c r="D1220" s="59">
        <v>157</v>
      </c>
      <c r="E1220" s="48"/>
      <c r="G1220" s="48"/>
      <c r="I1220" s="48"/>
      <c r="K1220" s="18" t="s">
        <v>1624</v>
      </c>
      <c r="L1220" s="13" t="s">
        <v>179</v>
      </c>
      <c r="N1220" s="12" t="str">
        <f t="shared" si="19"/>
        <v>C-157</v>
      </c>
      <c r="O1220" s="9"/>
    </row>
    <row r="1221" spans="1:15" ht="60" customHeight="1" x14ac:dyDescent="0.25">
      <c r="A1221" s="52" t="s">
        <v>280</v>
      </c>
      <c r="B1221" s="56" t="s">
        <v>446</v>
      </c>
      <c r="C1221" s="59"/>
      <c r="D1221" s="59">
        <v>158</v>
      </c>
      <c r="E1221" s="48"/>
      <c r="G1221" s="48"/>
      <c r="I1221" s="48"/>
      <c r="K1221" s="18" t="s">
        <v>1625</v>
      </c>
      <c r="L1221" s="13" t="s">
        <v>68</v>
      </c>
      <c r="N1221" s="12" t="str">
        <f t="shared" si="19"/>
        <v>C-158</v>
      </c>
      <c r="O1221" s="9"/>
    </row>
    <row r="1222" spans="1:15" ht="60" customHeight="1" x14ac:dyDescent="0.25">
      <c r="A1222" s="52" t="s">
        <v>280</v>
      </c>
      <c r="B1222" s="56" t="s">
        <v>446</v>
      </c>
      <c r="C1222" s="59"/>
      <c r="D1222" s="59">
        <v>159</v>
      </c>
      <c r="E1222" s="48"/>
      <c r="G1222" s="48"/>
      <c r="I1222" s="48"/>
      <c r="K1222" s="18" t="s">
        <v>1627</v>
      </c>
      <c r="L1222" s="13" t="s">
        <v>350</v>
      </c>
      <c r="N1222" s="12" t="str">
        <f t="shared" si="19"/>
        <v>C-159</v>
      </c>
      <c r="O1222" s="9"/>
    </row>
    <row r="1223" spans="1:15" ht="60" customHeight="1" x14ac:dyDescent="0.25">
      <c r="A1223" s="52" t="s">
        <v>280</v>
      </c>
      <c r="B1223" s="56" t="s">
        <v>446</v>
      </c>
      <c r="C1223" s="59"/>
      <c r="D1223" s="59">
        <v>159</v>
      </c>
      <c r="E1223" s="48"/>
      <c r="G1223" s="48"/>
      <c r="I1223" s="48"/>
      <c r="K1223" s="18" t="s">
        <v>1628</v>
      </c>
      <c r="L1223" s="13" t="s">
        <v>96</v>
      </c>
      <c r="N1223" s="12" t="str">
        <f t="shared" si="19"/>
        <v>C-159</v>
      </c>
      <c r="O1223" s="9"/>
    </row>
    <row r="1224" spans="1:15" ht="60" customHeight="1" x14ac:dyDescent="0.25">
      <c r="A1224" s="52" t="s">
        <v>280</v>
      </c>
      <c r="B1224" s="56" t="s">
        <v>446</v>
      </c>
      <c r="C1224" s="59"/>
      <c r="D1224" s="59">
        <v>159</v>
      </c>
      <c r="E1224" s="48"/>
      <c r="G1224" s="48"/>
      <c r="I1224" s="48"/>
      <c r="K1224" s="18" t="s">
        <v>1626</v>
      </c>
      <c r="L1224" s="13" t="s">
        <v>225</v>
      </c>
      <c r="N1224" s="12" t="str">
        <f t="shared" si="19"/>
        <v>C-159</v>
      </c>
      <c r="O1224" s="9"/>
    </row>
    <row r="1225" spans="1:15" ht="60" customHeight="1" x14ac:dyDescent="0.25">
      <c r="A1225" s="52" t="s">
        <v>280</v>
      </c>
      <c r="B1225" s="56" t="s">
        <v>446</v>
      </c>
      <c r="C1225" s="59"/>
      <c r="D1225" s="59">
        <v>160</v>
      </c>
      <c r="E1225" s="48"/>
      <c r="G1225" s="48"/>
      <c r="I1225" s="48"/>
      <c r="K1225" s="18" t="s">
        <v>1629</v>
      </c>
      <c r="L1225" s="13" t="s">
        <v>350</v>
      </c>
      <c r="N1225" s="12" t="str">
        <f t="shared" si="19"/>
        <v>C-160</v>
      </c>
      <c r="O1225" s="9"/>
    </row>
    <row r="1226" spans="1:15" ht="60" customHeight="1" x14ac:dyDescent="0.25">
      <c r="A1226" s="52" t="s">
        <v>280</v>
      </c>
      <c r="B1226" s="56" t="s">
        <v>446</v>
      </c>
      <c r="C1226" s="59"/>
      <c r="D1226" s="59">
        <v>160</v>
      </c>
      <c r="E1226" s="48"/>
      <c r="G1226" s="48"/>
      <c r="I1226" s="48"/>
      <c r="K1226" s="18" t="s">
        <v>1630</v>
      </c>
      <c r="L1226" s="13" t="s">
        <v>96</v>
      </c>
      <c r="N1226" s="12" t="str">
        <f t="shared" si="19"/>
        <v>C-160</v>
      </c>
      <c r="O1226" s="9"/>
    </row>
    <row r="1227" spans="1:15" ht="60" customHeight="1" x14ac:dyDescent="0.25">
      <c r="A1227" s="52" t="s">
        <v>280</v>
      </c>
      <c r="B1227" s="56" t="s">
        <v>446</v>
      </c>
      <c r="C1227" s="59"/>
      <c r="D1227" s="59">
        <v>161</v>
      </c>
      <c r="E1227" s="48"/>
      <c r="G1227" s="48"/>
      <c r="I1227" s="48"/>
      <c r="K1227" s="18" t="s">
        <v>1631</v>
      </c>
      <c r="L1227" s="13" t="s">
        <v>350</v>
      </c>
      <c r="N1227" s="12" t="str">
        <f t="shared" si="19"/>
        <v>C-161</v>
      </c>
      <c r="O1227" s="9"/>
    </row>
    <row r="1228" spans="1:15" ht="60" customHeight="1" x14ac:dyDescent="0.25">
      <c r="A1228" s="52" t="s">
        <v>280</v>
      </c>
      <c r="B1228" s="56" t="s">
        <v>446</v>
      </c>
      <c r="C1228" s="59"/>
      <c r="D1228" s="59">
        <v>161</v>
      </c>
      <c r="E1228" s="48"/>
      <c r="G1228" s="48"/>
      <c r="I1228" s="48"/>
      <c r="K1228" s="18" t="s">
        <v>1632</v>
      </c>
      <c r="L1228" s="13" t="s">
        <v>96</v>
      </c>
      <c r="N1228" s="12" t="str">
        <f t="shared" si="19"/>
        <v>C-161</v>
      </c>
      <c r="O1228" s="9"/>
    </row>
    <row r="1229" spans="1:15" ht="60" customHeight="1" x14ac:dyDescent="0.25">
      <c r="A1229" s="52" t="s">
        <v>280</v>
      </c>
      <c r="B1229" s="56" t="s">
        <v>446</v>
      </c>
      <c r="C1229" s="59"/>
      <c r="D1229" s="59">
        <v>162</v>
      </c>
      <c r="E1229" s="48"/>
      <c r="G1229" s="48"/>
      <c r="I1229" s="48"/>
      <c r="K1229" s="18" t="s">
        <v>1633</v>
      </c>
      <c r="L1229" s="13" t="s">
        <v>7</v>
      </c>
      <c r="N1229" s="12" t="str">
        <f t="shared" si="19"/>
        <v>C-162</v>
      </c>
      <c r="O1229" s="9"/>
    </row>
    <row r="1230" spans="1:15" ht="60" customHeight="1" x14ac:dyDescent="0.25">
      <c r="A1230" s="52" t="s">
        <v>280</v>
      </c>
      <c r="B1230" s="56" t="s">
        <v>446</v>
      </c>
      <c r="C1230" s="59"/>
      <c r="D1230" s="59">
        <v>163</v>
      </c>
      <c r="E1230" s="48"/>
      <c r="G1230" s="48"/>
      <c r="I1230" s="48"/>
      <c r="K1230" s="18" t="s">
        <v>1634</v>
      </c>
      <c r="L1230" s="13" t="s">
        <v>65</v>
      </c>
      <c r="N1230" s="12" t="str">
        <f t="shared" si="19"/>
        <v>C-163</v>
      </c>
      <c r="O1230" s="9"/>
    </row>
    <row r="1231" spans="1:15" ht="60" customHeight="1" x14ac:dyDescent="0.25">
      <c r="A1231" s="52" t="s">
        <v>280</v>
      </c>
      <c r="B1231" s="56" t="s">
        <v>446</v>
      </c>
      <c r="C1231" s="59"/>
      <c r="D1231" s="59">
        <v>163</v>
      </c>
      <c r="E1231" s="48"/>
      <c r="G1231" s="48"/>
      <c r="I1231" s="48"/>
      <c r="K1231" s="18" t="s">
        <v>1634</v>
      </c>
      <c r="L1231" s="13" t="s">
        <v>192</v>
      </c>
      <c r="N1231" s="12" t="str">
        <f t="shared" si="19"/>
        <v>C-163</v>
      </c>
      <c r="O1231" s="9"/>
    </row>
    <row r="1232" spans="1:15" ht="60" customHeight="1" x14ac:dyDescent="0.25">
      <c r="A1232" s="52" t="s">
        <v>280</v>
      </c>
      <c r="B1232" s="56" t="s">
        <v>446</v>
      </c>
      <c r="C1232" s="59"/>
      <c r="D1232" s="59">
        <v>163</v>
      </c>
      <c r="E1232" s="48"/>
      <c r="G1232" s="48"/>
      <c r="I1232" s="48"/>
      <c r="K1232" s="18" t="s">
        <v>1634</v>
      </c>
      <c r="L1232" s="13" t="s">
        <v>194</v>
      </c>
      <c r="N1232" s="12" t="str">
        <f t="shared" si="19"/>
        <v>C-163</v>
      </c>
      <c r="O1232" s="9"/>
    </row>
    <row r="1233" spans="1:15" ht="60" customHeight="1" x14ac:dyDescent="0.25">
      <c r="A1233" s="52" t="s">
        <v>280</v>
      </c>
      <c r="B1233" s="56" t="s">
        <v>446</v>
      </c>
      <c r="C1233" s="59"/>
      <c r="D1233" s="59">
        <v>164</v>
      </c>
      <c r="E1233" s="48"/>
      <c r="G1233" s="48"/>
      <c r="I1233" s="48"/>
      <c r="K1233" s="18" t="s">
        <v>1635</v>
      </c>
      <c r="L1233" s="13" t="s">
        <v>90</v>
      </c>
      <c r="N1233" s="12" t="str">
        <f t="shared" si="19"/>
        <v>C-164</v>
      </c>
      <c r="O1233" s="9"/>
    </row>
    <row r="1234" spans="1:15" ht="60" customHeight="1" x14ac:dyDescent="0.25">
      <c r="A1234" s="52" t="s">
        <v>280</v>
      </c>
      <c r="B1234" s="56" t="s">
        <v>446</v>
      </c>
      <c r="C1234" s="59"/>
      <c r="D1234" s="59">
        <v>164</v>
      </c>
      <c r="E1234" s="48"/>
      <c r="G1234" s="48"/>
      <c r="I1234" s="48"/>
      <c r="K1234" s="18" t="s">
        <v>1635</v>
      </c>
      <c r="L1234" s="13" t="s">
        <v>175</v>
      </c>
      <c r="N1234" s="12" t="str">
        <f t="shared" si="19"/>
        <v>C-164</v>
      </c>
      <c r="O1234" s="9"/>
    </row>
    <row r="1235" spans="1:15" ht="60" customHeight="1" x14ac:dyDescent="0.25">
      <c r="A1235" s="52" t="s">
        <v>280</v>
      </c>
      <c r="B1235" s="56" t="s">
        <v>446</v>
      </c>
      <c r="C1235" s="59"/>
      <c r="D1235" s="59">
        <v>165</v>
      </c>
      <c r="E1235" s="48"/>
      <c r="G1235" s="48"/>
      <c r="I1235" s="48"/>
      <c r="K1235" s="18" t="s">
        <v>1636</v>
      </c>
      <c r="L1235" s="13" t="s">
        <v>131</v>
      </c>
      <c r="N1235" s="12" t="str">
        <f t="shared" si="19"/>
        <v>C-165</v>
      </c>
      <c r="O1235" s="9"/>
    </row>
    <row r="1236" spans="1:15" ht="60" customHeight="1" x14ac:dyDescent="0.25">
      <c r="A1236" s="52" t="s">
        <v>280</v>
      </c>
      <c r="B1236" s="56" t="s">
        <v>446</v>
      </c>
      <c r="C1236" s="59"/>
      <c r="D1236" s="59">
        <v>166</v>
      </c>
      <c r="E1236" s="47" t="s">
        <v>4554</v>
      </c>
      <c r="F1236" s="59">
        <v>1</v>
      </c>
      <c r="G1236" s="48"/>
      <c r="I1236" s="48"/>
      <c r="K1236" s="18" t="s">
        <v>1637</v>
      </c>
      <c r="L1236" s="13" t="s">
        <v>146</v>
      </c>
      <c r="N1236" s="12" t="str">
        <f t="shared" si="19"/>
        <v>C-166.1</v>
      </c>
      <c r="O1236" s="9"/>
    </row>
    <row r="1237" spans="1:15" ht="60" customHeight="1" x14ac:dyDescent="0.25">
      <c r="A1237" s="52" t="s">
        <v>280</v>
      </c>
      <c r="B1237" s="56" t="s">
        <v>446</v>
      </c>
      <c r="C1237" s="59"/>
      <c r="D1237" s="59">
        <v>166</v>
      </c>
      <c r="E1237" s="47" t="s">
        <v>4554</v>
      </c>
      <c r="F1237" s="59">
        <v>1</v>
      </c>
      <c r="G1237" s="48"/>
      <c r="I1237" s="48"/>
      <c r="K1237" s="18" t="s">
        <v>1637</v>
      </c>
      <c r="L1237" s="13" t="s">
        <v>146</v>
      </c>
      <c r="N1237" s="12" t="str">
        <f t="shared" si="19"/>
        <v>C-166.1</v>
      </c>
      <c r="O1237" s="9"/>
    </row>
    <row r="1238" spans="1:15" ht="60" customHeight="1" x14ac:dyDescent="0.25">
      <c r="A1238" s="52" t="s">
        <v>280</v>
      </c>
      <c r="B1238" s="56" t="s">
        <v>446</v>
      </c>
      <c r="C1238" s="59"/>
      <c r="D1238" s="59">
        <v>166</v>
      </c>
      <c r="E1238" s="47" t="s">
        <v>4554</v>
      </c>
      <c r="F1238" s="59">
        <v>1</v>
      </c>
      <c r="G1238" s="48"/>
      <c r="I1238" s="48"/>
      <c r="K1238" s="18" t="s">
        <v>1637</v>
      </c>
      <c r="L1238" s="13" t="s">
        <v>237</v>
      </c>
      <c r="N1238" s="12" t="str">
        <f t="shared" si="19"/>
        <v>C-166.1</v>
      </c>
      <c r="O1238" s="9"/>
    </row>
    <row r="1239" spans="1:15" ht="60" customHeight="1" x14ac:dyDescent="0.25">
      <c r="A1239" s="52" t="s">
        <v>280</v>
      </c>
      <c r="B1239" s="56" t="s">
        <v>446</v>
      </c>
      <c r="C1239" s="59"/>
      <c r="D1239" s="59">
        <v>166</v>
      </c>
      <c r="E1239" s="48"/>
      <c r="G1239" s="48"/>
      <c r="I1239" s="48"/>
      <c r="K1239" s="18" t="s">
        <v>1638</v>
      </c>
      <c r="L1239" s="13" t="s">
        <v>102</v>
      </c>
      <c r="N1239" s="12" t="str">
        <f t="shared" si="19"/>
        <v>C-166</v>
      </c>
      <c r="O1239" s="9"/>
    </row>
    <row r="1240" spans="1:15" ht="60" customHeight="1" x14ac:dyDescent="0.25">
      <c r="A1240" s="52" t="s">
        <v>280</v>
      </c>
      <c r="B1240" s="56" t="s">
        <v>446</v>
      </c>
      <c r="C1240" s="59"/>
      <c r="D1240" s="59">
        <v>168</v>
      </c>
      <c r="E1240" s="47" t="s">
        <v>4554</v>
      </c>
      <c r="F1240" s="59">
        <v>1</v>
      </c>
      <c r="G1240" s="48"/>
      <c r="I1240" s="48"/>
      <c r="K1240" s="18" t="s">
        <v>1639</v>
      </c>
      <c r="L1240" s="13" t="s">
        <v>238</v>
      </c>
      <c r="N1240" s="12" t="str">
        <f t="shared" si="19"/>
        <v>C-168.1</v>
      </c>
      <c r="O1240" s="9"/>
    </row>
    <row r="1241" spans="1:15" ht="60" customHeight="1" x14ac:dyDescent="0.25">
      <c r="A1241" s="52" t="s">
        <v>280</v>
      </c>
      <c r="B1241" s="56" t="s">
        <v>446</v>
      </c>
      <c r="C1241" s="59"/>
      <c r="D1241" s="59">
        <v>168</v>
      </c>
      <c r="E1241" s="48"/>
      <c r="G1241" s="48"/>
      <c r="I1241" s="48"/>
      <c r="K1241" s="18" t="s">
        <v>1640</v>
      </c>
      <c r="L1241" s="13" t="s">
        <v>45</v>
      </c>
      <c r="N1241" s="12" t="str">
        <f t="shared" si="19"/>
        <v>C-168</v>
      </c>
      <c r="O1241" s="9"/>
    </row>
    <row r="1242" spans="1:15" ht="60" customHeight="1" x14ac:dyDescent="0.25">
      <c r="A1242" s="52" t="s">
        <v>280</v>
      </c>
      <c r="B1242" s="56" t="s">
        <v>446</v>
      </c>
      <c r="C1242" s="59"/>
      <c r="D1242" s="59">
        <v>169</v>
      </c>
      <c r="E1242" s="47" t="s">
        <v>4554</v>
      </c>
      <c r="F1242" s="59">
        <v>1</v>
      </c>
      <c r="G1242" s="48"/>
      <c r="I1242" s="48"/>
      <c r="K1242" s="18" t="s">
        <v>1642</v>
      </c>
      <c r="L1242" s="13" t="s">
        <v>350</v>
      </c>
      <c r="N1242" s="12" t="str">
        <f t="shared" si="19"/>
        <v>C-169.1</v>
      </c>
      <c r="O1242" s="9"/>
    </row>
    <row r="1243" spans="1:15" ht="60" customHeight="1" x14ac:dyDescent="0.25">
      <c r="A1243" s="52" t="s">
        <v>280</v>
      </c>
      <c r="B1243" s="56" t="s">
        <v>446</v>
      </c>
      <c r="C1243" s="59"/>
      <c r="D1243" s="59">
        <v>169</v>
      </c>
      <c r="E1243" s="47" t="s">
        <v>4554</v>
      </c>
      <c r="F1243" s="59">
        <v>1</v>
      </c>
      <c r="G1243" s="48"/>
      <c r="I1243" s="48"/>
      <c r="K1243" s="18" t="s">
        <v>1641</v>
      </c>
      <c r="L1243" s="13" t="s">
        <v>110</v>
      </c>
      <c r="N1243" s="12" t="str">
        <f t="shared" si="19"/>
        <v>C-169.1</v>
      </c>
      <c r="O1243" s="9"/>
    </row>
    <row r="1244" spans="1:15" ht="60" customHeight="1" x14ac:dyDescent="0.25">
      <c r="A1244" s="52" t="s">
        <v>280</v>
      </c>
      <c r="B1244" s="56" t="s">
        <v>446</v>
      </c>
      <c r="C1244" s="59"/>
      <c r="D1244" s="59">
        <v>169</v>
      </c>
      <c r="E1244" s="47" t="s">
        <v>4554</v>
      </c>
      <c r="F1244" s="59">
        <v>1</v>
      </c>
      <c r="G1244" s="48"/>
      <c r="I1244" s="48"/>
      <c r="K1244" s="18" t="s">
        <v>1641</v>
      </c>
      <c r="L1244" s="13" t="s">
        <v>165</v>
      </c>
      <c r="N1244" s="12" t="str">
        <f t="shared" si="19"/>
        <v>C-169.1</v>
      </c>
      <c r="O1244" s="9"/>
    </row>
    <row r="1245" spans="1:15" ht="60" customHeight="1" x14ac:dyDescent="0.25">
      <c r="A1245" s="52" t="s">
        <v>280</v>
      </c>
      <c r="B1245" s="56" t="s">
        <v>446</v>
      </c>
      <c r="C1245" s="59"/>
      <c r="D1245" s="59">
        <v>169</v>
      </c>
      <c r="E1245" s="47" t="s">
        <v>4554</v>
      </c>
      <c r="F1245" s="59">
        <v>1</v>
      </c>
      <c r="G1245" s="48"/>
      <c r="I1245" s="48"/>
      <c r="K1245" s="18" t="s">
        <v>1642</v>
      </c>
      <c r="L1245" s="13" t="s">
        <v>165</v>
      </c>
      <c r="N1245" s="12" t="str">
        <f t="shared" si="19"/>
        <v>C-169.1</v>
      </c>
      <c r="O1245" s="9"/>
    </row>
    <row r="1246" spans="1:15" ht="60" customHeight="1" x14ac:dyDescent="0.25">
      <c r="A1246" s="52" t="s">
        <v>280</v>
      </c>
      <c r="B1246" s="56" t="s">
        <v>446</v>
      </c>
      <c r="C1246" s="59"/>
      <c r="D1246" s="59">
        <v>169</v>
      </c>
      <c r="E1246" s="47" t="s">
        <v>4554</v>
      </c>
      <c r="F1246" s="59">
        <v>1</v>
      </c>
      <c r="G1246" s="48"/>
      <c r="I1246" s="48"/>
      <c r="K1246" s="18" t="s">
        <v>1641</v>
      </c>
      <c r="L1246" s="13" t="s">
        <v>182</v>
      </c>
      <c r="N1246" s="12" t="str">
        <f t="shared" si="19"/>
        <v>C-169.1</v>
      </c>
      <c r="O1246" s="9"/>
    </row>
    <row r="1247" spans="1:15" ht="60" customHeight="1" x14ac:dyDescent="0.25">
      <c r="A1247" s="52" t="s">
        <v>280</v>
      </c>
      <c r="B1247" s="56" t="s">
        <v>446</v>
      </c>
      <c r="C1247" s="59"/>
      <c r="D1247" s="59">
        <v>169</v>
      </c>
      <c r="E1247" s="47" t="s">
        <v>4554</v>
      </c>
      <c r="F1247" s="59">
        <v>1</v>
      </c>
      <c r="G1247" s="48"/>
      <c r="I1247" s="48"/>
      <c r="K1247" s="18" t="s">
        <v>1642</v>
      </c>
      <c r="L1247" s="13" t="s">
        <v>182</v>
      </c>
      <c r="N1247" s="12" t="str">
        <f t="shared" si="19"/>
        <v>C-169.1</v>
      </c>
      <c r="O1247" s="9"/>
    </row>
    <row r="1248" spans="1:15" ht="60" customHeight="1" x14ac:dyDescent="0.25">
      <c r="A1248" s="52" t="s">
        <v>280</v>
      </c>
      <c r="B1248" s="56" t="s">
        <v>446</v>
      </c>
      <c r="C1248" s="59"/>
      <c r="D1248" s="59">
        <v>169</v>
      </c>
      <c r="E1248" s="48"/>
      <c r="G1248" s="48"/>
      <c r="I1248" s="48"/>
      <c r="K1248" s="18" t="s">
        <v>1643</v>
      </c>
      <c r="L1248" s="13" t="s">
        <v>218</v>
      </c>
      <c r="N1248" s="12" t="str">
        <f t="shared" si="19"/>
        <v>C-169</v>
      </c>
      <c r="O1248" s="9"/>
    </row>
    <row r="1249" spans="1:15" ht="60" customHeight="1" x14ac:dyDescent="0.25">
      <c r="A1249" s="52" t="s">
        <v>280</v>
      </c>
      <c r="B1249" s="56" t="s">
        <v>446</v>
      </c>
      <c r="C1249" s="59"/>
      <c r="D1249" s="59">
        <v>170</v>
      </c>
      <c r="E1249" s="47" t="s">
        <v>4554</v>
      </c>
      <c r="F1249" s="59">
        <v>5</v>
      </c>
      <c r="G1249" s="48"/>
      <c r="I1249" s="48"/>
      <c r="K1249" s="18" t="s">
        <v>1644</v>
      </c>
      <c r="L1249" s="13" t="s">
        <v>92</v>
      </c>
      <c r="N1249" s="12" t="str">
        <f t="shared" si="19"/>
        <v>C-170.5</v>
      </c>
      <c r="O1249" s="9"/>
    </row>
    <row r="1250" spans="1:15" ht="60" customHeight="1" x14ac:dyDescent="0.25">
      <c r="A1250" s="52" t="s">
        <v>280</v>
      </c>
      <c r="B1250" s="56" t="s">
        <v>446</v>
      </c>
      <c r="C1250" s="59"/>
      <c r="D1250" s="59">
        <v>170</v>
      </c>
      <c r="E1250" s="48"/>
      <c r="G1250" s="48"/>
      <c r="I1250" s="48"/>
      <c r="K1250" s="18" t="s">
        <v>1645</v>
      </c>
      <c r="L1250" s="13" t="s">
        <v>30</v>
      </c>
      <c r="N1250" s="12" t="str">
        <f t="shared" si="19"/>
        <v>C-170</v>
      </c>
      <c r="O1250" s="9"/>
    </row>
    <row r="1251" spans="1:15" ht="60" customHeight="1" x14ac:dyDescent="0.25">
      <c r="A1251" s="52" t="s">
        <v>280</v>
      </c>
      <c r="B1251" s="56" t="s">
        <v>446</v>
      </c>
      <c r="C1251" s="59"/>
      <c r="D1251" s="59">
        <v>171</v>
      </c>
      <c r="E1251" s="48"/>
      <c r="G1251" s="48"/>
      <c r="I1251" s="48"/>
      <c r="K1251" s="18" t="s">
        <v>1646</v>
      </c>
      <c r="L1251" s="13" t="s">
        <v>6</v>
      </c>
      <c r="N1251" s="12" t="str">
        <f t="shared" si="19"/>
        <v>C-171</v>
      </c>
      <c r="O1251" s="9"/>
    </row>
    <row r="1252" spans="1:15" ht="60" customHeight="1" x14ac:dyDescent="0.25">
      <c r="A1252" s="52" t="s">
        <v>280</v>
      </c>
      <c r="B1252" s="56" t="s">
        <v>446</v>
      </c>
      <c r="C1252" s="59"/>
      <c r="D1252" s="59">
        <v>171</v>
      </c>
      <c r="E1252" s="48"/>
      <c r="G1252" s="48"/>
      <c r="I1252" s="48"/>
      <c r="K1252" s="18" t="s">
        <v>1646</v>
      </c>
      <c r="L1252" s="13" t="s">
        <v>29</v>
      </c>
      <c r="N1252" s="12" t="str">
        <f t="shared" si="19"/>
        <v>C-171</v>
      </c>
      <c r="O1252" s="9"/>
    </row>
    <row r="1253" spans="1:15" ht="60" customHeight="1" x14ac:dyDescent="0.25">
      <c r="A1253" s="52" t="s">
        <v>280</v>
      </c>
      <c r="B1253" s="56" t="s">
        <v>446</v>
      </c>
      <c r="C1253" s="59"/>
      <c r="D1253" s="59">
        <v>171</v>
      </c>
      <c r="E1253" s="48"/>
      <c r="G1253" s="48"/>
      <c r="I1253" s="48"/>
      <c r="K1253" s="18" t="s">
        <v>1646</v>
      </c>
      <c r="L1253" s="13" t="s">
        <v>96</v>
      </c>
      <c r="N1253" s="12" t="str">
        <f t="shared" si="19"/>
        <v>C-171</v>
      </c>
      <c r="O1253" s="9"/>
    </row>
    <row r="1254" spans="1:15" ht="60" customHeight="1" x14ac:dyDescent="0.25">
      <c r="A1254" s="52" t="s">
        <v>280</v>
      </c>
      <c r="B1254" s="56" t="s">
        <v>446</v>
      </c>
      <c r="C1254" s="59"/>
      <c r="D1254" s="59">
        <v>172</v>
      </c>
      <c r="E1254" s="48"/>
      <c r="G1254" s="48"/>
      <c r="I1254" s="48"/>
      <c r="K1254" s="18" t="s">
        <v>1647</v>
      </c>
      <c r="L1254" s="13" t="s">
        <v>6</v>
      </c>
      <c r="N1254" s="12" t="str">
        <f t="shared" si="19"/>
        <v>C-172</v>
      </c>
      <c r="O1254" s="9"/>
    </row>
    <row r="1255" spans="1:15" ht="60" customHeight="1" x14ac:dyDescent="0.25">
      <c r="A1255" s="52" t="s">
        <v>280</v>
      </c>
      <c r="B1255" s="56" t="s">
        <v>446</v>
      </c>
      <c r="C1255" s="59"/>
      <c r="D1255" s="59">
        <v>172</v>
      </c>
      <c r="E1255" s="48"/>
      <c r="G1255" s="48"/>
      <c r="I1255" s="48"/>
      <c r="K1255" s="18" t="s">
        <v>1648</v>
      </c>
      <c r="L1255" s="13" t="s">
        <v>28</v>
      </c>
      <c r="N1255" s="12" t="str">
        <f t="shared" si="19"/>
        <v>C-172</v>
      </c>
      <c r="O1255" s="9"/>
    </row>
    <row r="1256" spans="1:15" ht="60" customHeight="1" x14ac:dyDescent="0.25">
      <c r="A1256" s="52" t="s">
        <v>280</v>
      </c>
      <c r="B1256" s="56" t="s">
        <v>446</v>
      </c>
      <c r="C1256" s="59"/>
      <c r="D1256" s="59">
        <v>172</v>
      </c>
      <c r="E1256" s="48"/>
      <c r="G1256" s="48"/>
      <c r="I1256" s="48"/>
      <c r="K1256" s="18" t="s">
        <v>1647</v>
      </c>
      <c r="L1256" s="13" t="s">
        <v>29</v>
      </c>
      <c r="N1256" s="12" t="str">
        <f t="shared" si="19"/>
        <v>C-172</v>
      </c>
      <c r="O1256" s="9"/>
    </row>
    <row r="1257" spans="1:15" ht="60" customHeight="1" x14ac:dyDescent="0.25">
      <c r="A1257" s="52" t="s">
        <v>280</v>
      </c>
      <c r="B1257" s="56" t="s">
        <v>446</v>
      </c>
      <c r="C1257" s="59"/>
      <c r="D1257" s="59">
        <v>173</v>
      </c>
      <c r="E1257" s="48"/>
      <c r="G1257" s="48"/>
      <c r="I1257" s="48"/>
      <c r="K1257" s="18" t="s">
        <v>1649</v>
      </c>
      <c r="L1257" s="13" t="s">
        <v>6</v>
      </c>
      <c r="N1257" s="12" t="str">
        <f t="shared" si="19"/>
        <v>C-173</v>
      </c>
      <c r="O1257" s="9"/>
    </row>
    <row r="1258" spans="1:15" ht="60" customHeight="1" x14ac:dyDescent="0.25">
      <c r="A1258" s="52" t="s">
        <v>280</v>
      </c>
      <c r="B1258" s="56" t="s">
        <v>446</v>
      </c>
      <c r="C1258" s="59"/>
      <c r="D1258" s="59">
        <v>174</v>
      </c>
      <c r="E1258" s="48"/>
      <c r="G1258" s="48"/>
      <c r="I1258" s="48"/>
      <c r="K1258" s="18" t="s">
        <v>1650</v>
      </c>
      <c r="L1258" s="13" t="s">
        <v>6</v>
      </c>
      <c r="N1258" s="12" t="str">
        <f t="shared" si="19"/>
        <v>C-174</v>
      </c>
      <c r="O1258" s="9"/>
    </row>
    <row r="1259" spans="1:15" ht="60" customHeight="1" x14ac:dyDescent="0.25">
      <c r="A1259" s="52" t="s">
        <v>280</v>
      </c>
      <c r="B1259" s="56" t="s">
        <v>446</v>
      </c>
      <c r="C1259" s="59"/>
      <c r="D1259" s="59">
        <v>174</v>
      </c>
      <c r="E1259" s="48"/>
      <c r="G1259" s="48"/>
      <c r="I1259" s="48"/>
      <c r="K1259" s="18" t="s">
        <v>1651</v>
      </c>
      <c r="L1259" s="13" t="s">
        <v>28</v>
      </c>
      <c r="N1259" s="12" t="str">
        <f t="shared" si="19"/>
        <v>C-174</v>
      </c>
      <c r="O1259" s="9"/>
    </row>
    <row r="1260" spans="1:15" ht="60" customHeight="1" x14ac:dyDescent="0.25">
      <c r="A1260" s="52" t="s">
        <v>280</v>
      </c>
      <c r="B1260" s="56" t="s">
        <v>446</v>
      </c>
      <c r="C1260" s="59"/>
      <c r="D1260" s="59">
        <v>175</v>
      </c>
      <c r="E1260" s="48"/>
      <c r="G1260" s="48"/>
      <c r="I1260" s="48"/>
      <c r="K1260" s="18" t="s">
        <v>1652</v>
      </c>
      <c r="L1260" s="13" t="s">
        <v>6</v>
      </c>
      <c r="N1260" s="12" t="str">
        <f t="shared" si="19"/>
        <v>C-175</v>
      </c>
      <c r="O1260" s="9"/>
    </row>
    <row r="1261" spans="1:15" ht="60" customHeight="1" x14ac:dyDescent="0.25">
      <c r="A1261" s="52" t="s">
        <v>280</v>
      </c>
      <c r="B1261" s="56" t="s">
        <v>446</v>
      </c>
      <c r="C1261" s="59"/>
      <c r="D1261" s="59">
        <v>175</v>
      </c>
      <c r="E1261" s="48"/>
      <c r="G1261" s="48"/>
      <c r="I1261" s="48"/>
      <c r="K1261" s="18" t="s">
        <v>1653</v>
      </c>
      <c r="L1261" s="13" t="s">
        <v>350</v>
      </c>
      <c r="N1261" s="12" t="str">
        <f t="shared" si="19"/>
        <v>C-175</v>
      </c>
      <c r="O1261" s="9"/>
    </row>
    <row r="1262" spans="1:15" ht="60" customHeight="1" x14ac:dyDescent="0.25">
      <c r="A1262" s="52" t="s">
        <v>280</v>
      </c>
      <c r="B1262" s="56" t="s">
        <v>446</v>
      </c>
      <c r="C1262" s="59"/>
      <c r="D1262" s="59">
        <v>176</v>
      </c>
      <c r="E1262" s="48"/>
      <c r="G1262" s="48"/>
      <c r="I1262" s="48"/>
      <c r="K1262" s="18" t="s">
        <v>1654</v>
      </c>
      <c r="L1262" s="13" t="s">
        <v>6</v>
      </c>
      <c r="N1262" s="12" t="str">
        <f t="shared" si="19"/>
        <v>C-176</v>
      </c>
      <c r="O1262" s="9"/>
    </row>
    <row r="1263" spans="1:15" ht="60" customHeight="1" x14ac:dyDescent="0.25">
      <c r="A1263" s="52" t="s">
        <v>280</v>
      </c>
      <c r="B1263" s="56" t="s">
        <v>446</v>
      </c>
      <c r="C1263" s="59"/>
      <c r="D1263" s="59">
        <v>176</v>
      </c>
      <c r="E1263" s="48"/>
      <c r="G1263" s="48"/>
      <c r="I1263" s="48"/>
      <c r="K1263" s="18" t="s">
        <v>1654</v>
      </c>
      <c r="L1263" s="13" t="s">
        <v>30</v>
      </c>
      <c r="N1263" s="12" t="str">
        <f t="shared" si="19"/>
        <v>C-176</v>
      </c>
      <c r="O1263" s="9"/>
    </row>
    <row r="1264" spans="1:15" ht="60" customHeight="1" x14ac:dyDescent="0.25">
      <c r="A1264" s="52" t="s">
        <v>280</v>
      </c>
      <c r="B1264" s="56" t="s">
        <v>446</v>
      </c>
      <c r="C1264" s="59"/>
      <c r="D1264" s="59">
        <v>177</v>
      </c>
      <c r="E1264" s="48"/>
      <c r="G1264" s="48"/>
      <c r="I1264" s="48"/>
      <c r="K1264" s="18" t="s">
        <v>1655</v>
      </c>
      <c r="L1264" s="13" t="s">
        <v>6</v>
      </c>
      <c r="N1264" s="12" t="str">
        <f t="shared" si="19"/>
        <v>C-177</v>
      </c>
      <c r="O1264" s="9"/>
    </row>
    <row r="1265" spans="1:15" ht="60" customHeight="1" x14ac:dyDescent="0.25">
      <c r="A1265" s="52" t="s">
        <v>280</v>
      </c>
      <c r="B1265" s="56" t="s">
        <v>446</v>
      </c>
      <c r="C1265" s="59"/>
      <c r="D1265" s="59">
        <v>177</v>
      </c>
      <c r="E1265" s="48"/>
      <c r="G1265" s="48"/>
      <c r="I1265" s="48"/>
      <c r="K1265" s="18" t="s">
        <v>1655</v>
      </c>
      <c r="L1265" s="13" t="s">
        <v>29</v>
      </c>
      <c r="N1265" s="12" t="str">
        <f t="shared" si="19"/>
        <v>C-177</v>
      </c>
      <c r="O1265" s="9"/>
    </row>
    <row r="1266" spans="1:15" ht="60" customHeight="1" x14ac:dyDescent="0.25">
      <c r="A1266" s="52" t="s">
        <v>280</v>
      </c>
      <c r="B1266" s="56" t="s">
        <v>446</v>
      </c>
      <c r="C1266" s="59"/>
      <c r="D1266" s="59">
        <v>178</v>
      </c>
      <c r="E1266" s="48"/>
      <c r="G1266" s="48"/>
      <c r="I1266" s="48"/>
      <c r="K1266" s="18" t="s">
        <v>1656</v>
      </c>
      <c r="L1266" s="13" t="s">
        <v>6</v>
      </c>
      <c r="N1266" s="12" t="str">
        <f t="shared" si="19"/>
        <v>C-178</v>
      </c>
      <c r="O1266" s="9"/>
    </row>
    <row r="1267" spans="1:15" ht="60" customHeight="1" x14ac:dyDescent="0.25">
      <c r="A1267" s="52" t="s">
        <v>280</v>
      </c>
      <c r="B1267" s="56" t="s">
        <v>446</v>
      </c>
      <c r="C1267" s="59"/>
      <c r="D1267" s="59">
        <v>178</v>
      </c>
      <c r="E1267" s="48"/>
      <c r="G1267" s="48"/>
      <c r="I1267" s="48"/>
      <c r="K1267" s="18" t="s">
        <v>1656</v>
      </c>
      <c r="L1267" s="13" t="s">
        <v>30</v>
      </c>
      <c r="N1267" s="12" t="str">
        <f t="shared" si="19"/>
        <v>C-178</v>
      </c>
      <c r="O1267" s="9"/>
    </row>
    <row r="1268" spans="1:15" ht="60" customHeight="1" x14ac:dyDescent="0.25">
      <c r="A1268" s="52" t="s">
        <v>280</v>
      </c>
      <c r="B1268" s="56" t="s">
        <v>446</v>
      </c>
      <c r="C1268" s="59"/>
      <c r="D1268" s="59">
        <v>179</v>
      </c>
      <c r="E1268" s="48"/>
      <c r="G1268" s="48"/>
      <c r="I1268" s="48"/>
      <c r="K1268" s="18" t="s">
        <v>1657</v>
      </c>
      <c r="L1268" s="13" t="s">
        <v>6</v>
      </c>
      <c r="N1268" s="12" t="str">
        <f t="shared" si="19"/>
        <v>C-179</v>
      </c>
      <c r="O1268" s="9"/>
    </row>
    <row r="1269" spans="1:15" ht="60" customHeight="1" x14ac:dyDescent="0.25">
      <c r="A1269" s="52" t="s">
        <v>280</v>
      </c>
      <c r="B1269" s="56" t="s">
        <v>446</v>
      </c>
      <c r="C1269" s="59"/>
      <c r="D1269" s="59">
        <v>179</v>
      </c>
      <c r="E1269" s="48"/>
      <c r="G1269" s="48"/>
      <c r="I1269" s="48"/>
      <c r="K1269" s="18" t="s">
        <v>1657</v>
      </c>
      <c r="L1269" s="13" t="s">
        <v>96</v>
      </c>
      <c r="N1269" s="12" t="str">
        <f t="shared" si="19"/>
        <v>C-179</v>
      </c>
      <c r="O1269" s="9"/>
    </row>
    <row r="1270" spans="1:15" ht="60" customHeight="1" x14ac:dyDescent="0.25">
      <c r="A1270" s="52" t="s">
        <v>280</v>
      </c>
      <c r="B1270" s="56" t="s">
        <v>446</v>
      </c>
      <c r="C1270" s="59"/>
      <c r="D1270" s="59">
        <v>180</v>
      </c>
      <c r="E1270" s="48"/>
      <c r="G1270" s="48"/>
      <c r="I1270" s="48"/>
      <c r="K1270" s="18" t="s">
        <v>1658</v>
      </c>
      <c r="L1270" s="13" t="s">
        <v>6</v>
      </c>
      <c r="N1270" s="12" t="str">
        <f t="shared" si="19"/>
        <v>C-180</v>
      </c>
      <c r="O1270" s="9"/>
    </row>
    <row r="1271" spans="1:15" ht="60" customHeight="1" x14ac:dyDescent="0.25">
      <c r="A1271" s="52" t="s">
        <v>280</v>
      </c>
      <c r="B1271" s="56" t="s">
        <v>446</v>
      </c>
      <c r="C1271" s="59"/>
      <c r="D1271" s="59">
        <v>180</v>
      </c>
      <c r="E1271" s="48"/>
      <c r="G1271" s="48"/>
      <c r="I1271" s="48"/>
      <c r="K1271" s="18" t="s">
        <v>1659</v>
      </c>
      <c r="L1271" s="13" t="s">
        <v>350</v>
      </c>
      <c r="N1271" s="12" t="str">
        <f t="shared" si="19"/>
        <v>C-180</v>
      </c>
      <c r="O1271" s="9"/>
    </row>
    <row r="1272" spans="1:15" ht="60" customHeight="1" x14ac:dyDescent="0.25">
      <c r="A1272" s="52" t="s">
        <v>280</v>
      </c>
      <c r="B1272" s="56" t="s">
        <v>446</v>
      </c>
      <c r="C1272" s="59"/>
      <c r="D1272" s="59">
        <v>181</v>
      </c>
      <c r="E1272" s="48"/>
      <c r="G1272" s="48"/>
      <c r="I1272" s="48"/>
      <c r="K1272" s="18" t="s">
        <v>1660</v>
      </c>
      <c r="L1272" s="13" t="s">
        <v>166</v>
      </c>
      <c r="N1272" s="12" t="str">
        <f t="shared" si="19"/>
        <v>C-181</v>
      </c>
      <c r="O1272" s="9"/>
    </row>
    <row r="1273" spans="1:15" ht="60" customHeight="1" x14ac:dyDescent="0.25">
      <c r="A1273" s="52" t="s">
        <v>280</v>
      </c>
      <c r="B1273" s="56" t="s">
        <v>446</v>
      </c>
      <c r="C1273" s="59"/>
      <c r="D1273" s="59">
        <v>182</v>
      </c>
      <c r="E1273" s="48"/>
      <c r="G1273" s="48"/>
      <c r="I1273" s="48"/>
      <c r="K1273" s="18" t="s">
        <v>1661</v>
      </c>
      <c r="L1273" s="13" t="s">
        <v>166</v>
      </c>
      <c r="N1273" s="12" t="str">
        <f t="shared" si="19"/>
        <v>C-182</v>
      </c>
      <c r="O1273" s="9"/>
    </row>
    <row r="1274" spans="1:15" ht="60" customHeight="1" x14ac:dyDescent="0.25">
      <c r="A1274" s="52" t="s">
        <v>280</v>
      </c>
      <c r="B1274" s="56" t="s">
        <v>446</v>
      </c>
      <c r="C1274" s="59"/>
      <c r="D1274" s="59">
        <v>183</v>
      </c>
      <c r="E1274" s="48"/>
      <c r="G1274" s="48"/>
      <c r="I1274" s="48"/>
      <c r="K1274" s="18" t="s">
        <v>1662</v>
      </c>
      <c r="L1274" s="13" t="s">
        <v>357</v>
      </c>
      <c r="N1274" s="12" t="str">
        <f t="shared" si="19"/>
        <v>C-183</v>
      </c>
      <c r="O1274" s="9"/>
    </row>
    <row r="1275" spans="1:15" ht="60" customHeight="1" x14ac:dyDescent="0.25">
      <c r="A1275" s="52" t="s">
        <v>280</v>
      </c>
      <c r="B1275" s="56" t="s">
        <v>446</v>
      </c>
      <c r="C1275" s="59"/>
      <c r="D1275" s="59">
        <v>183</v>
      </c>
      <c r="E1275" s="48"/>
      <c r="G1275" s="48"/>
      <c r="I1275" s="48"/>
      <c r="K1275" s="18" t="s">
        <v>1663</v>
      </c>
      <c r="L1275" s="13" t="s">
        <v>166</v>
      </c>
      <c r="N1275" s="12" t="str">
        <f t="shared" si="19"/>
        <v>C-183</v>
      </c>
      <c r="O1275" s="9"/>
    </row>
    <row r="1276" spans="1:15" ht="60" customHeight="1" x14ac:dyDescent="0.25">
      <c r="A1276" s="52" t="s">
        <v>280</v>
      </c>
      <c r="B1276" s="56" t="s">
        <v>446</v>
      </c>
      <c r="C1276" s="59"/>
      <c r="D1276" s="59">
        <v>184</v>
      </c>
      <c r="E1276" s="48"/>
      <c r="G1276" s="48"/>
      <c r="I1276" s="48"/>
      <c r="K1276" s="18" t="s">
        <v>1664</v>
      </c>
      <c r="L1276" s="13" t="s">
        <v>175</v>
      </c>
      <c r="N1276" s="12" t="str">
        <f t="shared" si="19"/>
        <v>C-184</v>
      </c>
      <c r="O1276" s="9"/>
    </row>
    <row r="1277" spans="1:15" ht="60" customHeight="1" x14ac:dyDescent="0.25">
      <c r="A1277" s="52" t="s">
        <v>280</v>
      </c>
      <c r="B1277" s="56" t="s">
        <v>446</v>
      </c>
      <c r="C1277" s="59"/>
      <c r="D1277" s="59">
        <v>185</v>
      </c>
      <c r="E1277" s="48"/>
      <c r="G1277" s="48"/>
      <c r="I1277" s="48"/>
      <c r="K1277" s="18" t="s">
        <v>1665</v>
      </c>
      <c r="L1277" s="13" t="s">
        <v>357</v>
      </c>
      <c r="N1277" s="12" t="str">
        <f t="shared" si="19"/>
        <v>C-185</v>
      </c>
      <c r="O1277" s="9"/>
    </row>
    <row r="1278" spans="1:15" ht="60" customHeight="1" x14ac:dyDescent="0.25">
      <c r="A1278" s="52" t="s">
        <v>280</v>
      </c>
      <c r="B1278" s="56" t="s">
        <v>446</v>
      </c>
      <c r="C1278" s="59"/>
      <c r="D1278" s="59">
        <v>185</v>
      </c>
      <c r="E1278" s="48"/>
      <c r="G1278" s="48"/>
      <c r="I1278" s="48"/>
      <c r="K1278" s="18" t="s">
        <v>1666</v>
      </c>
      <c r="L1278" s="13" t="s">
        <v>166</v>
      </c>
      <c r="N1278" s="12" t="str">
        <f t="shared" si="19"/>
        <v>C-185</v>
      </c>
      <c r="O1278" s="9"/>
    </row>
    <row r="1279" spans="1:15" ht="60" customHeight="1" x14ac:dyDescent="0.25">
      <c r="A1279" s="52" t="s">
        <v>280</v>
      </c>
      <c r="B1279" s="56" t="s">
        <v>446</v>
      </c>
      <c r="C1279" s="59"/>
      <c r="D1279" s="59">
        <v>186</v>
      </c>
      <c r="E1279" s="48"/>
      <c r="G1279" s="48"/>
      <c r="I1279" s="48"/>
      <c r="K1279" s="18" t="s">
        <v>1667</v>
      </c>
      <c r="L1279" s="13" t="s">
        <v>166</v>
      </c>
      <c r="N1279" s="12" t="str">
        <f t="shared" si="19"/>
        <v>C-186</v>
      </c>
      <c r="O1279" s="9"/>
    </row>
    <row r="1280" spans="1:15" ht="60" customHeight="1" x14ac:dyDescent="0.25">
      <c r="A1280" s="52" t="s">
        <v>280</v>
      </c>
      <c r="B1280" s="56" t="s">
        <v>446</v>
      </c>
      <c r="C1280" s="59"/>
      <c r="D1280" s="59">
        <v>186</v>
      </c>
      <c r="E1280" s="48"/>
      <c r="G1280" s="48"/>
      <c r="I1280" s="48"/>
      <c r="K1280" s="18" t="s">
        <v>1667</v>
      </c>
      <c r="L1280" s="13" t="s">
        <v>175</v>
      </c>
      <c r="N1280" s="12" t="str">
        <f t="shared" si="19"/>
        <v>C-186</v>
      </c>
      <c r="O1280" s="9"/>
    </row>
    <row r="1281" spans="1:15" ht="60" customHeight="1" x14ac:dyDescent="0.25">
      <c r="A1281" s="52" t="s">
        <v>280</v>
      </c>
      <c r="B1281" s="56" t="s">
        <v>446</v>
      </c>
      <c r="C1281" s="59"/>
      <c r="D1281" s="59">
        <v>187</v>
      </c>
      <c r="E1281" s="48"/>
      <c r="G1281" s="48"/>
      <c r="I1281" s="48"/>
      <c r="K1281" s="18" t="s">
        <v>1668</v>
      </c>
      <c r="L1281" s="13" t="s">
        <v>357</v>
      </c>
      <c r="N1281" s="12" t="str">
        <f t="shared" si="19"/>
        <v>C-187</v>
      </c>
      <c r="O1281" s="9"/>
    </row>
    <row r="1282" spans="1:15" ht="60" customHeight="1" x14ac:dyDescent="0.25">
      <c r="A1282" s="52" t="s">
        <v>280</v>
      </c>
      <c r="B1282" s="56" t="s">
        <v>446</v>
      </c>
      <c r="C1282" s="59"/>
      <c r="D1282" s="59">
        <v>188</v>
      </c>
      <c r="E1282" s="48"/>
      <c r="G1282" s="48"/>
      <c r="I1282" s="48"/>
      <c r="K1282" s="18" t="s">
        <v>1669</v>
      </c>
      <c r="L1282" s="13" t="s">
        <v>357</v>
      </c>
      <c r="N1282" s="12" t="str">
        <f t="shared" ref="N1282:N1345" si="20">A1282&amp;B1282&amp;C1282&amp;D1282&amp;E1282&amp;F1282&amp;G1282&amp;H1282&amp;I1282&amp;J1282</f>
        <v>C-188</v>
      </c>
      <c r="O1282" s="9"/>
    </row>
    <row r="1283" spans="1:15" ht="60" customHeight="1" x14ac:dyDescent="0.25">
      <c r="A1283" s="52" t="s">
        <v>280</v>
      </c>
      <c r="B1283" s="56" t="s">
        <v>446</v>
      </c>
      <c r="C1283" s="59"/>
      <c r="D1283" s="59">
        <v>188</v>
      </c>
      <c r="E1283" s="48"/>
      <c r="G1283" s="48"/>
      <c r="I1283" s="48"/>
      <c r="K1283" s="18" t="s">
        <v>1670</v>
      </c>
      <c r="L1283" s="13" t="s">
        <v>166</v>
      </c>
      <c r="N1283" s="12" t="str">
        <f t="shared" si="20"/>
        <v>C-188</v>
      </c>
      <c r="O1283" s="9"/>
    </row>
    <row r="1284" spans="1:15" ht="60" customHeight="1" x14ac:dyDescent="0.25">
      <c r="A1284" s="52" t="s">
        <v>280</v>
      </c>
      <c r="B1284" s="56" t="s">
        <v>446</v>
      </c>
      <c r="C1284" s="59"/>
      <c r="D1284" s="59">
        <v>189</v>
      </c>
      <c r="E1284" s="48"/>
      <c r="G1284" s="48"/>
      <c r="I1284" s="48"/>
      <c r="K1284" s="18" t="s">
        <v>1673</v>
      </c>
      <c r="L1284" s="13" t="s">
        <v>7</v>
      </c>
      <c r="N1284" s="12" t="str">
        <f t="shared" si="20"/>
        <v>C-189</v>
      </c>
      <c r="O1284" s="9"/>
    </row>
    <row r="1285" spans="1:15" ht="60" customHeight="1" x14ac:dyDescent="0.25">
      <c r="A1285" s="52" t="s">
        <v>280</v>
      </c>
      <c r="B1285" s="56" t="s">
        <v>446</v>
      </c>
      <c r="C1285" s="59"/>
      <c r="D1285" s="59">
        <v>189</v>
      </c>
      <c r="E1285" s="48"/>
      <c r="G1285" s="48"/>
      <c r="I1285" s="48"/>
      <c r="K1285" s="18" t="s">
        <v>1671</v>
      </c>
      <c r="L1285" s="13" t="s">
        <v>357</v>
      </c>
      <c r="N1285" s="12" t="str">
        <f t="shared" si="20"/>
        <v>C-189</v>
      </c>
      <c r="O1285" s="9"/>
    </row>
    <row r="1286" spans="1:15" ht="60" customHeight="1" x14ac:dyDescent="0.25">
      <c r="A1286" s="52" t="s">
        <v>280</v>
      </c>
      <c r="B1286" s="56" t="s">
        <v>446</v>
      </c>
      <c r="C1286" s="59"/>
      <c r="D1286" s="59">
        <v>189</v>
      </c>
      <c r="E1286" s="48"/>
      <c r="G1286" s="48"/>
      <c r="I1286" s="48"/>
      <c r="K1286" s="18" t="s">
        <v>1672</v>
      </c>
      <c r="L1286" s="13" t="s">
        <v>166</v>
      </c>
      <c r="N1286" s="12" t="str">
        <f t="shared" si="20"/>
        <v>C-189</v>
      </c>
      <c r="O1286" s="9"/>
    </row>
    <row r="1287" spans="1:15" ht="60" customHeight="1" x14ac:dyDescent="0.25">
      <c r="A1287" s="52" t="s">
        <v>280</v>
      </c>
      <c r="B1287" s="56" t="s">
        <v>446</v>
      </c>
      <c r="C1287" s="59"/>
      <c r="D1287" s="59">
        <v>189</v>
      </c>
      <c r="E1287" s="48"/>
      <c r="G1287" s="48"/>
      <c r="I1287" s="48"/>
      <c r="K1287" s="18" t="s">
        <v>1671</v>
      </c>
      <c r="L1287" s="13" t="s">
        <v>220</v>
      </c>
      <c r="N1287" s="12" t="str">
        <f t="shared" si="20"/>
        <v>C-189</v>
      </c>
      <c r="O1287" s="9"/>
    </row>
    <row r="1288" spans="1:15" ht="60" customHeight="1" x14ac:dyDescent="0.25">
      <c r="A1288" s="52" t="s">
        <v>280</v>
      </c>
      <c r="B1288" s="56" t="s">
        <v>446</v>
      </c>
      <c r="C1288" s="59"/>
      <c r="D1288" s="59">
        <v>190</v>
      </c>
      <c r="E1288" s="48"/>
      <c r="G1288" s="48"/>
      <c r="I1288" s="48"/>
      <c r="K1288" s="18" t="s">
        <v>1674</v>
      </c>
      <c r="L1288" s="13" t="s">
        <v>357</v>
      </c>
      <c r="N1288" s="12" t="str">
        <f t="shared" si="20"/>
        <v>C-190</v>
      </c>
      <c r="O1288" s="9"/>
    </row>
    <row r="1289" spans="1:15" ht="60" customHeight="1" x14ac:dyDescent="0.25">
      <c r="A1289" s="52" t="s">
        <v>280</v>
      </c>
      <c r="B1289" s="56" t="s">
        <v>446</v>
      </c>
      <c r="C1289" s="59"/>
      <c r="D1289" s="59">
        <v>190</v>
      </c>
      <c r="E1289" s="48"/>
      <c r="G1289" s="48"/>
      <c r="I1289" s="48"/>
      <c r="K1289" s="18" t="s">
        <v>1675</v>
      </c>
      <c r="L1289" s="13" t="s">
        <v>166</v>
      </c>
      <c r="N1289" s="12" t="str">
        <f t="shared" si="20"/>
        <v>C-190</v>
      </c>
      <c r="O1289" s="9"/>
    </row>
    <row r="1290" spans="1:15" ht="60" customHeight="1" x14ac:dyDescent="0.25">
      <c r="A1290" s="52" t="s">
        <v>280</v>
      </c>
      <c r="B1290" s="56" t="s">
        <v>446</v>
      </c>
      <c r="C1290" s="59"/>
      <c r="D1290" s="59">
        <v>190</v>
      </c>
      <c r="E1290" s="48"/>
      <c r="G1290" s="48"/>
      <c r="I1290" s="48"/>
      <c r="K1290" s="18" t="s">
        <v>1674</v>
      </c>
      <c r="L1290" s="13" t="s">
        <v>212</v>
      </c>
      <c r="N1290" s="12" t="str">
        <f t="shared" si="20"/>
        <v>C-190</v>
      </c>
      <c r="O1290" s="9"/>
    </row>
    <row r="1291" spans="1:15" ht="60" customHeight="1" x14ac:dyDescent="0.25">
      <c r="A1291" s="52" t="s">
        <v>280</v>
      </c>
      <c r="B1291" s="56" t="s">
        <v>446</v>
      </c>
      <c r="C1291" s="59"/>
      <c r="D1291" s="59">
        <v>191</v>
      </c>
      <c r="E1291" s="47" t="s">
        <v>4554</v>
      </c>
      <c r="F1291" s="59">
        <v>0</v>
      </c>
      <c r="G1291" s="48"/>
      <c r="I1291" s="48"/>
      <c r="K1291" s="18" t="s">
        <v>1676</v>
      </c>
      <c r="L1291" s="13" t="s">
        <v>146</v>
      </c>
      <c r="N1291" s="12" t="str">
        <f t="shared" si="20"/>
        <v>C-191.0</v>
      </c>
      <c r="O1291" s="9"/>
    </row>
    <row r="1292" spans="1:15" ht="60" customHeight="1" x14ac:dyDescent="0.25">
      <c r="A1292" s="52" t="s">
        <v>280</v>
      </c>
      <c r="B1292" s="56" t="s">
        <v>446</v>
      </c>
      <c r="C1292" s="59"/>
      <c r="D1292" s="59">
        <v>191</v>
      </c>
      <c r="E1292" s="47" t="s">
        <v>4554</v>
      </c>
      <c r="F1292" s="59">
        <v>1</v>
      </c>
      <c r="G1292" s="48"/>
      <c r="I1292" s="48"/>
      <c r="K1292" s="18" t="s">
        <v>1677</v>
      </c>
      <c r="L1292" s="13" t="s">
        <v>102</v>
      </c>
      <c r="N1292" s="12" t="str">
        <f t="shared" si="20"/>
        <v>C-191.1</v>
      </c>
      <c r="O1292" s="9"/>
    </row>
    <row r="1293" spans="1:15" ht="60" customHeight="1" x14ac:dyDescent="0.25">
      <c r="A1293" s="52" t="s">
        <v>280</v>
      </c>
      <c r="B1293" s="56" t="s">
        <v>446</v>
      </c>
      <c r="C1293" s="59"/>
      <c r="D1293" s="59">
        <v>191</v>
      </c>
      <c r="E1293" s="47" t="s">
        <v>4554</v>
      </c>
      <c r="F1293" s="59">
        <v>2</v>
      </c>
      <c r="G1293" s="48"/>
      <c r="I1293" s="48"/>
      <c r="K1293" s="18" t="s">
        <v>1678</v>
      </c>
      <c r="L1293" s="13" t="s">
        <v>102</v>
      </c>
      <c r="N1293" s="12" t="str">
        <f t="shared" si="20"/>
        <v>C-191.2</v>
      </c>
      <c r="O1293" s="9"/>
    </row>
    <row r="1294" spans="1:15" ht="60" customHeight="1" x14ac:dyDescent="0.25">
      <c r="A1294" s="52" t="s">
        <v>280</v>
      </c>
      <c r="B1294" s="56" t="s">
        <v>446</v>
      </c>
      <c r="C1294" s="59"/>
      <c r="D1294" s="59">
        <v>191</v>
      </c>
      <c r="E1294" s="48"/>
      <c r="G1294" s="48"/>
      <c r="I1294" s="48"/>
      <c r="K1294" s="18" t="s">
        <v>1679</v>
      </c>
      <c r="L1294" s="13" t="s">
        <v>127</v>
      </c>
      <c r="N1294" s="12" t="str">
        <f t="shared" si="20"/>
        <v>C-191</v>
      </c>
      <c r="O1294" s="9"/>
    </row>
    <row r="1295" spans="1:15" ht="60" customHeight="1" x14ac:dyDescent="0.25">
      <c r="A1295" s="52" t="s">
        <v>280</v>
      </c>
      <c r="B1295" s="56" t="s">
        <v>446</v>
      </c>
      <c r="C1295" s="59"/>
      <c r="D1295" s="59">
        <v>192</v>
      </c>
      <c r="E1295" s="48"/>
      <c r="G1295" s="48"/>
      <c r="I1295" s="48"/>
      <c r="K1295" s="18" t="s">
        <v>1680</v>
      </c>
      <c r="L1295" s="13" t="s">
        <v>232</v>
      </c>
      <c r="N1295" s="12" t="str">
        <f t="shared" si="20"/>
        <v>C-192</v>
      </c>
      <c r="O1295" s="9"/>
    </row>
    <row r="1296" spans="1:15" ht="60" customHeight="1" x14ac:dyDescent="0.25">
      <c r="A1296" s="52" t="s">
        <v>280</v>
      </c>
      <c r="B1296" s="56" t="s">
        <v>446</v>
      </c>
      <c r="C1296" s="59"/>
      <c r="D1296" s="59">
        <v>193</v>
      </c>
      <c r="E1296" s="48"/>
      <c r="G1296" s="48"/>
      <c r="I1296" s="48"/>
      <c r="K1296" s="18" t="s">
        <v>1681</v>
      </c>
      <c r="L1296" s="13" t="s">
        <v>232</v>
      </c>
      <c r="N1296" s="12" t="str">
        <f t="shared" si="20"/>
        <v>C-193</v>
      </c>
      <c r="O1296" s="9"/>
    </row>
    <row r="1297" spans="1:15" ht="60" customHeight="1" x14ac:dyDescent="0.25">
      <c r="A1297" s="52" t="s">
        <v>280</v>
      </c>
      <c r="B1297" s="56" t="s">
        <v>446</v>
      </c>
      <c r="C1297" s="59"/>
      <c r="D1297" s="59">
        <v>194</v>
      </c>
      <c r="E1297" s="48"/>
      <c r="G1297" s="48"/>
      <c r="I1297" s="48"/>
      <c r="K1297" s="18" t="s">
        <v>1682</v>
      </c>
      <c r="L1297" s="13" t="s">
        <v>356</v>
      </c>
      <c r="N1297" s="12" t="str">
        <f t="shared" si="20"/>
        <v>C-194</v>
      </c>
      <c r="O1297" s="9"/>
    </row>
    <row r="1298" spans="1:15" ht="60" customHeight="1" x14ac:dyDescent="0.25">
      <c r="A1298" s="52" t="s">
        <v>280</v>
      </c>
      <c r="B1298" s="56" t="s">
        <v>446</v>
      </c>
      <c r="C1298" s="59"/>
      <c r="D1298" s="59">
        <v>195</v>
      </c>
      <c r="E1298" s="48"/>
      <c r="G1298" s="48"/>
      <c r="I1298" s="48"/>
      <c r="K1298" s="18" t="s">
        <v>1683</v>
      </c>
      <c r="L1298" s="13" t="s">
        <v>22</v>
      </c>
      <c r="N1298" s="12" t="str">
        <f t="shared" si="20"/>
        <v>C-195</v>
      </c>
      <c r="O1298" s="9"/>
    </row>
    <row r="1299" spans="1:15" ht="60" customHeight="1" x14ac:dyDescent="0.25">
      <c r="A1299" s="52" t="s">
        <v>280</v>
      </c>
      <c r="B1299" s="56" t="s">
        <v>446</v>
      </c>
      <c r="C1299" s="59"/>
      <c r="D1299" s="59">
        <v>195</v>
      </c>
      <c r="E1299" s="48"/>
      <c r="G1299" s="48"/>
      <c r="I1299" s="48"/>
      <c r="K1299" s="18" t="s">
        <v>1684</v>
      </c>
      <c r="L1299" s="13" t="s">
        <v>89</v>
      </c>
      <c r="N1299" s="12" t="str">
        <f t="shared" si="20"/>
        <v>C-195</v>
      </c>
      <c r="O1299" s="9"/>
    </row>
    <row r="1300" spans="1:15" ht="60" customHeight="1" x14ac:dyDescent="0.25">
      <c r="A1300" s="52" t="s">
        <v>280</v>
      </c>
      <c r="B1300" s="56" t="s">
        <v>446</v>
      </c>
      <c r="C1300" s="59"/>
      <c r="D1300" s="59">
        <v>196</v>
      </c>
      <c r="E1300" s="48"/>
      <c r="G1300" s="48"/>
      <c r="I1300" s="48"/>
      <c r="K1300" s="18" t="s">
        <v>1685</v>
      </c>
      <c r="L1300" s="13" t="s">
        <v>356</v>
      </c>
      <c r="N1300" s="12" t="str">
        <f t="shared" si="20"/>
        <v>C-196</v>
      </c>
      <c r="O1300" s="9"/>
    </row>
    <row r="1301" spans="1:15" ht="60" customHeight="1" x14ac:dyDescent="0.25">
      <c r="A1301" s="52" t="s">
        <v>280</v>
      </c>
      <c r="B1301" s="56" t="s">
        <v>446</v>
      </c>
      <c r="C1301" s="59"/>
      <c r="D1301" s="59">
        <v>197</v>
      </c>
      <c r="E1301" s="48"/>
      <c r="G1301" s="48"/>
      <c r="I1301" s="48"/>
      <c r="K1301" s="18" t="s">
        <v>1686</v>
      </c>
      <c r="L1301" s="13" t="s">
        <v>99</v>
      </c>
      <c r="N1301" s="12" t="str">
        <f t="shared" si="20"/>
        <v>C-197</v>
      </c>
      <c r="O1301" s="9"/>
    </row>
    <row r="1302" spans="1:15" ht="60" customHeight="1" x14ac:dyDescent="0.25">
      <c r="A1302" s="52" t="s">
        <v>280</v>
      </c>
      <c r="B1302" s="56" t="s">
        <v>446</v>
      </c>
      <c r="C1302" s="59"/>
      <c r="D1302" s="59">
        <v>198</v>
      </c>
      <c r="E1302" s="47" t="s">
        <v>4554</v>
      </c>
      <c r="F1302" s="59">
        <v>1</v>
      </c>
      <c r="G1302" s="48" t="s">
        <v>4554</v>
      </c>
      <c r="H1302" s="59">
        <v>0</v>
      </c>
      <c r="I1302" s="48"/>
      <c r="K1302" s="18" t="s">
        <v>469</v>
      </c>
      <c r="L1302" s="13" t="s">
        <v>144</v>
      </c>
      <c r="N1302" s="12" t="str">
        <f t="shared" si="20"/>
        <v>C-198.1.0</v>
      </c>
      <c r="O1302" s="9"/>
    </row>
    <row r="1303" spans="1:15" ht="60" customHeight="1" x14ac:dyDescent="0.25">
      <c r="A1303" s="52" t="s">
        <v>280</v>
      </c>
      <c r="B1303" s="56" t="s">
        <v>446</v>
      </c>
      <c r="C1303" s="59"/>
      <c r="D1303" s="59">
        <v>198</v>
      </c>
      <c r="E1303" s="47" t="s">
        <v>4554</v>
      </c>
      <c r="F1303" s="59">
        <v>1</v>
      </c>
      <c r="G1303" s="48" t="s">
        <v>4554</v>
      </c>
      <c r="H1303" s="59">
        <v>0</v>
      </c>
      <c r="I1303" s="48"/>
      <c r="K1303" s="18" t="s">
        <v>469</v>
      </c>
      <c r="L1303" s="13" t="s">
        <v>198</v>
      </c>
      <c r="N1303" s="12" t="str">
        <f t="shared" si="20"/>
        <v>C-198.1.0</v>
      </c>
      <c r="O1303" s="9"/>
    </row>
    <row r="1304" spans="1:15" ht="60" customHeight="1" x14ac:dyDescent="0.25">
      <c r="A1304" s="52" t="s">
        <v>280</v>
      </c>
      <c r="B1304" s="56" t="s">
        <v>446</v>
      </c>
      <c r="C1304" s="59"/>
      <c r="D1304" s="59">
        <v>198</v>
      </c>
      <c r="E1304" s="47" t="s">
        <v>4554</v>
      </c>
      <c r="F1304" s="59">
        <v>1</v>
      </c>
      <c r="G1304" s="48"/>
      <c r="I1304" s="48"/>
      <c r="K1304" s="18" t="s">
        <v>1687</v>
      </c>
      <c r="L1304" s="13" t="s">
        <v>22</v>
      </c>
      <c r="N1304" s="12" t="str">
        <f t="shared" si="20"/>
        <v>C-198.1</v>
      </c>
      <c r="O1304" s="9"/>
    </row>
    <row r="1305" spans="1:15" ht="60" customHeight="1" x14ac:dyDescent="0.25">
      <c r="A1305" s="52" t="s">
        <v>280</v>
      </c>
      <c r="B1305" s="56" t="s">
        <v>446</v>
      </c>
      <c r="C1305" s="59"/>
      <c r="D1305" s="59">
        <v>198</v>
      </c>
      <c r="E1305" s="47" t="s">
        <v>4554</v>
      </c>
      <c r="F1305" s="59">
        <v>1</v>
      </c>
      <c r="G1305" s="48"/>
      <c r="I1305" s="48"/>
      <c r="K1305" s="18" t="s">
        <v>1687</v>
      </c>
      <c r="L1305" s="13" t="s">
        <v>22</v>
      </c>
      <c r="N1305" s="12" t="str">
        <f t="shared" si="20"/>
        <v>C-198.1</v>
      </c>
      <c r="O1305" s="9"/>
    </row>
    <row r="1306" spans="1:15" ht="60" customHeight="1" x14ac:dyDescent="0.25">
      <c r="A1306" s="52" t="s">
        <v>280</v>
      </c>
      <c r="B1306" s="56" t="s">
        <v>446</v>
      </c>
      <c r="C1306" s="59"/>
      <c r="D1306" s="59">
        <v>198</v>
      </c>
      <c r="E1306" s="47" t="s">
        <v>4554</v>
      </c>
      <c r="F1306" s="59">
        <v>1</v>
      </c>
      <c r="G1306" s="48"/>
      <c r="I1306" s="48"/>
      <c r="K1306" s="18" t="s">
        <v>1687</v>
      </c>
      <c r="L1306" s="13" t="s">
        <v>89</v>
      </c>
      <c r="N1306" s="12" t="str">
        <f t="shared" si="20"/>
        <v>C-198.1</v>
      </c>
      <c r="O1306" s="9"/>
    </row>
    <row r="1307" spans="1:15" ht="60" customHeight="1" x14ac:dyDescent="0.25">
      <c r="A1307" s="52" t="s">
        <v>280</v>
      </c>
      <c r="B1307" s="56" t="s">
        <v>446</v>
      </c>
      <c r="C1307" s="59"/>
      <c r="D1307" s="59">
        <v>198</v>
      </c>
      <c r="E1307" s="47" t="s">
        <v>4554</v>
      </c>
      <c r="F1307" s="59">
        <v>1</v>
      </c>
      <c r="G1307" s="48"/>
      <c r="I1307" s="48"/>
      <c r="K1307" s="18" t="s">
        <v>1687</v>
      </c>
      <c r="L1307" s="13" t="s">
        <v>89</v>
      </c>
      <c r="N1307" s="12" t="str">
        <f t="shared" si="20"/>
        <v>C-198.1</v>
      </c>
      <c r="O1307" s="9"/>
    </row>
    <row r="1308" spans="1:15" ht="60" customHeight="1" x14ac:dyDescent="0.25">
      <c r="A1308" s="52" t="s">
        <v>280</v>
      </c>
      <c r="B1308" s="56" t="s">
        <v>446</v>
      </c>
      <c r="C1308" s="59"/>
      <c r="D1308" s="59">
        <v>198</v>
      </c>
      <c r="E1308" s="47" t="s">
        <v>4554</v>
      </c>
      <c r="F1308" s="59">
        <v>1</v>
      </c>
      <c r="G1308" s="48"/>
      <c r="I1308" s="48"/>
      <c r="K1308" s="18" t="s">
        <v>1687</v>
      </c>
      <c r="L1308" s="13" t="s">
        <v>162</v>
      </c>
      <c r="N1308" s="12" t="str">
        <f t="shared" si="20"/>
        <v>C-198.1</v>
      </c>
      <c r="O1308" s="9"/>
    </row>
    <row r="1309" spans="1:15" ht="60" customHeight="1" x14ac:dyDescent="0.25">
      <c r="A1309" s="52" t="s">
        <v>280</v>
      </c>
      <c r="B1309" s="56" t="s">
        <v>446</v>
      </c>
      <c r="C1309" s="59"/>
      <c r="D1309" s="59">
        <v>198</v>
      </c>
      <c r="E1309" s="48"/>
      <c r="G1309" s="48"/>
      <c r="I1309" s="48"/>
      <c r="K1309" s="18" t="s">
        <v>1688</v>
      </c>
      <c r="L1309" s="13" t="s">
        <v>99</v>
      </c>
      <c r="N1309" s="12" t="str">
        <f t="shared" si="20"/>
        <v>C-198</v>
      </c>
      <c r="O1309" s="9"/>
    </row>
    <row r="1310" spans="1:15" ht="60" customHeight="1" x14ac:dyDescent="0.25">
      <c r="A1310" s="52" t="s">
        <v>280</v>
      </c>
      <c r="B1310" s="56" t="s">
        <v>446</v>
      </c>
      <c r="C1310" s="59"/>
      <c r="D1310" s="59">
        <v>199</v>
      </c>
      <c r="E1310" s="48"/>
      <c r="G1310" s="48"/>
      <c r="I1310" s="48"/>
      <c r="K1310" s="18" t="s">
        <v>1689</v>
      </c>
      <c r="L1310" s="13" t="s">
        <v>85</v>
      </c>
      <c r="N1310" s="12" t="str">
        <f t="shared" si="20"/>
        <v>C-199</v>
      </c>
      <c r="O1310" s="9"/>
    </row>
    <row r="1311" spans="1:15" ht="60" customHeight="1" x14ac:dyDescent="0.25">
      <c r="A1311" s="52" t="s">
        <v>280</v>
      </c>
      <c r="B1311" s="56" t="s">
        <v>446</v>
      </c>
      <c r="C1311" s="59"/>
      <c r="D1311" s="59">
        <v>200</v>
      </c>
      <c r="E1311" s="47" t="s">
        <v>4554</v>
      </c>
      <c r="F1311" s="59">
        <v>1</v>
      </c>
      <c r="G1311" s="48"/>
      <c r="I1311" s="48"/>
      <c r="K1311" s="18" t="s">
        <v>1690</v>
      </c>
      <c r="L1311" s="13" t="s">
        <v>22</v>
      </c>
      <c r="N1311" s="12" t="str">
        <f t="shared" si="20"/>
        <v>C-200.1</v>
      </c>
      <c r="O1311" s="9"/>
    </row>
    <row r="1312" spans="1:15" ht="60" customHeight="1" x14ac:dyDescent="0.25">
      <c r="A1312" s="52" t="s">
        <v>280</v>
      </c>
      <c r="B1312" s="56" t="s">
        <v>446</v>
      </c>
      <c r="C1312" s="59"/>
      <c r="D1312" s="59">
        <v>200</v>
      </c>
      <c r="E1312" s="47" t="s">
        <v>4554</v>
      </c>
      <c r="F1312" s="59">
        <v>1</v>
      </c>
      <c r="G1312" s="48"/>
      <c r="I1312" s="48"/>
      <c r="K1312" s="18" t="s">
        <v>1690</v>
      </c>
      <c r="L1312" s="13" t="s">
        <v>22</v>
      </c>
      <c r="N1312" s="12" t="str">
        <f t="shared" si="20"/>
        <v>C-200.1</v>
      </c>
      <c r="O1312" s="9"/>
    </row>
    <row r="1313" spans="1:15" ht="60" customHeight="1" x14ac:dyDescent="0.25">
      <c r="A1313" s="52" t="s">
        <v>280</v>
      </c>
      <c r="B1313" s="56" t="s">
        <v>446</v>
      </c>
      <c r="C1313" s="59"/>
      <c r="D1313" s="59">
        <v>200</v>
      </c>
      <c r="E1313" s="47" t="s">
        <v>4554</v>
      </c>
      <c r="F1313" s="59">
        <v>1</v>
      </c>
      <c r="G1313" s="48"/>
      <c r="I1313" s="48"/>
      <c r="K1313" s="18" t="s">
        <v>1691</v>
      </c>
      <c r="L1313" s="13" t="s">
        <v>22</v>
      </c>
      <c r="N1313" s="12" t="str">
        <f t="shared" si="20"/>
        <v>C-200.1</v>
      </c>
      <c r="O1313" s="9"/>
    </row>
    <row r="1314" spans="1:15" ht="60" customHeight="1" x14ac:dyDescent="0.25">
      <c r="A1314" s="52" t="s">
        <v>280</v>
      </c>
      <c r="B1314" s="56" t="s">
        <v>446</v>
      </c>
      <c r="C1314" s="59"/>
      <c r="D1314" s="59">
        <v>200</v>
      </c>
      <c r="E1314" s="47" t="s">
        <v>4554</v>
      </c>
      <c r="F1314" s="59">
        <v>3</v>
      </c>
      <c r="G1314" s="48"/>
      <c r="I1314" s="48"/>
      <c r="K1314" s="18" t="s">
        <v>1692</v>
      </c>
      <c r="L1314" s="13" t="s">
        <v>317</v>
      </c>
      <c r="N1314" s="12" t="str">
        <f t="shared" si="20"/>
        <v>C-200.3</v>
      </c>
      <c r="O1314" s="9"/>
    </row>
    <row r="1315" spans="1:15" ht="60" customHeight="1" x14ac:dyDescent="0.25">
      <c r="A1315" s="52" t="s">
        <v>280</v>
      </c>
      <c r="B1315" s="56" t="s">
        <v>446</v>
      </c>
      <c r="C1315" s="59"/>
      <c r="D1315" s="59">
        <v>200</v>
      </c>
      <c r="E1315" s="47" t="s">
        <v>4554</v>
      </c>
      <c r="F1315" s="59">
        <v>3</v>
      </c>
      <c r="G1315" s="48"/>
      <c r="I1315" s="48"/>
      <c r="K1315" s="18" t="s">
        <v>1692</v>
      </c>
      <c r="L1315" s="13" t="s">
        <v>228</v>
      </c>
      <c r="N1315" s="12" t="str">
        <f t="shared" si="20"/>
        <v>C-200.3</v>
      </c>
      <c r="O1315" s="9"/>
    </row>
    <row r="1316" spans="1:15" ht="60" customHeight="1" x14ac:dyDescent="0.25">
      <c r="A1316" s="52" t="s">
        <v>280</v>
      </c>
      <c r="B1316" s="56" t="s">
        <v>446</v>
      </c>
      <c r="C1316" s="59"/>
      <c r="D1316" s="59">
        <v>200</v>
      </c>
      <c r="E1316" s="48"/>
      <c r="G1316" s="48"/>
      <c r="I1316" s="48"/>
      <c r="K1316" s="18" t="s">
        <v>1693</v>
      </c>
      <c r="L1316" s="13" t="s">
        <v>22</v>
      </c>
      <c r="N1316" s="12" t="str">
        <f t="shared" si="20"/>
        <v>C-200</v>
      </c>
      <c r="O1316" s="9"/>
    </row>
    <row r="1317" spans="1:15" ht="60" customHeight="1" x14ac:dyDescent="0.25">
      <c r="A1317" s="52" t="s">
        <v>280</v>
      </c>
      <c r="B1317" s="56" t="s">
        <v>446</v>
      </c>
      <c r="C1317" s="59"/>
      <c r="D1317" s="59">
        <v>201</v>
      </c>
      <c r="E1317" s="48"/>
      <c r="G1317" s="48"/>
      <c r="I1317" s="48"/>
      <c r="K1317" s="18" t="s">
        <v>1694</v>
      </c>
      <c r="L1317" s="13" t="s">
        <v>228</v>
      </c>
      <c r="N1317" s="12" t="str">
        <f t="shared" si="20"/>
        <v>C-201</v>
      </c>
      <c r="O1317" s="9"/>
    </row>
    <row r="1318" spans="1:15" ht="60" customHeight="1" x14ac:dyDescent="0.25">
      <c r="A1318" s="52" t="s">
        <v>280</v>
      </c>
      <c r="B1318" s="56" t="s">
        <v>446</v>
      </c>
      <c r="C1318" s="59"/>
      <c r="D1318" s="59">
        <v>202</v>
      </c>
      <c r="E1318" s="47" t="s">
        <v>4554</v>
      </c>
      <c r="F1318" s="59">
        <v>1</v>
      </c>
      <c r="G1318" s="48"/>
      <c r="I1318" s="48"/>
      <c r="K1318" s="18" t="s">
        <v>1695</v>
      </c>
      <c r="L1318" s="13" t="s">
        <v>326</v>
      </c>
      <c r="N1318" s="12" t="str">
        <f t="shared" si="20"/>
        <v>C-202.1</v>
      </c>
      <c r="O1318" s="9"/>
    </row>
    <row r="1319" spans="1:15" ht="60" customHeight="1" x14ac:dyDescent="0.25">
      <c r="A1319" s="52" t="s">
        <v>280</v>
      </c>
      <c r="B1319" s="56" t="s">
        <v>446</v>
      </c>
      <c r="C1319" s="59"/>
      <c r="D1319" s="59">
        <v>203</v>
      </c>
      <c r="E1319" s="48"/>
      <c r="G1319" s="48"/>
      <c r="I1319" s="48"/>
      <c r="K1319" s="18" t="s">
        <v>1696</v>
      </c>
      <c r="L1319" s="13" t="s">
        <v>44</v>
      </c>
      <c r="N1319" s="12" t="str">
        <f t="shared" si="20"/>
        <v>C-203</v>
      </c>
      <c r="O1319" s="9"/>
    </row>
    <row r="1320" spans="1:15" ht="60" customHeight="1" x14ac:dyDescent="0.25">
      <c r="A1320" s="52" t="s">
        <v>280</v>
      </c>
      <c r="B1320" s="56" t="s">
        <v>446</v>
      </c>
      <c r="C1320" s="59"/>
      <c r="D1320" s="59">
        <v>203</v>
      </c>
      <c r="E1320" s="48"/>
      <c r="G1320" s="48"/>
      <c r="I1320" s="48"/>
      <c r="K1320" s="18" t="s">
        <v>1697</v>
      </c>
      <c r="L1320" s="13" t="s">
        <v>92</v>
      </c>
      <c r="N1320" s="12" t="str">
        <f t="shared" si="20"/>
        <v>C-203</v>
      </c>
      <c r="O1320" s="9"/>
    </row>
    <row r="1321" spans="1:15" ht="60" customHeight="1" x14ac:dyDescent="0.25">
      <c r="A1321" s="52" t="s">
        <v>280</v>
      </c>
      <c r="B1321" s="56" t="s">
        <v>446</v>
      </c>
      <c r="C1321" s="59"/>
      <c r="D1321" s="59">
        <v>204</v>
      </c>
      <c r="E1321" s="48"/>
      <c r="G1321" s="48"/>
      <c r="I1321" s="48"/>
      <c r="K1321" s="18" t="s">
        <v>1698</v>
      </c>
      <c r="L1321" s="13" t="s">
        <v>44</v>
      </c>
      <c r="N1321" s="12" t="str">
        <f t="shared" si="20"/>
        <v>C-204</v>
      </c>
      <c r="O1321" s="9"/>
    </row>
    <row r="1322" spans="1:15" ht="60" customHeight="1" x14ac:dyDescent="0.25">
      <c r="A1322" s="52" t="s">
        <v>280</v>
      </c>
      <c r="B1322" s="56" t="s">
        <v>446</v>
      </c>
      <c r="C1322" s="59"/>
      <c r="D1322" s="60">
        <v>205</v>
      </c>
      <c r="E1322" s="50"/>
      <c r="G1322" s="48"/>
      <c r="I1322" s="48"/>
      <c r="K1322" s="18" t="s">
        <v>1699</v>
      </c>
      <c r="L1322" s="13" t="s">
        <v>44</v>
      </c>
      <c r="N1322" s="12" t="str">
        <f t="shared" si="20"/>
        <v>C-205</v>
      </c>
      <c r="O1322" s="9"/>
    </row>
    <row r="1323" spans="1:15" ht="60" customHeight="1" x14ac:dyDescent="0.25">
      <c r="A1323" s="52" t="s">
        <v>280</v>
      </c>
      <c r="B1323" s="56" t="s">
        <v>446</v>
      </c>
      <c r="C1323" s="59"/>
      <c r="D1323" s="59">
        <v>206</v>
      </c>
      <c r="E1323" s="48"/>
      <c r="G1323" s="48"/>
      <c r="I1323" s="48"/>
      <c r="K1323" s="18" t="s">
        <v>1700</v>
      </c>
      <c r="L1323" s="13" t="s">
        <v>44</v>
      </c>
      <c r="N1323" s="12" t="str">
        <f t="shared" si="20"/>
        <v>C-206</v>
      </c>
      <c r="O1323" s="9"/>
    </row>
    <row r="1324" spans="1:15" ht="60" customHeight="1" x14ac:dyDescent="0.25">
      <c r="A1324" s="52" t="s">
        <v>280</v>
      </c>
      <c r="B1324" s="56" t="s">
        <v>446</v>
      </c>
      <c r="C1324" s="59"/>
      <c r="D1324" s="59">
        <v>207</v>
      </c>
      <c r="E1324" s="48"/>
      <c r="G1324" s="48"/>
      <c r="I1324" s="48"/>
      <c r="K1324" s="18" t="s">
        <v>1701</v>
      </c>
      <c r="L1324" s="13" t="s">
        <v>44</v>
      </c>
      <c r="N1324" s="12" t="str">
        <f t="shared" si="20"/>
        <v>C-207</v>
      </c>
      <c r="O1324" s="9"/>
    </row>
    <row r="1325" spans="1:15" ht="60" customHeight="1" x14ac:dyDescent="0.25">
      <c r="A1325" s="52" t="s">
        <v>280</v>
      </c>
      <c r="B1325" s="56" t="s">
        <v>446</v>
      </c>
      <c r="C1325" s="59"/>
      <c r="D1325" s="59">
        <v>208</v>
      </c>
      <c r="E1325" s="48"/>
      <c r="G1325" s="48"/>
      <c r="I1325" s="48"/>
      <c r="K1325" s="18" t="s">
        <v>1702</v>
      </c>
      <c r="L1325" s="13" t="s">
        <v>44</v>
      </c>
      <c r="N1325" s="12" t="str">
        <f t="shared" si="20"/>
        <v>C-208</v>
      </c>
      <c r="O1325" s="9"/>
    </row>
    <row r="1326" spans="1:15" ht="60" customHeight="1" x14ac:dyDescent="0.25">
      <c r="A1326" s="52" t="s">
        <v>280</v>
      </c>
      <c r="B1326" s="56" t="s">
        <v>446</v>
      </c>
      <c r="C1326" s="59"/>
      <c r="D1326" s="59">
        <v>209</v>
      </c>
      <c r="E1326" s="48"/>
      <c r="G1326" s="48"/>
      <c r="I1326" s="48"/>
      <c r="K1326" s="18" t="s">
        <v>1703</v>
      </c>
      <c r="L1326" s="13" t="s">
        <v>44</v>
      </c>
      <c r="N1326" s="12" t="str">
        <f t="shared" si="20"/>
        <v>C-209</v>
      </c>
      <c r="O1326" s="9"/>
    </row>
    <row r="1327" spans="1:15" ht="60" customHeight="1" x14ac:dyDescent="0.25">
      <c r="A1327" s="52" t="s">
        <v>280</v>
      </c>
      <c r="B1327" s="56" t="s">
        <v>446</v>
      </c>
      <c r="C1327" s="59"/>
      <c r="D1327" s="59">
        <v>210</v>
      </c>
      <c r="E1327" s="48"/>
      <c r="G1327" s="48"/>
      <c r="I1327" s="48"/>
      <c r="K1327" s="18" t="s">
        <v>1704</v>
      </c>
      <c r="L1327" s="13" t="s">
        <v>44</v>
      </c>
      <c r="N1327" s="12" t="str">
        <f t="shared" si="20"/>
        <v>C-210</v>
      </c>
      <c r="O1327" s="9"/>
    </row>
    <row r="1328" spans="1:15" ht="60" customHeight="1" x14ac:dyDescent="0.25">
      <c r="A1328" s="52" t="s">
        <v>280</v>
      </c>
      <c r="B1328" s="56" t="s">
        <v>446</v>
      </c>
      <c r="C1328" s="59"/>
      <c r="D1328" s="59">
        <v>211</v>
      </c>
      <c r="E1328" s="48"/>
      <c r="G1328" s="48"/>
      <c r="I1328" s="48"/>
      <c r="K1328" s="18" t="s">
        <v>1705</v>
      </c>
      <c r="L1328" s="13" t="s">
        <v>44</v>
      </c>
      <c r="N1328" s="12" t="str">
        <f t="shared" si="20"/>
        <v>C-211</v>
      </c>
      <c r="O1328" s="9"/>
    </row>
    <row r="1329" spans="1:15" ht="60" customHeight="1" x14ac:dyDescent="0.25">
      <c r="A1329" s="52" t="s">
        <v>280</v>
      </c>
      <c r="B1329" s="56" t="s">
        <v>446</v>
      </c>
      <c r="C1329" s="59"/>
      <c r="D1329" s="59">
        <v>212</v>
      </c>
      <c r="E1329" s="48"/>
      <c r="G1329" s="48"/>
      <c r="I1329" s="48"/>
      <c r="K1329" s="18" t="s">
        <v>1706</v>
      </c>
      <c r="L1329" s="13" t="s">
        <v>44</v>
      </c>
      <c r="N1329" s="12" t="str">
        <f t="shared" si="20"/>
        <v>C-212</v>
      </c>
      <c r="O1329" s="9"/>
    </row>
    <row r="1330" spans="1:15" ht="60" customHeight="1" x14ac:dyDescent="0.25">
      <c r="A1330" s="52" t="s">
        <v>280</v>
      </c>
      <c r="B1330" s="56" t="s">
        <v>446</v>
      </c>
      <c r="C1330" s="59"/>
      <c r="D1330" s="59">
        <v>213</v>
      </c>
      <c r="E1330" s="48"/>
      <c r="G1330" s="48"/>
      <c r="I1330" s="48"/>
      <c r="K1330" s="18" t="s">
        <v>1707</v>
      </c>
      <c r="L1330" s="13" t="s">
        <v>44</v>
      </c>
      <c r="N1330" s="12" t="str">
        <f t="shared" si="20"/>
        <v>C-213</v>
      </c>
      <c r="O1330" s="9"/>
    </row>
    <row r="1331" spans="1:15" ht="60" customHeight="1" x14ac:dyDescent="0.25">
      <c r="A1331" s="52" t="s">
        <v>280</v>
      </c>
      <c r="B1331" s="56" t="s">
        <v>446</v>
      </c>
      <c r="C1331" s="59"/>
      <c r="D1331" s="59">
        <v>214</v>
      </c>
      <c r="E1331" s="48"/>
      <c r="G1331" s="48"/>
      <c r="I1331" s="48"/>
      <c r="K1331" s="18" t="s">
        <v>1708</v>
      </c>
      <c r="L1331" s="13" t="s">
        <v>44</v>
      </c>
      <c r="N1331" s="12" t="str">
        <f t="shared" si="20"/>
        <v>C-214</v>
      </c>
      <c r="O1331" s="9"/>
    </row>
    <row r="1332" spans="1:15" ht="60" customHeight="1" x14ac:dyDescent="0.25">
      <c r="A1332" s="52" t="s">
        <v>280</v>
      </c>
      <c r="B1332" s="56" t="s">
        <v>446</v>
      </c>
      <c r="C1332" s="59"/>
      <c r="D1332" s="59">
        <v>215</v>
      </c>
      <c r="E1332" s="48"/>
      <c r="G1332" s="48"/>
      <c r="I1332" s="48"/>
      <c r="K1332" s="18" t="s">
        <v>1709</v>
      </c>
      <c r="L1332" s="13" t="s">
        <v>44</v>
      </c>
      <c r="N1332" s="12" t="str">
        <f t="shared" si="20"/>
        <v>C-215</v>
      </c>
      <c r="O1332" s="9"/>
    </row>
    <row r="1333" spans="1:15" ht="60" customHeight="1" x14ac:dyDescent="0.25">
      <c r="A1333" s="52" t="s">
        <v>280</v>
      </c>
      <c r="B1333" s="56" t="s">
        <v>446</v>
      </c>
      <c r="C1333" s="59"/>
      <c r="D1333" s="59">
        <v>216</v>
      </c>
      <c r="E1333" s="48"/>
      <c r="G1333" s="48"/>
      <c r="I1333" s="48"/>
      <c r="K1333" s="18" t="s">
        <v>1710</v>
      </c>
      <c r="L1333" s="13" t="s">
        <v>44</v>
      </c>
      <c r="N1333" s="12" t="str">
        <f t="shared" si="20"/>
        <v>C-216</v>
      </c>
      <c r="O1333" s="9"/>
    </row>
    <row r="1334" spans="1:15" ht="60" customHeight="1" x14ac:dyDescent="0.25">
      <c r="A1334" s="52" t="s">
        <v>280</v>
      </c>
      <c r="B1334" s="56" t="s">
        <v>446</v>
      </c>
      <c r="C1334" s="59"/>
      <c r="D1334" s="59">
        <v>217</v>
      </c>
      <c r="E1334" s="48"/>
      <c r="G1334" s="48"/>
      <c r="I1334" s="48"/>
      <c r="K1334" s="18" t="s">
        <v>1711</v>
      </c>
      <c r="L1334" s="13" t="s">
        <v>44</v>
      </c>
      <c r="N1334" s="12" t="str">
        <f t="shared" si="20"/>
        <v>C-217</v>
      </c>
      <c r="O1334" s="9"/>
    </row>
    <row r="1335" spans="1:15" ht="60" customHeight="1" x14ac:dyDescent="0.25">
      <c r="A1335" s="52" t="s">
        <v>280</v>
      </c>
      <c r="B1335" s="56" t="s">
        <v>446</v>
      </c>
      <c r="C1335" s="59"/>
      <c r="D1335" s="59">
        <v>218</v>
      </c>
      <c r="E1335" s="48"/>
      <c r="G1335" s="48"/>
      <c r="I1335" s="48"/>
      <c r="K1335" s="18" t="s">
        <v>1712</v>
      </c>
      <c r="L1335" s="13" t="s">
        <v>44</v>
      </c>
      <c r="N1335" s="12" t="str">
        <f t="shared" si="20"/>
        <v>C-218</v>
      </c>
      <c r="O1335" s="9"/>
    </row>
    <row r="1336" spans="1:15" ht="60" customHeight="1" x14ac:dyDescent="0.25">
      <c r="A1336" s="52" t="s">
        <v>280</v>
      </c>
      <c r="B1336" s="56" t="s">
        <v>446</v>
      </c>
      <c r="C1336" s="59"/>
      <c r="D1336" s="59">
        <v>219</v>
      </c>
      <c r="E1336" s="48"/>
      <c r="G1336" s="48"/>
      <c r="I1336" s="48"/>
      <c r="K1336" s="18" t="s">
        <v>1713</v>
      </c>
      <c r="L1336" s="13" t="s">
        <v>44</v>
      </c>
      <c r="N1336" s="12" t="str">
        <f t="shared" si="20"/>
        <v>C-219</v>
      </c>
      <c r="O1336" s="9"/>
    </row>
    <row r="1337" spans="1:15" ht="60" customHeight="1" x14ac:dyDescent="0.25">
      <c r="A1337" s="52" t="s">
        <v>280</v>
      </c>
      <c r="B1337" s="56" t="s">
        <v>446</v>
      </c>
      <c r="C1337" s="59"/>
      <c r="D1337" s="59">
        <v>220</v>
      </c>
      <c r="E1337" s="48"/>
      <c r="G1337" s="48"/>
      <c r="I1337" s="48"/>
      <c r="K1337" s="18" t="s">
        <v>1714</v>
      </c>
      <c r="L1337" s="13" t="s">
        <v>44</v>
      </c>
      <c r="N1337" s="12" t="str">
        <f t="shared" si="20"/>
        <v>C-220</v>
      </c>
      <c r="O1337" s="9"/>
    </row>
    <row r="1338" spans="1:15" ht="60" customHeight="1" x14ac:dyDescent="0.25">
      <c r="A1338" s="52" t="s">
        <v>280</v>
      </c>
      <c r="B1338" s="56" t="s">
        <v>446</v>
      </c>
      <c r="C1338" s="59"/>
      <c r="D1338" s="59">
        <v>221</v>
      </c>
      <c r="E1338" s="48"/>
      <c r="G1338" s="48"/>
      <c r="I1338" s="48"/>
      <c r="K1338" s="18" t="s">
        <v>1715</v>
      </c>
      <c r="L1338" s="13" t="s">
        <v>44</v>
      </c>
      <c r="N1338" s="12" t="str">
        <f t="shared" si="20"/>
        <v>C-221</v>
      </c>
      <c r="O1338" s="9"/>
    </row>
    <row r="1339" spans="1:15" ht="60" customHeight="1" x14ac:dyDescent="0.25">
      <c r="A1339" s="52" t="s">
        <v>280</v>
      </c>
      <c r="B1339" s="56" t="s">
        <v>446</v>
      </c>
      <c r="C1339" s="59"/>
      <c r="D1339" s="59">
        <v>222</v>
      </c>
      <c r="E1339" s="48"/>
      <c r="G1339" s="48"/>
      <c r="I1339" s="48"/>
      <c r="K1339" s="18" t="s">
        <v>1716</v>
      </c>
      <c r="L1339" s="13" t="s">
        <v>44</v>
      </c>
      <c r="N1339" s="12" t="str">
        <f t="shared" si="20"/>
        <v>C-222</v>
      </c>
      <c r="O1339" s="9"/>
    </row>
    <row r="1340" spans="1:15" ht="60" customHeight="1" x14ac:dyDescent="0.25">
      <c r="A1340" s="52" t="s">
        <v>280</v>
      </c>
      <c r="B1340" s="56" t="s">
        <v>446</v>
      </c>
      <c r="C1340" s="59"/>
      <c r="D1340" s="59">
        <v>223</v>
      </c>
      <c r="E1340" s="48"/>
      <c r="G1340" s="48"/>
      <c r="I1340" s="48"/>
      <c r="K1340" s="18" t="s">
        <v>1717</v>
      </c>
      <c r="L1340" s="13" t="s">
        <v>44</v>
      </c>
      <c r="N1340" s="12" t="str">
        <f t="shared" si="20"/>
        <v>C-223</v>
      </c>
      <c r="O1340" s="9"/>
    </row>
    <row r="1341" spans="1:15" ht="60" customHeight="1" x14ac:dyDescent="0.25">
      <c r="A1341" s="52" t="s">
        <v>280</v>
      </c>
      <c r="B1341" s="56" t="s">
        <v>446</v>
      </c>
      <c r="C1341" s="59"/>
      <c r="D1341" s="59">
        <v>224</v>
      </c>
      <c r="E1341" s="48"/>
      <c r="G1341" s="48"/>
      <c r="I1341" s="48"/>
      <c r="K1341" s="18" t="s">
        <v>1718</v>
      </c>
      <c r="L1341" s="13" t="s">
        <v>44</v>
      </c>
      <c r="N1341" s="12" t="str">
        <f t="shared" si="20"/>
        <v>C-224</v>
      </c>
      <c r="O1341" s="9"/>
    </row>
    <row r="1342" spans="1:15" ht="60" customHeight="1" x14ac:dyDescent="0.25">
      <c r="A1342" s="52" t="s">
        <v>280</v>
      </c>
      <c r="B1342" s="56" t="s">
        <v>446</v>
      </c>
      <c r="C1342" s="59"/>
      <c r="D1342" s="59">
        <v>225</v>
      </c>
      <c r="E1342" s="48"/>
      <c r="G1342" s="48"/>
      <c r="I1342" s="48"/>
      <c r="K1342" s="18" t="s">
        <v>1719</v>
      </c>
      <c r="L1342" s="13" t="s">
        <v>44</v>
      </c>
      <c r="N1342" s="12" t="str">
        <f t="shared" si="20"/>
        <v>C-225</v>
      </c>
      <c r="O1342" s="9"/>
    </row>
    <row r="1343" spans="1:15" ht="60" customHeight="1" x14ac:dyDescent="0.25">
      <c r="A1343" s="52" t="s">
        <v>280</v>
      </c>
      <c r="B1343" s="56" t="s">
        <v>446</v>
      </c>
      <c r="C1343" s="59"/>
      <c r="D1343" s="59">
        <v>226</v>
      </c>
      <c r="E1343" s="48"/>
      <c r="G1343" s="48"/>
      <c r="I1343" s="48"/>
      <c r="K1343" s="18" t="s">
        <v>1720</v>
      </c>
      <c r="L1343" s="13" t="s">
        <v>44</v>
      </c>
      <c r="N1343" s="12" t="str">
        <f t="shared" si="20"/>
        <v>C-226</v>
      </c>
      <c r="O1343" s="9"/>
    </row>
    <row r="1344" spans="1:15" ht="60" customHeight="1" x14ac:dyDescent="0.25">
      <c r="A1344" s="52" t="s">
        <v>280</v>
      </c>
      <c r="B1344" s="56" t="s">
        <v>446</v>
      </c>
      <c r="C1344" s="59"/>
      <c r="D1344" s="59">
        <v>227</v>
      </c>
      <c r="E1344" s="48"/>
      <c r="G1344" s="48"/>
      <c r="I1344" s="48"/>
      <c r="K1344" s="18" t="s">
        <v>1721</v>
      </c>
      <c r="L1344" s="13" t="s">
        <v>44</v>
      </c>
      <c r="N1344" s="12" t="str">
        <f t="shared" si="20"/>
        <v>C-227</v>
      </c>
      <c r="O1344" s="9"/>
    </row>
    <row r="1345" spans="1:15" ht="60" customHeight="1" x14ac:dyDescent="0.25">
      <c r="A1345" s="52" t="s">
        <v>280</v>
      </c>
      <c r="B1345" s="56" t="s">
        <v>446</v>
      </c>
      <c r="C1345" s="59"/>
      <c r="D1345" s="59">
        <v>228</v>
      </c>
      <c r="E1345" s="48"/>
      <c r="G1345" s="48"/>
      <c r="I1345" s="48"/>
      <c r="K1345" s="18" t="s">
        <v>1722</v>
      </c>
      <c r="L1345" s="13" t="s">
        <v>44</v>
      </c>
      <c r="N1345" s="12" t="str">
        <f t="shared" si="20"/>
        <v>C-228</v>
      </c>
      <c r="O1345" s="9"/>
    </row>
    <row r="1346" spans="1:15" ht="60" customHeight="1" x14ac:dyDescent="0.25">
      <c r="A1346" s="52" t="s">
        <v>280</v>
      </c>
      <c r="B1346" s="56" t="s">
        <v>446</v>
      </c>
      <c r="C1346" s="59"/>
      <c r="D1346" s="59">
        <v>229</v>
      </c>
      <c r="E1346" s="48"/>
      <c r="G1346" s="48"/>
      <c r="I1346" s="48"/>
      <c r="K1346" s="18" t="s">
        <v>1723</v>
      </c>
      <c r="L1346" s="13" t="s">
        <v>44</v>
      </c>
      <c r="N1346" s="12" t="str">
        <f t="shared" ref="N1346:N1409" si="21">A1346&amp;B1346&amp;C1346&amp;D1346&amp;E1346&amp;F1346&amp;G1346&amp;H1346&amp;I1346&amp;J1346</f>
        <v>C-229</v>
      </c>
      <c r="O1346" s="9"/>
    </row>
    <row r="1347" spans="1:15" ht="60" customHeight="1" x14ac:dyDescent="0.25">
      <c r="A1347" s="52" t="s">
        <v>280</v>
      </c>
      <c r="B1347" s="56" t="s">
        <v>446</v>
      </c>
      <c r="C1347" s="59"/>
      <c r="D1347" s="59">
        <v>230</v>
      </c>
      <c r="E1347" s="48"/>
      <c r="G1347" s="48"/>
      <c r="I1347" s="48"/>
      <c r="K1347" s="18" t="s">
        <v>1724</v>
      </c>
      <c r="L1347" s="13" t="s">
        <v>44</v>
      </c>
      <c r="N1347" s="12" t="str">
        <f t="shared" si="21"/>
        <v>C-230</v>
      </c>
      <c r="O1347" s="9"/>
    </row>
    <row r="1348" spans="1:15" ht="60" customHeight="1" x14ac:dyDescent="0.25">
      <c r="A1348" s="52" t="s">
        <v>280</v>
      </c>
      <c r="B1348" s="56" t="s">
        <v>446</v>
      </c>
      <c r="C1348" s="59"/>
      <c r="D1348" s="59">
        <v>231</v>
      </c>
      <c r="E1348" s="48"/>
      <c r="G1348" s="48"/>
      <c r="I1348" s="48"/>
      <c r="K1348" s="18" t="s">
        <v>1725</v>
      </c>
      <c r="L1348" s="13" t="s">
        <v>44</v>
      </c>
      <c r="N1348" s="12" t="str">
        <f t="shared" si="21"/>
        <v>C-231</v>
      </c>
      <c r="O1348" s="9"/>
    </row>
    <row r="1349" spans="1:15" ht="60" customHeight="1" x14ac:dyDescent="0.25">
      <c r="A1349" s="52" t="s">
        <v>280</v>
      </c>
      <c r="B1349" s="56" t="s">
        <v>446</v>
      </c>
      <c r="C1349" s="59"/>
      <c r="D1349" s="59">
        <v>232</v>
      </c>
      <c r="E1349" s="48"/>
      <c r="G1349" s="48"/>
      <c r="I1349" s="48"/>
      <c r="K1349" s="18" t="s">
        <v>1726</v>
      </c>
      <c r="L1349" s="13" t="s">
        <v>357</v>
      </c>
      <c r="N1349" s="12" t="str">
        <f t="shared" si="21"/>
        <v>C-232</v>
      </c>
      <c r="O1349" s="9"/>
    </row>
    <row r="1350" spans="1:15" ht="60" customHeight="1" x14ac:dyDescent="0.25">
      <c r="A1350" s="52" t="s">
        <v>280</v>
      </c>
      <c r="B1350" s="56" t="s">
        <v>446</v>
      </c>
      <c r="C1350" s="59"/>
      <c r="D1350" s="59">
        <v>232</v>
      </c>
      <c r="E1350" s="48"/>
      <c r="G1350" s="48"/>
      <c r="I1350" s="48"/>
      <c r="K1350" s="18" t="s">
        <v>1727</v>
      </c>
      <c r="L1350" s="13" t="s">
        <v>131</v>
      </c>
      <c r="N1350" s="12" t="str">
        <f t="shared" si="21"/>
        <v>C-232</v>
      </c>
      <c r="O1350" s="9"/>
    </row>
    <row r="1351" spans="1:15" ht="60" customHeight="1" x14ac:dyDescent="0.25">
      <c r="A1351" s="52" t="s">
        <v>280</v>
      </c>
      <c r="B1351" s="56" t="s">
        <v>446</v>
      </c>
      <c r="C1351" s="59"/>
      <c r="D1351" s="59">
        <v>233</v>
      </c>
      <c r="E1351" s="48"/>
      <c r="G1351" s="48"/>
      <c r="I1351" s="48"/>
      <c r="K1351" s="18" t="s">
        <v>1728</v>
      </c>
      <c r="L1351" s="13" t="s">
        <v>268</v>
      </c>
      <c r="N1351" s="12" t="str">
        <f t="shared" si="21"/>
        <v>C-233</v>
      </c>
      <c r="O1351" s="9"/>
    </row>
    <row r="1352" spans="1:15" ht="60" customHeight="1" x14ac:dyDescent="0.25">
      <c r="A1352" s="52" t="s">
        <v>280</v>
      </c>
      <c r="B1352" s="56" t="s">
        <v>446</v>
      </c>
      <c r="C1352" s="59"/>
      <c r="D1352" s="59">
        <v>234</v>
      </c>
      <c r="E1352" s="48"/>
      <c r="G1352" s="48"/>
      <c r="I1352" s="48"/>
      <c r="K1352" s="18" t="s">
        <v>1729</v>
      </c>
      <c r="L1352" s="13" t="s">
        <v>22</v>
      </c>
      <c r="N1352" s="12" t="str">
        <f t="shared" si="21"/>
        <v>C-234</v>
      </c>
      <c r="O1352" s="9"/>
    </row>
    <row r="1353" spans="1:15" ht="60" customHeight="1" x14ac:dyDescent="0.25">
      <c r="A1353" s="52" t="s">
        <v>280</v>
      </c>
      <c r="B1353" s="56" t="s">
        <v>446</v>
      </c>
      <c r="C1353" s="59"/>
      <c r="D1353" s="59">
        <v>235</v>
      </c>
      <c r="E1353" s="48"/>
      <c r="G1353" s="48"/>
      <c r="I1353" s="48"/>
      <c r="K1353" s="18" t="s">
        <v>1730</v>
      </c>
      <c r="L1353" s="13" t="s">
        <v>268</v>
      </c>
      <c r="N1353" s="12" t="str">
        <f t="shared" si="21"/>
        <v>C-235</v>
      </c>
      <c r="O1353" s="9"/>
    </row>
    <row r="1354" spans="1:15" ht="60" customHeight="1" x14ac:dyDescent="0.25">
      <c r="A1354" s="52" t="s">
        <v>280</v>
      </c>
      <c r="B1354" s="56" t="s">
        <v>446</v>
      </c>
      <c r="C1354" s="59"/>
      <c r="D1354" s="59">
        <v>236</v>
      </c>
      <c r="E1354" s="48"/>
      <c r="G1354" s="48"/>
      <c r="I1354" s="48"/>
      <c r="K1354" s="18" t="s">
        <v>1731</v>
      </c>
      <c r="L1354" s="13" t="s">
        <v>109</v>
      </c>
      <c r="N1354" s="12" t="str">
        <f t="shared" si="21"/>
        <v>C-236</v>
      </c>
      <c r="O1354" s="9"/>
    </row>
    <row r="1355" spans="1:15" ht="60" customHeight="1" x14ac:dyDescent="0.25">
      <c r="A1355" s="52" t="s">
        <v>280</v>
      </c>
      <c r="B1355" s="56" t="s">
        <v>446</v>
      </c>
      <c r="C1355" s="59"/>
      <c r="D1355" s="59">
        <v>237</v>
      </c>
      <c r="E1355" s="48"/>
      <c r="G1355" s="48"/>
      <c r="I1355" s="48"/>
      <c r="K1355" s="18" t="s">
        <v>1732</v>
      </c>
      <c r="L1355" s="13" t="s">
        <v>357</v>
      </c>
      <c r="N1355" s="12" t="str">
        <f t="shared" si="21"/>
        <v>C-237</v>
      </c>
      <c r="O1355" s="9"/>
    </row>
    <row r="1356" spans="1:15" ht="60" customHeight="1" x14ac:dyDescent="0.25">
      <c r="A1356" s="52" t="s">
        <v>280</v>
      </c>
      <c r="B1356" s="56" t="s">
        <v>446</v>
      </c>
      <c r="C1356" s="59"/>
      <c r="D1356" s="59">
        <v>237</v>
      </c>
      <c r="E1356" s="48"/>
      <c r="G1356" s="48"/>
      <c r="I1356" s="48"/>
      <c r="K1356" s="18" t="s">
        <v>1733</v>
      </c>
      <c r="L1356" s="13" t="s">
        <v>131</v>
      </c>
      <c r="N1356" s="12" t="str">
        <f t="shared" si="21"/>
        <v>C-237</v>
      </c>
      <c r="O1356" s="9"/>
    </row>
    <row r="1357" spans="1:15" ht="60" customHeight="1" x14ac:dyDescent="0.25">
      <c r="A1357" s="52" t="s">
        <v>280</v>
      </c>
      <c r="B1357" s="56" t="s">
        <v>446</v>
      </c>
      <c r="C1357" s="59"/>
      <c r="D1357" s="59">
        <v>238</v>
      </c>
      <c r="E1357" s="47" t="s">
        <v>4554</v>
      </c>
      <c r="F1357" s="59">
        <v>0</v>
      </c>
      <c r="G1357" s="48"/>
      <c r="I1357" s="48"/>
      <c r="K1357" s="19" t="s">
        <v>1734</v>
      </c>
      <c r="L1357" s="13" t="s">
        <v>6</v>
      </c>
      <c r="N1357" s="12" t="str">
        <f t="shared" si="21"/>
        <v>C-238.0</v>
      </c>
      <c r="O1357" s="9"/>
    </row>
    <row r="1358" spans="1:15" ht="60" customHeight="1" x14ac:dyDescent="0.25">
      <c r="A1358" s="52" t="s">
        <v>280</v>
      </c>
      <c r="B1358" s="56" t="s">
        <v>446</v>
      </c>
      <c r="C1358" s="59"/>
      <c r="D1358" s="59">
        <v>238</v>
      </c>
      <c r="E1358" s="47" t="s">
        <v>4554</v>
      </c>
      <c r="F1358" s="59">
        <v>1</v>
      </c>
      <c r="G1358" s="48"/>
      <c r="I1358" s="48"/>
      <c r="K1358" s="18" t="s">
        <v>1736</v>
      </c>
      <c r="L1358" s="13" t="s">
        <v>112</v>
      </c>
      <c r="N1358" s="12" t="str">
        <f t="shared" si="21"/>
        <v>C-238.1</v>
      </c>
      <c r="O1358" s="9"/>
    </row>
    <row r="1359" spans="1:15" ht="60" customHeight="1" x14ac:dyDescent="0.25">
      <c r="A1359" s="52" t="s">
        <v>280</v>
      </c>
      <c r="B1359" s="56" t="s">
        <v>446</v>
      </c>
      <c r="C1359" s="59"/>
      <c r="D1359" s="59">
        <v>238</v>
      </c>
      <c r="E1359" s="47" t="s">
        <v>4554</v>
      </c>
      <c r="F1359" s="59">
        <v>1</v>
      </c>
      <c r="G1359" s="48"/>
      <c r="I1359" s="48"/>
      <c r="K1359" s="18" t="s">
        <v>1735</v>
      </c>
      <c r="L1359" s="13" t="s">
        <v>151</v>
      </c>
      <c r="N1359" s="12" t="str">
        <f t="shared" si="21"/>
        <v>C-238.1</v>
      </c>
      <c r="O1359" s="9"/>
    </row>
    <row r="1360" spans="1:15" ht="60" customHeight="1" x14ac:dyDescent="0.25">
      <c r="A1360" s="52" t="s">
        <v>280</v>
      </c>
      <c r="B1360" s="56" t="s">
        <v>446</v>
      </c>
      <c r="C1360" s="59"/>
      <c r="D1360" s="59">
        <v>238</v>
      </c>
      <c r="E1360" s="47" t="s">
        <v>4554</v>
      </c>
      <c r="F1360" s="59">
        <v>1</v>
      </c>
      <c r="G1360" s="48"/>
      <c r="I1360" s="48"/>
      <c r="K1360" s="18" t="s">
        <v>1736</v>
      </c>
      <c r="L1360" s="13" t="s">
        <v>151</v>
      </c>
      <c r="N1360" s="12" t="str">
        <f t="shared" si="21"/>
        <v>C-238.1</v>
      </c>
      <c r="O1360" s="9"/>
    </row>
    <row r="1361" spans="1:15" ht="60" customHeight="1" x14ac:dyDescent="0.25">
      <c r="A1361" s="52" t="s">
        <v>280</v>
      </c>
      <c r="B1361" s="56" t="s">
        <v>446</v>
      </c>
      <c r="C1361" s="59"/>
      <c r="D1361" s="59">
        <v>238</v>
      </c>
      <c r="E1361" s="48"/>
      <c r="G1361" s="48"/>
      <c r="I1361" s="48"/>
      <c r="K1361" s="18" t="s">
        <v>1737</v>
      </c>
      <c r="L1361" s="13" t="s">
        <v>357</v>
      </c>
      <c r="N1361" s="12" t="str">
        <f t="shared" si="21"/>
        <v>C-238</v>
      </c>
      <c r="O1361" s="9"/>
    </row>
    <row r="1362" spans="1:15" ht="60" customHeight="1" x14ac:dyDescent="0.25">
      <c r="A1362" s="52" t="s">
        <v>280</v>
      </c>
      <c r="B1362" s="56" t="s">
        <v>446</v>
      </c>
      <c r="C1362" s="59"/>
      <c r="D1362" s="59">
        <v>238</v>
      </c>
      <c r="E1362" s="48"/>
      <c r="G1362" s="48"/>
      <c r="I1362" s="48"/>
      <c r="K1362" s="18" t="s">
        <v>1737</v>
      </c>
      <c r="L1362" s="13" t="s">
        <v>212</v>
      </c>
      <c r="N1362" s="12" t="str">
        <f t="shared" si="21"/>
        <v>C-238</v>
      </c>
      <c r="O1362" s="9"/>
    </row>
    <row r="1363" spans="1:15" ht="60" customHeight="1" x14ac:dyDescent="0.25">
      <c r="A1363" s="52" t="s">
        <v>280</v>
      </c>
      <c r="B1363" s="56" t="s">
        <v>446</v>
      </c>
      <c r="C1363" s="59"/>
      <c r="D1363" s="59">
        <v>239</v>
      </c>
      <c r="E1363" s="48"/>
      <c r="G1363" s="48"/>
      <c r="I1363" s="48"/>
      <c r="K1363" s="18" t="s">
        <v>1738</v>
      </c>
      <c r="L1363" s="13" t="s">
        <v>228</v>
      </c>
      <c r="N1363" s="12" t="str">
        <f t="shared" si="21"/>
        <v>C-239</v>
      </c>
      <c r="O1363" s="9"/>
    </row>
    <row r="1364" spans="1:15" ht="60" customHeight="1" x14ac:dyDescent="0.25">
      <c r="A1364" s="52" t="s">
        <v>280</v>
      </c>
      <c r="B1364" s="56" t="s">
        <v>446</v>
      </c>
      <c r="C1364" s="59"/>
      <c r="D1364" s="59">
        <v>240</v>
      </c>
      <c r="E1364" s="48"/>
      <c r="G1364" s="48"/>
      <c r="I1364" s="48"/>
      <c r="K1364" s="18" t="s">
        <v>1740</v>
      </c>
      <c r="L1364" s="13" t="s">
        <v>29</v>
      </c>
      <c r="N1364" s="12" t="str">
        <f t="shared" si="21"/>
        <v>C-240</v>
      </c>
      <c r="O1364" s="9"/>
    </row>
    <row r="1365" spans="1:15" ht="60" customHeight="1" x14ac:dyDescent="0.25">
      <c r="A1365" s="52" t="s">
        <v>280</v>
      </c>
      <c r="B1365" s="56" t="s">
        <v>446</v>
      </c>
      <c r="C1365" s="59"/>
      <c r="D1365" s="59">
        <v>240</v>
      </c>
      <c r="E1365" s="48"/>
      <c r="G1365" s="48"/>
      <c r="I1365" s="48"/>
      <c r="K1365" s="18" t="s">
        <v>1739</v>
      </c>
      <c r="L1365" s="13" t="s">
        <v>225</v>
      </c>
      <c r="N1365" s="12" t="str">
        <f t="shared" si="21"/>
        <v>C-240</v>
      </c>
      <c r="O1365" s="9"/>
    </row>
    <row r="1366" spans="1:15" ht="60" customHeight="1" x14ac:dyDescent="0.25">
      <c r="A1366" s="52" t="s">
        <v>280</v>
      </c>
      <c r="B1366" s="56" t="s">
        <v>446</v>
      </c>
      <c r="C1366" s="59"/>
      <c r="D1366" s="59">
        <v>241</v>
      </c>
      <c r="E1366" s="48"/>
      <c r="G1366" s="48"/>
      <c r="I1366" s="48"/>
      <c r="K1366" s="18" t="s">
        <v>1741</v>
      </c>
      <c r="L1366" s="13" t="s">
        <v>41</v>
      </c>
      <c r="N1366" s="12" t="str">
        <f t="shared" si="21"/>
        <v>C-241</v>
      </c>
      <c r="O1366" s="9"/>
    </row>
    <row r="1367" spans="1:15" ht="60" customHeight="1" x14ac:dyDescent="0.25">
      <c r="A1367" s="52" t="s">
        <v>280</v>
      </c>
      <c r="B1367" s="56" t="s">
        <v>446</v>
      </c>
      <c r="C1367" s="59"/>
      <c r="D1367" s="59">
        <v>242</v>
      </c>
      <c r="E1367" s="48"/>
      <c r="G1367" s="48"/>
      <c r="I1367" s="48"/>
      <c r="K1367" s="18" t="s">
        <v>1742</v>
      </c>
      <c r="L1367" s="13" t="s">
        <v>21</v>
      </c>
      <c r="N1367" s="12" t="str">
        <f t="shared" si="21"/>
        <v>C-242</v>
      </c>
      <c r="O1367" s="9"/>
    </row>
    <row r="1368" spans="1:15" ht="60" customHeight="1" x14ac:dyDescent="0.25">
      <c r="A1368" s="52" t="s">
        <v>280</v>
      </c>
      <c r="B1368" s="56" t="s">
        <v>446</v>
      </c>
      <c r="C1368" s="59"/>
      <c r="D1368" s="59">
        <v>242</v>
      </c>
      <c r="E1368" s="48"/>
      <c r="G1368" s="48"/>
      <c r="I1368" s="48"/>
      <c r="K1368" s="18" t="s">
        <v>1742</v>
      </c>
      <c r="L1368" s="13" t="s">
        <v>22</v>
      </c>
      <c r="N1368" s="12" t="str">
        <f t="shared" si="21"/>
        <v>C-242</v>
      </c>
      <c r="O1368" s="9"/>
    </row>
    <row r="1369" spans="1:15" ht="60" customHeight="1" x14ac:dyDescent="0.25">
      <c r="A1369" s="52" t="s">
        <v>280</v>
      </c>
      <c r="B1369" s="56" t="s">
        <v>446</v>
      </c>
      <c r="C1369" s="59"/>
      <c r="D1369" s="59">
        <v>242</v>
      </c>
      <c r="E1369" s="48"/>
      <c r="G1369" s="48"/>
      <c r="I1369" s="48"/>
      <c r="K1369" s="18" t="s">
        <v>1743</v>
      </c>
      <c r="L1369" s="13" t="s">
        <v>89</v>
      </c>
      <c r="N1369" s="12" t="str">
        <f t="shared" si="21"/>
        <v>C-242</v>
      </c>
      <c r="O1369" s="9"/>
    </row>
    <row r="1370" spans="1:15" ht="60" customHeight="1" x14ac:dyDescent="0.25">
      <c r="A1370" s="52" t="s">
        <v>280</v>
      </c>
      <c r="B1370" s="56" t="s">
        <v>446</v>
      </c>
      <c r="C1370" s="59"/>
      <c r="D1370" s="59">
        <v>242</v>
      </c>
      <c r="E1370" s="48"/>
      <c r="G1370" s="48"/>
      <c r="I1370" s="48"/>
      <c r="K1370" s="18" t="s">
        <v>1743</v>
      </c>
      <c r="L1370" s="13" t="s">
        <v>175</v>
      </c>
      <c r="N1370" s="12" t="str">
        <f t="shared" si="21"/>
        <v>C-242</v>
      </c>
      <c r="O1370" s="9"/>
    </row>
    <row r="1371" spans="1:15" ht="60" customHeight="1" x14ac:dyDescent="0.25">
      <c r="A1371" s="52" t="s">
        <v>280</v>
      </c>
      <c r="B1371" s="56" t="s">
        <v>446</v>
      </c>
      <c r="C1371" s="59"/>
      <c r="D1371" s="59">
        <v>243</v>
      </c>
      <c r="E1371" s="48"/>
      <c r="G1371" s="48"/>
      <c r="I1371" s="48"/>
      <c r="K1371" s="18" t="s">
        <v>1744</v>
      </c>
      <c r="L1371" s="13" t="s">
        <v>101</v>
      </c>
      <c r="N1371" s="12" t="str">
        <f t="shared" si="21"/>
        <v>C-243</v>
      </c>
      <c r="O1371" s="9"/>
    </row>
    <row r="1372" spans="1:15" ht="60" customHeight="1" x14ac:dyDescent="0.25">
      <c r="A1372" s="52" t="s">
        <v>280</v>
      </c>
      <c r="B1372" s="56" t="s">
        <v>446</v>
      </c>
      <c r="C1372" s="59"/>
      <c r="D1372" s="59">
        <v>244</v>
      </c>
      <c r="E1372" s="48"/>
      <c r="G1372" s="48"/>
      <c r="I1372" s="48"/>
      <c r="K1372" s="18" t="s">
        <v>1745</v>
      </c>
      <c r="L1372" s="13" t="s">
        <v>221</v>
      </c>
      <c r="N1372" s="12" t="str">
        <f t="shared" si="21"/>
        <v>C-244</v>
      </c>
      <c r="O1372" s="9"/>
    </row>
    <row r="1373" spans="1:15" ht="60" customHeight="1" x14ac:dyDescent="0.25">
      <c r="A1373" s="52" t="s">
        <v>280</v>
      </c>
      <c r="B1373" s="56" t="s">
        <v>446</v>
      </c>
      <c r="C1373" s="59"/>
      <c r="D1373" s="59">
        <v>245</v>
      </c>
      <c r="E1373" s="48"/>
      <c r="G1373" s="48"/>
      <c r="I1373" s="48"/>
      <c r="K1373" s="18" t="s">
        <v>1746</v>
      </c>
      <c r="L1373" s="13" t="s">
        <v>68</v>
      </c>
      <c r="N1373" s="12" t="str">
        <f t="shared" si="21"/>
        <v>C-245</v>
      </c>
      <c r="O1373" s="9"/>
    </row>
    <row r="1374" spans="1:15" ht="60" customHeight="1" x14ac:dyDescent="0.25">
      <c r="A1374" s="52" t="s">
        <v>280</v>
      </c>
      <c r="B1374" s="56" t="s">
        <v>446</v>
      </c>
      <c r="C1374" s="59"/>
      <c r="D1374" s="59">
        <v>246</v>
      </c>
      <c r="E1374" s="48"/>
      <c r="G1374" s="48"/>
      <c r="I1374" s="48"/>
      <c r="K1374" s="18" t="s">
        <v>1747</v>
      </c>
      <c r="L1374" s="13" t="s">
        <v>76</v>
      </c>
      <c r="N1374" s="12" t="str">
        <f t="shared" si="21"/>
        <v>C-246</v>
      </c>
      <c r="O1374" s="9"/>
    </row>
    <row r="1375" spans="1:15" ht="60" customHeight="1" x14ac:dyDescent="0.25">
      <c r="A1375" s="52" t="s">
        <v>280</v>
      </c>
      <c r="B1375" s="56" t="s">
        <v>446</v>
      </c>
      <c r="C1375" s="59"/>
      <c r="D1375" s="59">
        <v>247</v>
      </c>
      <c r="E1375" s="47" t="s">
        <v>4554</v>
      </c>
      <c r="F1375" s="59">
        <v>1</v>
      </c>
      <c r="G1375" s="48"/>
      <c r="I1375" s="48"/>
      <c r="K1375" s="18" t="s">
        <v>1748</v>
      </c>
      <c r="L1375" s="13" t="s">
        <v>45</v>
      </c>
      <c r="N1375" s="12" t="str">
        <f t="shared" si="21"/>
        <v>C-247.1</v>
      </c>
      <c r="O1375" s="9"/>
    </row>
    <row r="1376" spans="1:15" ht="60" customHeight="1" x14ac:dyDescent="0.25">
      <c r="A1376" s="52" t="s">
        <v>280</v>
      </c>
      <c r="B1376" s="56" t="s">
        <v>446</v>
      </c>
      <c r="C1376" s="59"/>
      <c r="D1376" s="59">
        <v>247</v>
      </c>
      <c r="E1376" s="47" t="s">
        <v>4554</v>
      </c>
      <c r="F1376" s="59">
        <v>1</v>
      </c>
      <c r="G1376" s="48"/>
      <c r="I1376" s="48"/>
      <c r="K1376" s="18" t="s">
        <v>1748</v>
      </c>
      <c r="L1376" s="13" t="s">
        <v>45</v>
      </c>
      <c r="N1376" s="12" t="str">
        <f t="shared" si="21"/>
        <v>C-247.1</v>
      </c>
      <c r="O1376" s="9"/>
    </row>
    <row r="1377" spans="1:15" ht="60" customHeight="1" x14ac:dyDescent="0.25">
      <c r="A1377" s="52" t="s">
        <v>280</v>
      </c>
      <c r="B1377" s="56" t="s">
        <v>446</v>
      </c>
      <c r="C1377" s="59"/>
      <c r="D1377" s="59">
        <v>247</v>
      </c>
      <c r="E1377" s="47" t="s">
        <v>4554</v>
      </c>
      <c r="F1377" s="59">
        <v>1</v>
      </c>
      <c r="G1377" s="48"/>
      <c r="I1377" s="48"/>
      <c r="K1377" s="18" t="s">
        <v>1748</v>
      </c>
      <c r="L1377" s="13" t="s">
        <v>179</v>
      </c>
      <c r="N1377" s="12" t="str">
        <f t="shared" si="21"/>
        <v>C-247.1</v>
      </c>
      <c r="O1377" s="9"/>
    </row>
    <row r="1378" spans="1:15" ht="60" customHeight="1" x14ac:dyDescent="0.25">
      <c r="A1378" s="52" t="s">
        <v>280</v>
      </c>
      <c r="B1378" s="56" t="s">
        <v>446</v>
      </c>
      <c r="C1378" s="59"/>
      <c r="D1378" s="59">
        <v>247</v>
      </c>
      <c r="E1378" s="47" t="s">
        <v>4554</v>
      </c>
      <c r="F1378" s="59">
        <v>1</v>
      </c>
      <c r="G1378" s="48"/>
      <c r="I1378" s="48"/>
      <c r="K1378" s="18" t="s">
        <v>1748</v>
      </c>
      <c r="L1378" s="13" t="s">
        <v>209</v>
      </c>
      <c r="N1378" s="12" t="str">
        <f t="shared" si="21"/>
        <v>C-247.1</v>
      </c>
      <c r="O1378" s="9"/>
    </row>
    <row r="1379" spans="1:15" ht="60" customHeight="1" x14ac:dyDescent="0.25">
      <c r="A1379" s="52" t="s">
        <v>280</v>
      </c>
      <c r="B1379" s="56" t="s">
        <v>446</v>
      </c>
      <c r="C1379" s="59"/>
      <c r="D1379" s="59">
        <v>247</v>
      </c>
      <c r="E1379" s="48"/>
      <c r="G1379" s="48"/>
      <c r="I1379" s="48"/>
      <c r="K1379" s="18" t="s">
        <v>1749</v>
      </c>
      <c r="L1379" s="13" t="s">
        <v>3</v>
      </c>
      <c r="N1379" s="12" t="str">
        <f t="shared" si="21"/>
        <v>C-247</v>
      </c>
      <c r="O1379" s="9"/>
    </row>
    <row r="1380" spans="1:15" ht="60" customHeight="1" x14ac:dyDescent="0.25">
      <c r="A1380" s="52" t="s">
        <v>280</v>
      </c>
      <c r="B1380" s="56" t="s">
        <v>446</v>
      </c>
      <c r="C1380" s="59"/>
      <c r="D1380" s="59">
        <v>248</v>
      </c>
      <c r="E1380" s="48"/>
      <c r="G1380" s="48"/>
      <c r="I1380" s="48"/>
      <c r="K1380" s="18" t="s">
        <v>1750</v>
      </c>
      <c r="L1380" s="13" t="s">
        <v>268</v>
      </c>
      <c r="N1380" s="12" t="str">
        <f t="shared" si="21"/>
        <v>C-248</v>
      </c>
      <c r="O1380" s="9"/>
    </row>
    <row r="1381" spans="1:15" ht="60" customHeight="1" x14ac:dyDescent="0.25">
      <c r="A1381" s="52" t="s">
        <v>280</v>
      </c>
      <c r="B1381" s="56" t="s">
        <v>446</v>
      </c>
      <c r="C1381" s="59"/>
      <c r="D1381" s="59">
        <v>249</v>
      </c>
      <c r="E1381" s="48"/>
      <c r="G1381" s="48"/>
      <c r="I1381" s="48"/>
      <c r="K1381" s="18" t="s">
        <v>1751</v>
      </c>
      <c r="L1381" s="13" t="s">
        <v>5</v>
      </c>
      <c r="N1381" s="12" t="str">
        <f t="shared" si="21"/>
        <v>C-249</v>
      </c>
      <c r="O1381" s="9"/>
    </row>
    <row r="1382" spans="1:15" ht="60" customHeight="1" x14ac:dyDescent="0.25">
      <c r="A1382" s="52" t="s">
        <v>280</v>
      </c>
      <c r="B1382" s="56" t="s">
        <v>446</v>
      </c>
      <c r="C1382" s="59"/>
      <c r="D1382" s="59">
        <v>249</v>
      </c>
      <c r="E1382" s="48"/>
      <c r="G1382" s="48"/>
      <c r="I1382" s="48"/>
      <c r="K1382" s="18" t="s">
        <v>1752</v>
      </c>
      <c r="L1382" s="13" t="s">
        <v>109</v>
      </c>
      <c r="N1382" s="12" t="str">
        <f t="shared" si="21"/>
        <v>C-249</v>
      </c>
      <c r="O1382" s="9"/>
    </row>
    <row r="1383" spans="1:15" ht="60" customHeight="1" x14ac:dyDescent="0.25">
      <c r="A1383" s="52" t="s">
        <v>280</v>
      </c>
      <c r="B1383" s="56" t="s">
        <v>446</v>
      </c>
      <c r="C1383" s="59"/>
      <c r="D1383" s="59">
        <v>249</v>
      </c>
      <c r="E1383" s="48"/>
      <c r="G1383" s="48"/>
      <c r="I1383" s="48"/>
      <c r="K1383" s="18" t="s">
        <v>1752</v>
      </c>
      <c r="L1383" s="13" t="s">
        <v>175</v>
      </c>
      <c r="N1383" s="12" t="str">
        <f t="shared" si="21"/>
        <v>C-249</v>
      </c>
      <c r="O1383" s="9"/>
    </row>
    <row r="1384" spans="1:15" ht="60" customHeight="1" x14ac:dyDescent="0.25">
      <c r="A1384" s="52" t="s">
        <v>280</v>
      </c>
      <c r="B1384" s="56" t="s">
        <v>446</v>
      </c>
      <c r="C1384" s="59"/>
      <c r="D1384" s="59">
        <v>250</v>
      </c>
      <c r="E1384" s="47" t="s">
        <v>4554</v>
      </c>
      <c r="F1384" s="59">
        <v>1</v>
      </c>
      <c r="G1384" s="48" t="s">
        <v>4554</v>
      </c>
      <c r="H1384" s="59">
        <v>1</v>
      </c>
      <c r="I1384" s="48"/>
      <c r="K1384" s="18" t="s">
        <v>562</v>
      </c>
      <c r="L1384" s="13" t="s">
        <v>140</v>
      </c>
      <c r="N1384" s="12" t="str">
        <f t="shared" si="21"/>
        <v>C-250.1.1</v>
      </c>
      <c r="O1384" s="9"/>
    </row>
    <row r="1385" spans="1:15" ht="60" customHeight="1" x14ac:dyDescent="0.25">
      <c r="A1385" s="52" t="s">
        <v>280</v>
      </c>
      <c r="B1385" s="56" t="s">
        <v>446</v>
      </c>
      <c r="C1385" s="59"/>
      <c r="D1385" s="59">
        <v>250</v>
      </c>
      <c r="E1385" s="47" t="s">
        <v>4554</v>
      </c>
      <c r="F1385" s="59">
        <v>1</v>
      </c>
      <c r="G1385" s="48"/>
      <c r="I1385" s="48"/>
      <c r="K1385" s="18" t="s">
        <v>1753</v>
      </c>
      <c r="L1385" s="13" t="s">
        <v>101</v>
      </c>
      <c r="N1385" s="12" t="str">
        <f t="shared" si="21"/>
        <v>C-250.1</v>
      </c>
      <c r="O1385" s="9"/>
    </row>
    <row r="1386" spans="1:15" ht="60" customHeight="1" x14ac:dyDescent="0.25">
      <c r="A1386" s="52" t="s">
        <v>280</v>
      </c>
      <c r="B1386" s="56" t="s">
        <v>446</v>
      </c>
      <c r="C1386" s="59"/>
      <c r="D1386" s="59">
        <v>250</v>
      </c>
      <c r="E1386" s="47" t="s">
        <v>4554</v>
      </c>
      <c r="F1386" s="59">
        <v>1</v>
      </c>
      <c r="G1386" s="48"/>
      <c r="I1386" s="48"/>
      <c r="K1386" s="18" t="s">
        <v>1753</v>
      </c>
      <c r="L1386" s="13" t="s">
        <v>140</v>
      </c>
      <c r="N1386" s="12" t="str">
        <f t="shared" si="21"/>
        <v>C-250.1</v>
      </c>
      <c r="O1386" s="9"/>
    </row>
    <row r="1387" spans="1:15" ht="60" customHeight="1" x14ac:dyDescent="0.25">
      <c r="A1387" s="52" t="s">
        <v>280</v>
      </c>
      <c r="B1387" s="56" t="s">
        <v>446</v>
      </c>
      <c r="C1387" s="59"/>
      <c r="D1387" s="59">
        <v>250</v>
      </c>
      <c r="E1387" s="47" t="s">
        <v>4554</v>
      </c>
      <c r="F1387" s="59">
        <v>2</v>
      </c>
      <c r="G1387" s="48"/>
      <c r="I1387" s="48"/>
      <c r="K1387" s="18" t="s">
        <v>1754</v>
      </c>
      <c r="L1387" s="13" t="s">
        <v>146</v>
      </c>
      <c r="N1387" s="12" t="str">
        <f t="shared" si="21"/>
        <v>C-250.2</v>
      </c>
      <c r="O1387" s="9"/>
    </row>
    <row r="1388" spans="1:15" ht="60" customHeight="1" x14ac:dyDescent="0.25">
      <c r="A1388" s="52" t="s">
        <v>280</v>
      </c>
      <c r="B1388" s="56" t="s">
        <v>446</v>
      </c>
      <c r="C1388" s="59"/>
      <c r="D1388" s="59">
        <v>250</v>
      </c>
      <c r="E1388" s="47" t="s">
        <v>4554</v>
      </c>
      <c r="F1388" s="59">
        <v>2</v>
      </c>
      <c r="G1388" s="48"/>
      <c r="I1388" s="48"/>
      <c r="K1388" s="18" t="s">
        <v>1754</v>
      </c>
      <c r="L1388" s="13" t="s">
        <v>364</v>
      </c>
      <c r="N1388" s="12" t="str">
        <f t="shared" si="21"/>
        <v>C-250.2</v>
      </c>
      <c r="O1388" s="9"/>
    </row>
    <row r="1389" spans="1:15" ht="60" customHeight="1" x14ac:dyDescent="0.25">
      <c r="A1389" s="52" t="s">
        <v>280</v>
      </c>
      <c r="B1389" s="56" t="s">
        <v>446</v>
      </c>
      <c r="C1389" s="59"/>
      <c r="D1389" s="59">
        <v>250</v>
      </c>
      <c r="E1389" s="48"/>
      <c r="G1389" s="48"/>
      <c r="I1389" s="48"/>
      <c r="K1389" s="18" t="s">
        <v>1755</v>
      </c>
      <c r="L1389" s="13" t="s">
        <v>48</v>
      </c>
      <c r="N1389" s="12" t="str">
        <f t="shared" si="21"/>
        <v>C-250</v>
      </c>
      <c r="O1389" s="9"/>
    </row>
    <row r="1390" spans="1:15" ht="60" customHeight="1" x14ac:dyDescent="0.25">
      <c r="A1390" s="52" t="s">
        <v>280</v>
      </c>
      <c r="B1390" s="56" t="s">
        <v>446</v>
      </c>
      <c r="C1390" s="59"/>
      <c r="D1390" s="59">
        <v>251</v>
      </c>
      <c r="E1390" s="48"/>
      <c r="G1390" s="48"/>
      <c r="I1390" s="48"/>
      <c r="K1390" s="18" t="s">
        <v>1756</v>
      </c>
      <c r="L1390" s="13" t="s">
        <v>41</v>
      </c>
      <c r="N1390" s="12" t="str">
        <f t="shared" si="21"/>
        <v>C-251</v>
      </c>
      <c r="O1390" s="9"/>
    </row>
    <row r="1391" spans="1:15" ht="60" customHeight="1" x14ac:dyDescent="0.25">
      <c r="A1391" s="52" t="s">
        <v>280</v>
      </c>
      <c r="B1391" s="56" t="s">
        <v>446</v>
      </c>
      <c r="C1391" s="59"/>
      <c r="D1391" s="59">
        <v>251</v>
      </c>
      <c r="E1391" s="48"/>
      <c r="G1391" s="48"/>
      <c r="I1391" s="48"/>
      <c r="K1391" s="18" t="s">
        <v>1756</v>
      </c>
      <c r="L1391" s="13" t="s">
        <v>73</v>
      </c>
      <c r="N1391" s="12" t="str">
        <f t="shared" si="21"/>
        <v>C-251</v>
      </c>
      <c r="O1391" s="9"/>
    </row>
    <row r="1392" spans="1:15" ht="60" customHeight="1" x14ac:dyDescent="0.25">
      <c r="A1392" s="52" t="s">
        <v>280</v>
      </c>
      <c r="B1392" s="56" t="s">
        <v>446</v>
      </c>
      <c r="C1392" s="59"/>
      <c r="D1392" s="59">
        <v>252</v>
      </c>
      <c r="E1392" s="48"/>
      <c r="G1392" s="48"/>
      <c r="I1392" s="48"/>
      <c r="K1392" s="18" t="s">
        <v>1757</v>
      </c>
      <c r="L1392" s="13" t="s">
        <v>188</v>
      </c>
      <c r="N1392" s="12" t="str">
        <f t="shared" si="21"/>
        <v>C-252</v>
      </c>
      <c r="O1392" s="9"/>
    </row>
    <row r="1393" spans="1:15" ht="60" customHeight="1" x14ac:dyDescent="0.25">
      <c r="A1393" s="52" t="s">
        <v>280</v>
      </c>
      <c r="B1393" s="56" t="s">
        <v>446</v>
      </c>
      <c r="C1393" s="59"/>
      <c r="D1393" s="59">
        <v>253</v>
      </c>
      <c r="E1393" s="48"/>
      <c r="G1393" s="48"/>
      <c r="I1393" s="48"/>
      <c r="K1393" s="18" t="s">
        <v>1758</v>
      </c>
      <c r="L1393" s="13" t="s">
        <v>64</v>
      </c>
      <c r="N1393" s="12" t="str">
        <f t="shared" si="21"/>
        <v>C-253</v>
      </c>
      <c r="O1393" s="9"/>
    </row>
    <row r="1394" spans="1:15" ht="60" customHeight="1" x14ac:dyDescent="0.25">
      <c r="A1394" s="52" t="s">
        <v>280</v>
      </c>
      <c r="B1394" s="56" t="s">
        <v>446</v>
      </c>
      <c r="C1394" s="59"/>
      <c r="D1394" s="59">
        <v>254</v>
      </c>
      <c r="E1394" s="47" t="s">
        <v>4554</v>
      </c>
      <c r="F1394" s="59">
        <v>1</v>
      </c>
      <c r="G1394" s="48"/>
      <c r="I1394" s="48"/>
      <c r="K1394" s="18" t="s">
        <v>1759</v>
      </c>
      <c r="L1394" s="13" t="s">
        <v>178</v>
      </c>
      <c r="N1394" s="12" t="str">
        <f t="shared" si="21"/>
        <v>C-254.1</v>
      </c>
      <c r="O1394" s="9"/>
    </row>
    <row r="1395" spans="1:15" ht="60" customHeight="1" x14ac:dyDescent="0.25">
      <c r="A1395" s="52" t="s">
        <v>280</v>
      </c>
      <c r="B1395" s="56" t="s">
        <v>446</v>
      </c>
      <c r="C1395" s="59"/>
      <c r="D1395" s="59">
        <v>254</v>
      </c>
      <c r="E1395" s="47" t="s">
        <v>4554</v>
      </c>
      <c r="F1395" s="59">
        <v>1</v>
      </c>
      <c r="G1395" s="48"/>
      <c r="I1395" s="48"/>
      <c r="K1395" s="18" t="s">
        <v>1760</v>
      </c>
      <c r="L1395" s="13" t="s">
        <v>178</v>
      </c>
      <c r="N1395" s="12" t="str">
        <f t="shared" si="21"/>
        <v>C-254.1</v>
      </c>
      <c r="O1395" s="9"/>
    </row>
    <row r="1396" spans="1:15" ht="60" customHeight="1" x14ac:dyDescent="0.25">
      <c r="A1396" s="52" t="s">
        <v>280</v>
      </c>
      <c r="B1396" s="56" t="s">
        <v>446</v>
      </c>
      <c r="C1396" s="59"/>
      <c r="D1396" s="59">
        <v>254</v>
      </c>
      <c r="E1396" s="47" t="s">
        <v>4554</v>
      </c>
      <c r="F1396" s="59">
        <v>2</v>
      </c>
      <c r="G1396" s="48"/>
      <c r="I1396" s="48"/>
      <c r="K1396" s="18" t="s">
        <v>1761</v>
      </c>
      <c r="L1396" s="13" t="s">
        <v>266</v>
      </c>
      <c r="N1396" s="12" t="str">
        <f t="shared" si="21"/>
        <v>C-254.2</v>
      </c>
      <c r="O1396" s="9"/>
    </row>
    <row r="1397" spans="1:15" ht="60" customHeight="1" x14ac:dyDescent="0.25">
      <c r="A1397" s="52" t="s">
        <v>280</v>
      </c>
      <c r="B1397" s="56" t="s">
        <v>446</v>
      </c>
      <c r="C1397" s="59"/>
      <c r="D1397" s="59">
        <v>254</v>
      </c>
      <c r="E1397" s="47" t="s">
        <v>4554</v>
      </c>
      <c r="F1397" s="59">
        <v>2</v>
      </c>
      <c r="G1397" s="48"/>
      <c r="I1397" s="48"/>
      <c r="K1397" s="18" t="s">
        <v>1762</v>
      </c>
      <c r="L1397" s="13" t="s">
        <v>266</v>
      </c>
      <c r="N1397" s="12" t="str">
        <f t="shared" si="21"/>
        <v>C-254.2</v>
      </c>
      <c r="O1397" s="9"/>
    </row>
    <row r="1398" spans="1:15" ht="60" customHeight="1" x14ac:dyDescent="0.25">
      <c r="A1398" s="52" t="s">
        <v>280</v>
      </c>
      <c r="B1398" s="56" t="s">
        <v>446</v>
      </c>
      <c r="C1398" s="59"/>
      <c r="D1398" s="59">
        <v>254</v>
      </c>
      <c r="E1398" s="47" t="s">
        <v>4554</v>
      </c>
      <c r="F1398" s="59">
        <v>2</v>
      </c>
      <c r="G1398" s="48"/>
      <c r="I1398" s="48"/>
      <c r="K1398" s="18" t="s">
        <v>1762</v>
      </c>
      <c r="L1398" s="13" t="s">
        <v>85</v>
      </c>
      <c r="N1398" s="12" t="str">
        <f t="shared" si="21"/>
        <v>C-254.2</v>
      </c>
      <c r="O1398" s="9"/>
    </row>
    <row r="1399" spans="1:15" ht="60" customHeight="1" x14ac:dyDescent="0.25">
      <c r="A1399" s="52" t="s">
        <v>280</v>
      </c>
      <c r="B1399" s="56" t="s">
        <v>446</v>
      </c>
      <c r="C1399" s="59"/>
      <c r="D1399" s="59">
        <v>254</v>
      </c>
      <c r="E1399" s="47" t="s">
        <v>4554</v>
      </c>
      <c r="F1399" s="59">
        <v>2</v>
      </c>
      <c r="G1399" s="48"/>
      <c r="I1399" s="48"/>
      <c r="K1399" s="18" t="s">
        <v>1761</v>
      </c>
      <c r="L1399" s="13" t="s">
        <v>198</v>
      </c>
      <c r="N1399" s="12" t="str">
        <f t="shared" si="21"/>
        <v>C-254.2</v>
      </c>
      <c r="O1399" s="9"/>
    </row>
    <row r="1400" spans="1:15" ht="60" customHeight="1" x14ac:dyDescent="0.25">
      <c r="A1400" s="52" t="s">
        <v>280</v>
      </c>
      <c r="B1400" s="56" t="s">
        <v>446</v>
      </c>
      <c r="C1400" s="59"/>
      <c r="D1400" s="59">
        <v>254</v>
      </c>
      <c r="E1400" s="47" t="s">
        <v>4554</v>
      </c>
      <c r="F1400" s="59">
        <v>2</v>
      </c>
      <c r="G1400" s="48"/>
      <c r="I1400" s="48"/>
      <c r="K1400" s="18" t="s">
        <v>1762</v>
      </c>
      <c r="L1400" s="13" t="s">
        <v>198</v>
      </c>
      <c r="N1400" s="12" t="str">
        <f t="shared" si="21"/>
        <v>C-254.2</v>
      </c>
      <c r="O1400" s="9"/>
    </row>
    <row r="1401" spans="1:15" ht="60" customHeight="1" x14ac:dyDescent="0.25">
      <c r="A1401" s="52" t="s">
        <v>280</v>
      </c>
      <c r="B1401" s="56" t="s">
        <v>446</v>
      </c>
      <c r="C1401" s="59"/>
      <c r="D1401" s="59">
        <v>254</v>
      </c>
      <c r="E1401" s="47" t="s">
        <v>4554</v>
      </c>
      <c r="F1401" s="59">
        <v>3</v>
      </c>
      <c r="G1401" s="48" t="s">
        <v>4554</v>
      </c>
      <c r="H1401" s="59">
        <v>0</v>
      </c>
      <c r="I1401" s="48"/>
      <c r="K1401" s="18" t="s">
        <v>470</v>
      </c>
      <c r="L1401" s="13" t="s">
        <v>145</v>
      </c>
      <c r="N1401" s="12" t="str">
        <f t="shared" si="21"/>
        <v>C-254.3.0</v>
      </c>
      <c r="O1401" s="9"/>
    </row>
    <row r="1402" spans="1:15" ht="60" customHeight="1" x14ac:dyDescent="0.25">
      <c r="A1402" s="52" t="s">
        <v>280</v>
      </c>
      <c r="B1402" s="56" t="s">
        <v>446</v>
      </c>
      <c r="C1402" s="59"/>
      <c r="D1402" s="59" t="s">
        <v>447</v>
      </c>
      <c r="E1402" s="47" t="s">
        <v>4554</v>
      </c>
      <c r="F1402" s="59">
        <v>3</v>
      </c>
      <c r="G1402" s="48"/>
      <c r="I1402" s="48"/>
      <c r="K1402" s="18" t="s">
        <v>1796</v>
      </c>
      <c r="L1402" s="13" t="s">
        <v>68</v>
      </c>
      <c r="N1402" s="12" t="str">
        <f t="shared" si="21"/>
        <v>C-254.3</v>
      </c>
      <c r="O1402" s="9"/>
    </row>
    <row r="1403" spans="1:15" ht="60" customHeight="1" x14ac:dyDescent="0.25">
      <c r="A1403" s="52" t="s">
        <v>280</v>
      </c>
      <c r="B1403" s="56" t="s">
        <v>446</v>
      </c>
      <c r="C1403" s="59"/>
      <c r="D1403" s="59" t="s">
        <v>447</v>
      </c>
      <c r="E1403" s="47" t="s">
        <v>4554</v>
      </c>
      <c r="F1403" s="59">
        <v>3</v>
      </c>
      <c r="G1403" s="48"/>
      <c r="I1403" s="48"/>
      <c r="K1403" s="18" t="s">
        <v>1797</v>
      </c>
      <c r="L1403" s="13" t="s">
        <v>124</v>
      </c>
      <c r="N1403" s="12" t="str">
        <f t="shared" si="21"/>
        <v>C-254.3</v>
      </c>
      <c r="O1403" s="9"/>
    </row>
    <row r="1404" spans="1:15" ht="60" customHeight="1" x14ac:dyDescent="0.25">
      <c r="A1404" s="52" t="s">
        <v>280</v>
      </c>
      <c r="B1404" s="56" t="s">
        <v>446</v>
      </c>
      <c r="C1404" s="59"/>
      <c r="D1404" s="59">
        <v>254</v>
      </c>
      <c r="E1404" s="47" t="s">
        <v>4554</v>
      </c>
      <c r="F1404" s="59">
        <v>4</v>
      </c>
      <c r="G1404" s="48" t="s">
        <v>4554</v>
      </c>
      <c r="H1404" s="59">
        <v>0</v>
      </c>
      <c r="I1404" s="48"/>
      <c r="K1404" s="18" t="s">
        <v>471</v>
      </c>
      <c r="L1404" s="13" t="s">
        <v>110</v>
      </c>
      <c r="N1404" s="12" t="str">
        <f t="shared" si="21"/>
        <v>C-254.4.0</v>
      </c>
      <c r="O1404" s="9"/>
    </row>
    <row r="1405" spans="1:15" ht="60" customHeight="1" x14ac:dyDescent="0.25">
      <c r="A1405" s="52" t="s">
        <v>280</v>
      </c>
      <c r="B1405" s="56" t="s">
        <v>446</v>
      </c>
      <c r="C1405" s="59"/>
      <c r="D1405" s="59">
        <v>254</v>
      </c>
      <c r="E1405" s="47" t="s">
        <v>4554</v>
      </c>
      <c r="F1405" s="59">
        <v>4</v>
      </c>
      <c r="G1405" s="48" t="s">
        <v>4554</v>
      </c>
      <c r="H1405" s="59">
        <v>1</v>
      </c>
      <c r="I1405" s="48"/>
      <c r="K1405" s="18" t="s">
        <v>563</v>
      </c>
      <c r="L1405" s="13" t="s">
        <v>144</v>
      </c>
      <c r="N1405" s="12" t="str">
        <f t="shared" si="21"/>
        <v>C-254.4.1</v>
      </c>
      <c r="O1405" s="9"/>
    </row>
    <row r="1406" spans="1:15" ht="60" customHeight="1" x14ac:dyDescent="0.25">
      <c r="A1406" s="52" t="s">
        <v>280</v>
      </c>
      <c r="B1406" s="56" t="s">
        <v>446</v>
      </c>
      <c r="C1406" s="59"/>
      <c r="D1406" s="59">
        <v>254</v>
      </c>
      <c r="E1406" s="47" t="s">
        <v>4554</v>
      </c>
      <c r="F1406" s="59">
        <v>4</v>
      </c>
      <c r="G1406" s="48"/>
      <c r="I1406" s="48"/>
      <c r="K1406" s="18" t="s">
        <v>1763</v>
      </c>
      <c r="L1406" s="13" t="s">
        <v>112</v>
      </c>
      <c r="N1406" s="12" t="str">
        <f t="shared" si="21"/>
        <v>C-254.4</v>
      </c>
      <c r="O1406" s="9"/>
    </row>
    <row r="1407" spans="1:15" ht="60" customHeight="1" x14ac:dyDescent="0.25">
      <c r="A1407" s="52" t="s">
        <v>280</v>
      </c>
      <c r="B1407" s="56" t="s">
        <v>446</v>
      </c>
      <c r="C1407" s="59"/>
      <c r="D1407" s="59">
        <v>254</v>
      </c>
      <c r="E1407" s="47" t="s">
        <v>4554</v>
      </c>
      <c r="F1407" s="59">
        <v>4</v>
      </c>
      <c r="G1407" s="48"/>
      <c r="I1407" s="48"/>
      <c r="K1407" s="18" t="s">
        <v>1763</v>
      </c>
      <c r="L1407" s="13" t="s">
        <v>185</v>
      </c>
      <c r="N1407" s="12" t="str">
        <f t="shared" si="21"/>
        <v>C-254.4</v>
      </c>
      <c r="O1407" s="9"/>
    </row>
    <row r="1408" spans="1:15" ht="60" customHeight="1" x14ac:dyDescent="0.25">
      <c r="A1408" s="52" t="s">
        <v>280</v>
      </c>
      <c r="B1408" s="56" t="s">
        <v>446</v>
      </c>
      <c r="C1408" s="59"/>
      <c r="D1408" s="59">
        <v>254</v>
      </c>
      <c r="E1408" s="48"/>
      <c r="G1408" s="48"/>
      <c r="I1408" s="48"/>
      <c r="K1408" s="18" t="s">
        <v>1764</v>
      </c>
      <c r="L1408" s="13" t="s">
        <v>92</v>
      </c>
      <c r="N1408" s="12" t="str">
        <f t="shared" si="21"/>
        <v>C-254</v>
      </c>
      <c r="O1408" s="9"/>
    </row>
    <row r="1409" spans="1:15" ht="60" customHeight="1" x14ac:dyDescent="0.25">
      <c r="A1409" s="52" t="s">
        <v>280</v>
      </c>
      <c r="B1409" s="56" t="s">
        <v>446</v>
      </c>
      <c r="C1409" s="59"/>
      <c r="D1409" s="59">
        <v>255</v>
      </c>
      <c r="E1409" s="47" t="s">
        <v>4554</v>
      </c>
      <c r="F1409" s="59">
        <v>5</v>
      </c>
      <c r="G1409" s="48"/>
      <c r="I1409" s="48"/>
      <c r="K1409" s="18" t="s">
        <v>1765</v>
      </c>
      <c r="L1409" s="13" t="s">
        <v>106</v>
      </c>
      <c r="N1409" s="12" t="str">
        <f t="shared" si="21"/>
        <v>C-255.5</v>
      </c>
      <c r="O1409" s="9"/>
    </row>
    <row r="1410" spans="1:15" ht="60" customHeight="1" x14ac:dyDescent="0.25">
      <c r="A1410" s="52" t="s">
        <v>280</v>
      </c>
      <c r="B1410" s="56" t="s">
        <v>446</v>
      </c>
      <c r="C1410" s="59"/>
      <c r="D1410" s="59">
        <v>255</v>
      </c>
      <c r="E1410" s="47" t="s">
        <v>4554</v>
      </c>
      <c r="F1410" s="59">
        <v>6</v>
      </c>
      <c r="G1410" s="48"/>
      <c r="I1410" s="48"/>
      <c r="K1410" s="18" t="s">
        <v>1766</v>
      </c>
      <c r="L1410" s="13" t="s">
        <v>92</v>
      </c>
      <c r="N1410" s="12" t="str">
        <f t="shared" ref="N1410:N1473" si="22">A1410&amp;B1410&amp;C1410&amp;D1410&amp;E1410&amp;F1410&amp;G1410&amp;H1410&amp;I1410&amp;J1410</f>
        <v>C-255.6</v>
      </c>
      <c r="O1410" s="9"/>
    </row>
    <row r="1411" spans="1:15" ht="60" customHeight="1" x14ac:dyDescent="0.25">
      <c r="A1411" s="52" t="s">
        <v>280</v>
      </c>
      <c r="B1411" s="56" t="s">
        <v>446</v>
      </c>
      <c r="C1411" s="59"/>
      <c r="D1411" s="59">
        <v>255</v>
      </c>
      <c r="E1411" s="48"/>
      <c r="G1411" s="48"/>
      <c r="I1411" s="48"/>
      <c r="K1411" s="18" t="s">
        <v>1767</v>
      </c>
      <c r="L1411" s="13" t="s">
        <v>22</v>
      </c>
      <c r="N1411" s="12" t="str">
        <f t="shared" si="22"/>
        <v>C-255</v>
      </c>
      <c r="O1411" s="9"/>
    </row>
    <row r="1412" spans="1:15" ht="60" customHeight="1" x14ac:dyDescent="0.25">
      <c r="A1412" s="52" t="s">
        <v>280</v>
      </c>
      <c r="B1412" s="56" t="s">
        <v>446</v>
      </c>
      <c r="C1412" s="59"/>
      <c r="D1412" s="59">
        <v>256</v>
      </c>
      <c r="E1412" s="48"/>
      <c r="G1412" s="48"/>
      <c r="I1412" s="48"/>
      <c r="K1412" s="18" t="s">
        <v>1768</v>
      </c>
      <c r="L1412" s="13" t="s">
        <v>138</v>
      </c>
      <c r="N1412" s="12" t="str">
        <f t="shared" si="22"/>
        <v>C-256</v>
      </c>
      <c r="O1412" s="9"/>
    </row>
    <row r="1413" spans="1:15" ht="60" customHeight="1" x14ac:dyDescent="0.25">
      <c r="A1413" s="52" t="s">
        <v>280</v>
      </c>
      <c r="B1413" s="56" t="s">
        <v>446</v>
      </c>
      <c r="C1413" s="59"/>
      <c r="D1413" s="59">
        <v>257</v>
      </c>
      <c r="E1413" s="47" t="s">
        <v>4554</v>
      </c>
      <c r="F1413" s="59">
        <v>1</v>
      </c>
      <c r="G1413" s="48"/>
      <c r="I1413" s="48"/>
      <c r="K1413" s="18" t="s">
        <v>1769</v>
      </c>
      <c r="L1413" s="13" t="s">
        <v>313</v>
      </c>
      <c r="N1413" s="12" t="str">
        <f t="shared" si="22"/>
        <v>C-257.1</v>
      </c>
      <c r="O1413" s="9"/>
    </row>
    <row r="1414" spans="1:15" ht="60" customHeight="1" x14ac:dyDescent="0.25">
      <c r="A1414" s="52" t="s">
        <v>280</v>
      </c>
      <c r="B1414" s="56" t="s">
        <v>446</v>
      </c>
      <c r="C1414" s="59"/>
      <c r="D1414" s="59">
        <v>257</v>
      </c>
      <c r="E1414" s="48"/>
      <c r="G1414" s="48"/>
      <c r="I1414" s="48"/>
      <c r="K1414" s="18" t="s">
        <v>1770</v>
      </c>
      <c r="L1414" s="13" t="s">
        <v>103</v>
      </c>
      <c r="N1414" s="12" t="str">
        <f t="shared" si="22"/>
        <v>C-257</v>
      </c>
      <c r="O1414" s="9"/>
    </row>
    <row r="1415" spans="1:15" ht="60" customHeight="1" x14ac:dyDescent="0.25">
      <c r="A1415" s="52" t="s">
        <v>280</v>
      </c>
      <c r="B1415" s="56" t="s">
        <v>446</v>
      </c>
      <c r="C1415" s="59"/>
      <c r="D1415" s="59">
        <v>258</v>
      </c>
      <c r="E1415" s="47" t="s">
        <v>4554</v>
      </c>
      <c r="F1415" s="59">
        <v>1</v>
      </c>
      <c r="G1415" s="48"/>
      <c r="I1415" s="48"/>
      <c r="K1415" s="18" t="s">
        <v>1771</v>
      </c>
      <c r="L1415" s="13" t="s">
        <v>84</v>
      </c>
      <c r="N1415" s="12" t="str">
        <f t="shared" si="22"/>
        <v>C-258.1</v>
      </c>
      <c r="O1415" s="9"/>
    </row>
    <row r="1416" spans="1:15" ht="60" customHeight="1" x14ac:dyDescent="0.25">
      <c r="A1416" s="52" t="s">
        <v>280</v>
      </c>
      <c r="B1416" s="56" t="s">
        <v>446</v>
      </c>
      <c r="C1416" s="59"/>
      <c r="D1416" s="59">
        <v>258</v>
      </c>
      <c r="E1416" s="47" t="s">
        <v>4554</v>
      </c>
      <c r="F1416" s="59">
        <v>1</v>
      </c>
      <c r="G1416" s="48"/>
      <c r="I1416" s="48"/>
      <c r="K1416" s="18" t="s">
        <v>1771</v>
      </c>
      <c r="L1416" s="13" t="s">
        <v>84</v>
      </c>
      <c r="N1416" s="12" t="str">
        <f t="shared" si="22"/>
        <v>C-258.1</v>
      </c>
      <c r="O1416" s="9"/>
    </row>
    <row r="1417" spans="1:15" ht="60" customHeight="1" x14ac:dyDescent="0.25">
      <c r="A1417" s="52" t="s">
        <v>280</v>
      </c>
      <c r="B1417" s="56" t="s">
        <v>446</v>
      </c>
      <c r="C1417" s="59"/>
      <c r="D1417" s="59">
        <v>258</v>
      </c>
      <c r="E1417" s="48"/>
      <c r="G1417" s="48"/>
      <c r="I1417" s="48"/>
      <c r="K1417" s="18" t="s">
        <v>1772</v>
      </c>
      <c r="L1417" s="13" t="s">
        <v>229</v>
      </c>
      <c r="N1417" s="12" t="str">
        <f t="shared" si="22"/>
        <v>C-258</v>
      </c>
      <c r="O1417" s="9"/>
    </row>
    <row r="1418" spans="1:15" ht="60" customHeight="1" x14ac:dyDescent="0.25">
      <c r="A1418" s="52" t="s">
        <v>280</v>
      </c>
      <c r="B1418" s="56" t="s">
        <v>446</v>
      </c>
      <c r="C1418" s="59"/>
      <c r="D1418" s="59">
        <v>259</v>
      </c>
      <c r="E1418" s="47" t="s">
        <v>4554</v>
      </c>
      <c r="F1418" s="59">
        <v>1</v>
      </c>
      <c r="G1418" s="48"/>
      <c r="I1418" s="48"/>
      <c r="K1418" s="18" t="s">
        <v>1773</v>
      </c>
      <c r="L1418" s="13" t="s">
        <v>68</v>
      </c>
      <c r="N1418" s="12" t="str">
        <f t="shared" si="22"/>
        <v>C-259.1</v>
      </c>
      <c r="O1418" s="9"/>
    </row>
    <row r="1419" spans="1:15" ht="60" customHeight="1" x14ac:dyDescent="0.25">
      <c r="A1419" s="52" t="s">
        <v>280</v>
      </c>
      <c r="B1419" s="56" t="s">
        <v>446</v>
      </c>
      <c r="C1419" s="59"/>
      <c r="D1419" s="59">
        <v>259</v>
      </c>
      <c r="E1419" s="47" t="s">
        <v>4554</v>
      </c>
      <c r="F1419" s="59">
        <v>1</v>
      </c>
      <c r="G1419" s="48"/>
      <c r="I1419" s="48"/>
      <c r="K1419" s="18" t="s">
        <v>1773</v>
      </c>
      <c r="L1419" s="13" t="s">
        <v>100</v>
      </c>
      <c r="N1419" s="12" t="str">
        <f t="shared" si="22"/>
        <v>C-259.1</v>
      </c>
      <c r="O1419" s="9"/>
    </row>
    <row r="1420" spans="1:15" ht="60" customHeight="1" x14ac:dyDescent="0.25">
      <c r="A1420" s="52" t="s">
        <v>280</v>
      </c>
      <c r="B1420" s="56" t="s">
        <v>446</v>
      </c>
      <c r="C1420" s="59"/>
      <c r="D1420" s="59">
        <v>259</v>
      </c>
      <c r="E1420" s="47" t="s">
        <v>4554</v>
      </c>
      <c r="F1420" s="59">
        <v>2</v>
      </c>
      <c r="G1420" s="48"/>
      <c r="I1420" s="48"/>
      <c r="K1420" s="18" t="s">
        <v>1774</v>
      </c>
      <c r="L1420" s="13" t="s">
        <v>178</v>
      </c>
      <c r="N1420" s="12" t="str">
        <f t="shared" si="22"/>
        <v>C-259.2</v>
      </c>
      <c r="O1420" s="9"/>
    </row>
    <row r="1421" spans="1:15" ht="60" customHeight="1" x14ac:dyDescent="0.25">
      <c r="A1421" s="52" t="s">
        <v>280</v>
      </c>
      <c r="B1421" s="56" t="s">
        <v>446</v>
      </c>
      <c r="C1421" s="59"/>
      <c r="D1421" s="59">
        <v>259</v>
      </c>
      <c r="E1421" s="48"/>
      <c r="G1421" s="48"/>
      <c r="I1421" s="48"/>
      <c r="K1421" s="18" t="s">
        <v>1775</v>
      </c>
      <c r="L1421" s="13" t="s">
        <v>10</v>
      </c>
      <c r="N1421" s="12" t="str">
        <f t="shared" si="22"/>
        <v>C-259</v>
      </c>
      <c r="O1421" s="9"/>
    </row>
    <row r="1422" spans="1:15" ht="60" customHeight="1" x14ac:dyDescent="0.25">
      <c r="A1422" s="52" t="s">
        <v>280</v>
      </c>
      <c r="B1422" s="56" t="s">
        <v>446</v>
      </c>
      <c r="C1422" s="59"/>
      <c r="D1422" s="59">
        <v>260</v>
      </c>
      <c r="E1422" s="47" t="s">
        <v>4554</v>
      </c>
      <c r="F1422" s="59">
        <v>1</v>
      </c>
      <c r="G1422" s="48"/>
      <c r="I1422" s="48"/>
      <c r="K1422" s="18" t="s">
        <v>1776</v>
      </c>
      <c r="L1422" s="13" t="s">
        <v>102</v>
      </c>
      <c r="N1422" s="12" t="str">
        <f t="shared" si="22"/>
        <v>C-260.1</v>
      </c>
      <c r="O1422" s="9"/>
    </row>
    <row r="1423" spans="1:15" ht="60" customHeight="1" x14ac:dyDescent="0.25">
      <c r="A1423" s="52" t="s">
        <v>280</v>
      </c>
      <c r="B1423" s="56" t="s">
        <v>446</v>
      </c>
      <c r="C1423" s="59"/>
      <c r="D1423" s="59">
        <v>260</v>
      </c>
      <c r="E1423" s="47" t="s">
        <v>4554</v>
      </c>
      <c r="F1423" s="59">
        <v>1</v>
      </c>
      <c r="G1423" s="48"/>
      <c r="I1423" s="48"/>
      <c r="K1423" s="18" t="s">
        <v>1776</v>
      </c>
      <c r="L1423" s="13" t="s">
        <v>102</v>
      </c>
      <c r="N1423" s="12" t="str">
        <f t="shared" si="22"/>
        <v>C-260.1</v>
      </c>
      <c r="O1423" s="9"/>
    </row>
    <row r="1424" spans="1:15" ht="60" customHeight="1" x14ac:dyDescent="0.25">
      <c r="A1424" s="52" t="s">
        <v>280</v>
      </c>
      <c r="B1424" s="56" t="s">
        <v>446</v>
      </c>
      <c r="C1424" s="59"/>
      <c r="D1424" s="59">
        <v>260</v>
      </c>
      <c r="E1424" s="47" t="s">
        <v>4554</v>
      </c>
      <c r="F1424" s="59">
        <v>1</v>
      </c>
      <c r="G1424" s="48"/>
      <c r="I1424" s="48"/>
      <c r="K1424" s="18" t="s">
        <v>1776</v>
      </c>
      <c r="L1424" s="13" t="s">
        <v>146</v>
      </c>
      <c r="N1424" s="12" t="str">
        <f t="shared" si="22"/>
        <v>C-260.1</v>
      </c>
      <c r="O1424" s="9"/>
    </row>
    <row r="1425" spans="1:15" ht="60" customHeight="1" x14ac:dyDescent="0.25">
      <c r="A1425" s="52" t="s">
        <v>280</v>
      </c>
      <c r="B1425" s="56" t="s">
        <v>446</v>
      </c>
      <c r="C1425" s="59"/>
      <c r="D1425" s="59">
        <v>260</v>
      </c>
      <c r="E1425" s="47" t="s">
        <v>4554</v>
      </c>
      <c r="F1425" s="59">
        <v>1</v>
      </c>
      <c r="G1425" s="48"/>
      <c r="I1425" s="48"/>
      <c r="K1425" s="18" t="s">
        <v>1776</v>
      </c>
      <c r="L1425" s="13" t="s">
        <v>146</v>
      </c>
      <c r="N1425" s="12" t="str">
        <f t="shared" si="22"/>
        <v>C-260.1</v>
      </c>
      <c r="O1425" s="9"/>
    </row>
    <row r="1426" spans="1:15" ht="60" customHeight="1" x14ac:dyDescent="0.25">
      <c r="A1426" s="52" t="s">
        <v>280</v>
      </c>
      <c r="B1426" s="56" t="s">
        <v>446</v>
      </c>
      <c r="C1426" s="59"/>
      <c r="D1426" s="59">
        <v>261</v>
      </c>
      <c r="E1426" s="48"/>
      <c r="G1426" s="48"/>
      <c r="I1426" s="48"/>
      <c r="K1426" s="18" t="s">
        <v>1777</v>
      </c>
      <c r="L1426" s="13" t="s">
        <v>52</v>
      </c>
      <c r="N1426" s="12" t="str">
        <f t="shared" si="22"/>
        <v>C-261</v>
      </c>
      <c r="O1426" s="9"/>
    </row>
    <row r="1427" spans="1:15" ht="60" customHeight="1" x14ac:dyDescent="0.25">
      <c r="A1427" s="52" t="s">
        <v>280</v>
      </c>
      <c r="B1427" s="56" t="s">
        <v>446</v>
      </c>
      <c r="C1427" s="59"/>
      <c r="D1427" s="59">
        <v>262</v>
      </c>
      <c r="E1427" s="48"/>
      <c r="G1427" s="48"/>
      <c r="I1427" s="48"/>
      <c r="K1427" s="18" t="s">
        <v>1778</v>
      </c>
      <c r="L1427" s="13" t="s">
        <v>52</v>
      </c>
      <c r="N1427" s="12" t="str">
        <f t="shared" si="22"/>
        <v>C-262</v>
      </c>
      <c r="O1427" s="9"/>
    </row>
    <row r="1428" spans="1:15" ht="60" customHeight="1" x14ac:dyDescent="0.25">
      <c r="A1428" s="52" t="s">
        <v>280</v>
      </c>
      <c r="B1428" s="56" t="s">
        <v>446</v>
      </c>
      <c r="C1428" s="59"/>
      <c r="D1428" s="59">
        <v>263</v>
      </c>
      <c r="E1428" s="48"/>
      <c r="G1428" s="48"/>
      <c r="I1428" s="48"/>
      <c r="K1428" s="18" t="s">
        <v>1779</v>
      </c>
      <c r="L1428" s="13" t="s">
        <v>52</v>
      </c>
      <c r="N1428" s="12" t="str">
        <f t="shared" si="22"/>
        <v>C-263</v>
      </c>
      <c r="O1428" s="9"/>
    </row>
    <row r="1429" spans="1:15" ht="60" customHeight="1" x14ac:dyDescent="0.25">
      <c r="A1429" s="52" t="s">
        <v>280</v>
      </c>
      <c r="B1429" s="56" t="s">
        <v>446</v>
      </c>
      <c r="C1429" s="59"/>
      <c r="D1429" s="59">
        <v>264</v>
      </c>
      <c r="E1429" s="48"/>
      <c r="G1429" s="48"/>
      <c r="I1429" s="48"/>
      <c r="K1429" s="18" t="s">
        <v>1780</v>
      </c>
      <c r="L1429" s="13" t="s">
        <v>52</v>
      </c>
      <c r="N1429" s="12" t="str">
        <f t="shared" si="22"/>
        <v>C-264</v>
      </c>
      <c r="O1429" s="9"/>
    </row>
    <row r="1430" spans="1:15" ht="60" customHeight="1" x14ac:dyDescent="0.25">
      <c r="A1430" s="52" t="s">
        <v>280</v>
      </c>
      <c r="B1430" s="56" t="s">
        <v>446</v>
      </c>
      <c r="C1430" s="59"/>
      <c r="D1430" s="59">
        <v>265</v>
      </c>
      <c r="E1430" s="48"/>
      <c r="G1430" s="48"/>
      <c r="I1430" s="48"/>
      <c r="K1430" s="18" t="s">
        <v>1781</v>
      </c>
      <c r="L1430" s="13" t="s">
        <v>52</v>
      </c>
      <c r="N1430" s="12" t="str">
        <f t="shared" si="22"/>
        <v>C-265</v>
      </c>
      <c r="O1430" s="9"/>
    </row>
    <row r="1431" spans="1:15" ht="60" customHeight="1" x14ac:dyDescent="0.25">
      <c r="A1431" s="52" t="s">
        <v>280</v>
      </c>
      <c r="B1431" s="56" t="s">
        <v>446</v>
      </c>
      <c r="C1431" s="59"/>
      <c r="D1431" s="59">
        <v>266</v>
      </c>
      <c r="E1431" s="48"/>
      <c r="G1431" s="48"/>
      <c r="I1431" s="48"/>
      <c r="K1431" s="18" t="s">
        <v>1782</v>
      </c>
      <c r="L1431" s="13" t="s">
        <v>52</v>
      </c>
      <c r="N1431" s="12" t="str">
        <f t="shared" si="22"/>
        <v>C-266</v>
      </c>
      <c r="O1431" s="9"/>
    </row>
    <row r="1432" spans="1:15" ht="60" customHeight="1" x14ac:dyDescent="0.25">
      <c r="A1432" s="52" t="s">
        <v>280</v>
      </c>
      <c r="B1432" s="56" t="s">
        <v>446</v>
      </c>
      <c r="C1432" s="59"/>
      <c r="D1432" s="59">
        <v>267</v>
      </c>
      <c r="E1432" s="48"/>
      <c r="G1432" s="48"/>
      <c r="I1432" s="48"/>
      <c r="K1432" s="18" t="s">
        <v>1783</v>
      </c>
      <c r="L1432" s="13" t="s">
        <v>52</v>
      </c>
      <c r="N1432" s="12" t="str">
        <f t="shared" si="22"/>
        <v>C-267</v>
      </c>
      <c r="O1432" s="9"/>
    </row>
    <row r="1433" spans="1:15" ht="60" customHeight="1" x14ac:dyDescent="0.25">
      <c r="A1433" s="52" t="s">
        <v>280</v>
      </c>
      <c r="B1433" s="56" t="s">
        <v>446</v>
      </c>
      <c r="C1433" s="59"/>
      <c r="D1433" s="59">
        <v>268</v>
      </c>
      <c r="E1433" s="48"/>
      <c r="G1433" s="48"/>
      <c r="I1433" s="48"/>
      <c r="K1433" s="18" t="s">
        <v>1784</v>
      </c>
      <c r="L1433" s="13" t="s">
        <v>52</v>
      </c>
      <c r="N1433" s="12" t="str">
        <f t="shared" si="22"/>
        <v>C-268</v>
      </c>
      <c r="O1433" s="9"/>
    </row>
    <row r="1434" spans="1:15" ht="60" customHeight="1" x14ac:dyDescent="0.25">
      <c r="A1434" s="52" t="s">
        <v>280</v>
      </c>
      <c r="B1434" s="56" t="s">
        <v>446</v>
      </c>
      <c r="C1434" s="59"/>
      <c r="D1434" s="59">
        <v>269</v>
      </c>
      <c r="E1434" s="48"/>
      <c r="G1434" s="48"/>
      <c r="I1434" s="48"/>
      <c r="K1434" s="18" t="s">
        <v>1785</v>
      </c>
      <c r="L1434" s="13" t="s">
        <v>52</v>
      </c>
      <c r="N1434" s="12" t="str">
        <f t="shared" si="22"/>
        <v>C-269</v>
      </c>
      <c r="O1434" s="9"/>
    </row>
    <row r="1435" spans="1:15" ht="60" customHeight="1" x14ac:dyDescent="0.25">
      <c r="A1435" s="52" t="s">
        <v>280</v>
      </c>
      <c r="B1435" s="56" t="s">
        <v>446</v>
      </c>
      <c r="C1435" s="59"/>
      <c r="D1435" s="59">
        <v>270</v>
      </c>
      <c r="E1435" s="48"/>
      <c r="G1435" s="48"/>
      <c r="I1435" s="48"/>
      <c r="K1435" s="18" t="s">
        <v>1787</v>
      </c>
      <c r="L1435" s="13" t="s">
        <v>30</v>
      </c>
      <c r="N1435" s="12" t="str">
        <f t="shared" si="22"/>
        <v>C-270</v>
      </c>
      <c r="O1435" s="9"/>
    </row>
    <row r="1436" spans="1:15" ht="60" customHeight="1" x14ac:dyDescent="0.25">
      <c r="A1436" s="52" t="s">
        <v>280</v>
      </c>
      <c r="B1436" s="56" t="s">
        <v>446</v>
      </c>
      <c r="C1436" s="59"/>
      <c r="D1436" s="59">
        <v>270</v>
      </c>
      <c r="E1436" s="48"/>
      <c r="G1436" s="48"/>
      <c r="I1436" s="48"/>
      <c r="K1436" s="18" t="s">
        <v>1786</v>
      </c>
      <c r="L1436" s="13" t="s">
        <v>52</v>
      </c>
      <c r="N1436" s="12" t="str">
        <f t="shared" si="22"/>
        <v>C-270</v>
      </c>
      <c r="O1436" s="9"/>
    </row>
    <row r="1437" spans="1:15" ht="60" customHeight="1" x14ac:dyDescent="0.25">
      <c r="A1437" s="52" t="s">
        <v>280</v>
      </c>
      <c r="B1437" s="56" t="s">
        <v>446</v>
      </c>
      <c r="C1437" s="59"/>
      <c r="D1437" s="59">
        <v>271</v>
      </c>
      <c r="E1437" s="47" t="s">
        <v>4554</v>
      </c>
      <c r="F1437" s="59">
        <v>1</v>
      </c>
      <c r="G1437" s="48"/>
      <c r="I1437" s="48"/>
      <c r="K1437" s="18" t="s">
        <v>1788</v>
      </c>
      <c r="L1437" s="13" t="s">
        <v>52</v>
      </c>
      <c r="N1437" s="12" t="str">
        <f t="shared" si="22"/>
        <v>C-271.1</v>
      </c>
      <c r="O1437" s="9"/>
    </row>
    <row r="1438" spans="1:15" ht="60" customHeight="1" x14ac:dyDescent="0.25">
      <c r="A1438" s="52" t="s">
        <v>280</v>
      </c>
      <c r="B1438" s="56" t="s">
        <v>446</v>
      </c>
      <c r="C1438" s="59"/>
      <c r="D1438" s="59">
        <v>271</v>
      </c>
      <c r="E1438" s="47" t="s">
        <v>4554</v>
      </c>
      <c r="F1438" s="59">
        <v>1</v>
      </c>
      <c r="G1438" s="48"/>
      <c r="I1438" s="48"/>
      <c r="K1438" s="18" t="s">
        <v>1788</v>
      </c>
      <c r="L1438" s="13" t="s">
        <v>52</v>
      </c>
      <c r="N1438" s="12" t="str">
        <f t="shared" si="22"/>
        <v>C-271.1</v>
      </c>
      <c r="O1438" s="9"/>
    </row>
    <row r="1439" spans="1:15" ht="60" customHeight="1" x14ac:dyDescent="0.25">
      <c r="A1439" s="52" t="s">
        <v>280</v>
      </c>
      <c r="B1439" s="56" t="s">
        <v>446</v>
      </c>
      <c r="C1439" s="59"/>
      <c r="D1439" s="59">
        <v>271</v>
      </c>
      <c r="E1439" s="47" t="s">
        <v>4554</v>
      </c>
      <c r="F1439" s="59">
        <v>1</v>
      </c>
      <c r="G1439" s="48"/>
      <c r="I1439" s="48"/>
      <c r="K1439" s="18" t="s">
        <v>1788</v>
      </c>
      <c r="L1439" s="13" t="s">
        <v>167</v>
      </c>
      <c r="N1439" s="12" t="str">
        <f t="shared" si="22"/>
        <v>C-271.1</v>
      </c>
      <c r="O1439" s="9"/>
    </row>
    <row r="1440" spans="1:15" ht="60" customHeight="1" x14ac:dyDescent="0.25">
      <c r="A1440" s="52" t="s">
        <v>280</v>
      </c>
      <c r="B1440" s="56" t="s">
        <v>446</v>
      </c>
      <c r="C1440" s="59"/>
      <c r="D1440" s="59">
        <v>271</v>
      </c>
      <c r="E1440" s="48"/>
      <c r="G1440" s="48"/>
      <c r="I1440" s="48"/>
      <c r="K1440" s="18" t="s">
        <v>1789</v>
      </c>
      <c r="L1440" s="13" t="s">
        <v>52</v>
      </c>
      <c r="N1440" s="12" t="str">
        <f t="shared" si="22"/>
        <v>C-271</v>
      </c>
      <c r="O1440" s="9"/>
    </row>
    <row r="1441" spans="1:15" ht="60" customHeight="1" x14ac:dyDescent="0.25">
      <c r="A1441" s="52" t="s">
        <v>280</v>
      </c>
      <c r="B1441" s="56" t="s">
        <v>446</v>
      </c>
      <c r="C1441" s="59"/>
      <c r="D1441" s="59">
        <v>272</v>
      </c>
      <c r="E1441" s="48"/>
      <c r="G1441" s="48"/>
      <c r="I1441" s="48"/>
      <c r="K1441" s="18" t="s">
        <v>1790</v>
      </c>
      <c r="L1441" s="13" t="s">
        <v>52</v>
      </c>
      <c r="N1441" s="12" t="str">
        <f t="shared" si="22"/>
        <v>C-272</v>
      </c>
      <c r="O1441" s="9"/>
    </row>
    <row r="1442" spans="1:15" ht="60" customHeight="1" x14ac:dyDescent="0.25">
      <c r="A1442" s="52" t="s">
        <v>280</v>
      </c>
      <c r="B1442" s="56" t="s">
        <v>446</v>
      </c>
      <c r="C1442" s="59"/>
      <c r="D1442" s="59">
        <v>273</v>
      </c>
      <c r="E1442" s="48"/>
      <c r="G1442" s="48"/>
      <c r="I1442" s="48"/>
      <c r="K1442" s="18" t="s">
        <v>1791</v>
      </c>
      <c r="L1442" s="13" t="s">
        <v>52</v>
      </c>
      <c r="N1442" s="12" t="str">
        <f t="shared" si="22"/>
        <v>C-273</v>
      </c>
      <c r="O1442" s="9"/>
    </row>
    <row r="1443" spans="1:15" ht="60" customHeight="1" x14ac:dyDescent="0.25">
      <c r="A1443" s="52" t="s">
        <v>280</v>
      </c>
      <c r="B1443" s="56" t="s">
        <v>446</v>
      </c>
      <c r="C1443" s="59"/>
      <c r="D1443" s="59">
        <v>273</v>
      </c>
      <c r="E1443" s="48"/>
      <c r="G1443" s="48"/>
      <c r="I1443" s="48"/>
      <c r="K1443" s="18" t="s">
        <v>1792</v>
      </c>
      <c r="L1443" s="13" t="s">
        <v>167</v>
      </c>
      <c r="N1443" s="12" t="str">
        <f t="shared" si="22"/>
        <v>C-273</v>
      </c>
      <c r="O1443" s="9"/>
    </row>
    <row r="1444" spans="1:15" ht="60" customHeight="1" x14ac:dyDescent="0.25">
      <c r="A1444" s="52" t="s">
        <v>280</v>
      </c>
      <c r="B1444" s="56" t="s">
        <v>446</v>
      </c>
      <c r="C1444" s="59"/>
      <c r="D1444" s="59">
        <v>274</v>
      </c>
      <c r="E1444" s="47" t="s">
        <v>4554</v>
      </c>
      <c r="F1444" s="59">
        <v>1</v>
      </c>
      <c r="G1444" s="48"/>
      <c r="I1444" s="48"/>
      <c r="K1444" s="18" t="s">
        <v>1793</v>
      </c>
      <c r="L1444" s="13" t="s">
        <v>52</v>
      </c>
      <c r="N1444" s="12" t="str">
        <f t="shared" si="22"/>
        <v>C-274.1</v>
      </c>
      <c r="O1444" s="9"/>
    </row>
    <row r="1445" spans="1:15" ht="60" customHeight="1" x14ac:dyDescent="0.25">
      <c r="A1445" s="52" t="s">
        <v>280</v>
      </c>
      <c r="B1445" s="56" t="s">
        <v>446</v>
      </c>
      <c r="C1445" s="59"/>
      <c r="D1445" s="59">
        <v>274</v>
      </c>
      <c r="E1445" s="48"/>
      <c r="G1445" s="48"/>
      <c r="I1445" s="48"/>
      <c r="K1445" s="18" t="s">
        <v>1794</v>
      </c>
      <c r="L1445" s="13" t="s">
        <v>52</v>
      </c>
      <c r="N1445" s="12" t="str">
        <f t="shared" si="22"/>
        <v>C-274</v>
      </c>
      <c r="O1445" s="9"/>
    </row>
    <row r="1446" spans="1:15" ht="60" customHeight="1" x14ac:dyDescent="0.25">
      <c r="A1446" s="52" t="s">
        <v>280</v>
      </c>
      <c r="B1446" s="56" t="s">
        <v>446</v>
      </c>
      <c r="C1446" s="59"/>
      <c r="D1446" s="59">
        <v>275</v>
      </c>
      <c r="E1446" s="48"/>
      <c r="G1446" s="48"/>
      <c r="I1446" s="48"/>
      <c r="K1446" s="18" t="s">
        <v>1795</v>
      </c>
      <c r="L1446" s="13" t="s">
        <v>52</v>
      </c>
      <c r="N1446" s="12" t="str">
        <f t="shared" si="22"/>
        <v>C-275</v>
      </c>
      <c r="O1446" s="9"/>
    </row>
    <row r="1447" spans="1:15" ht="60" customHeight="1" x14ac:dyDescent="0.25">
      <c r="A1447" s="52" t="s">
        <v>415</v>
      </c>
      <c r="B1447" s="56" t="s">
        <v>446</v>
      </c>
      <c r="C1447" s="59" t="s">
        <v>279</v>
      </c>
      <c r="D1447" s="59">
        <v>1</v>
      </c>
      <c r="E1447" s="48"/>
      <c r="G1447" s="48"/>
      <c r="I1447" s="48"/>
      <c r="K1447" s="23" t="s">
        <v>1798</v>
      </c>
      <c r="L1447" s="13" t="s">
        <v>381</v>
      </c>
      <c r="N1447" s="12" t="str">
        <f t="shared" si="22"/>
        <v>CIV-A1</v>
      </c>
      <c r="O1447" s="9"/>
    </row>
    <row r="1448" spans="1:15" ht="60" customHeight="1" x14ac:dyDescent="0.25">
      <c r="A1448" s="52" t="s">
        <v>415</v>
      </c>
      <c r="B1448" s="56" t="s">
        <v>446</v>
      </c>
      <c r="C1448" s="59" t="s">
        <v>278</v>
      </c>
      <c r="D1448" s="59">
        <v>1</v>
      </c>
      <c r="E1448" s="48"/>
      <c r="G1448" s="48"/>
      <c r="I1448" s="48"/>
      <c r="K1448" s="23" t="s">
        <v>1799</v>
      </c>
      <c r="L1448" s="13" t="s">
        <v>381</v>
      </c>
      <c r="N1448" s="12" t="str">
        <f t="shared" si="22"/>
        <v>CIV-B1</v>
      </c>
      <c r="O1448" s="9"/>
    </row>
    <row r="1449" spans="1:15" ht="60" customHeight="1" x14ac:dyDescent="0.25">
      <c r="A1449" s="52" t="s">
        <v>415</v>
      </c>
      <c r="B1449" s="56" t="s">
        <v>446</v>
      </c>
      <c r="C1449" s="59" t="s">
        <v>278</v>
      </c>
      <c r="D1449" s="59">
        <v>2</v>
      </c>
      <c r="E1449" s="48"/>
      <c r="G1449" s="48"/>
      <c r="I1449" s="48"/>
      <c r="K1449" s="23" t="s">
        <v>1800</v>
      </c>
      <c r="L1449" s="13" t="s">
        <v>381</v>
      </c>
      <c r="N1449" s="12" t="str">
        <f t="shared" si="22"/>
        <v>CIV-B2</v>
      </c>
      <c r="O1449" s="9"/>
    </row>
    <row r="1450" spans="1:15" ht="60" customHeight="1" x14ac:dyDescent="0.25">
      <c r="A1450" s="52" t="s">
        <v>415</v>
      </c>
      <c r="B1450" s="56" t="s">
        <v>446</v>
      </c>
      <c r="C1450" s="59" t="s">
        <v>278</v>
      </c>
      <c r="D1450" s="59">
        <v>3</v>
      </c>
      <c r="E1450" s="48"/>
      <c r="G1450" s="48"/>
      <c r="I1450" s="48"/>
      <c r="K1450" s="23" t="s">
        <v>1801</v>
      </c>
      <c r="L1450" s="13" t="s">
        <v>381</v>
      </c>
      <c r="N1450" s="12" t="str">
        <f t="shared" si="22"/>
        <v>CIV-B3</v>
      </c>
      <c r="O1450" s="9"/>
    </row>
    <row r="1451" spans="1:15" ht="60" customHeight="1" x14ac:dyDescent="0.25">
      <c r="A1451" s="52" t="s">
        <v>415</v>
      </c>
      <c r="B1451" s="56" t="s">
        <v>446</v>
      </c>
      <c r="C1451" s="59" t="s">
        <v>278</v>
      </c>
      <c r="D1451" s="59">
        <v>4</v>
      </c>
      <c r="E1451" s="48"/>
      <c r="G1451" s="48"/>
      <c r="I1451" s="48"/>
      <c r="K1451" s="23" t="s">
        <v>1802</v>
      </c>
      <c r="L1451" s="13" t="s">
        <v>381</v>
      </c>
      <c r="N1451" s="12" t="str">
        <f t="shared" si="22"/>
        <v>CIV-B4</v>
      </c>
      <c r="O1451" s="9"/>
    </row>
    <row r="1452" spans="1:15" ht="60" customHeight="1" x14ac:dyDescent="0.25">
      <c r="A1452" s="52" t="s">
        <v>415</v>
      </c>
      <c r="B1452" s="56" t="s">
        <v>446</v>
      </c>
      <c r="C1452" s="59" t="s">
        <v>278</v>
      </c>
      <c r="D1452" s="59">
        <v>5</v>
      </c>
      <c r="E1452" s="48"/>
      <c r="G1452" s="48"/>
      <c r="I1452" s="48"/>
      <c r="K1452" s="23" t="s">
        <v>1803</v>
      </c>
      <c r="L1452" s="13" t="s">
        <v>381</v>
      </c>
      <c r="N1452" s="12" t="str">
        <f t="shared" si="22"/>
        <v>CIV-B5</v>
      </c>
      <c r="O1452" s="9"/>
    </row>
    <row r="1453" spans="1:15" ht="60" customHeight="1" x14ac:dyDescent="0.25">
      <c r="A1453" s="52" t="s">
        <v>415</v>
      </c>
      <c r="B1453" s="56" t="s">
        <v>446</v>
      </c>
      <c r="C1453" s="59" t="s">
        <v>278</v>
      </c>
      <c r="D1453" s="59">
        <v>6</v>
      </c>
      <c r="E1453" s="48"/>
      <c r="G1453" s="48"/>
      <c r="I1453" s="48"/>
      <c r="K1453" s="23" t="s">
        <v>1804</v>
      </c>
      <c r="L1453" s="13" t="s">
        <v>381</v>
      </c>
      <c r="N1453" s="12" t="str">
        <f t="shared" si="22"/>
        <v>CIV-B6</v>
      </c>
      <c r="O1453" s="9"/>
    </row>
    <row r="1454" spans="1:15" ht="60" customHeight="1" x14ac:dyDescent="0.25">
      <c r="A1454" s="52" t="s">
        <v>415</v>
      </c>
      <c r="B1454" s="56" t="s">
        <v>446</v>
      </c>
      <c r="C1454" s="59" t="s">
        <v>278</v>
      </c>
      <c r="D1454" s="59">
        <v>7</v>
      </c>
      <c r="E1454" s="48"/>
      <c r="G1454" s="48"/>
      <c r="I1454" s="48"/>
      <c r="K1454" s="23" t="s">
        <v>1805</v>
      </c>
      <c r="L1454" s="13" t="s">
        <v>381</v>
      </c>
      <c r="N1454" s="12" t="str">
        <f t="shared" si="22"/>
        <v>CIV-B7</v>
      </c>
      <c r="O1454" s="9"/>
    </row>
    <row r="1455" spans="1:15" ht="60" customHeight="1" x14ac:dyDescent="0.25">
      <c r="A1455" s="52" t="s">
        <v>415</v>
      </c>
      <c r="B1455" s="56" t="s">
        <v>446</v>
      </c>
      <c r="C1455" s="59" t="s">
        <v>278</v>
      </c>
      <c r="D1455" s="59">
        <v>8</v>
      </c>
      <c r="E1455" s="48"/>
      <c r="G1455" s="48"/>
      <c r="I1455" s="48"/>
      <c r="K1455" s="23" t="s">
        <v>1806</v>
      </c>
      <c r="L1455" s="13" t="s">
        <v>381</v>
      </c>
      <c r="N1455" s="12" t="str">
        <f t="shared" si="22"/>
        <v>CIV-B8</v>
      </c>
      <c r="O1455" s="9"/>
    </row>
    <row r="1456" spans="1:15" ht="60" customHeight="1" x14ac:dyDescent="0.25">
      <c r="A1456" s="52" t="s">
        <v>415</v>
      </c>
      <c r="B1456" s="56" t="s">
        <v>446</v>
      </c>
      <c r="C1456" s="59" t="s">
        <v>278</v>
      </c>
      <c r="D1456" s="59">
        <v>9</v>
      </c>
      <c r="E1456" s="48"/>
      <c r="G1456" s="48"/>
      <c r="I1456" s="48"/>
      <c r="K1456" s="23" t="s">
        <v>1807</v>
      </c>
      <c r="L1456" s="13" t="s">
        <v>381</v>
      </c>
      <c r="N1456" s="12" t="str">
        <f t="shared" si="22"/>
        <v>CIV-B9</v>
      </c>
      <c r="O1456" s="9"/>
    </row>
    <row r="1457" spans="1:15" ht="60" customHeight="1" x14ac:dyDescent="0.25">
      <c r="A1457" s="52" t="s">
        <v>415</v>
      </c>
      <c r="B1457" s="56" t="s">
        <v>446</v>
      </c>
      <c r="C1457" s="59" t="s">
        <v>278</v>
      </c>
      <c r="D1457" s="59">
        <v>10</v>
      </c>
      <c r="E1457" s="48"/>
      <c r="G1457" s="48"/>
      <c r="I1457" s="48"/>
      <c r="K1457" s="23" t="s">
        <v>1808</v>
      </c>
      <c r="L1457" s="13" t="s">
        <v>381</v>
      </c>
      <c r="N1457" s="12" t="str">
        <f t="shared" si="22"/>
        <v>CIV-B10</v>
      </c>
      <c r="O1457" s="9"/>
    </row>
    <row r="1458" spans="1:15" ht="60" customHeight="1" x14ac:dyDescent="0.25">
      <c r="A1458" s="52" t="s">
        <v>415</v>
      </c>
      <c r="B1458" s="56" t="s">
        <v>446</v>
      </c>
      <c r="C1458" s="59" t="s">
        <v>278</v>
      </c>
      <c r="D1458" s="59">
        <v>11</v>
      </c>
      <c r="E1458" s="48"/>
      <c r="G1458" s="48"/>
      <c r="I1458" s="48"/>
      <c r="K1458" s="23" t="s">
        <v>1809</v>
      </c>
      <c r="L1458" s="13" t="s">
        <v>381</v>
      </c>
      <c r="N1458" s="12" t="str">
        <f t="shared" si="22"/>
        <v>CIV-B11</v>
      </c>
      <c r="O1458" s="9"/>
    </row>
    <row r="1459" spans="1:15" ht="60" customHeight="1" x14ac:dyDescent="0.25">
      <c r="A1459" s="52" t="s">
        <v>415</v>
      </c>
      <c r="B1459" s="56" t="s">
        <v>446</v>
      </c>
      <c r="C1459" s="59" t="s">
        <v>280</v>
      </c>
      <c r="D1459" s="59">
        <v>1</v>
      </c>
      <c r="E1459" s="48"/>
      <c r="G1459" s="48"/>
      <c r="I1459" s="48"/>
      <c r="K1459" s="23" t="s">
        <v>1810</v>
      </c>
      <c r="L1459" s="13" t="s">
        <v>381</v>
      </c>
      <c r="N1459" s="12" t="str">
        <f t="shared" si="22"/>
        <v>CIV-C1</v>
      </c>
      <c r="O1459" s="9"/>
    </row>
    <row r="1460" spans="1:15" ht="60" customHeight="1" x14ac:dyDescent="0.25">
      <c r="A1460" s="52" t="s">
        <v>415</v>
      </c>
      <c r="B1460" s="56" t="s">
        <v>446</v>
      </c>
      <c r="C1460" s="59" t="s">
        <v>280</v>
      </c>
      <c r="D1460" s="59">
        <v>2</v>
      </c>
      <c r="E1460" s="48"/>
      <c r="G1460" s="48"/>
      <c r="I1460" s="48"/>
      <c r="K1460" s="23" t="s">
        <v>1811</v>
      </c>
      <c r="L1460" s="13" t="s">
        <v>381</v>
      </c>
      <c r="N1460" s="12" t="str">
        <f t="shared" si="22"/>
        <v>CIV-C2</v>
      </c>
      <c r="O1460" s="9"/>
    </row>
    <row r="1461" spans="1:15" ht="60" customHeight="1" x14ac:dyDescent="0.25">
      <c r="A1461" s="52" t="s">
        <v>415</v>
      </c>
      <c r="B1461" s="56" t="s">
        <v>446</v>
      </c>
      <c r="C1461" s="59" t="s">
        <v>280</v>
      </c>
      <c r="D1461" s="59">
        <v>3</v>
      </c>
      <c r="E1461" s="48"/>
      <c r="G1461" s="48"/>
      <c r="I1461" s="48"/>
      <c r="K1461" s="23" t="s">
        <v>1812</v>
      </c>
      <c r="L1461" s="13" t="s">
        <v>381</v>
      </c>
      <c r="N1461" s="12" t="str">
        <f t="shared" si="22"/>
        <v>CIV-C3</v>
      </c>
      <c r="O1461" s="9"/>
    </row>
    <row r="1462" spans="1:15" ht="60" customHeight="1" x14ac:dyDescent="0.25">
      <c r="A1462" s="52" t="s">
        <v>415</v>
      </c>
      <c r="B1462" s="56" t="s">
        <v>446</v>
      </c>
      <c r="C1462" s="59" t="s">
        <v>280</v>
      </c>
      <c r="D1462" s="59">
        <v>4</v>
      </c>
      <c r="E1462" s="48"/>
      <c r="G1462" s="48"/>
      <c r="I1462" s="48"/>
      <c r="K1462" s="23" t="s">
        <v>1813</v>
      </c>
      <c r="L1462" s="13" t="s">
        <v>381</v>
      </c>
      <c r="N1462" s="12" t="str">
        <f t="shared" si="22"/>
        <v>CIV-C4</v>
      </c>
      <c r="O1462" s="9"/>
    </row>
    <row r="1463" spans="1:15" ht="60" customHeight="1" x14ac:dyDescent="0.25">
      <c r="A1463" s="52" t="s">
        <v>415</v>
      </c>
      <c r="B1463" s="56" t="s">
        <v>446</v>
      </c>
      <c r="C1463" s="59" t="s">
        <v>280</v>
      </c>
      <c r="D1463" s="59">
        <v>5</v>
      </c>
      <c r="E1463" s="48"/>
      <c r="G1463" s="48"/>
      <c r="I1463" s="48"/>
      <c r="K1463" s="23" t="s">
        <v>1814</v>
      </c>
      <c r="L1463" s="13" t="s">
        <v>381</v>
      </c>
      <c r="N1463" s="12" t="str">
        <f t="shared" si="22"/>
        <v>CIV-C5</v>
      </c>
      <c r="O1463" s="9"/>
    </row>
    <row r="1464" spans="1:15" ht="60" customHeight="1" x14ac:dyDescent="0.25">
      <c r="A1464" s="52" t="s">
        <v>415</v>
      </c>
      <c r="B1464" s="56" t="s">
        <v>446</v>
      </c>
      <c r="C1464" s="59" t="s">
        <v>280</v>
      </c>
      <c r="D1464" s="59">
        <v>6</v>
      </c>
      <c r="E1464" s="48"/>
      <c r="G1464" s="48"/>
      <c r="I1464" s="48"/>
      <c r="K1464" s="23" t="s">
        <v>1815</v>
      </c>
      <c r="L1464" s="13" t="s">
        <v>381</v>
      </c>
      <c r="N1464" s="12" t="str">
        <f t="shared" si="22"/>
        <v>CIV-C6</v>
      </c>
      <c r="O1464" s="9"/>
    </row>
    <row r="1465" spans="1:15" ht="60" customHeight="1" x14ac:dyDescent="0.25">
      <c r="A1465" s="52" t="s">
        <v>415</v>
      </c>
      <c r="B1465" s="56" t="s">
        <v>446</v>
      </c>
      <c r="C1465" s="59" t="s">
        <v>280</v>
      </c>
      <c r="D1465" s="59">
        <v>7</v>
      </c>
      <c r="E1465" s="48"/>
      <c r="G1465" s="48"/>
      <c r="I1465" s="48"/>
      <c r="K1465" s="23" t="s">
        <v>1816</v>
      </c>
      <c r="L1465" s="13" t="s">
        <v>381</v>
      </c>
      <c r="N1465" s="12" t="str">
        <f t="shared" si="22"/>
        <v>CIV-C7</v>
      </c>
      <c r="O1465" s="9"/>
    </row>
    <row r="1466" spans="1:15" ht="60" customHeight="1" x14ac:dyDescent="0.25">
      <c r="A1466" s="52" t="s">
        <v>415</v>
      </c>
      <c r="B1466" s="56" t="s">
        <v>446</v>
      </c>
      <c r="C1466" s="59" t="s">
        <v>280</v>
      </c>
      <c r="D1466" s="59">
        <v>8</v>
      </c>
      <c r="E1466" s="48"/>
      <c r="G1466" s="48"/>
      <c r="I1466" s="48"/>
      <c r="K1466" s="23" t="s">
        <v>1817</v>
      </c>
      <c r="L1466" s="13" t="s">
        <v>381</v>
      </c>
      <c r="N1466" s="12" t="str">
        <f t="shared" si="22"/>
        <v>CIV-C8</v>
      </c>
      <c r="O1466" s="9"/>
    </row>
    <row r="1467" spans="1:15" ht="60" customHeight="1" x14ac:dyDescent="0.25">
      <c r="A1467" s="52" t="s">
        <v>415</v>
      </c>
      <c r="B1467" s="56" t="s">
        <v>446</v>
      </c>
      <c r="C1467" s="59" t="s">
        <v>280</v>
      </c>
      <c r="D1467" s="59">
        <v>9</v>
      </c>
      <c r="E1467" s="47" t="s">
        <v>4554</v>
      </c>
      <c r="F1467" s="59">
        <v>1</v>
      </c>
      <c r="G1467" s="48"/>
      <c r="I1467" s="48"/>
      <c r="K1467" s="23" t="s">
        <v>1818</v>
      </c>
      <c r="L1467" s="13" t="s">
        <v>381</v>
      </c>
      <c r="N1467" s="12" t="str">
        <f t="shared" si="22"/>
        <v>CIV-C9.1</v>
      </c>
      <c r="O1467" s="9"/>
    </row>
    <row r="1468" spans="1:15" ht="60" customHeight="1" x14ac:dyDescent="0.25">
      <c r="A1468" s="52" t="s">
        <v>415</v>
      </c>
      <c r="B1468" s="56" t="s">
        <v>446</v>
      </c>
      <c r="C1468" s="59" t="s">
        <v>280</v>
      </c>
      <c r="D1468" s="59">
        <v>9</v>
      </c>
      <c r="E1468" s="47" t="s">
        <v>4554</v>
      </c>
      <c r="F1468" s="59">
        <v>2</v>
      </c>
      <c r="G1468" s="48"/>
      <c r="I1468" s="48"/>
      <c r="K1468" s="23" t="s">
        <v>1819</v>
      </c>
      <c r="L1468" s="13" t="s">
        <v>381</v>
      </c>
      <c r="N1468" s="12" t="str">
        <f t="shared" si="22"/>
        <v>CIV-C9.2</v>
      </c>
      <c r="O1468" s="9"/>
    </row>
    <row r="1469" spans="1:15" ht="60" customHeight="1" x14ac:dyDescent="0.25">
      <c r="A1469" s="52" t="s">
        <v>415</v>
      </c>
      <c r="B1469" s="56" t="s">
        <v>446</v>
      </c>
      <c r="C1469" s="59" t="s">
        <v>280</v>
      </c>
      <c r="D1469" s="59">
        <v>9</v>
      </c>
      <c r="E1469" s="47" t="s">
        <v>4554</v>
      </c>
      <c r="F1469" s="59">
        <v>5</v>
      </c>
      <c r="G1469" s="48"/>
      <c r="I1469" s="48"/>
      <c r="K1469" s="23" t="s">
        <v>1820</v>
      </c>
      <c r="L1469" s="13" t="s">
        <v>381</v>
      </c>
      <c r="N1469" s="12" t="str">
        <f t="shared" si="22"/>
        <v>CIV-C9.5</v>
      </c>
      <c r="O1469" s="9"/>
    </row>
    <row r="1470" spans="1:15" ht="60" customHeight="1" x14ac:dyDescent="0.25">
      <c r="A1470" s="52" t="s">
        <v>415</v>
      </c>
      <c r="B1470" s="56" t="s">
        <v>446</v>
      </c>
      <c r="C1470" s="59" t="s">
        <v>280</v>
      </c>
      <c r="D1470" s="59">
        <v>9</v>
      </c>
      <c r="E1470" s="47" t="s">
        <v>4554</v>
      </c>
      <c r="F1470" s="59">
        <v>6</v>
      </c>
      <c r="G1470" s="48"/>
      <c r="I1470" s="48"/>
      <c r="K1470" s="23" t="s">
        <v>1821</v>
      </c>
      <c r="L1470" s="13" t="s">
        <v>381</v>
      </c>
      <c r="N1470" s="12" t="str">
        <f t="shared" si="22"/>
        <v>CIV-C9.6</v>
      </c>
      <c r="O1470" s="9"/>
    </row>
    <row r="1471" spans="1:15" ht="60" customHeight="1" x14ac:dyDescent="0.25">
      <c r="A1471" s="52" t="s">
        <v>415</v>
      </c>
      <c r="B1471" s="56" t="s">
        <v>446</v>
      </c>
      <c r="C1471" s="59" t="s">
        <v>280</v>
      </c>
      <c r="D1471" s="59">
        <v>9</v>
      </c>
      <c r="E1471" s="47" t="s">
        <v>4554</v>
      </c>
      <c r="F1471" s="59">
        <v>7</v>
      </c>
      <c r="G1471" s="48"/>
      <c r="I1471" s="48"/>
      <c r="K1471" s="23" t="s">
        <v>1822</v>
      </c>
      <c r="L1471" s="13" t="s">
        <v>381</v>
      </c>
      <c r="N1471" s="12" t="str">
        <f t="shared" si="22"/>
        <v>CIV-C9.7</v>
      </c>
      <c r="O1471" s="9"/>
    </row>
    <row r="1472" spans="1:15" ht="60" customHeight="1" x14ac:dyDescent="0.25">
      <c r="A1472" s="52" t="s">
        <v>415</v>
      </c>
      <c r="B1472" s="56" t="s">
        <v>446</v>
      </c>
      <c r="C1472" s="59" t="s">
        <v>280</v>
      </c>
      <c r="D1472" s="59">
        <v>9</v>
      </c>
      <c r="E1472" s="48"/>
      <c r="G1472" s="48"/>
      <c r="I1472" s="48"/>
      <c r="K1472" s="23" t="s">
        <v>1823</v>
      </c>
      <c r="L1472" s="13" t="s">
        <v>381</v>
      </c>
      <c r="N1472" s="12" t="str">
        <f t="shared" si="22"/>
        <v>CIV-C9</v>
      </c>
      <c r="O1472" s="9"/>
    </row>
    <row r="1473" spans="1:15" ht="60" customHeight="1" x14ac:dyDescent="0.25">
      <c r="A1473" s="52" t="s">
        <v>415</v>
      </c>
      <c r="B1473" s="56" t="s">
        <v>446</v>
      </c>
      <c r="C1473" s="59" t="s">
        <v>280</v>
      </c>
      <c r="D1473" s="59">
        <v>10</v>
      </c>
      <c r="E1473" s="48"/>
      <c r="G1473" s="48"/>
      <c r="I1473" s="48"/>
      <c r="K1473" s="23" t="s">
        <v>1824</v>
      </c>
      <c r="L1473" s="13" t="s">
        <v>381</v>
      </c>
      <c r="N1473" s="12" t="str">
        <f t="shared" si="22"/>
        <v>CIV-C10</v>
      </c>
      <c r="O1473" s="9"/>
    </row>
    <row r="1474" spans="1:15" ht="60" customHeight="1" x14ac:dyDescent="0.25">
      <c r="A1474" s="52" t="s">
        <v>415</v>
      </c>
      <c r="B1474" s="56" t="s">
        <v>446</v>
      </c>
      <c r="C1474" s="59" t="s">
        <v>281</v>
      </c>
      <c r="D1474" s="59">
        <v>1</v>
      </c>
      <c r="E1474" s="47" t="s">
        <v>4554</v>
      </c>
      <c r="F1474" s="59">
        <v>5</v>
      </c>
      <c r="G1474" s="48"/>
      <c r="I1474" s="48"/>
      <c r="K1474" s="28" t="s">
        <v>1825</v>
      </c>
      <c r="L1474" s="13" t="s">
        <v>381</v>
      </c>
      <c r="N1474" s="12" t="str">
        <f t="shared" ref="N1474:N1537" si="23">A1474&amp;B1474&amp;C1474&amp;D1474&amp;E1474&amp;F1474&amp;G1474&amp;H1474&amp;I1474&amp;J1474</f>
        <v>CIV-D1.5</v>
      </c>
      <c r="O1474" s="9"/>
    </row>
    <row r="1475" spans="1:15" ht="60" customHeight="1" x14ac:dyDescent="0.25">
      <c r="A1475" s="52" t="s">
        <v>415</v>
      </c>
      <c r="B1475" s="56" t="s">
        <v>446</v>
      </c>
      <c r="C1475" s="59" t="s">
        <v>281</v>
      </c>
      <c r="D1475" s="59">
        <v>1</v>
      </c>
      <c r="E1475" s="48"/>
      <c r="G1475" s="48"/>
      <c r="I1475" s="48"/>
      <c r="K1475" s="23" t="s">
        <v>1826</v>
      </c>
      <c r="L1475" s="13" t="s">
        <v>381</v>
      </c>
      <c r="N1475" s="12" t="str">
        <f t="shared" si="23"/>
        <v>CIV-D1</v>
      </c>
      <c r="O1475" s="9"/>
    </row>
    <row r="1476" spans="1:15" ht="60" customHeight="1" x14ac:dyDescent="0.25">
      <c r="A1476" s="52" t="s">
        <v>415</v>
      </c>
      <c r="B1476" s="56" t="s">
        <v>446</v>
      </c>
      <c r="C1476" s="59" t="s">
        <v>281</v>
      </c>
      <c r="D1476" s="59">
        <v>2</v>
      </c>
      <c r="E1476" s="48"/>
      <c r="G1476" s="48"/>
      <c r="I1476" s="48"/>
      <c r="K1476" s="23" t="s">
        <v>1827</v>
      </c>
      <c r="L1476" s="13" t="s">
        <v>381</v>
      </c>
      <c r="N1476" s="12" t="str">
        <f t="shared" si="23"/>
        <v>CIV-D2</v>
      </c>
      <c r="O1476" s="9"/>
    </row>
    <row r="1477" spans="1:15" ht="60" customHeight="1" x14ac:dyDescent="0.25">
      <c r="A1477" s="52" t="s">
        <v>415</v>
      </c>
      <c r="B1477" s="56" t="s">
        <v>446</v>
      </c>
      <c r="C1477" s="59" t="s">
        <v>283</v>
      </c>
      <c r="D1477" s="59">
        <v>1</v>
      </c>
      <c r="E1477" s="48"/>
      <c r="G1477" s="48"/>
      <c r="I1477" s="48"/>
      <c r="K1477" s="23" t="s">
        <v>1828</v>
      </c>
      <c r="L1477" s="13" t="s">
        <v>381</v>
      </c>
      <c r="N1477" s="12" t="str">
        <f t="shared" si="23"/>
        <v>CIV-F1</v>
      </c>
      <c r="O1477" s="9"/>
    </row>
    <row r="1478" spans="1:15" ht="60" customHeight="1" x14ac:dyDescent="0.25">
      <c r="A1478" s="52" t="s">
        <v>415</v>
      </c>
      <c r="B1478" s="56" t="s">
        <v>446</v>
      </c>
      <c r="C1478" s="59" t="s">
        <v>284</v>
      </c>
      <c r="D1478" s="59">
        <v>5</v>
      </c>
      <c r="E1478" s="48"/>
      <c r="G1478" s="48"/>
      <c r="I1478" s="48"/>
      <c r="K1478" s="23" t="s">
        <v>1829</v>
      </c>
      <c r="L1478" s="13" t="s">
        <v>381</v>
      </c>
      <c r="N1478" s="12" t="str">
        <f t="shared" si="23"/>
        <v>CIV-G5</v>
      </c>
      <c r="O1478" s="9"/>
    </row>
    <row r="1479" spans="1:15" ht="60" customHeight="1" x14ac:dyDescent="0.25">
      <c r="A1479" s="52" t="s">
        <v>415</v>
      </c>
      <c r="B1479" s="56" t="s">
        <v>446</v>
      </c>
      <c r="C1479" s="59" t="s">
        <v>287</v>
      </c>
      <c r="D1479" s="59">
        <v>1</v>
      </c>
      <c r="E1479" s="48"/>
      <c r="G1479" s="48"/>
      <c r="I1479" s="48"/>
      <c r="K1479" s="23" t="s">
        <v>1830</v>
      </c>
      <c r="L1479" s="13" t="s">
        <v>381</v>
      </c>
      <c r="N1479" s="12" t="str">
        <f t="shared" si="23"/>
        <v>CIV-J1</v>
      </c>
      <c r="O1479" s="9"/>
    </row>
    <row r="1480" spans="1:15" ht="60" customHeight="1" x14ac:dyDescent="0.25">
      <c r="A1480" s="52" t="s">
        <v>415</v>
      </c>
      <c r="B1480" s="56" t="s">
        <v>446</v>
      </c>
      <c r="C1480" s="59" t="s">
        <v>288</v>
      </c>
      <c r="D1480" s="59">
        <v>1</v>
      </c>
      <c r="E1480" s="48"/>
      <c r="G1480" s="48"/>
      <c r="I1480" s="48"/>
      <c r="K1480" s="23" t="s">
        <v>1831</v>
      </c>
      <c r="L1480" s="13" t="s">
        <v>381</v>
      </c>
      <c r="N1480" s="12" t="str">
        <f t="shared" si="23"/>
        <v>CIV-K1</v>
      </c>
      <c r="O1480" s="9"/>
    </row>
    <row r="1481" spans="1:15" ht="60" customHeight="1" x14ac:dyDescent="0.25">
      <c r="A1481" s="52" t="s">
        <v>415</v>
      </c>
      <c r="B1481" s="56" t="s">
        <v>446</v>
      </c>
      <c r="C1481" s="59" t="s">
        <v>289</v>
      </c>
      <c r="D1481" s="59" t="s">
        <v>443</v>
      </c>
      <c r="E1481" s="48"/>
      <c r="G1481" s="48"/>
      <c r="I1481" s="48"/>
      <c r="K1481" s="23" t="s">
        <v>1832</v>
      </c>
      <c r="L1481" s="13" t="s">
        <v>381</v>
      </c>
      <c r="N1481" s="12" t="str">
        <f t="shared" si="23"/>
        <v>CIV-L0</v>
      </c>
      <c r="O1481" s="9"/>
    </row>
    <row r="1482" spans="1:15" ht="60" customHeight="1" x14ac:dyDescent="0.25">
      <c r="A1482" s="52" t="s">
        <v>415</v>
      </c>
      <c r="B1482" s="56" t="s">
        <v>446</v>
      </c>
      <c r="C1482" s="59" t="s">
        <v>289</v>
      </c>
      <c r="D1482" s="59">
        <v>1</v>
      </c>
      <c r="E1482" s="48"/>
      <c r="G1482" s="48"/>
      <c r="I1482" s="48"/>
      <c r="K1482" s="23" t="s">
        <v>1833</v>
      </c>
      <c r="L1482" s="13" t="s">
        <v>381</v>
      </c>
      <c r="N1482" s="12" t="str">
        <f t="shared" si="23"/>
        <v>CIV-L1</v>
      </c>
      <c r="O1482" s="9"/>
    </row>
    <row r="1483" spans="1:15" ht="60" customHeight="1" x14ac:dyDescent="0.25">
      <c r="A1483" s="52" t="s">
        <v>415</v>
      </c>
      <c r="B1483" s="56" t="s">
        <v>446</v>
      </c>
      <c r="C1483" s="59" t="s">
        <v>289</v>
      </c>
      <c r="D1483" s="59">
        <v>2</v>
      </c>
      <c r="E1483" s="48"/>
      <c r="G1483" s="48"/>
      <c r="I1483" s="48"/>
      <c r="K1483" s="23" t="s">
        <v>1834</v>
      </c>
      <c r="L1483" s="13" t="s">
        <v>381</v>
      </c>
      <c r="N1483" s="12" t="str">
        <f t="shared" si="23"/>
        <v>CIV-L2</v>
      </c>
      <c r="O1483" s="9"/>
    </row>
    <row r="1484" spans="1:15" ht="60" customHeight="1" x14ac:dyDescent="0.25">
      <c r="A1484" s="52" t="s">
        <v>415</v>
      </c>
      <c r="B1484" s="56" t="s">
        <v>446</v>
      </c>
      <c r="C1484" s="59" t="s">
        <v>289</v>
      </c>
      <c r="D1484" s="59">
        <v>3</v>
      </c>
      <c r="E1484" s="48"/>
      <c r="G1484" s="48"/>
      <c r="I1484" s="48"/>
      <c r="K1484" s="23" t="s">
        <v>1835</v>
      </c>
      <c r="L1484" s="13" t="s">
        <v>381</v>
      </c>
      <c r="N1484" s="12" t="str">
        <f t="shared" si="23"/>
        <v>CIV-L3</v>
      </c>
      <c r="O1484" s="9"/>
    </row>
    <row r="1485" spans="1:15" ht="60" customHeight="1" x14ac:dyDescent="0.25">
      <c r="A1485" s="52" t="s">
        <v>415</v>
      </c>
      <c r="B1485" s="56" t="s">
        <v>446</v>
      </c>
      <c r="C1485" s="59" t="s">
        <v>289</v>
      </c>
      <c r="D1485" s="59">
        <v>4</v>
      </c>
      <c r="E1485" s="48"/>
      <c r="G1485" s="48"/>
      <c r="I1485" s="48"/>
      <c r="K1485" s="23" t="s">
        <v>1836</v>
      </c>
      <c r="L1485" s="13" t="s">
        <v>381</v>
      </c>
      <c r="N1485" s="12" t="str">
        <f t="shared" si="23"/>
        <v>CIV-L4</v>
      </c>
      <c r="O1485" s="9"/>
    </row>
    <row r="1486" spans="1:15" ht="60" customHeight="1" x14ac:dyDescent="0.25">
      <c r="A1486" s="52" t="s">
        <v>415</v>
      </c>
      <c r="B1486" s="56" t="s">
        <v>446</v>
      </c>
      <c r="C1486" s="59" t="s">
        <v>289</v>
      </c>
      <c r="D1486" s="59">
        <v>5</v>
      </c>
      <c r="E1486" s="48"/>
      <c r="G1486" s="48"/>
      <c r="I1486" s="48"/>
      <c r="K1486" s="23" t="s">
        <v>1837</v>
      </c>
      <c r="L1486" s="13" t="s">
        <v>381</v>
      </c>
      <c r="N1486" s="12" t="str">
        <f t="shared" si="23"/>
        <v>CIV-L5</v>
      </c>
      <c r="O1486" s="9"/>
    </row>
    <row r="1487" spans="1:15" ht="60" customHeight="1" x14ac:dyDescent="0.25">
      <c r="A1487" s="52" t="s">
        <v>415</v>
      </c>
      <c r="B1487" s="56" t="s">
        <v>446</v>
      </c>
      <c r="C1487" s="59" t="s">
        <v>289</v>
      </c>
      <c r="D1487" s="59">
        <v>6</v>
      </c>
      <c r="E1487" s="48"/>
      <c r="G1487" s="48"/>
      <c r="I1487" s="48"/>
      <c r="K1487" s="23" t="s">
        <v>1838</v>
      </c>
      <c r="L1487" s="13" t="s">
        <v>381</v>
      </c>
      <c r="N1487" s="12" t="str">
        <f t="shared" si="23"/>
        <v>CIV-L6</v>
      </c>
      <c r="O1487" s="9"/>
    </row>
    <row r="1488" spans="1:15" ht="60" customHeight="1" x14ac:dyDescent="0.25">
      <c r="A1488" s="52" t="s">
        <v>415</v>
      </c>
      <c r="B1488" s="56" t="s">
        <v>446</v>
      </c>
      <c r="C1488" s="59" t="s">
        <v>289</v>
      </c>
      <c r="D1488" s="59">
        <v>7</v>
      </c>
      <c r="E1488" s="48"/>
      <c r="G1488" s="48"/>
      <c r="I1488" s="48"/>
      <c r="K1488" s="23" t="s">
        <v>1839</v>
      </c>
      <c r="L1488" s="13" t="s">
        <v>381</v>
      </c>
      <c r="N1488" s="12" t="str">
        <f t="shared" si="23"/>
        <v>CIV-L7</v>
      </c>
      <c r="O1488" s="9"/>
    </row>
    <row r="1489" spans="1:15" ht="60" customHeight="1" x14ac:dyDescent="0.25">
      <c r="A1489" s="52" t="s">
        <v>415</v>
      </c>
      <c r="B1489" s="56" t="s">
        <v>446</v>
      </c>
      <c r="C1489" s="59" t="s">
        <v>290</v>
      </c>
      <c r="D1489" s="59">
        <v>1</v>
      </c>
      <c r="E1489" s="48"/>
      <c r="G1489" s="48"/>
      <c r="I1489" s="48"/>
      <c r="K1489" s="23" t="s">
        <v>1840</v>
      </c>
      <c r="L1489" s="13" t="s">
        <v>381</v>
      </c>
      <c r="N1489" s="12" t="str">
        <f t="shared" si="23"/>
        <v>CIV-M1</v>
      </c>
      <c r="O1489" s="9"/>
    </row>
    <row r="1490" spans="1:15" ht="60" customHeight="1" x14ac:dyDescent="0.25">
      <c r="A1490" s="52" t="s">
        <v>415</v>
      </c>
      <c r="B1490" s="56" t="s">
        <v>446</v>
      </c>
      <c r="C1490" s="59" t="s">
        <v>290</v>
      </c>
      <c r="D1490" s="59">
        <v>5</v>
      </c>
      <c r="E1490" s="48"/>
      <c r="G1490" s="48"/>
      <c r="I1490" s="48"/>
      <c r="K1490" s="23" t="s">
        <v>1841</v>
      </c>
      <c r="L1490" s="13" t="s">
        <v>381</v>
      </c>
      <c r="N1490" s="12" t="str">
        <f t="shared" si="23"/>
        <v>CIV-M5</v>
      </c>
      <c r="O1490" s="9"/>
    </row>
    <row r="1491" spans="1:15" ht="60" customHeight="1" x14ac:dyDescent="0.25">
      <c r="A1491" s="52" t="s">
        <v>415</v>
      </c>
      <c r="B1491" s="56" t="s">
        <v>446</v>
      </c>
      <c r="C1491" s="59" t="s">
        <v>292</v>
      </c>
      <c r="D1491" s="59">
        <v>1</v>
      </c>
      <c r="E1491" s="48"/>
      <c r="G1491" s="48"/>
      <c r="I1491" s="48"/>
      <c r="K1491" s="23" t="s">
        <v>1842</v>
      </c>
      <c r="L1491" s="13" t="s">
        <v>381</v>
      </c>
      <c r="N1491" s="12" t="str">
        <f t="shared" si="23"/>
        <v>CIV-O1</v>
      </c>
      <c r="O1491" s="9"/>
    </row>
    <row r="1492" spans="1:15" ht="60" customHeight="1" x14ac:dyDescent="0.25">
      <c r="A1492" s="52" t="s">
        <v>415</v>
      </c>
      <c r="B1492" s="56" t="s">
        <v>446</v>
      </c>
      <c r="C1492" s="59" t="s">
        <v>292</v>
      </c>
      <c r="D1492" s="59">
        <v>2</v>
      </c>
      <c r="E1492" s="48"/>
      <c r="G1492" s="48"/>
      <c r="I1492" s="48"/>
      <c r="K1492" s="23" t="s">
        <v>1843</v>
      </c>
      <c r="L1492" s="13" t="s">
        <v>381</v>
      </c>
      <c r="N1492" s="12" t="str">
        <f t="shared" si="23"/>
        <v>CIV-O2</v>
      </c>
      <c r="O1492" s="9"/>
    </row>
    <row r="1493" spans="1:15" ht="60" customHeight="1" x14ac:dyDescent="0.25">
      <c r="A1493" s="52" t="s">
        <v>415</v>
      </c>
      <c r="B1493" s="56" t="s">
        <v>446</v>
      </c>
      <c r="C1493" s="59" t="s">
        <v>292</v>
      </c>
      <c r="D1493" s="59">
        <v>3</v>
      </c>
      <c r="E1493" s="48"/>
      <c r="G1493" s="48"/>
      <c r="I1493" s="48"/>
      <c r="K1493" s="23" t="s">
        <v>1844</v>
      </c>
      <c r="L1493" s="13" t="s">
        <v>381</v>
      </c>
      <c r="N1493" s="12" t="str">
        <f t="shared" si="23"/>
        <v>CIV-O3</v>
      </c>
      <c r="O1493" s="9"/>
    </row>
    <row r="1494" spans="1:15" ht="60" customHeight="1" x14ac:dyDescent="0.25">
      <c r="A1494" s="52" t="s">
        <v>415</v>
      </c>
      <c r="B1494" s="56" t="s">
        <v>446</v>
      </c>
      <c r="C1494" s="59" t="s">
        <v>293</v>
      </c>
      <c r="D1494" s="59">
        <v>5</v>
      </c>
      <c r="E1494" s="48"/>
      <c r="G1494" s="48"/>
      <c r="I1494" s="48"/>
      <c r="K1494" s="23" t="s">
        <v>1845</v>
      </c>
      <c r="L1494" s="13" t="s">
        <v>381</v>
      </c>
      <c r="N1494" s="12" t="str">
        <f t="shared" si="23"/>
        <v>CIV-P5</v>
      </c>
      <c r="O1494" s="9"/>
    </row>
    <row r="1495" spans="1:15" ht="60" customHeight="1" x14ac:dyDescent="0.25">
      <c r="A1495" s="52" t="s">
        <v>415</v>
      </c>
      <c r="B1495" s="56" t="s">
        <v>446</v>
      </c>
      <c r="C1495" s="59" t="s">
        <v>297</v>
      </c>
      <c r="D1495" s="59">
        <v>1</v>
      </c>
      <c r="E1495" s="48"/>
      <c r="G1495" s="48"/>
      <c r="I1495" s="48"/>
      <c r="K1495" s="23" t="s">
        <v>1846</v>
      </c>
      <c r="L1495" s="13" t="s">
        <v>381</v>
      </c>
      <c r="N1495" s="12" t="str">
        <f t="shared" si="23"/>
        <v>CIV-T1</v>
      </c>
      <c r="O1495" s="9"/>
    </row>
    <row r="1496" spans="1:15" ht="60" customHeight="1" x14ac:dyDescent="0.25">
      <c r="A1496" s="52" t="s">
        <v>415</v>
      </c>
      <c r="B1496" s="56" t="s">
        <v>446</v>
      </c>
      <c r="C1496" s="59" t="s">
        <v>300</v>
      </c>
      <c r="D1496" s="59">
        <v>1</v>
      </c>
      <c r="E1496" s="48"/>
      <c r="G1496" s="48"/>
      <c r="I1496" s="48"/>
      <c r="K1496" s="23" t="s">
        <v>1847</v>
      </c>
      <c r="L1496" s="13" t="s">
        <v>381</v>
      </c>
      <c r="N1496" s="12" t="str">
        <f t="shared" si="23"/>
        <v>CIV-W1</v>
      </c>
      <c r="O1496" s="9"/>
    </row>
    <row r="1497" spans="1:15" ht="60" customHeight="1" x14ac:dyDescent="0.25">
      <c r="A1497" s="52" t="s">
        <v>415</v>
      </c>
      <c r="B1497" s="56" t="s">
        <v>446</v>
      </c>
      <c r="C1497" s="59" t="s">
        <v>300</v>
      </c>
      <c r="D1497" s="59">
        <v>2</v>
      </c>
      <c r="E1497" s="48"/>
      <c r="G1497" s="48"/>
      <c r="I1497" s="48"/>
      <c r="K1497" s="23" t="s">
        <v>1848</v>
      </c>
      <c r="L1497" s="13" t="s">
        <v>381</v>
      </c>
      <c r="N1497" s="12" t="str">
        <f t="shared" si="23"/>
        <v>CIV-W2</v>
      </c>
      <c r="O1497" s="9"/>
    </row>
    <row r="1498" spans="1:15" ht="60" customHeight="1" x14ac:dyDescent="0.25">
      <c r="A1498" s="52" t="s">
        <v>416</v>
      </c>
      <c r="B1498" s="56" t="s">
        <v>446</v>
      </c>
      <c r="C1498" s="59" t="s">
        <v>278</v>
      </c>
      <c r="D1498" s="59">
        <v>1</v>
      </c>
      <c r="E1498" s="47" t="s">
        <v>4554</v>
      </c>
      <c r="F1498" s="59">
        <v>0</v>
      </c>
      <c r="G1498" s="48" t="s">
        <v>4554</v>
      </c>
      <c r="H1498" s="59">
        <v>5</v>
      </c>
      <c r="I1498" s="48"/>
      <c r="K1498" s="21" t="s">
        <v>751</v>
      </c>
      <c r="L1498" s="13" t="s">
        <v>392</v>
      </c>
      <c r="N1498" s="12" t="str">
        <f t="shared" si="23"/>
        <v>COMM-B1.0.5</v>
      </c>
      <c r="O1498" s="9"/>
    </row>
    <row r="1499" spans="1:15" ht="60" customHeight="1" x14ac:dyDescent="0.25">
      <c r="A1499" s="52" t="s">
        <v>416</v>
      </c>
      <c r="B1499" s="56" t="s">
        <v>446</v>
      </c>
      <c r="C1499" s="59" t="s">
        <v>278</v>
      </c>
      <c r="D1499" s="59">
        <v>1</v>
      </c>
      <c r="E1499" s="47" t="s">
        <v>4554</v>
      </c>
      <c r="F1499" s="59">
        <v>0</v>
      </c>
      <c r="G1499" s="48"/>
      <c r="I1499" s="48"/>
      <c r="K1499" s="21" t="s">
        <v>1849</v>
      </c>
      <c r="L1499" s="13" t="s">
        <v>392</v>
      </c>
      <c r="N1499" s="12" t="str">
        <f t="shared" si="23"/>
        <v>COMM-B1.0</v>
      </c>
      <c r="O1499" s="9"/>
    </row>
    <row r="1500" spans="1:15" ht="60" customHeight="1" x14ac:dyDescent="0.25">
      <c r="A1500" s="52" t="s">
        <v>416</v>
      </c>
      <c r="B1500" s="56" t="s">
        <v>446</v>
      </c>
      <c r="C1500" s="59" t="s">
        <v>278</v>
      </c>
      <c r="D1500" s="59">
        <v>1</v>
      </c>
      <c r="E1500" s="47" t="s">
        <v>4554</v>
      </c>
      <c r="F1500" s="59">
        <v>1</v>
      </c>
      <c r="G1500" s="48"/>
      <c r="I1500" s="48"/>
      <c r="K1500" s="21" t="s">
        <v>1850</v>
      </c>
      <c r="L1500" s="13" t="s">
        <v>392</v>
      </c>
      <c r="N1500" s="12" t="str">
        <f t="shared" si="23"/>
        <v>COMM-B1.1</v>
      </c>
      <c r="O1500" s="9"/>
    </row>
    <row r="1501" spans="1:15" ht="60" customHeight="1" x14ac:dyDescent="0.25">
      <c r="A1501" s="52" t="s">
        <v>416</v>
      </c>
      <c r="B1501" s="56" t="s">
        <v>446</v>
      </c>
      <c r="C1501" s="59" t="s">
        <v>278</v>
      </c>
      <c r="D1501" s="59">
        <v>1</v>
      </c>
      <c r="E1501" s="47" t="s">
        <v>4554</v>
      </c>
      <c r="F1501" s="59">
        <v>2</v>
      </c>
      <c r="G1501" s="48"/>
      <c r="I1501" s="48"/>
      <c r="K1501" s="21" t="s">
        <v>1851</v>
      </c>
      <c r="L1501" s="13" t="s">
        <v>392</v>
      </c>
      <c r="N1501" s="12" t="str">
        <f t="shared" si="23"/>
        <v>COMM-B1.2</v>
      </c>
      <c r="O1501" s="9"/>
    </row>
    <row r="1502" spans="1:15" ht="60" customHeight="1" x14ac:dyDescent="0.25">
      <c r="A1502" s="52" t="s">
        <v>416</v>
      </c>
      <c r="B1502" s="56" t="s">
        <v>446</v>
      </c>
      <c r="C1502" s="59" t="s">
        <v>278</v>
      </c>
      <c r="D1502" s="59">
        <v>1</v>
      </c>
      <c r="E1502" s="48"/>
      <c r="G1502" s="48"/>
      <c r="I1502" s="48"/>
      <c r="K1502" s="21" t="s">
        <v>1852</v>
      </c>
      <c r="L1502" s="13" t="s">
        <v>392</v>
      </c>
      <c r="N1502" s="12" t="str">
        <f t="shared" si="23"/>
        <v>COMM-B1</v>
      </c>
      <c r="O1502" s="9"/>
    </row>
    <row r="1503" spans="1:15" ht="60" customHeight="1" x14ac:dyDescent="0.25">
      <c r="A1503" s="52" t="s">
        <v>416</v>
      </c>
      <c r="B1503" s="56" t="s">
        <v>446</v>
      </c>
      <c r="C1503" s="59" t="s">
        <v>278</v>
      </c>
      <c r="D1503" s="59">
        <v>2</v>
      </c>
      <c r="E1503" s="48"/>
      <c r="G1503" s="48"/>
      <c r="I1503" s="48"/>
      <c r="K1503" s="21" t="s">
        <v>1853</v>
      </c>
      <c r="L1503" s="13" t="s">
        <v>392</v>
      </c>
      <c r="N1503" s="12" t="str">
        <f t="shared" si="23"/>
        <v>COMM-B2</v>
      </c>
      <c r="O1503" s="9"/>
    </row>
    <row r="1504" spans="1:15" ht="60" customHeight="1" x14ac:dyDescent="0.25">
      <c r="A1504" s="52" t="s">
        <v>416</v>
      </c>
      <c r="B1504" s="56" t="s">
        <v>446</v>
      </c>
      <c r="C1504" s="59" t="s">
        <v>278</v>
      </c>
      <c r="D1504" s="59">
        <v>3</v>
      </c>
      <c r="E1504" s="48"/>
      <c r="G1504" s="48"/>
      <c r="I1504" s="48"/>
      <c r="K1504" s="21" t="s">
        <v>1854</v>
      </c>
      <c r="L1504" s="13" t="s">
        <v>392</v>
      </c>
      <c r="N1504" s="12" t="str">
        <f t="shared" si="23"/>
        <v>COMM-B3</v>
      </c>
      <c r="O1504" s="9"/>
    </row>
    <row r="1505" spans="1:15" ht="60" customHeight="1" x14ac:dyDescent="0.25">
      <c r="A1505" s="52" t="s">
        <v>416</v>
      </c>
      <c r="B1505" s="56" t="s">
        <v>446</v>
      </c>
      <c r="C1505" s="59" t="s">
        <v>280</v>
      </c>
      <c r="D1505" s="59">
        <v>1</v>
      </c>
      <c r="E1505" s="48"/>
      <c r="G1505" s="48"/>
      <c r="I1505" s="48"/>
      <c r="K1505" s="21" t="s">
        <v>1855</v>
      </c>
      <c r="L1505" s="13" t="s">
        <v>392</v>
      </c>
      <c r="N1505" s="12" t="str">
        <f t="shared" si="23"/>
        <v>COMM-C1</v>
      </c>
      <c r="O1505" s="9"/>
    </row>
    <row r="1506" spans="1:15" ht="60" customHeight="1" x14ac:dyDescent="0.25">
      <c r="A1506" s="52" t="s">
        <v>416</v>
      </c>
      <c r="B1506" s="56" t="s">
        <v>446</v>
      </c>
      <c r="C1506" s="59" t="s">
        <v>280</v>
      </c>
      <c r="D1506" s="59">
        <v>2</v>
      </c>
      <c r="E1506" s="48"/>
      <c r="G1506" s="48"/>
      <c r="I1506" s="48"/>
      <c r="K1506" s="21" t="s">
        <v>1856</v>
      </c>
      <c r="L1506" s="13" t="s">
        <v>392</v>
      </c>
      <c r="N1506" s="12" t="str">
        <f t="shared" si="23"/>
        <v>COMM-C2</v>
      </c>
      <c r="O1506" s="9"/>
    </row>
    <row r="1507" spans="1:15" ht="60" customHeight="1" x14ac:dyDescent="0.25">
      <c r="A1507" s="52" t="s">
        <v>416</v>
      </c>
      <c r="B1507" s="56" t="s">
        <v>446</v>
      </c>
      <c r="C1507" s="59" t="s">
        <v>280</v>
      </c>
      <c r="D1507" s="59">
        <v>3</v>
      </c>
      <c r="E1507" s="48"/>
      <c r="G1507" s="48"/>
      <c r="I1507" s="48"/>
      <c r="K1507" s="21" t="s">
        <v>1857</v>
      </c>
      <c r="L1507" s="13" t="s">
        <v>392</v>
      </c>
      <c r="N1507" s="12" t="str">
        <f t="shared" si="23"/>
        <v>COMM-C3</v>
      </c>
      <c r="O1507" s="9"/>
    </row>
    <row r="1508" spans="1:15" ht="60" customHeight="1" x14ac:dyDescent="0.25">
      <c r="A1508" s="52" t="s">
        <v>416</v>
      </c>
      <c r="B1508" s="56" t="s">
        <v>446</v>
      </c>
      <c r="C1508" s="59" t="s">
        <v>280</v>
      </c>
      <c r="D1508" s="59">
        <v>4</v>
      </c>
      <c r="E1508" s="48"/>
      <c r="G1508" s="48"/>
      <c r="I1508" s="48"/>
      <c r="K1508" s="21" t="s">
        <v>1858</v>
      </c>
      <c r="L1508" s="13" t="s">
        <v>392</v>
      </c>
      <c r="N1508" s="12" t="str">
        <f t="shared" si="23"/>
        <v>COMM-C4</v>
      </c>
      <c r="O1508" s="9"/>
    </row>
    <row r="1509" spans="1:15" ht="60" customHeight="1" x14ac:dyDescent="0.25">
      <c r="A1509" s="52" t="s">
        <v>416</v>
      </c>
      <c r="B1509" s="56" t="s">
        <v>446</v>
      </c>
      <c r="C1509" s="59" t="s">
        <v>280</v>
      </c>
      <c r="D1509" s="59">
        <v>5</v>
      </c>
      <c r="E1509" s="47" t="s">
        <v>4554</v>
      </c>
      <c r="F1509" s="59">
        <v>1</v>
      </c>
      <c r="G1509" s="48"/>
      <c r="I1509" s="48"/>
      <c r="K1509" s="21" t="s">
        <v>1859</v>
      </c>
      <c r="L1509" s="13" t="s">
        <v>392</v>
      </c>
      <c r="N1509" s="12" t="str">
        <f t="shared" si="23"/>
        <v>COMM-C5.1</v>
      </c>
      <c r="O1509" s="9"/>
    </row>
    <row r="1510" spans="1:15" ht="60" customHeight="1" x14ac:dyDescent="0.25">
      <c r="A1510" s="52" t="s">
        <v>416</v>
      </c>
      <c r="B1510" s="56" t="s">
        <v>446</v>
      </c>
      <c r="C1510" s="59" t="s">
        <v>280</v>
      </c>
      <c r="D1510" s="59">
        <v>5</v>
      </c>
      <c r="E1510" s="48"/>
      <c r="G1510" s="48"/>
      <c r="I1510" s="48"/>
      <c r="K1510" s="21" t="s">
        <v>1860</v>
      </c>
      <c r="L1510" s="13" t="s">
        <v>392</v>
      </c>
      <c r="N1510" s="12" t="str">
        <f t="shared" si="23"/>
        <v>COMM-C5</v>
      </c>
      <c r="O1510" s="9"/>
    </row>
    <row r="1511" spans="1:15" ht="60" customHeight="1" x14ac:dyDescent="0.25">
      <c r="A1511" s="52" t="s">
        <v>416</v>
      </c>
      <c r="B1511" s="56" t="s">
        <v>446</v>
      </c>
      <c r="C1511" s="59" t="s">
        <v>280</v>
      </c>
      <c r="D1511" s="59">
        <v>6</v>
      </c>
      <c r="E1511" s="48"/>
      <c r="G1511" s="48"/>
      <c r="I1511" s="48"/>
      <c r="K1511" s="21" t="s">
        <v>1861</v>
      </c>
      <c r="L1511" s="13" t="s">
        <v>392</v>
      </c>
      <c r="N1511" s="12" t="str">
        <f t="shared" si="23"/>
        <v>COMM-C6</v>
      </c>
      <c r="O1511" s="9"/>
    </row>
    <row r="1512" spans="1:15" ht="60" customHeight="1" x14ac:dyDescent="0.25">
      <c r="A1512" s="52" t="s">
        <v>416</v>
      </c>
      <c r="B1512" s="56" t="s">
        <v>446</v>
      </c>
      <c r="C1512" s="59" t="s">
        <v>281</v>
      </c>
      <c r="D1512" s="59">
        <v>1</v>
      </c>
      <c r="E1512" s="48"/>
      <c r="G1512" s="48"/>
      <c r="I1512" s="48"/>
      <c r="K1512" s="21" t="s">
        <v>1862</v>
      </c>
      <c r="L1512" s="13" t="s">
        <v>392</v>
      </c>
      <c r="N1512" s="12" t="str">
        <f t="shared" si="23"/>
        <v>COMM-D1</v>
      </c>
      <c r="O1512" s="9"/>
    </row>
    <row r="1513" spans="1:15" ht="60" customHeight="1" x14ac:dyDescent="0.25">
      <c r="A1513" s="52" t="s">
        <v>416</v>
      </c>
      <c r="B1513" s="56" t="s">
        <v>446</v>
      </c>
      <c r="C1513" s="59" t="s">
        <v>281</v>
      </c>
      <c r="D1513" s="59">
        <v>2</v>
      </c>
      <c r="E1513" s="48"/>
      <c r="G1513" s="48"/>
      <c r="I1513" s="48"/>
      <c r="K1513" s="21" t="s">
        <v>1863</v>
      </c>
      <c r="L1513" s="13" t="s">
        <v>392</v>
      </c>
      <c r="N1513" s="12" t="str">
        <f t="shared" si="23"/>
        <v>COMM-D2</v>
      </c>
      <c r="O1513" s="9"/>
    </row>
    <row r="1514" spans="1:15" ht="60" customHeight="1" x14ac:dyDescent="0.25">
      <c r="A1514" s="52" t="s">
        <v>416</v>
      </c>
      <c r="B1514" s="56" t="s">
        <v>446</v>
      </c>
      <c r="C1514" s="59" t="s">
        <v>281</v>
      </c>
      <c r="D1514" s="59">
        <v>3</v>
      </c>
      <c r="E1514" s="48"/>
      <c r="G1514" s="48"/>
      <c r="I1514" s="48"/>
      <c r="K1514" s="21" t="s">
        <v>1864</v>
      </c>
      <c r="L1514" s="13" t="s">
        <v>392</v>
      </c>
      <c r="N1514" s="12" t="str">
        <f t="shared" si="23"/>
        <v>COMM-D3</v>
      </c>
      <c r="O1514" s="9"/>
    </row>
    <row r="1515" spans="1:15" ht="60" customHeight="1" x14ac:dyDescent="0.25">
      <c r="A1515" s="52" t="s">
        <v>416</v>
      </c>
      <c r="B1515" s="56" t="s">
        <v>446</v>
      </c>
      <c r="C1515" s="59" t="s">
        <v>281</v>
      </c>
      <c r="D1515" s="59">
        <v>4</v>
      </c>
      <c r="E1515" s="48"/>
      <c r="G1515" s="48"/>
      <c r="I1515" s="48"/>
      <c r="K1515" s="21" t="s">
        <v>1865</v>
      </c>
      <c r="L1515" s="13" t="s">
        <v>392</v>
      </c>
      <c r="N1515" s="12" t="str">
        <f t="shared" si="23"/>
        <v>COMM-D4</v>
      </c>
      <c r="O1515" s="9"/>
    </row>
    <row r="1516" spans="1:15" ht="60" customHeight="1" x14ac:dyDescent="0.25">
      <c r="A1516" s="52" t="s">
        <v>416</v>
      </c>
      <c r="B1516" s="56" t="s">
        <v>446</v>
      </c>
      <c r="C1516" s="59" t="s">
        <v>286</v>
      </c>
      <c r="D1516" s="59">
        <v>1</v>
      </c>
      <c r="E1516" s="48"/>
      <c r="G1516" s="48"/>
      <c r="I1516" s="48"/>
      <c r="K1516" s="21" t="s">
        <v>1866</v>
      </c>
      <c r="L1516" s="13" t="s">
        <v>392</v>
      </c>
      <c r="N1516" s="12" t="str">
        <f t="shared" si="23"/>
        <v>COMM-I1</v>
      </c>
      <c r="O1516" s="9"/>
    </row>
    <row r="1517" spans="1:15" ht="60" customHeight="1" x14ac:dyDescent="0.25">
      <c r="A1517" s="52" t="s">
        <v>416</v>
      </c>
      <c r="B1517" s="56" t="s">
        <v>446</v>
      </c>
      <c r="C1517" s="59" t="s">
        <v>289</v>
      </c>
      <c r="D1517" s="59">
        <v>1</v>
      </c>
      <c r="E1517" s="48"/>
      <c r="G1517" s="48"/>
      <c r="I1517" s="48"/>
      <c r="K1517" s="21" t="s">
        <v>1867</v>
      </c>
      <c r="L1517" s="13" t="s">
        <v>392</v>
      </c>
      <c r="N1517" s="12" t="str">
        <f t="shared" si="23"/>
        <v>COMM-L1</v>
      </c>
      <c r="O1517" s="9"/>
    </row>
    <row r="1518" spans="1:15" ht="60" customHeight="1" x14ac:dyDescent="0.25">
      <c r="A1518" s="52" t="s">
        <v>416</v>
      </c>
      <c r="B1518" s="56" t="s">
        <v>446</v>
      </c>
      <c r="C1518" s="59" t="s">
        <v>289</v>
      </c>
      <c r="D1518" s="59">
        <v>2</v>
      </c>
      <c r="E1518" s="48"/>
      <c r="G1518" s="48"/>
      <c r="I1518" s="48"/>
      <c r="K1518" s="21" t="s">
        <v>1868</v>
      </c>
      <c r="L1518" s="13" t="s">
        <v>392</v>
      </c>
      <c r="N1518" s="12" t="str">
        <f t="shared" si="23"/>
        <v>COMM-L2</v>
      </c>
      <c r="O1518" s="9"/>
    </row>
    <row r="1519" spans="1:15" ht="60" customHeight="1" x14ac:dyDescent="0.25">
      <c r="A1519" s="52" t="s">
        <v>416</v>
      </c>
      <c r="B1519" s="56" t="s">
        <v>446</v>
      </c>
      <c r="C1519" s="59" t="s">
        <v>289</v>
      </c>
      <c r="D1519" s="59">
        <v>3</v>
      </c>
      <c r="E1519" s="48"/>
      <c r="G1519" s="48"/>
      <c r="I1519" s="48"/>
      <c r="K1519" s="21" t="s">
        <v>1869</v>
      </c>
      <c r="L1519" s="13" t="s">
        <v>392</v>
      </c>
      <c r="N1519" s="12" t="str">
        <f t="shared" si="23"/>
        <v>COMM-L3</v>
      </c>
      <c r="O1519" s="9"/>
    </row>
    <row r="1520" spans="1:15" ht="60" customHeight="1" x14ac:dyDescent="0.25">
      <c r="A1520" s="52" t="s">
        <v>416</v>
      </c>
      <c r="B1520" s="56" t="s">
        <v>446</v>
      </c>
      <c r="C1520" s="59" t="s">
        <v>289</v>
      </c>
      <c r="D1520" s="59">
        <v>4</v>
      </c>
      <c r="E1520" s="48"/>
      <c r="G1520" s="48"/>
      <c r="I1520" s="48"/>
      <c r="K1520" s="21" t="s">
        <v>1870</v>
      </c>
      <c r="L1520" s="13" t="s">
        <v>392</v>
      </c>
      <c r="N1520" s="12" t="str">
        <f t="shared" si="23"/>
        <v>COMM-L4</v>
      </c>
      <c r="O1520" s="9"/>
    </row>
    <row r="1521" spans="1:15" ht="60" customHeight="1" x14ac:dyDescent="0.25">
      <c r="A1521" s="52" t="s">
        <v>416</v>
      </c>
      <c r="B1521" s="56" t="s">
        <v>446</v>
      </c>
      <c r="C1521" s="59" t="s">
        <v>289</v>
      </c>
      <c r="D1521" s="59">
        <v>5</v>
      </c>
      <c r="E1521" s="47" t="s">
        <v>4554</v>
      </c>
      <c r="F1521" s="59">
        <v>1</v>
      </c>
      <c r="G1521" s="48"/>
      <c r="I1521" s="48"/>
      <c r="K1521" s="21" t="s">
        <v>1871</v>
      </c>
      <c r="L1521" s="13" t="s">
        <v>392</v>
      </c>
      <c r="N1521" s="12" t="str">
        <f t="shared" si="23"/>
        <v>COMM-L5.1</v>
      </c>
      <c r="O1521" s="9"/>
    </row>
    <row r="1522" spans="1:15" ht="60" customHeight="1" x14ac:dyDescent="0.25">
      <c r="A1522" s="52" t="s">
        <v>416</v>
      </c>
      <c r="B1522" s="56" t="s">
        <v>446</v>
      </c>
      <c r="C1522" s="59" t="s">
        <v>289</v>
      </c>
      <c r="D1522" s="59">
        <v>5</v>
      </c>
      <c r="E1522" s="48"/>
      <c r="G1522" s="48"/>
      <c r="I1522" s="48"/>
      <c r="K1522" s="21" t="s">
        <v>1872</v>
      </c>
      <c r="L1522" s="13" t="s">
        <v>392</v>
      </c>
      <c r="N1522" s="12" t="str">
        <f t="shared" si="23"/>
        <v>COMM-L5</v>
      </c>
      <c r="O1522" s="9"/>
    </row>
    <row r="1523" spans="1:15" ht="60" customHeight="1" x14ac:dyDescent="0.25">
      <c r="A1523" s="52" t="s">
        <v>416</v>
      </c>
      <c r="B1523" s="56" t="s">
        <v>446</v>
      </c>
      <c r="C1523" s="59" t="s">
        <v>289</v>
      </c>
      <c r="D1523" s="59">
        <v>6</v>
      </c>
      <c r="E1523" s="48"/>
      <c r="G1523" s="48"/>
      <c r="I1523" s="48"/>
      <c r="K1523" s="21" t="s">
        <v>1873</v>
      </c>
      <c r="L1523" s="13" t="s">
        <v>392</v>
      </c>
      <c r="N1523" s="12" t="str">
        <f t="shared" si="23"/>
        <v>COMM-L6</v>
      </c>
      <c r="O1523" s="9"/>
    </row>
    <row r="1524" spans="1:15" ht="60" customHeight="1" x14ac:dyDescent="0.25">
      <c r="A1524" s="52" t="s">
        <v>416</v>
      </c>
      <c r="B1524" s="56" t="s">
        <v>446</v>
      </c>
      <c r="C1524" s="59" t="s">
        <v>289</v>
      </c>
      <c r="D1524" s="59">
        <v>7</v>
      </c>
      <c r="E1524" s="48"/>
      <c r="G1524" s="48"/>
      <c r="I1524" s="48"/>
      <c r="K1524" s="21" t="s">
        <v>1874</v>
      </c>
      <c r="L1524" s="13" t="s">
        <v>392</v>
      </c>
      <c r="N1524" s="12" t="str">
        <f t="shared" si="23"/>
        <v>COMM-L7</v>
      </c>
      <c r="O1524" s="9"/>
    </row>
    <row r="1525" spans="1:15" ht="60" customHeight="1" x14ac:dyDescent="0.25">
      <c r="A1525" s="52" t="s">
        <v>416</v>
      </c>
      <c r="B1525" s="56" t="s">
        <v>446</v>
      </c>
      <c r="C1525" s="59" t="s">
        <v>289</v>
      </c>
      <c r="D1525" s="59">
        <v>8</v>
      </c>
      <c r="E1525" s="48"/>
      <c r="G1525" s="48"/>
      <c r="I1525" s="48"/>
      <c r="K1525" s="21" t="s">
        <v>1875</v>
      </c>
      <c r="L1525" s="13" t="s">
        <v>392</v>
      </c>
      <c r="N1525" s="12" t="str">
        <f t="shared" si="23"/>
        <v>COMM-L8</v>
      </c>
      <c r="O1525" s="9"/>
    </row>
    <row r="1526" spans="1:15" ht="60" customHeight="1" x14ac:dyDescent="0.25">
      <c r="A1526" s="52" t="s">
        <v>416</v>
      </c>
      <c r="B1526" s="56" t="s">
        <v>446</v>
      </c>
      <c r="C1526" s="59" t="s">
        <v>290</v>
      </c>
      <c r="D1526" s="59">
        <v>1</v>
      </c>
      <c r="E1526" s="47" t="s">
        <v>4554</v>
      </c>
      <c r="F1526" s="59">
        <v>1</v>
      </c>
      <c r="G1526" s="48"/>
      <c r="I1526" s="48"/>
      <c r="K1526" s="21" t="s">
        <v>1876</v>
      </c>
      <c r="L1526" s="13" t="s">
        <v>392</v>
      </c>
      <c r="N1526" s="12" t="str">
        <f t="shared" si="23"/>
        <v>COMM-M1.1</v>
      </c>
      <c r="O1526" s="9"/>
    </row>
    <row r="1527" spans="1:15" ht="60" customHeight="1" x14ac:dyDescent="0.25">
      <c r="A1527" s="52" t="s">
        <v>416</v>
      </c>
      <c r="B1527" s="56" t="s">
        <v>446</v>
      </c>
      <c r="C1527" s="59" t="s">
        <v>290</v>
      </c>
      <c r="D1527" s="59">
        <v>1</v>
      </c>
      <c r="E1527" s="48"/>
      <c r="G1527" s="48"/>
      <c r="I1527" s="48"/>
      <c r="K1527" s="21" t="s">
        <v>1877</v>
      </c>
      <c r="L1527" s="13" t="s">
        <v>392</v>
      </c>
      <c r="N1527" s="12" t="str">
        <f t="shared" si="23"/>
        <v>COMM-M1</v>
      </c>
      <c r="O1527" s="9"/>
    </row>
    <row r="1528" spans="1:15" ht="60" customHeight="1" x14ac:dyDescent="0.25">
      <c r="A1528" s="52" t="s">
        <v>416</v>
      </c>
      <c r="B1528" s="56" t="s">
        <v>446</v>
      </c>
      <c r="C1528" s="59" t="s">
        <v>293</v>
      </c>
      <c r="D1528" s="59">
        <v>1</v>
      </c>
      <c r="E1528" s="48"/>
      <c r="G1528" s="48"/>
      <c r="I1528" s="48"/>
      <c r="K1528" s="21" t="s">
        <v>1878</v>
      </c>
      <c r="L1528" s="13" t="s">
        <v>392</v>
      </c>
      <c r="N1528" s="12" t="str">
        <f t="shared" si="23"/>
        <v>COMM-P1</v>
      </c>
      <c r="O1528" s="9"/>
    </row>
    <row r="1529" spans="1:15" ht="60" customHeight="1" x14ac:dyDescent="0.25">
      <c r="A1529" s="52" t="s">
        <v>416</v>
      </c>
      <c r="B1529" s="56" t="s">
        <v>446</v>
      </c>
      <c r="C1529" s="59" t="s">
        <v>295</v>
      </c>
      <c r="D1529" s="59">
        <v>1</v>
      </c>
      <c r="E1529" s="47" t="s">
        <v>4554</v>
      </c>
      <c r="F1529" s="59">
        <v>1</v>
      </c>
      <c r="G1529" s="48"/>
      <c r="I1529" s="48"/>
      <c r="K1529" s="21" t="s">
        <v>1879</v>
      </c>
      <c r="L1529" s="13" t="s">
        <v>392</v>
      </c>
      <c r="N1529" s="12" t="str">
        <f t="shared" si="23"/>
        <v>COMM-R1.1</v>
      </c>
      <c r="O1529" s="9"/>
    </row>
    <row r="1530" spans="1:15" ht="60" customHeight="1" x14ac:dyDescent="0.25">
      <c r="A1530" s="52" t="s">
        <v>416</v>
      </c>
      <c r="B1530" s="56" t="s">
        <v>446</v>
      </c>
      <c r="C1530" s="59" t="s">
        <v>295</v>
      </c>
      <c r="D1530" s="59">
        <v>1</v>
      </c>
      <c r="E1530" s="48"/>
      <c r="G1530" s="48"/>
      <c r="I1530" s="48"/>
      <c r="K1530" s="21" t="s">
        <v>1880</v>
      </c>
      <c r="L1530" s="13" t="s">
        <v>392</v>
      </c>
      <c r="N1530" s="12" t="str">
        <f t="shared" si="23"/>
        <v>COMM-R1</v>
      </c>
      <c r="O1530" s="9"/>
    </row>
    <row r="1531" spans="1:15" ht="60" customHeight="1" x14ac:dyDescent="0.25">
      <c r="A1531" s="52" t="s">
        <v>416</v>
      </c>
      <c r="B1531" s="56" t="s">
        <v>446</v>
      </c>
      <c r="C1531" s="59" t="s">
        <v>295</v>
      </c>
      <c r="D1531" s="59">
        <v>2</v>
      </c>
      <c r="E1531" s="48"/>
      <c r="G1531" s="48"/>
      <c r="I1531" s="48"/>
      <c r="K1531" s="21" t="s">
        <v>1881</v>
      </c>
      <c r="L1531" s="13" t="s">
        <v>392</v>
      </c>
      <c r="N1531" s="12" t="str">
        <f t="shared" si="23"/>
        <v>COMM-R2</v>
      </c>
      <c r="O1531" s="9"/>
    </row>
    <row r="1532" spans="1:15" ht="60" customHeight="1" x14ac:dyDescent="0.25">
      <c r="A1532" s="52" t="s">
        <v>416</v>
      </c>
      <c r="B1532" s="56" t="s">
        <v>446</v>
      </c>
      <c r="C1532" s="59" t="s">
        <v>295</v>
      </c>
      <c r="D1532" s="59">
        <v>3</v>
      </c>
      <c r="E1532" s="48"/>
      <c r="G1532" s="48"/>
      <c r="I1532" s="48"/>
      <c r="K1532" s="21" t="s">
        <v>1882</v>
      </c>
      <c r="L1532" s="13" t="s">
        <v>392</v>
      </c>
      <c r="N1532" s="12" t="str">
        <f t="shared" si="23"/>
        <v>COMM-R3</v>
      </c>
      <c r="O1532" s="9"/>
    </row>
    <row r="1533" spans="1:15" ht="60" customHeight="1" x14ac:dyDescent="0.25">
      <c r="A1533" s="52" t="s">
        <v>416</v>
      </c>
      <c r="B1533" s="56" t="s">
        <v>446</v>
      </c>
      <c r="C1533" s="59" t="s">
        <v>296</v>
      </c>
      <c r="D1533" s="59">
        <v>1</v>
      </c>
      <c r="E1533" s="48"/>
      <c r="G1533" s="48"/>
      <c r="I1533" s="48"/>
      <c r="K1533" s="21" t="s">
        <v>1883</v>
      </c>
      <c r="L1533" s="13" t="s">
        <v>392</v>
      </c>
      <c r="N1533" s="12" t="str">
        <f t="shared" si="23"/>
        <v>COMM-S1</v>
      </c>
      <c r="O1533" s="9"/>
    </row>
    <row r="1534" spans="1:15" ht="60" customHeight="1" x14ac:dyDescent="0.25">
      <c r="A1534" s="52" t="s">
        <v>416</v>
      </c>
      <c r="B1534" s="56" t="s">
        <v>446</v>
      </c>
      <c r="C1534" s="59" t="s">
        <v>296</v>
      </c>
      <c r="D1534" s="59">
        <v>2</v>
      </c>
      <c r="E1534" s="48"/>
      <c r="G1534" s="48"/>
      <c r="I1534" s="48"/>
      <c r="K1534" s="21" t="s">
        <v>1884</v>
      </c>
      <c r="L1534" s="13" t="s">
        <v>392</v>
      </c>
      <c r="N1534" s="12" t="str">
        <f t="shared" si="23"/>
        <v>COMM-S2</v>
      </c>
      <c r="O1534" s="9"/>
    </row>
    <row r="1535" spans="1:15" ht="60" customHeight="1" x14ac:dyDescent="0.25">
      <c r="A1535" s="52" t="s">
        <v>416</v>
      </c>
      <c r="B1535" s="56" t="s">
        <v>446</v>
      </c>
      <c r="C1535" s="59" t="s">
        <v>296</v>
      </c>
      <c r="D1535" s="59">
        <v>3</v>
      </c>
      <c r="E1535" s="48"/>
      <c r="G1535" s="48"/>
      <c r="I1535" s="48"/>
      <c r="K1535" s="21" t="s">
        <v>1885</v>
      </c>
      <c r="L1535" s="13" t="s">
        <v>392</v>
      </c>
      <c r="N1535" s="12" t="str">
        <f t="shared" si="23"/>
        <v>COMM-S3</v>
      </c>
      <c r="O1535" s="9"/>
    </row>
    <row r="1536" spans="1:15" ht="60" customHeight="1" x14ac:dyDescent="0.25">
      <c r="A1536" s="52" t="s">
        <v>416</v>
      </c>
      <c r="B1536" s="56" t="s">
        <v>446</v>
      </c>
      <c r="C1536" s="59" t="s">
        <v>296</v>
      </c>
      <c r="D1536" s="59">
        <v>4</v>
      </c>
      <c r="E1536" s="48"/>
      <c r="G1536" s="48"/>
      <c r="I1536" s="48"/>
      <c r="K1536" s="21" t="s">
        <v>1886</v>
      </c>
      <c r="L1536" s="13" t="s">
        <v>392</v>
      </c>
      <c r="N1536" s="12" t="str">
        <f t="shared" si="23"/>
        <v>COMM-S4</v>
      </c>
      <c r="O1536" s="9"/>
    </row>
    <row r="1537" spans="1:15" ht="60" customHeight="1" x14ac:dyDescent="0.25">
      <c r="A1537" s="52" t="s">
        <v>416</v>
      </c>
      <c r="B1537" s="56" t="s">
        <v>446</v>
      </c>
      <c r="C1537" s="59" t="s">
        <v>296</v>
      </c>
      <c r="D1537" s="59">
        <v>5</v>
      </c>
      <c r="E1537" s="48"/>
      <c r="G1537" s="48"/>
      <c r="I1537" s="48"/>
      <c r="K1537" s="21" t="s">
        <v>1887</v>
      </c>
      <c r="L1537" s="13" t="s">
        <v>392</v>
      </c>
      <c r="N1537" s="12" t="str">
        <f t="shared" si="23"/>
        <v>COMM-S5</v>
      </c>
      <c r="O1537" s="9"/>
    </row>
    <row r="1538" spans="1:15" ht="60" customHeight="1" x14ac:dyDescent="0.25">
      <c r="A1538" s="52" t="s">
        <v>416</v>
      </c>
      <c r="B1538" s="56" t="s">
        <v>446</v>
      </c>
      <c r="C1538" s="59" t="s">
        <v>297</v>
      </c>
      <c r="D1538" s="59">
        <v>1</v>
      </c>
      <c r="E1538" s="48"/>
      <c r="G1538" s="48"/>
      <c r="I1538" s="48"/>
      <c r="K1538" s="21" t="s">
        <v>1888</v>
      </c>
      <c r="L1538" s="13" t="s">
        <v>392</v>
      </c>
      <c r="N1538" s="12" t="str">
        <f t="shared" ref="N1538:N1601" si="24">A1538&amp;B1538&amp;C1538&amp;D1538&amp;E1538&amp;F1538&amp;G1538&amp;H1538&amp;I1538&amp;J1538</f>
        <v>COMM-T1</v>
      </c>
      <c r="O1538" s="9"/>
    </row>
    <row r="1539" spans="1:15" ht="60" customHeight="1" x14ac:dyDescent="0.25">
      <c r="A1539" s="52" t="s">
        <v>416</v>
      </c>
      <c r="B1539" s="56" t="s">
        <v>446</v>
      </c>
      <c r="C1539" s="59" t="s">
        <v>300</v>
      </c>
      <c r="D1539" s="59">
        <v>1</v>
      </c>
      <c r="E1539" s="48"/>
      <c r="G1539" s="48"/>
      <c r="I1539" s="48"/>
      <c r="K1539" s="21" t="s">
        <v>1889</v>
      </c>
      <c r="L1539" s="13" t="s">
        <v>392</v>
      </c>
      <c r="N1539" s="12" t="str">
        <f t="shared" si="24"/>
        <v>COMM-W1</v>
      </c>
      <c r="O1539" s="9"/>
    </row>
    <row r="1540" spans="1:15" ht="60" customHeight="1" x14ac:dyDescent="0.25">
      <c r="A1540" s="52" t="s">
        <v>417</v>
      </c>
      <c r="B1540" s="56" t="s">
        <v>446</v>
      </c>
      <c r="C1540" s="59" t="s">
        <v>279</v>
      </c>
      <c r="D1540" s="59">
        <v>1</v>
      </c>
      <c r="E1540" s="48"/>
      <c r="G1540" s="48"/>
      <c r="I1540" s="48"/>
      <c r="K1540" s="21" t="s">
        <v>1890</v>
      </c>
      <c r="L1540" s="13" t="s">
        <v>393</v>
      </c>
      <c r="N1540" s="12" t="str">
        <f t="shared" si="24"/>
        <v>COMP-A1</v>
      </c>
      <c r="O1540" s="9"/>
    </row>
    <row r="1541" spans="1:15" ht="60" customHeight="1" x14ac:dyDescent="0.25">
      <c r="A1541" s="52" t="s">
        <v>417</v>
      </c>
      <c r="B1541" s="56" t="s">
        <v>446</v>
      </c>
      <c r="C1541" s="59" t="s">
        <v>279</v>
      </c>
      <c r="D1541" s="59">
        <v>2</v>
      </c>
      <c r="E1541" s="48"/>
      <c r="G1541" s="48"/>
      <c r="I1541" s="48"/>
      <c r="K1541" s="21" t="s">
        <v>1891</v>
      </c>
      <c r="L1541" s="13" t="s">
        <v>393</v>
      </c>
      <c r="N1541" s="12" t="str">
        <f t="shared" si="24"/>
        <v>COMP-A2</v>
      </c>
      <c r="O1541" s="9"/>
    </row>
    <row r="1542" spans="1:15" ht="60" customHeight="1" x14ac:dyDescent="0.25">
      <c r="A1542" s="52" t="s">
        <v>417</v>
      </c>
      <c r="B1542" s="56" t="s">
        <v>446</v>
      </c>
      <c r="C1542" s="59" t="s">
        <v>280</v>
      </c>
      <c r="D1542" s="59">
        <v>1</v>
      </c>
      <c r="E1542" s="48"/>
      <c r="G1542" s="48"/>
      <c r="I1542" s="48"/>
      <c r="K1542" s="21" t="s">
        <v>1892</v>
      </c>
      <c r="L1542" s="13" t="s">
        <v>393</v>
      </c>
      <c r="N1542" s="12" t="str">
        <f t="shared" si="24"/>
        <v>COMP-C1</v>
      </c>
      <c r="O1542" s="9"/>
    </row>
    <row r="1543" spans="1:15" ht="60" customHeight="1" x14ac:dyDescent="0.25">
      <c r="A1543" s="52" t="s">
        <v>417</v>
      </c>
      <c r="B1543" s="56" t="s">
        <v>446</v>
      </c>
      <c r="C1543" s="59" t="s">
        <v>280</v>
      </c>
      <c r="D1543" s="59">
        <v>2</v>
      </c>
      <c r="E1543" s="48"/>
      <c r="G1543" s="48"/>
      <c r="I1543" s="48"/>
      <c r="K1543" s="21" t="s">
        <v>1893</v>
      </c>
      <c r="L1543" s="13" t="s">
        <v>393</v>
      </c>
      <c r="N1543" s="12" t="str">
        <f t="shared" si="24"/>
        <v>COMP-C2</v>
      </c>
      <c r="O1543" s="9"/>
    </row>
    <row r="1544" spans="1:15" ht="60" customHeight="1" x14ac:dyDescent="0.25">
      <c r="A1544" s="52" t="s">
        <v>417</v>
      </c>
      <c r="B1544" s="56" t="s">
        <v>446</v>
      </c>
      <c r="C1544" s="59" t="s">
        <v>280</v>
      </c>
      <c r="D1544" s="59">
        <v>3</v>
      </c>
      <c r="E1544" s="48"/>
      <c r="G1544" s="48"/>
      <c r="I1544" s="48"/>
      <c r="K1544" s="21" t="s">
        <v>1894</v>
      </c>
      <c r="L1544" s="13" t="s">
        <v>393</v>
      </c>
      <c r="N1544" s="12" t="str">
        <f t="shared" si="24"/>
        <v>COMP-C3</v>
      </c>
      <c r="O1544" s="9"/>
    </row>
    <row r="1545" spans="1:15" ht="60" customHeight="1" x14ac:dyDescent="0.25">
      <c r="A1545" s="52" t="s">
        <v>417</v>
      </c>
      <c r="B1545" s="56" t="s">
        <v>446</v>
      </c>
      <c r="C1545" s="59" t="s">
        <v>280</v>
      </c>
      <c r="D1545" s="59">
        <v>4</v>
      </c>
      <c r="E1545" s="48"/>
      <c r="G1545" s="48"/>
      <c r="I1545" s="48"/>
      <c r="K1545" s="21" t="s">
        <v>1895</v>
      </c>
      <c r="L1545" s="13" t="s">
        <v>393</v>
      </c>
      <c r="N1545" s="12" t="str">
        <f t="shared" si="24"/>
        <v>COMP-C4</v>
      </c>
      <c r="O1545" s="9"/>
    </row>
    <row r="1546" spans="1:15" ht="60" customHeight="1" x14ac:dyDescent="0.25">
      <c r="A1546" s="52" t="s">
        <v>417</v>
      </c>
      <c r="B1546" s="56" t="s">
        <v>446</v>
      </c>
      <c r="C1546" s="59" t="s">
        <v>280</v>
      </c>
      <c r="D1546" s="59">
        <v>5</v>
      </c>
      <c r="E1546" s="48"/>
      <c r="G1546" s="48"/>
      <c r="I1546" s="48"/>
      <c r="K1546" s="21" t="s">
        <v>1896</v>
      </c>
      <c r="L1546" s="13" t="s">
        <v>393</v>
      </c>
      <c r="N1546" s="12" t="str">
        <f t="shared" si="24"/>
        <v>COMP-C5</v>
      </c>
      <c r="O1546" s="9"/>
    </row>
    <row r="1547" spans="1:15" ht="60" customHeight="1" x14ac:dyDescent="0.25">
      <c r="A1547" s="52" t="s">
        <v>417</v>
      </c>
      <c r="B1547" s="56" t="s">
        <v>446</v>
      </c>
      <c r="C1547" s="59" t="s">
        <v>280</v>
      </c>
      <c r="D1547" s="59">
        <v>6</v>
      </c>
      <c r="E1547" s="48"/>
      <c r="G1547" s="48"/>
      <c r="I1547" s="48"/>
      <c r="K1547" s="21" t="s">
        <v>1897</v>
      </c>
      <c r="L1547" s="13" t="s">
        <v>393</v>
      </c>
      <c r="N1547" s="12" t="str">
        <f t="shared" si="24"/>
        <v>COMP-C6</v>
      </c>
      <c r="O1547" s="9"/>
    </row>
    <row r="1548" spans="1:15" ht="60" customHeight="1" x14ac:dyDescent="0.25">
      <c r="A1548" s="52" t="s">
        <v>417</v>
      </c>
      <c r="B1548" s="56" t="s">
        <v>446</v>
      </c>
      <c r="C1548" s="59" t="s">
        <v>280</v>
      </c>
      <c r="D1548" s="59">
        <v>7</v>
      </c>
      <c r="E1548" s="48"/>
      <c r="G1548" s="48"/>
      <c r="I1548" s="48"/>
      <c r="K1548" s="21" t="s">
        <v>1898</v>
      </c>
      <c r="L1548" s="13" t="s">
        <v>393</v>
      </c>
      <c r="N1548" s="12" t="str">
        <f t="shared" si="24"/>
        <v>COMP-C7</v>
      </c>
      <c r="O1548" s="9"/>
    </row>
    <row r="1549" spans="1:15" ht="60" customHeight="1" x14ac:dyDescent="0.25">
      <c r="A1549" s="52" t="s">
        <v>417</v>
      </c>
      <c r="B1549" s="56" t="s">
        <v>446</v>
      </c>
      <c r="C1549" s="59" t="s">
        <v>280</v>
      </c>
      <c r="D1549" s="59">
        <v>8</v>
      </c>
      <c r="E1549" s="48"/>
      <c r="G1549" s="48"/>
      <c r="I1549" s="48"/>
      <c r="K1549" s="21" t="s">
        <v>1899</v>
      </c>
      <c r="L1549" s="13" t="s">
        <v>393</v>
      </c>
      <c r="N1549" s="12" t="str">
        <f t="shared" si="24"/>
        <v>COMP-C8</v>
      </c>
      <c r="O1549" s="9"/>
    </row>
    <row r="1550" spans="1:15" ht="60" customHeight="1" x14ac:dyDescent="0.25">
      <c r="A1550" s="52" t="s">
        <v>417</v>
      </c>
      <c r="B1550" s="56" t="s">
        <v>446</v>
      </c>
      <c r="C1550" s="59" t="s">
        <v>280</v>
      </c>
      <c r="D1550" s="59">
        <v>9</v>
      </c>
      <c r="E1550" s="48"/>
      <c r="G1550" s="48"/>
      <c r="I1550" s="48"/>
      <c r="K1550" s="21" t="s">
        <v>1900</v>
      </c>
      <c r="L1550" s="13" t="s">
        <v>393</v>
      </c>
      <c r="N1550" s="12" t="str">
        <f t="shared" si="24"/>
        <v>COMP-C9</v>
      </c>
      <c r="O1550" s="9"/>
    </row>
    <row r="1551" spans="1:15" ht="60" customHeight="1" x14ac:dyDescent="0.25">
      <c r="A1551" s="52" t="s">
        <v>417</v>
      </c>
      <c r="B1551" s="56" t="s">
        <v>446</v>
      </c>
      <c r="C1551" s="59" t="s">
        <v>280</v>
      </c>
      <c r="D1551" s="59">
        <v>10</v>
      </c>
      <c r="E1551" s="48"/>
      <c r="G1551" s="48"/>
      <c r="I1551" s="48"/>
      <c r="K1551" s="21" t="s">
        <v>1901</v>
      </c>
      <c r="L1551" s="13" t="s">
        <v>393</v>
      </c>
      <c r="N1551" s="12" t="str">
        <f t="shared" si="24"/>
        <v>COMP-C10</v>
      </c>
      <c r="O1551" s="9"/>
    </row>
    <row r="1552" spans="1:15" ht="60" customHeight="1" x14ac:dyDescent="0.25">
      <c r="A1552" s="52" t="s">
        <v>417</v>
      </c>
      <c r="B1552" s="56" t="s">
        <v>446</v>
      </c>
      <c r="C1552" s="59" t="s">
        <v>280</v>
      </c>
      <c r="D1552" s="59">
        <v>11</v>
      </c>
      <c r="E1552" s="48"/>
      <c r="G1552" s="48"/>
      <c r="I1552" s="48"/>
      <c r="K1552" s="21" t="s">
        <v>1902</v>
      </c>
      <c r="L1552" s="13" t="s">
        <v>393</v>
      </c>
      <c r="N1552" s="12" t="str">
        <f t="shared" si="24"/>
        <v>COMP-C11</v>
      </c>
      <c r="O1552" s="9"/>
    </row>
    <row r="1553" spans="1:15" ht="60" customHeight="1" x14ac:dyDescent="0.25">
      <c r="A1553" s="52" t="s">
        <v>417</v>
      </c>
      <c r="B1553" s="56" t="s">
        <v>446</v>
      </c>
      <c r="C1553" s="59" t="s">
        <v>280</v>
      </c>
      <c r="D1553" s="59">
        <v>12</v>
      </c>
      <c r="E1553" s="48"/>
      <c r="G1553" s="48"/>
      <c r="I1553" s="48"/>
      <c r="K1553" s="21" t="s">
        <v>1903</v>
      </c>
      <c r="L1553" s="13" t="s">
        <v>393</v>
      </c>
      <c r="N1553" s="12" t="str">
        <f t="shared" si="24"/>
        <v>COMP-C12</v>
      </c>
      <c r="O1553" s="9"/>
    </row>
    <row r="1554" spans="1:15" ht="60" customHeight="1" x14ac:dyDescent="0.25">
      <c r="A1554" s="52" t="s">
        <v>418</v>
      </c>
      <c r="B1554" s="56" t="s">
        <v>446</v>
      </c>
      <c r="C1554" s="59" t="s">
        <v>279</v>
      </c>
      <c r="D1554" s="59">
        <v>1</v>
      </c>
      <c r="E1554" s="48"/>
      <c r="G1554" s="48"/>
      <c r="I1554" s="48"/>
      <c r="K1554" s="21" t="s">
        <v>1904</v>
      </c>
      <c r="L1554" s="13" t="s">
        <v>395</v>
      </c>
      <c r="N1554" s="12" t="str">
        <f t="shared" si="24"/>
        <v>CRIPÉ-A1</v>
      </c>
      <c r="O1554" s="9"/>
    </row>
    <row r="1555" spans="1:15" ht="60" customHeight="1" x14ac:dyDescent="0.25">
      <c r="A1555" s="52" t="s">
        <v>418</v>
      </c>
      <c r="B1555" s="56" t="s">
        <v>446</v>
      </c>
      <c r="C1555" s="59" t="s">
        <v>278</v>
      </c>
      <c r="D1555" s="59">
        <v>1</v>
      </c>
      <c r="E1555" s="48"/>
      <c r="G1555" s="48"/>
      <c r="I1555" s="48"/>
      <c r="K1555" s="21" t="s">
        <v>1905</v>
      </c>
      <c r="L1555" s="13" t="s">
        <v>395</v>
      </c>
      <c r="N1555" s="12" t="str">
        <f t="shared" si="24"/>
        <v>CRIPÉ-B1</v>
      </c>
      <c r="O1555" s="9"/>
    </row>
    <row r="1556" spans="1:15" ht="60" customHeight="1" x14ac:dyDescent="0.25">
      <c r="A1556" s="52" t="s">
        <v>418</v>
      </c>
      <c r="B1556" s="56" t="s">
        <v>446</v>
      </c>
      <c r="C1556" s="59" t="s">
        <v>278</v>
      </c>
      <c r="D1556" s="59">
        <v>2</v>
      </c>
      <c r="E1556" s="48"/>
      <c r="G1556" s="48"/>
      <c r="I1556" s="48"/>
      <c r="K1556" s="21" t="s">
        <v>1906</v>
      </c>
      <c r="L1556" s="13" t="s">
        <v>395</v>
      </c>
      <c r="N1556" s="12" t="str">
        <f t="shared" si="24"/>
        <v>CRIPÉ-B2</v>
      </c>
      <c r="O1556" s="9"/>
    </row>
    <row r="1557" spans="1:15" ht="60" customHeight="1" x14ac:dyDescent="0.25">
      <c r="A1557" s="52" t="s">
        <v>418</v>
      </c>
      <c r="B1557" s="56" t="s">
        <v>446</v>
      </c>
      <c r="C1557" s="59" t="s">
        <v>280</v>
      </c>
      <c r="D1557" s="59">
        <v>1</v>
      </c>
      <c r="E1557" s="48"/>
      <c r="G1557" s="48"/>
      <c r="I1557" s="48"/>
      <c r="K1557" s="21" t="s">
        <v>1907</v>
      </c>
      <c r="L1557" s="13" t="s">
        <v>395</v>
      </c>
      <c r="N1557" s="12" t="str">
        <f t="shared" si="24"/>
        <v>CRIPÉ-C1</v>
      </c>
      <c r="O1557" s="9"/>
    </row>
    <row r="1558" spans="1:15" ht="60" customHeight="1" x14ac:dyDescent="0.25">
      <c r="A1558" s="52" t="s">
        <v>418</v>
      </c>
      <c r="B1558" s="56" t="s">
        <v>446</v>
      </c>
      <c r="C1558" s="59" t="s">
        <v>280</v>
      </c>
      <c r="D1558" s="59">
        <v>2</v>
      </c>
      <c r="E1558" s="48"/>
      <c r="G1558" s="48"/>
      <c r="I1558" s="48"/>
      <c r="K1558" s="21" t="s">
        <v>1908</v>
      </c>
      <c r="L1558" s="13" t="s">
        <v>395</v>
      </c>
      <c r="N1558" s="12" t="str">
        <f t="shared" si="24"/>
        <v>CRIPÉ-C2</v>
      </c>
      <c r="O1558" s="9"/>
    </row>
    <row r="1559" spans="1:15" ht="60" customHeight="1" x14ac:dyDescent="0.25">
      <c r="A1559" s="52" t="s">
        <v>418</v>
      </c>
      <c r="B1559" s="56" t="s">
        <v>446</v>
      </c>
      <c r="C1559" s="59" t="s">
        <v>280</v>
      </c>
      <c r="D1559" s="59">
        <v>3</v>
      </c>
      <c r="E1559" s="47" t="s">
        <v>4554</v>
      </c>
      <c r="F1559" s="59">
        <v>1</v>
      </c>
      <c r="G1559" s="48"/>
      <c r="I1559" s="48"/>
      <c r="K1559" s="21" t="s">
        <v>1909</v>
      </c>
      <c r="L1559" s="13" t="s">
        <v>395</v>
      </c>
      <c r="N1559" s="12" t="str">
        <f t="shared" si="24"/>
        <v>CRIPÉ-C3.1</v>
      </c>
      <c r="O1559" s="9"/>
    </row>
    <row r="1560" spans="1:15" ht="60" customHeight="1" x14ac:dyDescent="0.25">
      <c r="A1560" s="52" t="s">
        <v>418</v>
      </c>
      <c r="B1560" s="56" t="s">
        <v>446</v>
      </c>
      <c r="C1560" s="59" t="s">
        <v>280</v>
      </c>
      <c r="D1560" s="59">
        <v>3</v>
      </c>
      <c r="E1560" s="47" t="s">
        <v>4554</v>
      </c>
      <c r="F1560" s="59">
        <v>2</v>
      </c>
      <c r="G1560" s="48"/>
      <c r="I1560" s="48"/>
      <c r="K1560" s="21" t="s">
        <v>1910</v>
      </c>
      <c r="L1560" s="13" t="s">
        <v>395</v>
      </c>
      <c r="N1560" s="12" t="str">
        <f t="shared" si="24"/>
        <v>CRIPÉ-C3.2</v>
      </c>
      <c r="O1560" s="9"/>
    </row>
    <row r="1561" spans="1:15" ht="60" customHeight="1" x14ac:dyDescent="0.25">
      <c r="A1561" s="52" t="s">
        <v>418</v>
      </c>
      <c r="B1561" s="56" t="s">
        <v>446</v>
      </c>
      <c r="C1561" s="59" t="s">
        <v>280</v>
      </c>
      <c r="D1561" s="59">
        <v>3</v>
      </c>
      <c r="E1561" s="48"/>
      <c r="G1561" s="48"/>
      <c r="I1561" s="48"/>
      <c r="K1561" s="21" t="s">
        <v>1911</v>
      </c>
      <c r="L1561" s="13" t="s">
        <v>395</v>
      </c>
      <c r="N1561" s="12" t="str">
        <f t="shared" si="24"/>
        <v>CRIPÉ-C3</v>
      </c>
      <c r="O1561" s="9"/>
    </row>
    <row r="1562" spans="1:15" ht="60" customHeight="1" x14ac:dyDescent="0.25">
      <c r="A1562" s="52" t="s">
        <v>418</v>
      </c>
      <c r="B1562" s="56" t="s">
        <v>446</v>
      </c>
      <c r="C1562" s="59" t="s">
        <v>280</v>
      </c>
      <c r="D1562" s="59">
        <v>4</v>
      </c>
      <c r="E1562" s="48"/>
      <c r="G1562" s="48"/>
      <c r="I1562" s="48"/>
      <c r="K1562" s="21" t="s">
        <v>1912</v>
      </c>
      <c r="L1562" s="13" t="s">
        <v>395</v>
      </c>
      <c r="N1562" s="12" t="str">
        <f t="shared" si="24"/>
        <v>CRIPÉ-C4</v>
      </c>
      <c r="O1562" s="9"/>
    </row>
    <row r="1563" spans="1:15" ht="60" customHeight="1" x14ac:dyDescent="0.25">
      <c r="A1563" s="52" t="s">
        <v>418</v>
      </c>
      <c r="B1563" s="56" t="s">
        <v>446</v>
      </c>
      <c r="C1563" s="59" t="s">
        <v>280</v>
      </c>
      <c r="D1563" s="59">
        <v>5</v>
      </c>
      <c r="E1563" s="48"/>
      <c r="G1563" s="48"/>
      <c r="I1563" s="48"/>
      <c r="K1563" s="21" t="s">
        <v>1913</v>
      </c>
      <c r="L1563" s="13" t="s">
        <v>395</v>
      </c>
      <c r="N1563" s="12" t="str">
        <f t="shared" si="24"/>
        <v>CRIPÉ-C5</v>
      </c>
      <c r="O1563" s="9"/>
    </row>
    <row r="1564" spans="1:15" ht="60" customHeight="1" x14ac:dyDescent="0.25">
      <c r="A1564" s="52" t="s">
        <v>418</v>
      </c>
      <c r="B1564" s="56" t="s">
        <v>446</v>
      </c>
      <c r="C1564" s="59" t="s">
        <v>280</v>
      </c>
      <c r="D1564" s="59">
        <v>6</v>
      </c>
      <c r="E1564" s="48"/>
      <c r="G1564" s="48"/>
      <c r="I1564" s="48"/>
      <c r="K1564" s="21" t="s">
        <v>1914</v>
      </c>
      <c r="L1564" s="13" t="s">
        <v>395</v>
      </c>
      <c r="N1564" s="12" t="str">
        <f t="shared" si="24"/>
        <v>CRIPÉ-C6</v>
      </c>
      <c r="O1564" s="9"/>
    </row>
    <row r="1565" spans="1:15" ht="60" customHeight="1" x14ac:dyDescent="0.25">
      <c r="A1565" s="52" t="s">
        <v>418</v>
      </c>
      <c r="B1565" s="56" t="s">
        <v>446</v>
      </c>
      <c r="C1565" s="59" t="s">
        <v>280</v>
      </c>
      <c r="D1565" s="59">
        <v>7</v>
      </c>
      <c r="E1565" s="48"/>
      <c r="G1565" s="48"/>
      <c r="I1565" s="48"/>
      <c r="K1565" s="21" t="s">
        <v>1915</v>
      </c>
      <c r="L1565" s="13" t="s">
        <v>395</v>
      </c>
      <c r="N1565" s="12" t="str">
        <f t="shared" si="24"/>
        <v>CRIPÉ-C7</v>
      </c>
      <c r="O1565" s="9"/>
    </row>
    <row r="1566" spans="1:15" ht="60" customHeight="1" x14ac:dyDescent="0.25">
      <c r="A1566" s="52" t="s">
        <v>418</v>
      </c>
      <c r="B1566" s="56" t="s">
        <v>446</v>
      </c>
      <c r="C1566" s="59" t="s">
        <v>280</v>
      </c>
      <c r="D1566" s="59">
        <v>8</v>
      </c>
      <c r="E1566" s="48"/>
      <c r="G1566" s="48"/>
      <c r="I1566" s="48"/>
      <c r="K1566" s="21" t="s">
        <v>1916</v>
      </c>
      <c r="L1566" s="13" t="s">
        <v>395</v>
      </c>
      <c r="N1566" s="12" t="str">
        <f t="shared" si="24"/>
        <v>CRIPÉ-C8</v>
      </c>
      <c r="O1566" s="9"/>
    </row>
    <row r="1567" spans="1:15" ht="60" customHeight="1" x14ac:dyDescent="0.25">
      <c r="A1567" s="52" t="s">
        <v>418</v>
      </c>
      <c r="B1567" s="56" t="s">
        <v>446</v>
      </c>
      <c r="C1567" s="59" t="s">
        <v>280</v>
      </c>
      <c r="D1567" s="59">
        <v>9</v>
      </c>
      <c r="E1567" s="48"/>
      <c r="G1567" s="48"/>
      <c r="I1567" s="48"/>
      <c r="K1567" s="21" t="s">
        <v>1917</v>
      </c>
      <c r="L1567" s="13" t="s">
        <v>395</v>
      </c>
      <c r="N1567" s="12" t="str">
        <f t="shared" si="24"/>
        <v>CRIPÉ-C9</v>
      </c>
      <c r="O1567" s="9"/>
    </row>
    <row r="1568" spans="1:15" ht="60" customHeight="1" x14ac:dyDescent="0.25">
      <c r="A1568" s="52" t="s">
        <v>418</v>
      </c>
      <c r="B1568" s="56" t="s">
        <v>446</v>
      </c>
      <c r="C1568" s="59" t="s">
        <v>280</v>
      </c>
      <c r="D1568" s="59">
        <v>10</v>
      </c>
      <c r="E1568" s="47" t="s">
        <v>4554</v>
      </c>
      <c r="F1568" s="59">
        <v>5</v>
      </c>
      <c r="G1568" s="48"/>
      <c r="I1568" s="48"/>
      <c r="K1568" s="21" t="s">
        <v>1918</v>
      </c>
      <c r="L1568" s="13" t="s">
        <v>395</v>
      </c>
      <c r="N1568" s="12" t="str">
        <f t="shared" si="24"/>
        <v>CRIPÉ-C10.5</v>
      </c>
      <c r="O1568" s="9"/>
    </row>
    <row r="1569" spans="1:15" ht="60" customHeight="1" x14ac:dyDescent="0.25">
      <c r="A1569" s="52" t="s">
        <v>418</v>
      </c>
      <c r="B1569" s="56" t="s">
        <v>446</v>
      </c>
      <c r="C1569" s="59" t="s">
        <v>280</v>
      </c>
      <c r="D1569" s="59">
        <v>10</v>
      </c>
      <c r="E1569" s="48"/>
      <c r="G1569" s="48"/>
      <c r="I1569" s="48"/>
      <c r="K1569" s="21" t="s">
        <v>1919</v>
      </c>
      <c r="L1569" s="13" t="s">
        <v>395</v>
      </c>
      <c r="N1569" s="12" t="str">
        <f t="shared" si="24"/>
        <v>CRIPÉ-C10</v>
      </c>
      <c r="O1569" s="9"/>
    </row>
    <row r="1570" spans="1:15" ht="60" customHeight="1" x14ac:dyDescent="0.25">
      <c r="A1570" s="52" t="s">
        <v>418</v>
      </c>
      <c r="B1570" s="56" t="s">
        <v>446</v>
      </c>
      <c r="C1570" s="59" t="s">
        <v>280</v>
      </c>
      <c r="D1570" s="59">
        <v>11</v>
      </c>
      <c r="E1570" s="47" t="s">
        <v>4554</v>
      </c>
      <c r="F1570" s="59">
        <v>1</v>
      </c>
      <c r="G1570" s="48"/>
      <c r="I1570" s="48"/>
      <c r="K1570" s="21" t="s">
        <v>1920</v>
      </c>
      <c r="L1570" s="13" t="s">
        <v>395</v>
      </c>
      <c r="N1570" s="12" t="str">
        <f t="shared" si="24"/>
        <v>CRIPÉ-C11.1</v>
      </c>
      <c r="O1570" s="9"/>
    </row>
    <row r="1571" spans="1:15" ht="60" customHeight="1" x14ac:dyDescent="0.25">
      <c r="A1571" s="52" t="s">
        <v>418</v>
      </c>
      <c r="B1571" s="56" t="s">
        <v>446</v>
      </c>
      <c r="C1571" s="59" t="s">
        <v>280</v>
      </c>
      <c r="D1571" s="59">
        <v>11</v>
      </c>
      <c r="E1571" s="48"/>
      <c r="G1571" s="48"/>
      <c r="I1571" s="48"/>
      <c r="K1571" s="21" t="s">
        <v>1921</v>
      </c>
      <c r="L1571" s="13" t="s">
        <v>395</v>
      </c>
      <c r="N1571" s="12" t="str">
        <f t="shared" si="24"/>
        <v>CRIPÉ-C11</v>
      </c>
      <c r="O1571" s="9"/>
    </row>
    <row r="1572" spans="1:15" ht="60" customHeight="1" x14ac:dyDescent="0.25">
      <c r="A1572" s="52" t="s">
        <v>418</v>
      </c>
      <c r="B1572" s="56" t="s">
        <v>446</v>
      </c>
      <c r="C1572" s="59" t="s">
        <v>280</v>
      </c>
      <c r="D1572" s="59">
        <v>12</v>
      </c>
      <c r="E1572" s="48"/>
      <c r="G1572" s="48"/>
      <c r="I1572" s="48"/>
      <c r="K1572" s="21" t="s">
        <v>1922</v>
      </c>
      <c r="L1572" s="13" t="s">
        <v>395</v>
      </c>
      <c r="N1572" s="12" t="str">
        <f t="shared" si="24"/>
        <v>CRIPÉ-C12</v>
      </c>
      <c r="O1572" s="9"/>
    </row>
    <row r="1573" spans="1:15" ht="60" customHeight="1" x14ac:dyDescent="0.25">
      <c r="A1573" s="52" t="s">
        <v>418</v>
      </c>
      <c r="B1573" s="56" t="s">
        <v>446</v>
      </c>
      <c r="C1573" s="59" t="s">
        <v>281</v>
      </c>
      <c r="D1573" s="59">
        <v>1</v>
      </c>
      <c r="E1573" s="48"/>
      <c r="G1573" s="48"/>
      <c r="I1573" s="48"/>
      <c r="K1573" s="21" t="s">
        <v>1923</v>
      </c>
      <c r="L1573" s="13" t="s">
        <v>395</v>
      </c>
      <c r="N1573" s="12" t="str">
        <f t="shared" si="24"/>
        <v>CRIPÉ-D1</v>
      </c>
      <c r="O1573" s="9"/>
    </row>
    <row r="1574" spans="1:15" ht="60" customHeight="1" x14ac:dyDescent="0.25">
      <c r="A1574" s="52" t="s">
        <v>418</v>
      </c>
      <c r="B1574" s="56" t="s">
        <v>446</v>
      </c>
      <c r="C1574" s="59" t="s">
        <v>282</v>
      </c>
      <c r="D1574" s="59">
        <v>1</v>
      </c>
      <c r="E1574" s="48"/>
      <c r="G1574" s="48"/>
      <c r="I1574" s="48"/>
      <c r="K1574" s="21" t="s">
        <v>1924</v>
      </c>
      <c r="L1574" s="13" t="s">
        <v>395</v>
      </c>
      <c r="N1574" s="12" t="str">
        <f t="shared" si="24"/>
        <v>CRIPÉ-E1</v>
      </c>
      <c r="O1574" s="9"/>
    </row>
    <row r="1575" spans="1:15" ht="60" customHeight="1" x14ac:dyDescent="0.25">
      <c r="A1575" s="52" t="s">
        <v>418</v>
      </c>
      <c r="B1575" s="56" t="s">
        <v>446</v>
      </c>
      <c r="C1575" s="59" t="s">
        <v>282</v>
      </c>
      <c r="D1575" s="59">
        <v>2</v>
      </c>
      <c r="E1575" s="48"/>
      <c r="G1575" s="48"/>
      <c r="I1575" s="48"/>
      <c r="K1575" s="21" t="s">
        <v>1925</v>
      </c>
      <c r="L1575" s="13" t="s">
        <v>395</v>
      </c>
      <c r="N1575" s="12" t="str">
        <f t="shared" si="24"/>
        <v>CRIPÉ-E2</v>
      </c>
      <c r="O1575" s="9"/>
    </row>
    <row r="1576" spans="1:15" ht="60" customHeight="1" x14ac:dyDescent="0.25">
      <c r="A1576" s="52" t="s">
        <v>418</v>
      </c>
      <c r="B1576" s="56" t="s">
        <v>446</v>
      </c>
      <c r="C1576" s="59" t="s">
        <v>283</v>
      </c>
      <c r="D1576" s="59">
        <v>1</v>
      </c>
      <c r="E1576" s="48"/>
      <c r="G1576" s="48"/>
      <c r="I1576" s="48"/>
      <c r="K1576" s="21" t="s">
        <v>1926</v>
      </c>
      <c r="L1576" s="13" t="s">
        <v>395</v>
      </c>
      <c r="N1576" s="12" t="str">
        <f t="shared" si="24"/>
        <v>CRIPÉ-F1</v>
      </c>
      <c r="O1576" s="9"/>
    </row>
    <row r="1577" spans="1:15" ht="60" customHeight="1" x14ac:dyDescent="0.25">
      <c r="A1577" s="52" t="s">
        <v>418</v>
      </c>
      <c r="B1577" s="56" t="s">
        <v>446</v>
      </c>
      <c r="C1577" s="59" t="s">
        <v>283</v>
      </c>
      <c r="D1577" s="59">
        <v>2</v>
      </c>
      <c r="E1577" s="48"/>
      <c r="G1577" s="48"/>
      <c r="I1577" s="48"/>
      <c r="K1577" s="21" t="s">
        <v>1927</v>
      </c>
      <c r="L1577" s="13" t="s">
        <v>395</v>
      </c>
      <c r="N1577" s="12" t="str">
        <f t="shared" si="24"/>
        <v>CRIPÉ-F2</v>
      </c>
      <c r="O1577" s="9"/>
    </row>
    <row r="1578" spans="1:15" ht="60" customHeight="1" x14ac:dyDescent="0.25">
      <c r="A1578" s="52" t="s">
        <v>418</v>
      </c>
      <c r="B1578" s="56" t="s">
        <v>446</v>
      </c>
      <c r="C1578" s="59" t="s">
        <v>283</v>
      </c>
      <c r="D1578" s="59">
        <v>3</v>
      </c>
      <c r="E1578" s="48"/>
      <c r="G1578" s="48"/>
      <c r="I1578" s="48"/>
      <c r="K1578" s="21" t="s">
        <v>1928</v>
      </c>
      <c r="L1578" s="13" t="s">
        <v>395</v>
      </c>
      <c r="N1578" s="12" t="str">
        <f t="shared" si="24"/>
        <v>CRIPÉ-F3</v>
      </c>
      <c r="O1578" s="9"/>
    </row>
    <row r="1579" spans="1:15" ht="60" customHeight="1" x14ac:dyDescent="0.25">
      <c r="A1579" s="52" t="s">
        <v>418</v>
      </c>
      <c r="B1579" s="56" t="s">
        <v>446</v>
      </c>
      <c r="C1579" s="59" t="s">
        <v>283</v>
      </c>
      <c r="D1579" s="59">
        <v>4</v>
      </c>
      <c r="E1579" s="48"/>
      <c r="G1579" s="48"/>
      <c r="I1579" s="48"/>
      <c r="K1579" s="21" t="s">
        <v>1929</v>
      </c>
      <c r="L1579" s="13" t="s">
        <v>395</v>
      </c>
      <c r="N1579" s="12" t="str">
        <f t="shared" si="24"/>
        <v>CRIPÉ-F4</v>
      </c>
      <c r="O1579" s="9"/>
    </row>
    <row r="1580" spans="1:15" ht="60" customHeight="1" x14ac:dyDescent="0.25">
      <c r="A1580" s="52" t="s">
        <v>418</v>
      </c>
      <c r="B1580" s="56" t="s">
        <v>446</v>
      </c>
      <c r="C1580" s="59" t="s">
        <v>283</v>
      </c>
      <c r="D1580" s="59">
        <v>5</v>
      </c>
      <c r="E1580" s="48"/>
      <c r="G1580" s="48"/>
      <c r="I1580" s="48"/>
      <c r="K1580" s="21" t="s">
        <v>1930</v>
      </c>
      <c r="L1580" s="13" t="s">
        <v>395</v>
      </c>
      <c r="N1580" s="12" t="str">
        <f t="shared" si="24"/>
        <v>CRIPÉ-F5</v>
      </c>
      <c r="O1580" s="9"/>
    </row>
    <row r="1581" spans="1:15" ht="60" customHeight="1" x14ac:dyDescent="0.25">
      <c r="A1581" s="52" t="s">
        <v>418</v>
      </c>
      <c r="B1581" s="56" t="s">
        <v>446</v>
      </c>
      <c r="C1581" s="59" t="s">
        <v>283</v>
      </c>
      <c r="D1581" s="59">
        <v>6</v>
      </c>
      <c r="E1581" s="48"/>
      <c r="G1581" s="48"/>
      <c r="I1581" s="48"/>
      <c r="K1581" s="21" t="s">
        <v>1931</v>
      </c>
      <c r="L1581" s="13" t="s">
        <v>395</v>
      </c>
      <c r="N1581" s="12" t="str">
        <f t="shared" si="24"/>
        <v>CRIPÉ-F6</v>
      </c>
      <c r="O1581" s="9"/>
    </row>
    <row r="1582" spans="1:15" ht="60" customHeight="1" x14ac:dyDescent="0.25">
      <c r="A1582" s="52" t="s">
        <v>418</v>
      </c>
      <c r="B1582" s="56" t="s">
        <v>446</v>
      </c>
      <c r="C1582" s="59" t="s">
        <v>284</v>
      </c>
      <c r="D1582" s="59">
        <v>1</v>
      </c>
      <c r="E1582" s="48"/>
      <c r="G1582" s="48"/>
      <c r="I1582" s="48"/>
      <c r="K1582" s="21" t="s">
        <v>1932</v>
      </c>
      <c r="L1582" s="13" t="s">
        <v>395</v>
      </c>
      <c r="N1582" s="12" t="str">
        <f t="shared" si="24"/>
        <v>CRIPÉ-G1</v>
      </c>
      <c r="O1582" s="9"/>
    </row>
    <row r="1583" spans="1:15" ht="60" customHeight="1" x14ac:dyDescent="0.25">
      <c r="A1583" s="52" t="s">
        <v>418</v>
      </c>
      <c r="B1583" s="56" t="s">
        <v>446</v>
      </c>
      <c r="C1583" s="59" t="s">
        <v>284</v>
      </c>
      <c r="D1583" s="59">
        <v>2</v>
      </c>
      <c r="E1583" s="48"/>
      <c r="G1583" s="48"/>
      <c r="I1583" s="48"/>
      <c r="K1583" s="21" t="s">
        <v>1933</v>
      </c>
      <c r="L1583" s="13" t="s">
        <v>395</v>
      </c>
      <c r="N1583" s="12" t="str">
        <f t="shared" si="24"/>
        <v>CRIPÉ-G2</v>
      </c>
      <c r="O1583" s="9"/>
    </row>
    <row r="1584" spans="1:15" ht="60" customHeight="1" x14ac:dyDescent="0.25">
      <c r="A1584" s="52" t="s">
        <v>418</v>
      </c>
      <c r="B1584" s="56" t="s">
        <v>446</v>
      </c>
      <c r="C1584" s="59" t="s">
        <v>284</v>
      </c>
      <c r="D1584" s="59">
        <v>3</v>
      </c>
      <c r="E1584" s="48"/>
      <c r="G1584" s="48"/>
      <c r="I1584" s="48"/>
      <c r="K1584" s="21" t="s">
        <v>1934</v>
      </c>
      <c r="L1584" s="13" t="s">
        <v>395</v>
      </c>
      <c r="N1584" s="12" t="str">
        <f t="shared" si="24"/>
        <v>CRIPÉ-G3</v>
      </c>
      <c r="O1584" s="9"/>
    </row>
    <row r="1585" spans="1:15" ht="60" customHeight="1" x14ac:dyDescent="0.25">
      <c r="A1585" s="52" t="s">
        <v>418</v>
      </c>
      <c r="B1585" s="56" t="s">
        <v>446</v>
      </c>
      <c r="C1585" s="59" t="s">
        <v>289</v>
      </c>
      <c r="D1585" s="59">
        <v>1</v>
      </c>
      <c r="E1585" s="48"/>
      <c r="G1585" s="48"/>
      <c r="I1585" s="48"/>
      <c r="K1585" s="21" t="s">
        <v>1935</v>
      </c>
      <c r="L1585" s="13" t="s">
        <v>395</v>
      </c>
      <c r="N1585" s="12" t="str">
        <f t="shared" si="24"/>
        <v>CRIPÉ-L1</v>
      </c>
      <c r="O1585" s="9"/>
    </row>
    <row r="1586" spans="1:15" ht="60" customHeight="1" x14ac:dyDescent="0.25">
      <c r="A1586" s="52" t="s">
        <v>418</v>
      </c>
      <c r="B1586" s="56" t="s">
        <v>446</v>
      </c>
      <c r="C1586" s="59" t="s">
        <v>289</v>
      </c>
      <c r="D1586" s="59">
        <v>2</v>
      </c>
      <c r="E1586" s="48"/>
      <c r="G1586" s="48"/>
      <c r="I1586" s="48"/>
      <c r="K1586" s="21" t="s">
        <v>1936</v>
      </c>
      <c r="L1586" s="13" t="s">
        <v>395</v>
      </c>
      <c r="N1586" s="12" t="str">
        <f t="shared" si="24"/>
        <v>CRIPÉ-L2</v>
      </c>
      <c r="O1586" s="9"/>
    </row>
    <row r="1587" spans="1:15" ht="60" customHeight="1" x14ac:dyDescent="0.25">
      <c r="A1587" s="52" t="s">
        <v>418</v>
      </c>
      <c r="B1587" s="56" t="s">
        <v>446</v>
      </c>
      <c r="C1587" s="59" t="s">
        <v>289</v>
      </c>
      <c r="D1587" s="59">
        <v>3</v>
      </c>
      <c r="E1587" s="48"/>
      <c r="G1587" s="48"/>
      <c r="I1587" s="48"/>
      <c r="K1587" s="21" t="s">
        <v>1937</v>
      </c>
      <c r="L1587" s="13" t="s">
        <v>395</v>
      </c>
      <c r="N1587" s="12" t="str">
        <f t="shared" si="24"/>
        <v>CRIPÉ-L3</v>
      </c>
      <c r="O1587" s="9"/>
    </row>
    <row r="1588" spans="1:15" ht="60" customHeight="1" x14ac:dyDescent="0.25">
      <c r="A1588" s="52" t="s">
        <v>418</v>
      </c>
      <c r="B1588" s="56" t="s">
        <v>446</v>
      </c>
      <c r="C1588" s="59" t="s">
        <v>290</v>
      </c>
      <c r="D1588" s="59">
        <v>1</v>
      </c>
      <c r="E1588" s="48"/>
      <c r="G1588" s="48"/>
      <c r="I1588" s="48"/>
      <c r="K1588" s="21" t="s">
        <v>1938</v>
      </c>
      <c r="L1588" s="13" t="s">
        <v>395</v>
      </c>
      <c r="N1588" s="12" t="str">
        <f t="shared" si="24"/>
        <v>CRIPÉ-M1</v>
      </c>
      <c r="O1588" s="9"/>
    </row>
    <row r="1589" spans="1:15" ht="60" customHeight="1" x14ac:dyDescent="0.25">
      <c r="A1589" s="52" t="s">
        <v>418</v>
      </c>
      <c r="B1589" s="56" t="s">
        <v>446</v>
      </c>
      <c r="C1589" s="59" t="s">
        <v>290</v>
      </c>
      <c r="D1589" s="59">
        <v>2</v>
      </c>
      <c r="E1589" s="48"/>
      <c r="G1589" s="48"/>
      <c r="I1589" s="48"/>
      <c r="K1589" s="21" t="s">
        <v>1939</v>
      </c>
      <c r="L1589" s="13" t="s">
        <v>395</v>
      </c>
      <c r="N1589" s="12" t="str">
        <f t="shared" si="24"/>
        <v>CRIPÉ-M2</v>
      </c>
      <c r="O1589" s="9"/>
    </row>
    <row r="1590" spans="1:15" ht="60" customHeight="1" x14ac:dyDescent="0.25">
      <c r="A1590" s="52" t="s">
        <v>418</v>
      </c>
      <c r="B1590" s="56" t="s">
        <v>446</v>
      </c>
      <c r="C1590" s="59" t="s">
        <v>290</v>
      </c>
      <c r="D1590" s="59">
        <v>3</v>
      </c>
      <c r="E1590" s="48"/>
      <c r="G1590" s="48"/>
      <c r="I1590" s="48"/>
      <c r="K1590" s="21" t="s">
        <v>1940</v>
      </c>
      <c r="L1590" s="13" t="s">
        <v>395</v>
      </c>
      <c r="N1590" s="12" t="str">
        <f t="shared" si="24"/>
        <v>CRIPÉ-M3</v>
      </c>
      <c r="O1590" s="9"/>
    </row>
    <row r="1591" spans="1:15" ht="60" customHeight="1" x14ac:dyDescent="0.25">
      <c r="A1591" s="52" t="s">
        <v>418</v>
      </c>
      <c r="B1591" s="56" t="s">
        <v>446</v>
      </c>
      <c r="C1591" s="59" t="s">
        <v>290</v>
      </c>
      <c r="D1591" s="59">
        <v>4</v>
      </c>
      <c r="E1591" s="48"/>
      <c r="G1591" s="48"/>
      <c r="I1591" s="48"/>
      <c r="K1591" s="21" t="s">
        <v>1941</v>
      </c>
      <c r="L1591" s="13" t="s">
        <v>395</v>
      </c>
      <c r="N1591" s="12" t="str">
        <f t="shared" si="24"/>
        <v>CRIPÉ-M4</v>
      </c>
      <c r="O1591" s="9"/>
    </row>
    <row r="1592" spans="1:15" ht="60" customHeight="1" x14ac:dyDescent="0.25">
      <c r="A1592" s="52" t="s">
        <v>418</v>
      </c>
      <c r="B1592" s="56" t="s">
        <v>446</v>
      </c>
      <c r="C1592" s="59" t="s">
        <v>290</v>
      </c>
      <c r="D1592" s="59">
        <v>5</v>
      </c>
      <c r="E1592" s="48"/>
      <c r="G1592" s="48"/>
      <c r="I1592" s="48"/>
      <c r="K1592" s="21" t="s">
        <v>1942</v>
      </c>
      <c r="L1592" s="13" t="s">
        <v>395</v>
      </c>
      <c r="N1592" s="12" t="str">
        <f t="shared" si="24"/>
        <v>CRIPÉ-M5</v>
      </c>
      <c r="O1592" s="9"/>
    </row>
    <row r="1593" spans="1:15" ht="60" customHeight="1" x14ac:dyDescent="0.25">
      <c r="A1593" s="52" t="s">
        <v>418</v>
      </c>
      <c r="B1593" s="56" t="s">
        <v>446</v>
      </c>
      <c r="C1593" s="59" t="s">
        <v>295</v>
      </c>
      <c r="D1593" s="59">
        <v>1</v>
      </c>
      <c r="E1593" s="48"/>
      <c r="G1593" s="48"/>
      <c r="I1593" s="48"/>
      <c r="K1593" s="21" t="s">
        <v>1943</v>
      </c>
      <c r="L1593" s="13" t="s">
        <v>395</v>
      </c>
      <c r="N1593" s="12" t="str">
        <f t="shared" si="24"/>
        <v>CRIPÉ-R1</v>
      </c>
      <c r="O1593" s="9"/>
    </row>
    <row r="1594" spans="1:15" ht="60" customHeight="1" x14ac:dyDescent="0.25">
      <c r="A1594" s="52" t="s">
        <v>418</v>
      </c>
      <c r="B1594" s="56" t="s">
        <v>446</v>
      </c>
      <c r="C1594" s="59" t="s">
        <v>296</v>
      </c>
      <c r="D1594" s="59">
        <v>1</v>
      </c>
      <c r="E1594" s="48"/>
      <c r="G1594" s="48"/>
      <c r="I1594" s="48"/>
      <c r="K1594" s="21" t="s">
        <v>1944</v>
      </c>
      <c r="L1594" s="13" t="s">
        <v>395</v>
      </c>
      <c r="N1594" s="12" t="str">
        <f t="shared" si="24"/>
        <v>CRIPÉ-S1</v>
      </c>
      <c r="O1594" s="9"/>
    </row>
    <row r="1595" spans="1:15" ht="60" customHeight="1" x14ac:dyDescent="0.25">
      <c r="A1595" s="52" t="s">
        <v>418</v>
      </c>
      <c r="B1595" s="56" t="s">
        <v>446</v>
      </c>
      <c r="C1595" s="59" t="s">
        <v>296</v>
      </c>
      <c r="D1595" s="59">
        <v>2</v>
      </c>
      <c r="E1595" s="48"/>
      <c r="G1595" s="48"/>
      <c r="I1595" s="48"/>
      <c r="K1595" s="21" t="s">
        <v>1945</v>
      </c>
      <c r="L1595" s="13" t="s">
        <v>395</v>
      </c>
      <c r="N1595" s="12" t="str">
        <f t="shared" si="24"/>
        <v>CRIPÉ-S2</v>
      </c>
      <c r="O1595" s="9"/>
    </row>
    <row r="1596" spans="1:15" ht="60" customHeight="1" x14ac:dyDescent="0.25">
      <c r="A1596" s="52" t="s">
        <v>418</v>
      </c>
      <c r="B1596" s="56" t="s">
        <v>446</v>
      </c>
      <c r="C1596" s="59" t="s">
        <v>296</v>
      </c>
      <c r="D1596" s="59">
        <v>3</v>
      </c>
      <c r="E1596" s="48"/>
      <c r="G1596" s="48"/>
      <c r="I1596" s="48"/>
      <c r="K1596" s="21" t="s">
        <v>1946</v>
      </c>
      <c r="L1596" s="13" t="s">
        <v>395</v>
      </c>
      <c r="N1596" s="12" t="str">
        <f t="shared" si="24"/>
        <v>CRIPÉ-S3</v>
      </c>
      <c r="O1596" s="9"/>
    </row>
    <row r="1597" spans="1:15" ht="60" customHeight="1" x14ac:dyDescent="0.25">
      <c r="A1597" s="52" t="s">
        <v>418</v>
      </c>
      <c r="B1597" s="56" t="s">
        <v>446</v>
      </c>
      <c r="C1597" s="59" t="s">
        <v>296</v>
      </c>
      <c r="D1597" s="59">
        <v>4</v>
      </c>
      <c r="E1597" s="48"/>
      <c r="G1597" s="48"/>
      <c r="I1597" s="48"/>
      <c r="K1597" s="21" t="s">
        <v>1947</v>
      </c>
      <c r="L1597" s="13" t="s">
        <v>395</v>
      </c>
      <c r="N1597" s="12" t="str">
        <f t="shared" si="24"/>
        <v>CRIPÉ-S4</v>
      </c>
      <c r="O1597" s="9"/>
    </row>
    <row r="1598" spans="1:15" ht="60" customHeight="1" x14ac:dyDescent="0.25">
      <c r="A1598" s="52" t="s">
        <v>418</v>
      </c>
      <c r="B1598" s="56" t="s">
        <v>446</v>
      </c>
      <c r="C1598" s="59" t="s">
        <v>299</v>
      </c>
      <c r="D1598" s="59">
        <v>2</v>
      </c>
      <c r="E1598" s="48"/>
      <c r="G1598" s="48"/>
      <c r="I1598" s="48"/>
      <c r="K1598" s="21" t="s">
        <v>1948</v>
      </c>
      <c r="L1598" s="13" t="s">
        <v>395</v>
      </c>
      <c r="N1598" s="12" t="str">
        <f t="shared" si="24"/>
        <v>CRIPÉ-V2</v>
      </c>
      <c r="O1598" s="9"/>
    </row>
    <row r="1599" spans="1:15" ht="60" customHeight="1" x14ac:dyDescent="0.25">
      <c r="A1599" s="52" t="s">
        <v>281</v>
      </c>
      <c r="B1599" s="56" t="s">
        <v>446</v>
      </c>
      <c r="C1599" s="59"/>
      <c r="D1599" s="59">
        <v>1</v>
      </c>
      <c r="E1599" s="47" t="s">
        <v>4554</v>
      </c>
      <c r="F1599" s="59">
        <v>1</v>
      </c>
      <c r="G1599" s="48" t="s">
        <v>4554</v>
      </c>
      <c r="H1599" s="59">
        <v>2</v>
      </c>
      <c r="I1599" s="48"/>
      <c r="K1599" s="18" t="s">
        <v>685</v>
      </c>
      <c r="L1599" s="13" t="s">
        <v>358</v>
      </c>
      <c r="N1599" s="12" t="str">
        <f t="shared" si="24"/>
        <v>D-1.1.2</v>
      </c>
      <c r="O1599" s="9"/>
    </row>
    <row r="1600" spans="1:15" ht="60" customHeight="1" x14ac:dyDescent="0.25">
      <c r="A1600" s="52" t="s">
        <v>281</v>
      </c>
      <c r="B1600" s="56" t="s">
        <v>446</v>
      </c>
      <c r="C1600" s="59"/>
      <c r="D1600" s="59">
        <v>1</v>
      </c>
      <c r="E1600" s="47" t="s">
        <v>4554</v>
      </c>
      <c r="F1600" s="59">
        <v>1</v>
      </c>
      <c r="G1600" s="48" t="s">
        <v>4554</v>
      </c>
      <c r="H1600" s="59">
        <v>2</v>
      </c>
      <c r="I1600" s="48"/>
      <c r="K1600" s="18" t="s">
        <v>686</v>
      </c>
      <c r="L1600" s="13" t="s">
        <v>358</v>
      </c>
      <c r="N1600" s="12" t="str">
        <f t="shared" si="24"/>
        <v>D-1.1.2</v>
      </c>
      <c r="O1600" s="9"/>
    </row>
    <row r="1601" spans="1:15" ht="60" customHeight="1" x14ac:dyDescent="0.25">
      <c r="A1601" s="52" t="s">
        <v>281</v>
      </c>
      <c r="B1601" s="56" t="s">
        <v>446</v>
      </c>
      <c r="C1601" s="59"/>
      <c r="D1601" s="59">
        <v>1</v>
      </c>
      <c r="E1601" s="47" t="s">
        <v>4554</v>
      </c>
      <c r="F1601" s="59">
        <v>1</v>
      </c>
      <c r="G1601" s="48"/>
      <c r="I1601" s="48"/>
      <c r="K1601" s="18" t="s">
        <v>1949</v>
      </c>
      <c r="L1601" s="13" t="s">
        <v>358</v>
      </c>
      <c r="N1601" s="12" t="str">
        <f t="shared" si="24"/>
        <v>D-1.1</v>
      </c>
      <c r="O1601" s="9"/>
    </row>
    <row r="1602" spans="1:15" ht="60" customHeight="1" x14ac:dyDescent="0.25">
      <c r="A1602" s="52" t="s">
        <v>281</v>
      </c>
      <c r="B1602" s="56" t="s">
        <v>446</v>
      </c>
      <c r="C1602" s="59"/>
      <c r="D1602" s="59">
        <v>1</v>
      </c>
      <c r="E1602" s="47" t="s">
        <v>4554</v>
      </c>
      <c r="F1602" s="59">
        <v>1</v>
      </c>
      <c r="G1602" s="48"/>
      <c r="I1602" s="48"/>
      <c r="K1602" s="18" t="s">
        <v>1949</v>
      </c>
      <c r="L1602" s="13" t="s">
        <v>358</v>
      </c>
      <c r="N1602" s="12" t="str">
        <f t="shared" ref="N1602:N1665" si="25">A1602&amp;B1602&amp;C1602&amp;D1602&amp;E1602&amp;F1602&amp;G1602&amp;H1602&amp;I1602&amp;J1602</f>
        <v>D-1.1</v>
      </c>
      <c r="O1602" s="9"/>
    </row>
    <row r="1603" spans="1:15" ht="60" customHeight="1" x14ac:dyDescent="0.25">
      <c r="A1603" s="52" t="s">
        <v>281</v>
      </c>
      <c r="B1603" s="56" t="s">
        <v>446</v>
      </c>
      <c r="C1603" s="59"/>
      <c r="D1603" s="59">
        <v>1</v>
      </c>
      <c r="E1603" s="48"/>
      <c r="G1603" s="48"/>
      <c r="I1603" s="48"/>
      <c r="K1603" s="18" t="s">
        <v>1950</v>
      </c>
      <c r="L1603" s="13" t="s">
        <v>146</v>
      </c>
      <c r="N1603" s="12" t="str">
        <f t="shared" si="25"/>
        <v>D-1</v>
      </c>
      <c r="O1603" s="9"/>
    </row>
    <row r="1604" spans="1:15" ht="60" customHeight="1" x14ac:dyDescent="0.25">
      <c r="A1604" s="52" t="s">
        <v>281</v>
      </c>
      <c r="B1604" s="56" t="s">
        <v>446</v>
      </c>
      <c r="C1604" s="59"/>
      <c r="D1604" s="59">
        <v>2</v>
      </c>
      <c r="E1604" s="47" t="s">
        <v>4554</v>
      </c>
      <c r="F1604" s="59">
        <v>0</v>
      </c>
      <c r="G1604" s="48"/>
      <c r="I1604" s="48"/>
      <c r="K1604" s="18" t="s">
        <v>1951</v>
      </c>
      <c r="L1604" s="13" t="s">
        <v>103</v>
      </c>
      <c r="N1604" s="12" t="str">
        <f t="shared" si="25"/>
        <v>D-2.0</v>
      </c>
      <c r="O1604" s="9"/>
    </row>
    <row r="1605" spans="1:15" ht="60" customHeight="1" x14ac:dyDescent="0.25">
      <c r="A1605" s="52" t="s">
        <v>281</v>
      </c>
      <c r="B1605" s="56" t="s">
        <v>446</v>
      </c>
      <c r="C1605" s="59"/>
      <c r="D1605" s="59">
        <v>2</v>
      </c>
      <c r="E1605" s="47" t="s">
        <v>4554</v>
      </c>
      <c r="F1605" s="59">
        <v>0</v>
      </c>
      <c r="G1605" s="48"/>
      <c r="I1605" s="48"/>
      <c r="K1605" s="18" t="s">
        <v>1951</v>
      </c>
      <c r="L1605" s="13" t="s">
        <v>141</v>
      </c>
      <c r="N1605" s="12" t="str">
        <f t="shared" si="25"/>
        <v>D-2.0</v>
      </c>
      <c r="O1605" s="9"/>
    </row>
    <row r="1606" spans="1:15" ht="60" customHeight="1" x14ac:dyDescent="0.25">
      <c r="A1606" s="52" t="s">
        <v>281</v>
      </c>
      <c r="B1606" s="56" t="s">
        <v>446</v>
      </c>
      <c r="C1606" s="59"/>
      <c r="D1606" s="59">
        <v>2</v>
      </c>
      <c r="E1606" s="47" t="s">
        <v>4554</v>
      </c>
      <c r="F1606" s="59">
        <v>1</v>
      </c>
      <c r="G1606" s="48"/>
      <c r="I1606" s="48"/>
      <c r="K1606" s="18" t="s">
        <v>1952</v>
      </c>
      <c r="L1606" s="13" t="s">
        <v>201</v>
      </c>
      <c r="N1606" s="12" t="str">
        <f t="shared" si="25"/>
        <v>D-2.1</v>
      </c>
      <c r="O1606" s="9"/>
    </row>
    <row r="1607" spans="1:15" ht="60" customHeight="1" x14ac:dyDescent="0.25">
      <c r="A1607" s="52" t="s">
        <v>281</v>
      </c>
      <c r="B1607" s="56" t="s">
        <v>446</v>
      </c>
      <c r="C1607" s="59"/>
      <c r="D1607" s="59">
        <v>2</v>
      </c>
      <c r="E1607" s="47" t="s">
        <v>4554</v>
      </c>
      <c r="F1607" s="59">
        <v>1</v>
      </c>
      <c r="G1607" s="48"/>
      <c r="I1607" s="48"/>
      <c r="K1607" s="18" t="s">
        <v>1952</v>
      </c>
      <c r="L1607" s="13" t="s">
        <v>209</v>
      </c>
      <c r="N1607" s="12" t="str">
        <f t="shared" si="25"/>
        <v>D-2.1</v>
      </c>
      <c r="O1607" s="9"/>
    </row>
    <row r="1608" spans="1:15" ht="60" customHeight="1" x14ac:dyDescent="0.25">
      <c r="A1608" s="52" t="s">
        <v>281</v>
      </c>
      <c r="B1608" s="56" t="s">
        <v>446</v>
      </c>
      <c r="C1608" s="59"/>
      <c r="D1608" s="59">
        <v>2</v>
      </c>
      <c r="E1608" s="48"/>
      <c r="G1608" s="48"/>
      <c r="I1608" s="48"/>
      <c r="K1608" s="18" t="s">
        <v>1953</v>
      </c>
      <c r="L1608" s="13" t="s">
        <v>22</v>
      </c>
      <c r="N1608" s="12" t="str">
        <f t="shared" si="25"/>
        <v>D-2</v>
      </c>
      <c r="O1608" s="9"/>
    </row>
    <row r="1609" spans="1:15" ht="60" customHeight="1" x14ac:dyDescent="0.25">
      <c r="A1609" s="52" t="s">
        <v>281</v>
      </c>
      <c r="B1609" s="56" t="s">
        <v>446</v>
      </c>
      <c r="C1609" s="59"/>
      <c r="D1609" s="59">
        <v>3</v>
      </c>
      <c r="E1609" s="47" t="s">
        <v>4554</v>
      </c>
      <c r="F1609" s="59">
        <v>1</v>
      </c>
      <c r="G1609" s="48" t="s">
        <v>4554</v>
      </c>
      <c r="H1609" s="59">
        <v>0</v>
      </c>
      <c r="I1609" s="48"/>
      <c r="K1609" s="19" t="s">
        <v>472</v>
      </c>
      <c r="L1609" s="13" t="s">
        <v>77</v>
      </c>
      <c r="N1609" s="12" t="str">
        <f t="shared" si="25"/>
        <v>D-3.1.0</v>
      </c>
      <c r="O1609" s="9"/>
    </row>
    <row r="1610" spans="1:15" ht="60" customHeight="1" x14ac:dyDescent="0.25">
      <c r="A1610" s="52" t="s">
        <v>281</v>
      </c>
      <c r="B1610" s="56" t="s">
        <v>446</v>
      </c>
      <c r="C1610" s="59"/>
      <c r="D1610" s="59">
        <v>3</v>
      </c>
      <c r="E1610" s="47" t="s">
        <v>4554</v>
      </c>
      <c r="F1610" s="59">
        <v>1</v>
      </c>
      <c r="G1610" s="48" t="s">
        <v>4554</v>
      </c>
      <c r="H1610" s="59">
        <v>0</v>
      </c>
      <c r="I1610" s="48"/>
      <c r="K1610" s="18" t="s">
        <v>473</v>
      </c>
      <c r="L1610" s="13" t="s">
        <v>99</v>
      </c>
      <c r="N1610" s="12" t="str">
        <f t="shared" si="25"/>
        <v>D-3.1.0</v>
      </c>
      <c r="O1610" s="9"/>
    </row>
    <row r="1611" spans="1:15" ht="60" customHeight="1" x14ac:dyDescent="0.25">
      <c r="A1611" s="52" t="s">
        <v>281</v>
      </c>
      <c r="B1611" s="56" t="s">
        <v>446</v>
      </c>
      <c r="C1611" s="59"/>
      <c r="D1611" s="59">
        <v>3</v>
      </c>
      <c r="E1611" s="47" t="s">
        <v>4554</v>
      </c>
      <c r="F1611" s="59">
        <v>1</v>
      </c>
      <c r="G1611" s="48" t="s">
        <v>4554</v>
      </c>
      <c r="H1611" s="59">
        <v>0</v>
      </c>
      <c r="I1611" s="48"/>
      <c r="K1611" s="18" t="s">
        <v>473</v>
      </c>
      <c r="L1611" s="13" t="s">
        <v>309</v>
      </c>
      <c r="N1611" s="12" t="str">
        <f t="shared" si="25"/>
        <v>D-3.1.0</v>
      </c>
      <c r="O1611" s="9"/>
    </row>
    <row r="1612" spans="1:15" ht="60" customHeight="1" x14ac:dyDescent="0.25">
      <c r="A1612" s="52" t="s">
        <v>281</v>
      </c>
      <c r="B1612" s="56" t="s">
        <v>446</v>
      </c>
      <c r="C1612" s="59"/>
      <c r="D1612" s="59">
        <v>3</v>
      </c>
      <c r="E1612" s="47" t="s">
        <v>4554</v>
      </c>
      <c r="F1612" s="59">
        <v>1</v>
      </c>
      <c r="G1612" s="47" t="s">
        <v>4554</v>
      </c>
      <c r="H1612" s="59">
        <v>1</v>
      </c>
      <c r="I1612" s="47" t="s">
        <v>4554</v>
      </c>
      <c r="J1612" s="59">
        <v>0</v>
      </c>
      <c r="K1612" s="18" t="s">
        <v>564</v>
      </c>
      <c r="L1612" s="13" t="s">
        <v>197</v>
      </c>
      <c r="N1612" s="12" t="str">
        <f t="shared" si="25"/>
        <v>D-3.1.1.0</v>
      </c>
      <c r="O1612" s="9"/>
    </row>
    <row r="1613" spans="1:15" ht="60" customHeight="1" x14ac:dyDescent="0.25">
      <c r="A1613" s="52" t="s">
        <v>281</v>
      </c>
      <c r="B1613" s="56" t="s">
        <v>446</v>
      </c>
      <c r="C1613" s="59"/>
      <c r="D1613" s="59">
        <v>3</v>
      </c>
      <c r="E1613" s="47" t="s">
        <v>4554</v>
      </c>
      <c r="F1613" s="59">
        <v>1</v>
      </c>
      <c r="G1613" s="48" t="s">
        <v>4554</v>
      </c>
      <c r="H1613" s="59">
        <v>1</v>
      </c>
      <c r="I1613" s="48"/>
      <c r="K1613" s="18" t="s">
        <v>565</v>
      </c>
      <c r="L1613" s="13" t="s">
        <v>214</v>
      </c>
      <c r="N1613" s="12" t="str">
        <f t="shared" si="25"/>
        <v>D-3.1.1</v>
      </c>
      <c r="O1613" s="9"/>
    </row>
    <row r="1614" spans="1:15" ht="60" customHeight="1" x14ac:dyDescent="0.25">
      <c r="A1614" s="52" t="s">
        <v>281</v>
      </c>
      <c r="B1614" s="56" t="s">
        <v>446</v>
      </c>
      <c r="C1614" s="59"/>
      <c r="D1614" s="59">
        <v>3</v>
      </c>
      <c r="E1614" s="47" t="s">
        <v>4554</v>
      </c>
      <c r="F1614" s="59">
        <v>1</v>
      </c>
      <c r="G1614" s="48" t="s">
        <v>4554</v>
      </c>
      <c r="H1614" s="59">
        <v>1</v>
      </c>
      <c r="I1614" s="48"/>
      <c r="K1614" s="18" t="s">
        <v>565</v>
      </c>
      <c r="L1614" s="13" t="s">
        <v>214</v>
      </c>
      <c r="N1614" s="12" t="str">
        <f t="shared" si="25"/>
        <v>D-3.1.1</v>
      </c>
      <c r="O1614" s="9"/>
    </row>
    <row r="1615" spans="1:15" ht="60" customHeight="1" x14ac:dyDescent="0.25">
      <c r="A1615" s="52" t="s">
        <v>281</v>
      </c>
      <c r="B1615" s="56" t="s">
        <v>446</v>
      </c>
      <c r="C1615" s="59"/>
      <c r="D1615" s="59">
        <v>3</v>
      </c>
      <c r="E1615" s="47" t="s">
        <v>4554</v>
      </c>
      <c r="F1615" s="59">
        <v>1</v>
      </c>
      <c r="G1615" s="48" t="s">
        <v>4554</v>
      </c>
      <c r="H1615" s="59">
        <v>2</v>
      </c>
      <c r="I1615" s="48"/>
      <c r="K1615" s="18" t="s">
        <v>687</v>
      </c>
      <c r="L1615" s="13" t="s">
        <v>197</v>
      </c>
      <c r="N1615" s="12" t="str">
        <f t="shared" si="25"/>
        <v>D-3.1.2</v>
      </c>
      <c r="O1615" s="9"/>
    </row>
    <row r="1616" spans="1:15" ht="60" customHeight="1" x14ac:dyDescent="0.25">
      <c r="A1616" s="52" t="s">
        <v>281</v>
      </c>
      <c r="B1616" s="56" t="s">
        <v>446</v>
      </c>
      <c r="C1616" s="59"/>
      <c r="D1616" s="59">
        <v>3</v>
      </c>
      <c r="E1616" s="47" t="s">
        <v>4554</v>
      </c>
      <c r="F1616" s="59">
        <v>1</v>
      </c>
      <c r="G1616" s="48" t="s">
        <v>4554</v>
      </c>
      <c r="H1616" s="59">
        <v>3</v>
      </c>
      <c r="I1616" s="48"/>
      <c r="K1616" s="18" t="s">
        <v>722</v>
      </c>
      <c r="L1616" s="13" t="s">
        <v>197</v>
      </c>
      <c r="N1616" s="12" t="str">
        <f t="shared" si="25"/>
        <v>D-3.1.3</v>
      </c>
      <c r="O1616" s="9"/>
    </row>
    <row r="1617" spans="1:15" ht="60" customHeight="1" x14ac:dyDescent="0.25">
      <c r="A1617" s="52" t="s">
        <v>281</v>
      </c>
      <c r="B1617" s="56" t="s">
        <v>446</v>
      </c>
      <c r="C1617" s="59"/>
      <c r="D1617" s="59">
        <v>3</v>
      </c>
      <c r="E1617" s="47" t="s">
        <v>4554</v>
      </c>
      <c r="F1617" s="59">
        <v>1</v>
      </c>
      <c r="G1617" s="47" t="s">
        <v>4554</v>
      </c>
      <c r="H1617" s="59">
        <v>7</v>
      </c>
      <c r="I1617" s="47" t="s">
        <v>4554</v>
      </c>
      <c r="J1617" s="59">
        <v>0</v>
      </c>
      <c r="K1617" s="18" t="s">
        <v>766</v>
      </c>
      <c r="L1617" s="13" t="s">
        <v>83</v>
      </c>
      <c r="N1617" s="12" t="str">
        <f t="shared" si="25"/>
        <v>D-3.1.7.0</v>
      </c>
      <c r="O1617" s="9"/>
    </row>
    <row r="1618" spans="1:15" ht="60" customHeight="1" x14ac:dyDescent="0.25">
      <c r="A1618" s="52" t="s">
        <v>281</v>
      </c>
      <c r="B1618" s="56" t="s">
        <v>446</v>
      </c>
      <c r="C1618" s="59"/>
      <c r="D1618" s="59">
        <v>3</v>
      </c>
      <c r="E1618" s="47" t="s">
        <v>4554</v>
      </c>
      <c r="F1618" s="59">
        <v>1</v>
      </c>
      <c r="G1618" s="47" t="s">
        <v>4554</v>
      </c>
      <c r="H1618" s="59">
        <v>7</v>
      </c>
      <c r="I1618" s="47" t="s">
        <v>4554</v>
      </c>
      <c r="J1618" s="59">
        <v>0</v>
      </c>
      <c r="K1618" s="18" t="s">
        <v>766</v>
      </c>
      <c r="L1618" s="13" t="s">
        <v>194</v>
      </c>
      <c r="N1618" s="12" t="str">
        <f t="shared" si="25"/>
        <v>D-3.1.7.0</v>
      </c>
      <c r="O1618" s="9"/>
    </row>
    <row r="1619" spans="1:15" ht="60" customHeight="1" x14ac:dyDescent="0.25">
      <c r="A1619" s="52" t="s">
        <v>281</v>
      </c>
      <c r="B1619" s="56" t="s">
        <v>446</v>
      </c>
      <c r="C1619" s="59"/>
      <c r="D1619" s="59">
        <v>3</v>
      </c>
      <c r="E1619" s="47" t="s">
        <v>4554</v>
      </c>
      <c r="F1619" s="59">
        <v>1</v>
      </c>
      <c r="G1619" s="48" t="s">
        <v>4554</v>
      </c>
      <c r="H1619" s="59">
        <v>8</v>
      </c>
      <c r="I1619" s="48"/>
      <c r="K1619" s="18" t="s">
        <v>768</v>
      </c>
      <c r="L1619" s="13" t="s">
        <v>87</v>
      </c>
      <c r="N1619" s="12" t="str">
        <f t="shared" si="25"/>
        <v>D-3.1.8</v>
      </c>
      <c r="O1619" s="9"/>
    </row>
    <row r="1620" spans="1:15" ht="60" customHeight="1" x14ac:dyDescent="0.25">
      <c r="A1620" s="52" t="s">
        <v>281</v>
      </c>
      <c r="B1620" s="56" t="s">
        <v>446</v>
      </c>
      <c r="C1620" s="59"/>
      <c r="D1620" s="59">
        <v>3</v>
      </c>
      <c r="E1620" s="47" t="s">
        <v>4554</v>
      </c>
      <c r="F1620" s="59">
        <v>1</v>
      </c>
      <c r="G1620" s="48" t="s">
        <v>4554</v>
      </c>
      <c r="H1620" s="59">
        <v>8</v>
      </c>
      <c r="I1620" s="48"/>
      <c r="K1620" s="18" t="s">
        <v>768</v>
      </c>
      <c r="L1620" s="13" t="s">
        <v>321</v>
      </c>
      <c r="N1620" s="12" t="str">
        <f t="shared" si="25"/>
        <v>D-3.1.8</v>
      </c>
      <c r="O1620" s="9"/>
    </row>
    <row r="1621" spans="1:15" ht="60" customHeight="1" x14ac:dyDescent="0.25">
      <c r="A1621" s="52" t="s">
        <v>281</v>
      </c>
      <c r="B1621" s="56" t="s">
        <v>446</v>
      </c>
      <c r="C1621" s="59"/>
      <c r="D1621" s="59">
        <v>3</v>
      </c>
      <c r="E1621" s="47" t="s">
        <v>4554</v>
      </c>
      <c r="F1621" s="59">
        <v>1</v>
      </c>
      <c r="G1621" s="48"/>
      <c r="I1621" s="48"/>
      <c r="K1621" s="18" t="s">
        <v>1954</v>
      </c>
      <c r="L1621" s="13" t="s">
        <v>68</v>
      </c>
      <c r="N1621" s="12" t="str">
        <f t="shared" si="25"/>
        <v>D-3.1</v>
      </c>
      <c r="O1621" s="9"/>
    </row>
    <row r="1622" spans="1:15" ht="60" customHeight="1" x14ac:dyDescent="0.25">
      <c r="A1622" s="52" t="s">
        <v>281</v>
      </c>
      <c r="B1622" s="56" t="s">
        <v>446</v>
      </c>
      <c r="C1622" s="59"/>
      <c r="D1622" s="59">
        <v>3</v>
      </c>
      <c r="E1622" s="47" t="s">
        <v>4554</v>
      </c>
      <c r="F1622" s="59">
        <v>1</v>
      </c>
      <c r="G1622" s="48"/>
      <c r="I1622" s="48"/>
      <c r="K1622" s="18" t="s">
        <v>1954</v>
      </c>
      <c r="L1622" s="13" t="s">
        <v>68</v>
      </c>
      <c r="N1622" s="12" t="str">
        <f t="shared" si="25"/>
        <v>D-3.1</v>
      </c>
      <c r="O1622" s="9"/>
    </row>
    <row r="1623" spans="1:15" ht="60" customHeight="1" x14ac:dyDescent="0.25">
      <c r="A1623" s="52" t="s">
        <v>281</v>
      </c>
      <c r="B1623" s="56" t="s">
        <v>446</v>
      </c>
      <c r="C1623" s="59"/>
      <c r="D1623" s="59">
        <v>3</v>
      </c>
      <c r="E1623" s="47" t="s">
        <v>4554</v>
      </c>
      <c r="F1623" s="59">
        <v>1</v>
      </c>
      <c r="G1623" s="48"/>
      <c r="I1623" s="48"/>
      <c r="K1623" s="18" t="s">
        <v>1955</v>
      </c>
      <c r="L1623" s="13" t="s">
        <v>89</v>
      </c>
      <c r="N1623" s="12" t="str">
        <f t="shared" si="25"/>
        <v>D-3.1</v>
      </c>
      <c r="O1623" s="9"/>
    </row>
    <row r="1624" spans="1:15" ht="60" customHeight="1" x14ac:dyDescent="0.25">
      <c r="A1624" s="52" t="s">
        <v>281</v>
      </c>
      <c r="B1624" s="56" t="s">
        <v>446</v>
      </c>
      <c r="C1624" s="59"/>
      <c r="D1624" s="59">
        <v>3</v>
      </c>
      <c r="E1624" s="47" t="s">
        <v>4554</v>
      </c>
      <c r="F1624" s="59">
        <v>2</v>
      </c>
      <c r="G1624" s="48"/>
      <c r="I1624" s="48"/>
      <c r="K1624" s="18" t="s">
        <v>1956</v>
      </c>
      <c r="L1624" s="13" t="s">
        <v>92</v>
      </c>
      <c r="N1624" s="12" t="str">
        <f t="shared" si="25"/>
        <v>D-3.2</v>
      </c>
      <c r="O1624" s="9"/>
    </row>
    <row r="1625" spans="1:15" ht="60" customHeight="1" x14ac:dyDescent="0.25">
      <c r="A1625" s="52" t="s">
        <v>281</v>
      </c>
      <c r="B1625" s="56" t="s">
        <v>446</v>
      </c>
      <c r="C1625" s="59"/>
      <c r="D1625" s="59">
        <v>3</v>
      </c>
      <c r="E1625" s="48"/>
      <c r="G1625" s="48"/>
      <c r="I1625" s="48"/>
      <c r="K1625" s="18" t="s">
        <v>1957</v>
      </c>
      <c r="L1625" s="13" t="s">
        <v>166</v>
      </c>
      <c r="N1625" s="12" t="str">
        <f t="shared" si="25"/>
        <v>D-3</v>
      </c>
      <c r="O1625" s="9"/>
    </row>
    <row r="1626" spans="1:15" ht="60" customHeight="1" x14ac:dyDescent="0.25">
      <c r="A1626" s="52" t="s">
        <v>281</v>
      </c>
      <c r="B1626" s="56" t="s">
        <v>446</v>
      </c>
      <c r="C1626" s="59"/>
      <c r="D1626" s="59">
        <v>4</v>
      </c>
      <c r="E1626" s="47" t="s">
        <v>4554</v>
      </c>
      <c r="F1626" s="59">
        <v>1</v>
      </c>
      <c r="G1626" s="48"/>
      <c r="I1626" s="48"/>
      <c r="K1626" s="18" t="s">
        <v>1958</v>
      </c>
      <c r="L1626" s="13" t="s">
        <v>321</v>
      </c>
      <c r="N1626" s="12" t="str">
        <f t="shared" si="25"/>
        <v>D-4.1</v>
      </c>
      <c r="O1626" s="9"/>
    </row>
    <row r="1627" spans="1:15" ht="60" customHeight="1" x14ac:dyDescent="0.25">
      <c r="A1627" s="52" t="s">
        <v>281</v>
      </c>
      <c r="B1627" s="56" t="s">
        <v>446</v>
      </c>
      <c r="C1627" s="59"/>
      <c r="D1627" s="59">
        <v>4</v>
      </c>
      <c r="E1627" s="48"/>
      <c r="G1627" s="48"/>
      <c r="I1627" s="48"/>
      <c r="K1627" s="18" t="s">
        <v>1959</v>
      </c>
      <c r="L1627" s="13" t="s">
        <v>92</v>
      </c>
      <c r="N1627" s="12" t="str">
        <f t="shared" si="25"/>
        <v>D-4</v>
      </c>
      <c r="O1627" s="9"/>
    </row>
    <row r="1628" spans="1:15" ht="60" customHeight="1" x14ac:dyDescent="0.25">
      <c r="A1628" s="52" t="s">
        <v>281</v>
      </c>
      <c r="B1628" s="56" t="s">
        <v>446</v>
      </c>
      <c r="C1628" s="59"/>
      <c r="D1628" s="59">
        <v>5</v>
      </c>
      <c r="E1628" s="48"/>
      <c r="G1628" s="48"/>
      <c r="I1628" s="48"/>
      <c r="K1628" s="18" t="s">
        <v>1960</v>
      </c>
      <c r="L1628" s="13" t="s">
        <v>82</v>
      </c>
      <c r="N1628" s="12" t="str">
        <f t="shared" si="25"/>
        <v>D-5</v>
      </c>
      <c r="O1628" s="9"/>
    </row>
    <row r="1629" spans="1:15" ht="60" customHeight="1" x14ac:dyDescent="0.25">
      <c r="A1629" s="52" t="s">
        <v>281</v>
      </c>
      <c r="B1629" s="56" t="s">
        <v>446</v>
      </c>
      <c r="C1629" s="59"/>
      <c r="D1629" s="59">
        <v>5</v>
      </c>
      <c r="E1629" s="48"/>
      <c r="G1629" s="48"/>
      <c r="I1629" s="48"/>
      <c r="K1629" s="18" t="s">
        <v>1960</v>
      </c>
      <c r="L1629" s="13" t="s">
        <v>83</v>
      </c>
      <c r="N1629" s="12" t="str">
        <f t="shared" si="25"/>
        <v>D-5</v>
      </c>
      <c r="O1629" s="9"/>
    </row>
    <row r="1630" spans="1:15" ht="60" customHeight="1" x14ac:dyDescent="0.25">
      <c r="A1630" s="52" t="s">
        <v>281</v>
      </c>
      <c r="B1630" s="56" t="s">
        <v>446</v>
      </c>
      <c r="C1630" s="59"/>
      <c r="D1630" s="59">
        <v>6</v>
      </c>
      <c r="E1630" s="48"/>
      <c r="G1630" s="48"/>
      <c r="I1630" s="48"/>
      <c r="K1630" s="18" t="s">
        <v>1961</v>
      </c>
      <c r="L1630" s="13" t="s">
        <v>133</v>
      </c>
      <c r="N1630" s="12" t="str">
        <f t="shared" si="25"/>
        <v>D-6</v>
      </c>
      <c r="O1630" s="9"/>
    </row>
    <row r="1631" spans="1:15" ht="60" customHeight="1" x14ac:dyDescent="0.25">
      <c r="A1631" s="52" t="s">
        <v>281</v>
      </c>
      <c r="B1631" s="56" t="s">
        <v>446</v>
      </c>
      <c r="C1631" s="59"/>
      <c r="D1631" s="59">
        <v>7</v>
      </c>
      <c r="E1631" s="47" t="s">
        <v>4554</v>
      </c>
      <c r="F1631" s="59">
        <v>0</v>
      </c>
      <c r="G1631" s="48"/>
      <c r="I1631" s="48"/>
      <c r="K1631" s="18" t="s">
        <v>1962</v>
      </c>
      <c r="L1631" s="13" t="s">
        <v>146</v>
      </c>
      <c r="N1631" s="12" t="str">
        <f t="shared" si="25"/>
        <v>D-7.0</v>
      </c>
      <c r="O1631" s="9"/>
    </row>
    <row r="1632" spans="1:15" ht="60" customHeight="1" x14ac:dyDescent="0.25">
      <c r="A1632" s="52" t="s">
        <v>281</v>
      </c>
      <c r="B1632" s="56" t="s">
        <v>446</v>
      </c>
      <c r="C1632" s="59"/>
      <c r="D1632" s="59">
        <v>7</v>
      </c>
      <c r="E1632" s="47" t="s">
        <v>4554</v>
      </c>
      <c r="F1632" s="59">
        <v>0</v>
      </c>
      <c r="G1632" s="48"/>
      <c r="I1632" s="48"/>
      <c r="K1632" s="18" t="s">
        <v>1962</v>
      </c>
      <c r="L1632" s="13" t="s">
        <v>210</v>
      </c>
      <c r="N1632" s="12" t="str">
        <f t="shared" si="25"/>
        <v>D-7.0</v>
      </c>
      <c r="O1632" s="9"/>
    </row>
    <row r="1633" spans="1:15" ht="60" customHeight="1" x14ac:dyDescent="0.25">
      <c r="A1633" s="52" t="s">
        <v>281</v>
      </c>
      <c r="B1633" s="56" t="s">
        <v>446</v>
      </c>
      <c r="C1633" s="59"/>
      <c r="D1633" s="59">
        <v>7</v>
      </c>
      <c r="E1633" s="47" t="s">
        <v>4554</v>
      </c>
      <c r="F1633" s="59">
        <v>1</v>
      </c>
      <c r="G1633" s="48"/>
      <c r="I1633" s="48"/>
      <c r="K1633" s="18" t="s">
        <v>1963</v>
      </c>
      <c r="L1633" s="13" t="s">
        <v>81</v>
      </c>
      <c r="N1633" s="12" t="str">
        <f t="shared" si="25"/>
        <v>D-7.1</v>
      </c>
      <c r="O1633" s="9"/>
    </row>
    <row r="1634" spans="1:15" ht="60" customHeight="1" x14ac:dyDescent="0.25">
      <c r="A1634" s="52" t="s">
        <v>281</v>
      </c>
      <c r="B1634" s="56" t="s">
        <v>446</v>
      </c>
      <c r="C1634" s="59"/>
      <c r="D1634" s="59">
        <v>7</v>
      </c>
      <c r="E1634" s="47" t="s">
        <v>4554</v>
      </c>
      <c r="F1634" s="59">
        <v>1</v>
      </c>
      <c r="G1634" s="48"/>
      <c r="I1634" s="48"/>
      <c r="K1634" s="18" t="s">
        <v>1963</v>
      </c>
      <c r="L1634" s="13" t="s">
        <v>92</v>
      </c>
      <c r="N1634" s="12" t="str">
        <f t="shared" si="25"/>
        <v>D-7.1</v>
      </c>
      <c r="O1634" s="9"/>
    </row>
    <row r="1635" spans="1:15" ht="60" customHeight="1" x14ac:dyDescent="0.25">
      <c r="A1635" s="52" t="s">
        <v>281</v>
      </c>
      <c r="B1635" s="56" t="s">
        <v>446</v>
      </c>
      <c r="C1635" s="59"/>
      <c r="D1635" s="59">
        <v>7</v>
      </c>
      <c r="E1635" s="47" t="s">
        <v>4554</v>
      </c>
      <c r="F1635" s="59">
        <v>1</v>
      </c>
      <c r="G1635" s="48"/>
      <c r="I1635" s="48"/>
      <c r="K1635" s="18" t="s">
        <v>1963</v>
      </c>
      <c r="L1635" s="13" t="s">
        <v>92</v>
      </c>
      <c r="N1635" s="12" t="str">
        <f t="shared" si="25"/>
        <v>D-7.1</v>
      </c>
      <c r="O1635" s="9"/>
    </row>
    <row r="1636" spans="1:15" ht="60" customHeight="1" x14ac:dyDescent="0.25">
      <c r="A1636" s="52" t="s">
        <v>281</v>
      </c>
      <c r="B1636" s="56" t="s">
        <v>446</v>
      </c>
      <c r="C1636" s="59"/>
      <c r="D1636" s="59">
        <v>7</v>
      </c>
      <c r="E1636" s="48"/>
      <c r="G1636" s="48"/>
      <c r="I1636" s="48"/>
      <c r="K1636" s="18" t="s">
        <v>1964</v>
      </c>
      <c r="L1636" s="13" t="s">
        <v>211</v>
      </c>
      <c r="N1636" s="12" t="str">
        <f t="shared" si="25"/>
        <v>D-7</v>
      </c>
      <c r="O1636" s="9"/>
    </row>
    <row r="1637" spans="1:15" ht="60" customHeight="1" x14ac:dyDescent="0.25">
      <c r="A1637" s="52" t="s">
        <v>281</v>
      </c>
      <c r="B1637" s="56" t="s">
        <v>446</v>
      </c>
      <c r="C1637" s="59"/>
      <c r="D1637" s="59">
        <v>8</v>
      </c>
      <c r="E1637" s="48"/>
      <c r="G1637" s="48"/>
      <c r="I1637" s="48"/>
      <c r="K1637" s="18" t="s">
        <v>1965</v>
      </c>
      <c r="L1637" s="13" t="s">
        <v>22</v>
      </c>
      <c r="N1637" s="12" t="str">
        <f t="shared" si="25"/>
        <v>D-8</v>
      </c>
      <c r="O1637" s="9"/>
    </row>
    <row r="1638" spans="1:15" ht="60" customHeight="1" x14ac:dyDescent="0.25">
      <c r="A1638" s="52" t="s">
        <v>281</v>
      </c>
      <c r="B1638" s="56" t="s">
        <v>446</v>
      </c>
      <c r="C1638" s="59"/>
      <c r="D1638" s="59">
        <v>9</v>
      </c>
      <c r="E1638" s="47" t="s">
        <v>4554</v>
      </c>
      <c r="F1638" s="59">
        <v>1</v>
      </c>
      <c r="G1638" s="48"/>
      <c r="I1638" s="48"/>
      <c r="K1638" s="18" t="s">
        <v>1966</v>
      </c>
      <c r="L1638" s="13" t="s">
        <v>187</v>
      </c>
      <c r="N1638" s="12" t="str">
        <f t="shared" si="25"/>
        <v>D-9.1</v>
      </c>
      <c r="O1638" s="9"/>
    </row>
    <row r="1639" spans="1:15" ht="60" customHeight="1" x14ac:dyDescent="0.25">
      <c r="A1639" s="52" t="s">
        <v>281</v>
      </c>
      <c r="B1639" s="56" t="s">
        <v>446</v>
      </c>
      <c r="C1639" s="59"/>
      <c r="D1639" s="59">
        <v>9</v>
      </c>
      <c r="E1639" s="47" t="s">
        <v>4554</v>
      </c>
      <c r="F1639" s="59">
        <v>1</v>
      </c>
      <c r="G1639" s="48"/>
      <c r="I1639" s="48"/>
      <c r="K1639" s="18" t="s">
        <v>1966</v>
      </c>
      <c r="L1639" s="13" t="s">
        <v>236</v>
      </c>
      <c r="N1639" s="12" t="str">
        <f t="shared" si="25"/>
        <v>D-9.1</v>
      </c>
      <c r="O1639" s="9"/>
    </row>
    <row r="1640" spans="1:15" ht="60" customHeight="1" x14ac:dyDescent="0.25">
      <c r="A1640" s="52" t="s">
        <v>281</v>
      </c>
      <c r="B1640" s="56" t="s">
        <v>446</v>
      </c>
      <c r="C1640" s="59"/>
      <c r="D1640" s="59">
        <v>9</v>
      </c>
      <c r="E1640" s="48"/>
      <c r="G1640" s="48"/>
      <c r="I1640" s="48"/>
      <c r="K1640" s="18" t="s">
        <v>1967</v>
      </c>
      <c r="L1640" s="13" t="s">
        <v>30</v>
      </c>
      <c r="N1640" s="12" t="str">
        <f t="shared" si="25"/>
        <v>D-9</v>
      </c>
      <c r="O1640" s="9"/>
    </row>
    <row r="1641" spans="1:15" ht="60" customHeight="1" x14ac:dyDescent="0.25">
      <c r="A1641" s="52" t="s">
        <v>281</v>
      </c>
      <c r="B1641" s="56" t="s">
        <v>446</v>
      </c>
      <c r="C1641" s="59"/>
      <c r="D1641" s="59">
        <v>9</v>
      </c>
      <c r="E1641" s="48"/>
      <c r="G1641" s="48"/>
      <c r="I1641" s="48"/>
      <c r="K1641" s="18" t="s">
        <v>1969</v>
      </c>
      <c r="L1641" s="13" t="s">
        <v>343</v>
      </c>
      <c r="N1641" s="12" t="str">
        <f t="shared" si="25"/>
        <v>D-9</v>
      </c>
      <c r="O1641" s="9"/>
    </row>
    <row r="1642" spans="1:15" ht="60" customHeight="1" x14ac:dyDescent="0.25">
      <c r="A1642" s="52" t="s">
        <v>281</v>
      </c>
      <c r="B1642" s="56" t="s">
        <v>446</v>
      </c>
      <c r="C1642" s="59"/>
      <c r="D1642" s="59">
        <v>9</v>
      </c>
      <c r="E1642" s="48"/>
      <c r="G1642" s="48"/>
      <c r="I1642" s="48"/>
      <c r="K1642" s="18" t="s">
        <v>1968</v>
      </c>
      <c r="L1642" s="13" t="s">
        <v>179</v>
      </c>
      <c r="N1642" s="12" t="str">
        <f t="shared" si="25"/>
        <v>D-9</v>
      </c>
      <c r="O1642" s="9"/>
    </row>
    <row r="1643" spans="1:15" ht="60" customHeight="1" x14ac:dyDescent="0.25">
      <c r="A1643" s="52" t="s">
        <v>281</v>
      </c>
      <c r="B1643" s="56" t="s">
        <v>446</v>
      </c>
      <c r="C1643" s="59"/>
      <c r="D1643" s="59">
        <v>10</v>
      </c>
      <c r="E1643" s="47" t="s">
        <v>4554</v>
      </c>
      <c r="F1643" s="59">
        <v>1</v>
      </c>
      <c r="G1643" s="48"/>
      <c r="I1643" s="48"/>
      <c r="K1643" s="18" t="s">
        <v>1970</v>
      </c>
      <c r="L1643" s="13" t="s">
        <v>22</v>
      </c>
      <c r="N1643" s="12" t="str">
        <f t="shared" si="25"/>
        <v>D-10.1</v>
      </c>
      <c r="O1643" s="9"/>
    </row>
    <row r="1644" spans="1:15" ht="60" customHeight="1" x14ac:dyDescent="0.25">
      <c r="A1644" s="52" t="s">
        <v>281</v>
      </c>
      <c r="B1644" s="56" t="s">
        <v>446</v>
      </c>
      <c r="C1644" s="59"/>
      <c r="D1644" s="59">
        <v>10</v>
      </c>
      <c r="E1644" s="47" t="s">
        <v>4554</v>
      </c>
      <c r="F1644" s="59">
        <v>1</v>
      </c>
      <c r="G1644" s="48"/>
      <c r="I1644" s="48"/>
      <c r="K1644" s="18" t="s">
        <v>1971</v>
      </c>
      <c r="L1644" s="13" t="s">
        <v>140</v>
      </c>
      <c r="N1644" s="12" t="str">
        <f t="shared" si="25"/>
        <v>D-10.1</v>
      </c>
      <c r="O1644" s="9"/>
    </row>
    <row r="1645" spans="1:15" ht="60" customHeight="1" x14ac:dyDescent="0.25">
      <c r="A1645" s="52" t="s">
        <v>281</v>
      </c>
      <c r="B1645" s="56" t="s">
        <v>446</v>
      </c>
      <c r="C1645" s="59"/>
      <c r="D1645" s="59">
        <v>10</v>
      </c>
      <c r="E1645" s="47" t="s">
        <v>4554</v>
      </c>
      <c r="F1645" s="59">
        <v>1</v>
      </c>
      <c r="G1645" s="48"/>
      <c r="I1645" s="48"/>
      <c r="K1645" s="18" t="s">
        <v>1971</v>
      </c>
      <c r="L1645" s="13" t="s">
        <v>243</v>
      </c>
      <c r="N1645" s="12" t="str">
        <f t="shared" si="25"/>
        <v>D-10.1</v>
      </c>
      <c r="O1645" s="9"/>
    </row>
    <row r="1646" spans="1:15" ht="60" customHeight="1" x14ac:dyDescent="0.25">
      <c r="A1646" s="52" t="s">
        <v>281</v>
      </c>
      <c r="B1646" s="56" t="s">
        <v>446</v>
      </c>
      <c r="C1646" s="59"/>
      <c r="D1646" s="59">
        <v>10</v>
      </c>
      <c r="E1646" s="48"/>
      <c r="G1646" s="48"/>
      <c r="I1646" s="48"/>
      <c r="K1646" s="18" t="s">
        <v>1973</v>
      </c>
      <c r="L1646" s="13" t="s">
        <v>140</v>
      </c>
      <c r="N1646" s="12" t="str">
        <f t="shared" si="25"/>
        <v>D-10</v>
      </c>
      <c r="O1646" s="9"/>
    </row>
    <row r="1647" spans="1:15" ht="60" customHeight="1" x14ac:dyDescent="0.25">
      <c r="A1647" s="52" t="s">
        <v>281</v>
      </c>
      <c r="B1647" s="56" t="s">
        <v>446</v>
      </c>
      <c r="C1647" s="59"/>
      <c r="D1647" s="59">
        <v>10</v>
      </c>
      <c r="E1647" s="48"/>
      <c r="G1647" s="48"/>
      <c r="I1647" s="48"/>
      <c r="K1647" s="18" t="s">
        <v>1972</v>
      </c>
      <c r="L1647" s="13" t="s">
        <v>243</v>
      </c>
      <c r="N1647" s="12" t="str">
        <f t="shared" si="25"/>
        <v>D-10</v>
      </c>
      <c r="O1647" s="9"/>
    </row>
    <row r="1648" spans="1:15" ht="60" customHeight="1" x14ac:dyDescent="0.25">
      <c r="A1648" s="52" t="s">
        <v>281</v>
      </c>
      <c r="B1648" s="56" t="s">
        <v>446</v>
      </c>
      <c r="C1648" s="59"/>
      <c r="D1648" s="59">
        <v>11</v>
      </c>
      <c r="E1648" s="48"/>
      <c r="G1648" s="48"/>
      <c r="I1648" s="48"/>
      <c r="K1648" s="18" t="s">
        <v>1974</v>
      </c>
      <c r="L1648" s="13" t="s">
        <v>127</v>
      </c>
      <c r="N1648" s="12" t="str">
        <f t="shared" si="25"/>
        <v>D-11</v>
      </c>
      <c r="O1648" s="9"/>
    </row>
    <row r="1649" spans="1:15" ht="60" customHeight="1" x14ac:dyDescent="0.25">
      <c r="A1649" s="52" t="s">
        <v>281</v>
      </c>
      <c r="B1649" s="56" t="s">
        <v>446</v>
      </c>
      <c r="C1649" s="59"/>
      <c r="D1649" s="59">
        <v>11</v>
      </c>
      <c r="E1649" s="48"/>
      <c r="G1649" s="48"/>
      <c r="I1649" s="48"/>
      <c r="K1649" s="18" t="s">
        <v>1974</v>
      </c>
      <c r="L1649" s="13" t="s">
        <v>177</v>
      </c>
      <c r="N1649" s="12" t="str">
        <f t="shared" si="25"/>
        <v>D-11</v>
      </c>
      <c r="O1649" s="9"/>
    </row>
    <row r="1650" spans="1:15" ht="60" customHeight="1" x14ac:dyDescent="0.25">
      <c r="A1650" s="52" t="s">
        <v>281</v>
      </c>
      <c r="B1650" s="56" t="s">
        <v>446</v>
      </c>
      <c r="C1650" s="59"/>
      <c r="D1650" s="59">
        <v>12</v>
      </c>
      <c r="E1650" s="47" t="s">
        <v>4554</v>
      </c>
      <c r="F1650" s="59">
        <v>1</v>
      </c>
      <c r="G1650" s="48"/>
      <c r="I1650" s="48"/>
      <c r="K1650" s="18" t="s">
        <v>1975</v>
      </c>
      <c r="L1650" s="13" t="s">
        <v>85</v>
      </c>
      <c r="N1650" s="12" t="str">
        <f t="shared" si="25"/>
        <v>D-12.1</v>
      </c>
      <c r="O1650" s="9"/>
    </row>
    <row r="1651" spans="1:15" ht="60" customHeight="1" x14ac:dyDescent="0.25">
      <c r="A1651" s="52" t="s">
        <v>281</v>
      </c>
      <c r="B1651" s="56" t="s">
        <v>446</v>
      </c>
      <c r="C1651" s="59"/>
      <c r="D1651" s="59">
        <v>12</v>
      </c>
      <c r="E1651" s="47" t="s">
        <v>4554</v>
      </c>
      <c r="F1651" s="59">
        <v>1</v>
      </c>
      <c r="G1651" s="48"/>
      <c r="I1651" s="48"/>
      <c r="K1651" s="18" t="s">
        <v>1975</v>
      </c>
      <c r="L1651" s="13" t="s">
        <v>85</v>
      </c>
      <c r="N1651" s="12" t="str">
        <f t="shared" si="25"/>
        <v>D-12.1</v>
      </c>
      <c r="O1651" s="9"/>
    </row>
    <row r="1652" spans="1:15" ht="60" customHeight="1" x14ac:dyDescent="0.25">
      <c r="A1652" s="52" t="s">
        <v>281</v>
      </c>
      <c r="B1652" s="56" t="s">
        <v>446</v>
      </c>
      <c r="C1652" s="59"/>
      <c r="D1652" s="59">
        <v>12</v>
      </c>
      <c r="E1652" s="48"/>
      <c r="G1652" s="48"/>
      <c r="I1652" s="48"/>
      <c r="K1652" s="18" t="s">
        <v>1977</v>
      </c>
      <c r="L1652" s="13" t="s">
        <v>209</v>
      </c>
      <c r="N1652" s="12" t="str">
        <f t="shared" si="25"/>
        <v>D-12</v>
      </c>
      <c r="O1652" s="9"/>
    </row>
    <row r="1653" spans="1:15" ht="60" customHeight="1" x14ac:dyDescent="0.25">
      <c r="A1653" s="52" t="s">
        <v>281</v>
      </c>
      <c r="B1653" s="56" t="s">
        <v>446</v>
      </c>
      <c r="C1653" s="59"/>
      <c r="D1653" s="59">
        <v>12</v>
      </c>
      <c r="E1653" s="48"/>
      <c r="G1653" s="48"/>
      <c r="I1653" s="48"/>
      <c r="K1653" s="18" t="s">
        <v>1976</v>
      </c>
      <c r="L1653" s="13" t="s">
        <v>238</v>
      </c>
      <c r="N1653" s="12" t="str">
        <f t="shared" si="25"/>
        <v>D-12</v>
      </c>
      <c r="O1653" s="9"/>
    </row>
    <row r="1654" spans="1:15" ht="60" customHeight="1" x14ac:dyDescent="0.25">
      <c r="A1654" s="52" t="s">
        <v>281</v>
      </c>
      <c r="B1654" s="56" t="s">
        <v>446</v>
      </c>
      <c r="C1654" s="59"/>
      <c r="D1654" s="59">
        <v>13</v>
      </c>
      <c r="E1654" s="47" t="s">
        <v>4554</v>
      </c>
      <c r="F1654" s="59">
        <v>0</v>
      </c>
      <c r="G1654" s="48"/>
      <c r="I1654" s="48"/>
      <c r="K1654" s="18" t="s">
        <v>1978</v>
      </c>
      <c r="L1654" s="13" t="s">
        <v>266</v>
      </c>
      <c r="N1654" s="12" t="str">
        <f t="shared" si="25"/>
        <v>D-13.0</v>
      </c>
      <c r="O1654" s="9"/>
    </row>
    <row r="1655" spans="1:15" ht="60" customHeight="1" x14ac:dyDescent="0.25">
      <c r="A1655" s="52" t="s">
        <v>281</v>
      </c>
      <c r="B1655" s="56" t="s">
        <v>446</v>
      </c>
      <c r="C1655" s="59"/>
      <c r="D1655" s="59">
        <v>13</v>
      </c>
      <c r="E1655" s="47" t="s">
        <v>4554</v>
      </c>
      <c r="F1655" s="59">
        <v>1</v>
      </c>
      <c r="G1655" s="48"/>
      <c r="I1655" s="48"/>
      <c r="K1655" s="18" t="s">
        <v>1979</v>
      </c>
      <c r="L1655" s="13" t="s">
        <v>128</v>
      </c>
      <c r="N1655" s="12" t="str">
        <f t="shared" si="25"/>
        <v>D-13.1</v>
      </c>
      <c r="O1655" s="9"/>
    </row>
    <row r="1656" spans="1:15" ht="60" customHeight="1" x14ac:dyDescent="0.25">
      <c r="A1656" s="52" t="s">
        <v>281</v>
      </c>
      <c r="B1656" s="56" t="s">
        <v>446</v>
      </c>
      <c r="C1656" s="59"/>
      <c r="D1656" s="59">
        <v>13</v>
      </c>
      <c r="E1656" s="47" t="s">
        <v>4554</v>
      </c>
      <c r="F1656" s="59">
        <v>1</v>
      </c>
      <c r="G1656" s="48"/>
      <c r="I1656" s="48"/>
      <c r="K1656" s="18" t="s">
        <v>1980</v>
      </c>
      <c r="L1656" s="13" t="s">
        <v>128</v>
      </c>
      <c r="N1656" s="12" t="str">
        <f t="shared" si="25"/>
        <v>D-13.1</v>
      </c>
      <c r="O1656" s="9"/>
    </row>
    <row r="1657" spans="1:15" ht="60" customHeight="1" x14ac:dyDescent="0.25">
      <c r="A1657" s="52" t="s">
        <v>281</v>
      </c>
      <c r="B1657" s="56" t="s">
        <v>446</v>
      </c>
      <c r="C1657" s="59"/>
      <c r="D1657" s="59">
        <v>13</v>
      </c>
      <c r="E1657" s="47" t="s">
        <v>4554</v>
      </c>
      <c r="F1657" s="59">
        <v>1</v>
      </c>
      <c r="G1657" s="48"/>
      <c r="I1657" s="48"/>
      <c r="K1657" s="18" t="s">
        <v>1980</v>
      </c>
      <c r="L1657" s="13" t="s">
        <v>129</v>
      </c>
      <c r="N1657" s="12" t="str">
        <f t="shared" si="25"/>
        <v>D-13.1</v>
      </c>
      <c r="O1657" s="9"/>
    </row>
    <row r="1658" spans="1:15" ht="60" customHeight="1" x14ac:dyDescent="0.25">
      <c r="A1658" s="52" t="s">
        <v>281</v>
      </c>
      <c r="B1658" s="56" t="s">
        <v>446</v>
      </c>
      <c r="C1658" s="59"/>
      <c r="D1658" s="59">
        <v>13</v>
      </c>
      <c r="E1658" s="47" t="s">
        <v>4554</v>
      </c>
      <c r="F1658" s="59">
        <v>1</v>
      </c>
      <c r="G1658" s="48"/>
      <c r="I1658" s="48"/>
      <c r="K1658" s="18" t="s">
        <v>1979</v>
      </c>
      <c r="L1658" s="13" t="s">
        <v>228</v>
      </c>
      <c r="N1658" s="12" t="str">
        <f t="shared" si="25"/>
        <v>D-13.1</v>
      </c>
      <c r="O1658" s="9"/>
    </row>
    <row r="1659" spans="1:15" ht="60" customHeight="1" x14ac:dyDescent="0.25">
      <c r="A1659" s="52" t="s">
        <v>281</v>
      </c>
      <c r="B1659" s="56" t="s">
        <v>446</v>
      </c>
      <c r="C1659" s="59"/>
      <c r="D1659" s="59">
        <v>13</v>
      </c>
      <c r="E1659" s="47" t="s">
        <v>4554</v>
      </c>
      <c r="F1659" s="59">
        <v>2</v>
      </c>
      <c r="G1659" s="48"/>
      <c r="I1659" s="48"/>
      <c r="K1659" s="18" t="s">
        <v>1981</v>
      </c>
      <c r="L1659" s="13" t="s">
        <v>84</v>
      </c>
      <c r="N1659" s="12" t="str">
        <f t="shared" si="25"/>
        <v>D-13.2</v>
      </c>
      <c r="O1659" s="9"/>
    </row>
    <row r="1660" spans="1:15" ht="60" customHeight="1" x14ac:dyDescent="0.25">
      <c r="A1660" s="52" t="s">
        <v>281</v>
      </c>
      <c r="B1660" s="56" t="s">
        <v>446</v>
      </c>
      <c r="C1660" s="59"/>
      <c r="D1660" s="59">
        <v>14</v>
      </c>
      <c r="E1660" s="48"/>
      <c r="G1660" s="48"/>
      <c r="I1660" s="48"/>
      <c r="K1660" s="18" t="s">
        <v>1983</v>
      </c>
      <c r="L1660" s="13" t="s">
        <v>8</v>
      </c>
      <c r="N1660" s="12" t="str">
        <f t="shared" si="25"/>
        <v>D-14</v>
      </c>
      <c r="O1660" s="9"/>
    </row>
    <row r="1661" spans="1:15" ht="60" customHeight="1" x14ac:dyDescent="0.25">
      <c r="A1661" s="52" t="s">
        <v>281</v>
      </c>
      <c r="B1661" s="56" t="s">
        <v>446</v>
      </c>
      <c r="C1661" s="59"/>
      <c r="D1661" s="59">
        <v>14</v>
      </c>
      <c r="E1661" s="48"/>
      <c r="G1661" s="48"/>
      <c r="I1661" s="48"/>
      <c r="K1661" s="18" t="s">
        <v>1982</v>
      </c>
      <c r="L1661" s="13" t="s">
        <v>66</v>
      </c>
      <c r="N1661" s="12" t="str">
        <f t="shared" si="25"/>
        <v>D-14</v>
      </c>
      <c r="O1661" s="9"/>
    </row>
    <row r="1662" spans="1:15" ht="60" customHeight="1" x14ac:dyDescent="0.25">
      <c r="A1662" s="52" t="s">
        <v>281</v>
      </c>
      <c r="B1662" s="56" t="s">
        <v>446</v>
      </c>
      <c r="C1662" s="59"/>
      <c r="D1662" s="59">
        <v>14</v>
      </c>
      <c r="E1662" s="48"/>
      <c r="G1662" s="48"/>
      <c r="I1662" s="48"/>
      <c r="K1662" s="18" t="s">
        <v>1982</v>
      </c>
      <c r="L1662" s="13" t="s">
        <v>77</v>
      </c>
      <c r="N1662" s="12" t="str">
        <f t="shared" si="25"/>
        <v>D-14</v>
      </c>
      <c r="O1662" s="9"/>
    </row>
    <row r="1663" spans="1:15" ht="60" customHeight="1" x14ac:dyDescent="0.25">
      <c r="A1663" s="52" t="s">
        <v>281</v>
      </c>
      <c r="B1663" s="56" t="s">
        <v>446</v>
      </c>
      <c r="C1663" s="59"/>
      <c r="D1663" s="59">
        <v>14</v>
      </c>
      <c r="E1663" s="48"/>
      <c r="G1663" s="48"/>
      <c r="I1663" s="48"/>
      <c r="K1663" s="18" t="s">
        <v>1984</v>
      </c>
      <c r="L1663" s="13" t="s">
        <v>106</v>
      </c>
      <c r="N1663" s="12" t="str">
        <f t="shared" si="25"/>
        <v>D-14</v>
      </c>
      <c r="O1663" s="9"/>
    </row>
    <row r="1664" spans="1:15" ht="60" customHeight="1" x14ac:dyDescent="0.25">
      <c r="A1664" s="52" t="s">
        <v>281</v>
      </c>
      <c r="B1664" s="56" t="s">
        <v>446</v>
      </c>
      <c r="C1664" s="59"/>
      <c r="D1664" s="59">
        <v>15</v>
      </c>
      <c r="E1664" s="47" t="s">
        <v>4554</v>
      </c>
      <c r="F1664" s="59">
        <v>1</v>
      </c>
      <c r="G1664" s="48"/>
      <c r="I1664" s="48"/>
      <c r="K1664" s="18" t="s">
        <v>1985</v>
      </c>
      <c r="L1664" s="13" t="s">
        <v>268</v>
      </c>
      <c r="N1664" s="12" t="str">
        <f t="shared" si="25"/>
        <v>D-15.1</v>
      </c>
      <c r="O1664" s="9"/>
    </row>
    <row r="1665" spans="1:15" ht="60" customHeight="1" x14ac:dyDescent="0.25">
      <c r="A1665" s="52" t="s">
        <v>281</v>
      </c>
      <c r="B1665" s="56" t="s">
        <v>446</v>
      </c>
      <c r="C1665" s="59"/>
      <c r="D1665" s="59">
        <v>15</v>
      </c>
      <c r="E1665" s="47" t="s">
        <v>4554</v>
      </c>
      <c r="F1665" s="59">
        <v>1</v>
      </c>
      <c r="G1665" s="48"/>
      <c r="I1665" s="48"/>
      <c r="K1665" s="18" t="s">
        <v>1985</v>
      </c>
      <c r="L1665" s="13" t="s">
        <v>112</v>
      </c>
      <c r="N1665" s="12" t="str">
        <f t="shared" si="25"/>
        <v>D-15.1</v>
      </c>
      <c r="O1665" s="9"/>
    </row>
    <row r="1666" spans="1:15" ht="60" customHeight="1" x14ac:dyDescent="0.25">
      <c r="A1666" s="52" t="s">
        <v>281</v>
      </c>
      <c r="B1666" s="56" t="s">
        <v>446</v>
      </c>
      <c r="C1666" s="59"/>
      <c r="D1666" s="59">
        <v>15</v>
      </c>
      <c r="E1666" s="47" t="s">
        <v>4554</v>
      </c>
      <c r="F1666" s="59">
        <v>1</v>
      </c>
      <c r="G1666" s="48"/>
      <c r="I1666" s="48"/>
      <c r="K1666" s="18" t="s">
        <v>1985</v>
      </c>
      <c r="L1666" s="13" t="s">
        <v>171</v>
      </c>
      <c r="N1666" s="12" t="str">
        <f t="shared" ref="N1666:N1729" si="26">A1666&amp;B1666&amp;C1666&amp;D1666&amp;E1666&amp;F1666&amp;G1666&amp;H1666&amp;I1666&amp;J1666</f>
        <v>D-15.1</v>
      </c>
      <c r="O1666" s="9"/>
    </row>
    <row r="1667" spans="1:15" ht="60" customHeight="1" x14ac:dyDescent="0.25">
      <c r="A1667" s="52" t="s">
        <v>281</v>
      </c>
      <c r="B1667" s="56" t="s">
        <v>446</v>
      </c>
      <c r="C1667" s="59"/>
      <c r="D1667" s="59">
        <v>15</v>
      </c>
      <c r="E1667" s="48"/>
      <c r="G1667" s="48"/>
      <c r="I1667" s="48"/>
      <c r="K1667" s="18" t="s">
        <v>1986</v>
      </c>
      <c r="L1667" s="13" t="s">
        <v>178</v>
      </c>
      <c r="N1667" s="12" t="str">
        <f t="shared" si="26"/>
        <v>D-15</v>
      </c>
      <c r="O1667" s="9"/>
    </row>
    <row r="1668" spans="1:15" ht="60" customHeight="1" x14ac:dyDescent="0.25">
      <c r="A1668" s="52" t="s">
        <v>281</v>
      </c>
      <c r="B1668" s="56" t="s">
        <v>446</v>
      </c>
      <c r="C1668" s="59"/>
      <c r="D1668" s="59">
        <v>16</v>
      </c>
      <c r="E1668" s="47" t="s">
        <v>4554</v>
      </c>
      <c r="F1668" s="59">
        <v>1</v>
      </c>
      <c r="G1668" s="48"/>
      <c r="I1668" s="48"/>
      <c r="K1668" s="18" t="s">
        <v>1988</v>
      </c>
      <c r="L1668" s="13" t="s">
        <v>71</v>
      </c>
      <c r="N1668" s="12" t="str">
        <f t="shared" si="26"/>
        <v>D-16.1</v>
      </c>
      <c r="O1668" s="9"/>
    </row>
    <row r="1669" spans="1:15" ht="60" customHeight="1" x14ac:dyDescent="0.25">
      <c r="A1669" s="52" t="s">
        <v>281</v>
      </c>
      <c r="B1669" s="56" t="s">
        <v>446</v>
      </c>
      <c r="C1669" s="59"/>
      <c r="D1669" s="59">
        <v>16</v>
      </c>
      <c r="E1669" s="47" t="s">
        <v>4554</v>
      </c>
      <c r="F1669" s="59">
        <v>1</v>
      </c>
      <c r="G1669" s="48"/>
      <c r="I1669" s="48"/>
      <c r="K1669" s="18" t="s">
        <v>1987</v>
      </c>
      <c r="L1669" s="13" t="s">
        <v>171</v>
      </c>
      <c r="N1669" s="12" t="str">
        <f t="shared" si="26"/>
        <v>D-16.1</v>
      </c>
      <c r="O1669" s="9"/>
    </row>
    <row r="1670" spans="1:15" ht="60" customHeight="1" x14ac:dyDescent="0.25">
      <c r="A1670" s="52" t="s">
        <v>281</v>
      </c>
      <c r="B1670" s="56" t="s">
        <v>446</v>
      </c>
      <c r="C1670" s="59"/>
      <c r="D1670" s="59">
        <v>16</v>
      </c>
      <c r="E1670" s="47" t="s">
        <v>4554</v>
      </c>
      <c r="F1670" s="59">
        <v>1</v>
      </c>
      <c r="G1670" s="48"/>
      <c r="I1670" s="48"/>
      <c r="K1670" s="18" t="s">
        <v>1988</v>
      </c>
      <c r="L1670" s="13" t="s">
        <v>171</v>
      </c>
      <c r="N1670" s="12" t="str">
        <f t="shared" si="26"/>
        <v>D-16.1</v>
      </c>
      <c r="O1670" s="9"/>
    </row>
    <row r="1671" spans="1:15" ht="60" customHeight="1" x14ac:dyDescent="0.25">
      <c r="A1671" s="52" t="s">
        <v>281</v>
      </c>
      <c r="B1671" s="56" t="s">
        <v>446</v>
      </c>
      <c r="C1671" s="59"/>
      <c r="D1671" s="59">
        <v>16</v>
      </c>
      <c r="E1671" s="47" t="s">
        <v>4554</v>
      </c>
      <c r="F1671" s="59">
        <v>2</v>
      </c>
      <c r="G1671" s="48"/>
      <c r="I1671" s="48"/>
      <c r="K1671" s="18" t="s">
        <v>1989</v>
      </c>
      <c r="L1671" s="13" t="s">
        <v>81</v>
      </c>
      <c r="N1671" s="12" t="str">
        <f t="shared" si="26"/>
        <v>D-16.2</v>
      </c>
      <c r="O1671" s="9"/>
    </row>
    <row r="1672" spans="1:15" ht="60" customHeight="1" x14ac:dyDescent="0.25">
      <c r="A1672" s="52" t="s">
        <v>281</v>
      </c>
      <c r="B1672" s="56" t="s">
        <v>446</v>
      </c>
      <c r="C1672" s="59"/>
      <c r="D1672" s="59">
        <v>16</v>
      </c>
      <c r="E1672" s="47" t="s">
        <v>4554</v>
      </c>
      <c r="F1672" s="59">
        <v>2</v>
      </c>
      <c r="G1672" s="48"/>
      <c r="I1672" s="48"/>
      <c r="K1672" s="18" t="s">
        <v>1989</v>
      </c>
      <c r="L1672" s="13" t="s">
        <v>120</v>
      </c>
      <c r="N1672" s="12" t="str">
        <f t="shared" si="26"/>
        <v>D-16.2</v>
      </c>
      <c r="O1672" s="9"/>
    </row>
    <row r="1673" spans="1:15" ht="60" customHeight="1" x14ac:dyDescent="0.25">
      <c r="A1673" s="52" t="s">
        <v>281</v>
      </c>
      <c r="B1673" s="56" t="s">
        <v>446</v>
      </c>
      <c r="C1673" s="59"/>
      <c r="D1673" s="59">
        <v>16</v>
      </c>
      <c r="E1673" s="47" t="s">
        <v>4554</v>
      </c>
      <c r="F1673" s="59">
        <v>3</v>
      </c>
      <c r="G1673" s="48" t="s">
        <v>4554</v>
      </c>
      <c r="H1673" s="59">
        <v>1</v>
      </c>
      <c r="I1673" s="48"/>
      <c r="K1673" s="18" t="s">
        <v>566</v>
      </c>
      <c r="L1673" s="13" t="s">
        <v>64</v>
      </c>
      <c r="N1673" s="12" t="str">
        <f t="shared" si="26"/>
        <v>D-16.3.1</v>
      </c>
      <c r="O1673" s="9"/>
    </row>
    <row r="1674" spans="1:15" ht="60" customHeight="1" x14ac:dyDescent="0.25">
      <c r="A1674" s="52" t="s">
        <v>281</v>
      </c>
      <c r="B1674" s="56" t="s">
        <v>446</v>
      </c>
      <c r="C1674" s="59"/>
      <c r="D1674" s="59">
        <v>16</v>
      </c>
      <c r="E1674" s="47" t="s">
        <v>4554</v>
      </c>
      <c r="F1674" s="59">
        <v>3</v>
      </c>
      <c r="G1674" s="48" t="s">
        <v>4554</v>
      </c>
      <c r="H1674" s="59">
        <v>1</v>
      </c>
      <c r="I1674" s="48"/>
      <c r="K1674" s="18" t="s">
        <v>567</v>
      </c>
      <c r="L1674" s="13" t="s">
        <v>64</v>
      </c>
      <c r="N1674" s="12" t="str">
        <f t="shared" si="26"/>
        <v>D-16.3.1</v>
      </c>
      <c r="O1674" s="9"/>
    </row>
    <row r="1675" spans="1:15" ht="60" customHeight="1" x14ac:dyDescent="0.25">
      <c r="A1675" s="52" t="s">
        <v>281</v>
      </c>
      <c r="B1675" s="56" t="s">
        <v>446</v>
      </c>
      <c r="C1675" s="59"/>
      <c r="D1675" s="59">
        <v>16</v>
      </c>
      <c r="E1675" s="47" t="s">
        <v>4554</v>
      </c>
      <c r="F1675" s="59">
        <v>3</v>
      </c>
      <c r="G1675" s="48"/>
      <c r="I1675" s="48"/>
      <c r="K1675" s="18" t="s">
        <v>1990</v>
      </c>
      <c r="L1675" s="13" t="s">
        <v>194</v>
      </c>
      <c r="N1675" s="12" t="str">
        <f t="shared" si="26"/>
        <v>D-16.3</v>
      </c>
      <c r="O1675" s="9"/>
    </row>
    <row r="1676" spans="1:15" ht="60" customHeight="1" x14ac:dyDescent="0.25">
      <c r="A1676" s="52" t="s">
        <v>281</v>
      </c>
      <c r="B1676" s="56" t="s">
        <v>446</v>
      </c>
      <c r="C1676" s="59"/>
      <c r="D1676" s="59">
        <v>16</v>
      </c>
      <c r="E1676" s="47" t="s">
        <v>4554</v>
      </c>
      <c r="F1676" s="59">
        <v>4</v>
      </c>
      <c r="G1676" s="48"/>
      <c r="I1676" s="48"/>
      <c r="K1676" s="18" t="s">
        <v>1991</v>
      </c>
      <c r="L1676" s="13" t="s">
        <v>64</v>
      </c>
      <c r="N1676" s="12" t="str">
        <f t="shared" si="26"/>
        <v>D-16.4</v>
      </c>
      <c r="O1676" s="9"/>
    </row>
    <row r="1677" spans="1:15" ht="60" customHeight="1" x14ac:dyDescent="0.25">
      <c r="A1677" s="52" t="s">
        <v>281</v>
      </c>
      <c r="B1677" s="56" t="s">
        <v>446</v>
      </c>
      <c r="C1677" s="59"/>
      <c r="D1677" s="59">
        <v>16</v>
      </c>
      <c r="E1677" s="48"/>
      <c r="G1677" s="48"/>
      <c r="I1677" s="48"/>
      <c r="K1677" s="18" t="s">
        <v>1992</v>
      </c>
      <c r="L1677" s="13" t="s">
        <v>178</v>
      </c>
      <c r="N1677" s="12" t="str">
        <f t="shared" si="26"/>
        <v>D-16</v>
      </c>
      <c r="O1677" s="9"/>
    </row>
    <row r="1678" spans="1:15" ht="60" customHeight="1" x14ac:dyDescent="0.25">
      <c r="A1678" s="52" t="s">
        <v>281</v>
      </c>
      <c r="B1678" s="56" t="s">
        <v>446</v>
      </c>
      <c r="C1678" s="59"/>
      <c r="D1678" s="59">
        <v>17</v>
      </c>
      <c r="E1678" s="47" t="s">
        <v>4554</v>
      </c>
      <c r="F1678" s="59">
        <v>1</v>
      </c>
      <c r="G1678" s="48"/>
      <c r="I1678" s="48"/>
      <c r="K1678" s="18" t="s">
        <v>1993</v>
      </c>
      <c r="L1678" s="13" t="s">
        <v>102</v>
      </c>
      <c r="N1678" s="12" t="str">
        <f t="shared" si="26"/>
        <v>D-17.1</v>
      </c>
      <c r="O1678" s="9"/>
    </row>
    <row r="1679" spans="1:15" ht="60" customHeight="1" x14ac:dyDescent="0.25">
      <c r="A1679" s="52" t="s">
        <v>281</v>
      </c>
      <c r="B1679" s="56" t="s">
        <v>446</v>
      </c>
      <c r="C1679" s="59"/>
      <c r="D1679" s="59">
        <v>17</v>
      </c>
      <c r="E1679" s="47" t="s">
        <v>4554</v>
      </c>
      <c r="F1679" s="59">
        <v>1</v>
      </c>
      <c r="G1679" s="48"/>
      <c r="I1679" s="48"/>
      <c r="K1679" s="18" t="s">
        <v>1994</v>
      </c>
      <c r="L1679" s="13" t="s">
        <v>102</v>
      </c>
      <c r="N1679" s="12" t="str">
        <f t="shared" si="26"/>
        <v>D-17.1</v>
      </c>
      <c r="O1679" s="9"/>
    </row>
    <row r="1680" spans="1:15" ht="60" customHeight="1" x14ac:dyDescent="0.25">
      <c r="A1680" s="52" t="s">
        <v>281</v>
      </c>
      <c r="B1680" s="56" t="s">
        <v>446</v>
      </c>
      <c r="C1680" s="59"/>
      <c r="D1680" s="59">
        <v>17</v>
      </c>
      <c r="E1680" s="47" t="s">
        <v>4554</v>
      </c>
      <c r="F1680" s="59">
        <v>2</v>
      </c>
      <c r="G1680" s="48"/>
      <c r="I1680" s="48"/>
      <c r="K1680" s="18" t="s">
        <v>1995</v>
      </c>
      <c r="L1680" s="13" t="s">
        <v>247</v>
      </c>
      <c r="N1680" s="12" t="str">
        <f t="shared" si="26"/>
        <v>D-17.2</v>
      </c>
      <c r="O1680" s="9"/>
    </row>
    <row r="1681" spans="1:15" ht="60" customHeight="1" x14ac:dyDescent="0.25">
      <c r="A1681" s="52" t="s">
        <v>281</v>
      </c>
      <c r="B1681" s="56" t="s">
        <v>446</v>
      </c>
      <c r="C1681" s="59"/>
      <c r="D1681" s="59">
        <v>17</v>
      </c>
      <c r="E1681" s="48"/>
      <c r="G1681" s="48"/>
      <c r="I1681" s="48"/>
      <c r="K1681" s="18" t="s">
        <v>1996</v>
      </c>
      <c r="L1681" s="13" t="s">
        <v>102</v>
      </c>
      <c r="N1681" s="12" t="str">
        <f t="shared" si="26"/>
        <v>D-17</v>
      </c>
      <c r="O1681" s="9"/>
    </row>
    <row r="1682" spans="1:15" ht="60" customHeight="1" x14ac:dyDescent="0.25">
      <c r="A1682" s="52" t="s">
        <v>281</v>
      </c>
      <c r="B1682" s="56" t="s">
        <v>446</v>
      </c>
      <c r="C1682" s="59"/>
      <c r="D1682" s="59">
        <v>17</v>
      </c>
      <c r="E1682" s="48"/>
      <c r="G1682" s="48"/>
      <c r="I1682" s="48"/>
      <c r="K1682" s="18" t="s">
        <v>1996</v>
      </c>
      <c r="L1682" s="13" t="s">
        <v>129</v>
      </c>
      <c r="N1682" s="12" t="str">
        <f t="shared" si="26"/>
        <v>D-17</v>
      </c>
      <c r="O1682" s="9"/>
    </row>
    <row r="1683" spans="1:15" ht="60" customHeight="1" x14ac:dyDescent="0.25">
      <c r="A1683" s="52" t="s">
        <v>281</v>
      </c>
      <c r="B1683" s="56" t="s">
        <v>446</v>
      </c>
      <c r="C1683" s="59"/>
      <c r="D1683" s="59">
        <v>18</v>
      </c>
      <c r="E1683" s="47" t="s">
        <v>4554</v>
      </c>
      <c r="F1683" s="59">
        <v>1</v>
      </c>
      <c r="G1683" s="48" t="s">
        <v>4554</v>
      </c>
      <c r="H1683" s="59">
        <v>0</v>
      </c>
      <c r="I1683" s="48"/>
      <c r="K1683" s="18" t="s">
        <v>474</v>
      </c>
      <c r="L1683" s="13" t="s">
        <v>146</v>
      </c>
      <c r="N1683" s="12" t="str">
        <f t="shared" si="26"/>
        <v>D-18.1.0</v>
      </c>
      <c r="O1683" s="9"/>
    </row>
    <row r="1684" spans="1:15" ht="60" customHeight="1" x14ac:dyDescent="0.25">
      <c r="A1684" s="52" t="s">
        <v>281</v>
      </c>
      <c r="B1684" s="56" t="s">
        <v>446</v>
      </c>
      <c r="C1684" s="59"/>
      <c r="D1684" s="59">
        <v>18</v>
      </c>
      <c r="E1684" s="47" t="s">
        <v>4554</v>
      </c>
      <c r="F1684" s="59">
        <v>1</v>
      </c>
      <c r="G1684" s="48" t="s">
        <v>4554</v>
      </c>
      <c r="H1684" s="59">
        <v>1</v>
      </c>
      <c r="I1684" s="48"/>
      <c r="K1684" s="18" t="s">
        <v>568</v>
      </c>
      <c r="L1684" s="13" t="s">
        <v>146</v>
      </c>
      <c r="N1684" s="12" t="str">
        <f t="shared" si="26"/>
        <v>D-18.1.1</v>
      </c>
      <c r="O1684" s="9"/>
    </row>
    <row r="1685" spans="1:15" ht="60" customHeight="1" x14ac:dyDescent="0.25">
      <c r="A1685" s="52" t="s">
        <v>281</v>
      </c>
      <c r="B1685" s="56" t="s">
        <v>446</v>
      </c>
      <c r="C1685" s="59"/>
      <c r="D1685" s="59">
        <v>18</v>
      </c>
      <c r="E1685" s="47" t="s">
        <v>4554</v>
      </c>
      <c r="F1685" s="59">
        <v>1</v>
      </c>
      <c r="G1685" s="48"/>
      <c r="I1685" s="48"/>
      <c r="K1685" s="18" t="s">
        <v>1997</v>
      </c>
      <c r="L1685" s="13" t="s">
        <v>89</v>
      </c>
      <c r="N1685" s="12" t="str">
        <f t="shared" si="26"/>
        <v>D-18.1</v>
      </c>
      <c r="O1685" s="9"/>
    </row>
    <row r="1686" spans="1:15" ht="60" customHeight="1" x14ac:dyDescent="0.25">
      <c r="A1686" s="52" t="s">
        <v>281</v>
      </c>
      <c r="B1686" s="56" t="s">
        <v>446</v>
      </c>
      <c r="C1686" s="59"/>
      <c r="D1686" s="59">
        <v>18</v>
      </c>
      <c r="E1686" s="48"/>
      <c r="G1686" s="48"/>
      <c r="I1686" s="48"/>
      <c r="K1686" s="18" t="s">
        <v>1998</v>
      </c>
      <c r="L1686" s="13" t="s">
        <v>146</v>
      </c>
      <c r="N1686" s="12" t="str">
        <f t="shared" si="26"/>
        <v>D-18</v>
      </c>
      <c r="O1686" s="9"/>
    </row>
    <row r="1687" spans="1:15" ht="60" customHeight="1" x14ac:dyDescent="0.25">
      <c r="A1687" s="52" t="s">
        <v>281</v>
      </c>
      <c r="B1687" s="56" t="s">
        <v>446</v>
      </c>
      <c r="C1687" s="59"/>
      <c r="D1687" s="59">
        <v>19</v>
      </c>
      <c r="E1687" s="47" t="s">
        <v>4554</v>
      </c>
      <c r="F1687" s="59">
        <v>0</v>
      </c>
      <c r="G1687" s="48"/>
      <c r="I1687" s="48"/>
      <c r="K1687" s="18" t="s">
        <v>1999</v>
      </c>
      <c r="L1687" s="13" t="s">
        <v>89</v>
      </c>
      <c r="N1687" s="12" t="str">
        <f t="shared" si="26"/>
        <v>D-19.0</v>
      </c>
      <c r="O1687" s="9"/>
    </row>
    <row r="1688" spans="1:15" ht="60" customHeight="1" x14ac:dyDescent="0.25">
      <c r="A1688" s="52" t="s">
        <v>281</v>
      </c>
      <c r="B1688" s="56" t="s">
        <v>446</v>
      </c>
      <c r="C1688" s="59"/>
      <c r="D1688" s="59">
        <v>19</v>
      </c>
      <c r="E1688" s="47" t="s">
        <v>4554</v>
      </c>
      <c r="F1688" s="59">
        <v>1</v>
      </c>
      <c r="G1688" s="48" t="s">
        <v>4554</v>
      </c>
      <c r="H1688" s="59">
        <v>1</v>
      </c>
      <c r="I1688" s="48"/>
      <c r="K1688" s="18" t="s">
        <v>569</v>
      </c>
      <c r="L1688" s="13" t="s">
        <v>89</v>
      </c>
      <c r="N1688" s="12" t="str">
        <f t="shared" si="26"/>
        <v>D-19.1.1</v>
      </c>
      <c r="O1688" s="9"/>
    </row>
    <row r="1689" spans="1:15" ht="60" customHeight="1" x14ac:dyDescent="0.25">
      <c r="A1689" s="52" t="s">
        <v>281</v>
      </c>
      <c r="B1689" s="56" t="s">
        <v>446</v>
      </c>
      <c r="C1689" s="59"/>
      <c r="D1689" s="59">
        <v>19</v>
      </c>
      <c r="E1689" s="47" t="s">
        <v>4554</v>
      </c>
      <c r="F1689" s="59">
        <v>1</v>
      </c>
      <c r="G1689" s="48" t="s">
        <v>4554</v>
      </c>
      <c r="H1689" s="59">
        <v>1</v>
      </c>
      <c r="I1689" s="48"/>
      <c r="K1689" s="18" t="s">
        <v>569</v>
      </c>
      <c r="L1689" s="13" t="s">
        <v>89</v>
      </c>
      <c r="N1689" s="12" t="str">
        <f t="shared" si="26"/>
        <v>D-19.1.1</v>
      </c>
      <c r="O1689" s="9"/>
    </row>
    <row r="1690" spans="1:15" ht="60" customHeight="1" x14ac:dyDescent="0.25">
      <c r="A1690" s="52" t="s">
        <v>281</v>
      </c>
      <c r="B1690" s="56" t="s">
        <v>446</v>
      </c>
      <c r="C1690" s="59"/>
      <c r="D1690" s="59">
        <v>19</v>
      </c>
      <c r="E1690" s="47" t="s">
        <v>4554</v>
      </c>
      <c r="F1690" s="59">
        <v>1</v>
      </c>
      <c r="G1690" s="48"/>
      <c r="I1690" s="48"/>
      <c r="K1690" s="18" t="s">
        <v>2000</v>
      </c>
      <c r="L1690" s="13" t="s">
        <v>102</v>
      </c>
      <c r="N1690" s="12" t="str">
        <f t="shared" si="26"/>
        <v>D-19.1</v>
      </c>
      <c r="O1690" s="9"/>
    </row>
    <row r="1691" spans="1:15" ht="60" customHeight="1" x14ac:dyDescent="0.25">
      <c r="A1691" s="52" t="s">
        <v>281</v>
      </c>
      <c r="B1691" s="56" t="s">
        <v>446</v>
      </c>
      <c r="C1691" s="59"/>
      <c r="D1691" s="59">
        <v>19</v>
      </c>
      <c r="E1691" s="47" t="s">
        <v>4554</v>
      </c>
      <c r="F1691" s="59">
        <v>1</v>
      </c>
      <c r="G1691" s="48"/>
      <c r="I1691" s="48"/>
      <c r="K1691" s="18" t="s">
        <v>2000</v>
      </c>
      <c r="L1691" s="13" t="s">
        <v>102</v>
      </c>
      <c r="N1691" s="12" t="str">
        <f t="shared" si="26"/>
        <v>D-19.1</v>
      </c>
      <c r="O1691" s="9"/>
    </row>
    <row r="1692" spans="1:15" ht="60" customHeight="1" x14ac:dyDescent="0.25">
      <c r="A1692" s="52" t="s">
        <v>281</v>
      </c>
      <c r="B1692" s="56" t="s">
        <v>446</v>
      </c>
      <c r="C1692" s="59"/>
      <c r="D1692" s="59">
        <v>19</v>
      </c>
      <c r="E1692" s="47" t="s">
        <v>4554</v>
      </c>
      <c r="F1692" s="59">
        <v>2</v>
      </c>
      <c r="G1692" s="48"/>
      <c r="I1692" s="48"/>
      <c r="K1692" s="18" t="s">
        <v>2001</v>
      </c>
      <c r="L1692" s="13" t="s">
        <v>52</v>
      </c>
      <c r="N1692" s="12" t="str">
        <f t="shared" si="26"/>
        <v>D-19.2</v>
      </c>
      <c r="O1692" s="9"/>
    </row>
    <row r="1693" spans="1:15" ht="60" customHeight="1" x14ac:dyDescent="0.25">
      <c r="A1693" s="52" t="s">
        <v>281</v>
      </c>
      <c r="B1693" s="56" t="s">
        <v>446</v>
      </c>
      <c r="C1693" s="59"/>
      <c r="D1693" s="59">
        <v>19</v>
      </c>
      <c r="E1693" s="47" t="s">
        <v>4554</v>
      </c>
      <c r="F1693" s="59">
        <v>2</v>
      </c>
      <c r="G1693" s="48"/>
      <c r="I1693" s="48"/>
      <c r="K1693" s="18" t="s">
        <v>2001</v>
      </c>
      <c r="L1693" s="13" t="s">
        <v>167</v>
      </c>
      <c r="N1693" s="12" t="str">
        <f t="shared" si="26"/>
        <v>D-19.2</v>
      </c>
      <c r="O1693" s="9"/>
    </row>
    <row r="1694" spans="1:15" ht="60" customHeight="1" x14ac:dyDescent="0.25">
      <c r="A1694" s="52" t="s">
        <v>281</v>
      </c>
      <c r="B1694" s="56" t="s">
        <v>446</v>
      </c>
      <c r="C1694" s="59"/>
      <c r="D1694" s="59">
        <v>19</v>
      </c>
      <c r="E1694" s="47" t="s">
        <v>4554</v>
      </c>
      <c r="F1694" s="59">
        <v>2</v>
      </c>
      <c r="G1694" s="48"/>
      <c r="I1694" s="48"/>
      <c r="K1694" s="18" t="s">
        <v>2001</v>
      </c>
      <c r="L1694" s="13" t="s">
        <v>187</v>
      </c>
      <c r="N1694" s="12" t="str">
        <f t="shared" si="26"/>
        <v>D-19.2</v>
      </c>
      <c r="O1694" s="9"/>
    </row>
    <row r="1695" spans="1:15" ht="60" customHeight="1" x14ac:dyDescent="0.25">
      <c r="A1695" s="52" t="s">
        <v>281</v>
      </c>
      <c r="B1695" s="56" t="s">
        <v>446</v>
      </c>
      <c r="C1695" s="59"/>
      <c r="D1695" s="59">
        <v>19</v>
      </c>
      <c r="E1695" s="47" t="s">
        <v>4554</v>
      </c>
      <c r="F1695" s="59">
        <v>2</v>
      </c>
      <c r="G1695" s="48"/>
      <c r="I1695" s="48"/>
      <c r="K1695" s="18" t="s">
        <v>2001</v>
      </c>
      <c r="L1695" s="13" t="s">
        <v>187</v>
      </c>
      <c r="N1695" s="12" t="str">
        <f t="shared" si="26"/>
        <v>D-19.2</v>
      </c>
      <c r="O1695" s="9"/>
    </row>
    <row r="1696" spans="1:15" ht="60" customHeight="1" x14ac:dyDescent="0.25">
      <c r="A1696" s="52" t="s">
        <v>281</v>
      </c>
      <c r="B1696" s="56" t="s">
        <v>446</v>
      </c>
      <c r="C1696" s="59"/>
      <c r="D1696" s="59">
        <v>19</v>
      </c>
      <c r="E1696" s="48"/>
      <c r="G1696" s="48"/>
      <c r="I1696" s="48"/>
      <c r="K1696" s="18" t="s">
        <v>2002</v>
      </c>
      <c r="L1696" s="13" t="s">
        <v>89</v>
      </c>
      <c r="N1696" s="12" t="str">
        <f t="shared" si="26"/>
        <v>D-19</v>
      </c>
      <c r="O1696" s="9"/>
    </row>
    <row r="1697" spans="1:15" ht="60" customHeight="1" x14ac:dyDescent="0.25">
      <c r="A1697" s="52" t="s">
        <v>281</v>
      </c>
      <c r="B1697" s="56" t="s">
        <v>446</v>
      </c>
      <c r="C1697" s="59"/>
      <c r="D1697" s="59">
        <v>20</v>
      </c>
      <c r="E1697" s="48"/>
      <c r="G1697" s="48"/>
      <c r="I1697" s="48"/>
      <c r="K1697" s="18" t="s">
        <v>2003</v>
      </c>
      <c r="L1697" s="13" t="s">
        <v>353</v>
      </c>
      <c r="N1697" s="12" t="str">
        <f t="shared" si="26"/>
        <v>D-20</v>
      </c>
      <c r="O1697" s="9"/>
    </row>
    <row r="1698" spans="1:15" ht="60" customHeight="1" x14ac:dyDescent="0.25">
      <c r="A1698" s="52" t="s">
        <v>281</v>
      </c>
      <c r="B1698" s="56" t="s">
        <v>446</v>
      </c>
      <c r="C1698" s="59"/>
      <c r="D1698" s="59">
        <v>20</v>
      </c>
      <c r="E1698" s="48"/>
      <c r="G1698" s="48"/>
      <c r="I1698" s="48"/>
      <c r="K1698" s="18" t="s">
        <v>2004</v>
      </c>
      <c r="L1698" s="13" t="s">
        <v>102</v>
      </c>
      <c r="N1698" s="12" t="str">
        <f t="shared" si="26"/>
        <v>D-20</v>
      </c>
      <c r="O1698" s="9"/>
    </row>
    <row r="1699" spans="1:15" ht="60" customHeight="1" x14ac:dyDescent="0.25">
      <c r="A1699" s="52" t="s">
        <v>281</v>
      </c>
      <c r="B1699" s="56" t="s">
        <v>446</v>
      </c>
      <c r="C1699" s="59"/>
      <c r="D1699" s="59">
        <v>21</v>
      </c>
      <c r="E1699" s="47" t="s">
        <v>4554</v>
      </c>
      <c r="F1699" s="59">
        <v>1</v>
      </c>
      <c r="G1699" s="48"/>
      <c r="I1699" s="48"/>
      <c r="K1699" s="18" t="s">
        <v>2005</v>
      </c>
      <c r="L1699" s="13" t="s">
        <v>22</v>
      </c>
      <c r="N1699" s="12" t="str">
        <f t="shared" si="26"/>
        <v>D-21.1</v>
      </c>
      <c r="O1699" s="9"/>
    </row>
    <row r="1700" spans="1:15" ht="60" customHeight="1" x14ac:dyDescent="0.25">
      <c r="A1700" s="52" t="s">
        <v>281</v>
      </c>
      <c r="B1700" s="56" t="s">
        <v>446</v>
      </c>
      <c r="C1700" s="59"/>
      <c r="D1700" s="59">
        <v>21</v>
      </c>
      <c r="E1700" s="47" t="s">
        <v>4554</v>
      </c>
      <c r="F1700" s="59">
        <v>1</v>
      </c>
      <c r="G1700" s="48"/>
      <c r="I1700" s="48"/>
      <c r="K1700" s="18" t="s">
        <v>2006</v>
      </c>
      <c r="L1700" s="13" t="s">
        <v>22</v>
      </c>
      <c r="N1700" s="12" t="str">
        <f t="shared" si="26"/>
        <v>D-21.1</v>
      </c>
      <c r="O1700" s="9"/>
    </row>
    <row r="1701" spans="1:15" ht="60" customHeight="1" x14ac:dyDescent="0.25">
      <c r="A1701" s="52" t="s">
        <v>281</v>
      </c>
      <c r="B1701" s="56" t="s">
        <v>446</v>
      </c>
      <c r="C1701" s="59"/>
      <c r="D1701" s="59">
        <v>21</v>
      </c>
      <c r="E1701" s="47" t="s">
        <v>4554</v>
      </c>
      <c r="F1701" s="59">
        <v>2</v>
      </c>
      <c r="G1701" s="48"/>
      <c r="I1701" s="48"/>
      <c r="K1701" s="18" t="s">
        <v>2007</v>
      </c>
      <c r="L1701" s="13" t="s">
        <v>22</v>
      </c>
      <c r="N1701" s="12" t="str">
        <f t="shared" si="26"/>
        <v>D-21.2</v>
      </c>
      <c r="O1701" s="9"/>
    </row>
    <row r="1702" spans="1:15" ht="60" customHeight="1" x14ac:dyDescent="0.25">
      <c r="A1702" s="52" t="s">
        <v>281</v>
      </c>
      <c r="B1702" s="56" t="s">
        <v>446</v>
      </c>
      <c r="C1702" s="59"/>
      <c r="D1702" s="59">
        <v>21</v>
      </c>
      <c r="E1702" s="47" t="s">
        <v>4554</v>
      </c>
      <c r="F1702" s="59">
        <v>2</v>
      </c>
      <c r="G1702" s="48"/>
      <c r="I1702" s="48"/>
      <c r="K1702" s="18" t="s">
        <v>2007</v>
      </c>
      <c r="L1702" s="13" t="s">
        <v>102</v>
      </c>
      <c r="N1702" s="12" t="str">
        <f t="shared" si="26"/>
        <v>D-21.2</v>
      </c>
      <c r="O1702" s="9"/>
    </row>
    <row r="1703" spans="1:15" ht="60" customHeight="1" x14ac:dyDescent="0.25">
      <c r="A1703" s="52" t="s">
        <v>281</v>
      </c>
      <c r="B1703" s="56" t="s">
        <v>446</v>
      </c>
      <c r="C1703" s="59"/>
      <c r="D1703" s="59">
        <v>21</v>
      </c>
      <c r="E1703" s="47" t="s">
        <v>4554</v>
      </c>
      <c r="F1703" s="59">
        <v>2</v>
      </c>
      <c r="G1703" s="48"/>
      <c r="I1703" s="48"/>
      <c r="K1703" s="18" t="s">
        <v>2007</v>
      </c>
      <c r="L1703" s="13" t="s">
        <v>102</v>
      </c>
      <c r="N1703" s="12" t="str">
        <f t="shared" si="26"/>
        <v>D-21.2</v>
      </c>
      <c r="O1703" s="9"/>
    </row>
    <row r="1704" spans="1:15" ht="60" customHeight="1" x14ac:dyDescent="0.25">
      <c r="A1704" s="52" t="s">
        <v>281</v>
      </c>
      <c r="B1704" s="56" t="s">
        <v>446</v>
      </c>
      <c r="C1704" s="59"/>
      <c r="D1704" s="59">
        <v>21</v>
      </c>
      <c r="E1704" s="47" t="s">
        <v>4554</v>
      </c>
      <c r="F1704" s="59">
        <v>2</v>
      </c>
      <c r="G1704" s="48"/>
      <c r="I1704" s="48"/>
      <c r="K1704" s="18" t="s">
        <v>2007</v>
      </c>
      <c r="L1704" s="13" t="s">
        <v>148</v>
      </c>
      <c r="N1704" s="12" t="str">
        <f t="shared" si="26"/>
        <v>D-21.2</v>
      </c>
      <c r="O1704" s="9"/>
    </row>
    <row r="1705" spans="1:15" ht="60" customHeight="1" x14ac:dyDescent="0.25">
      <c r="A1705" s="52" t="s">
        <v>281</v>
      </c>
      <c r="B1705" s="56" t="s">
        <v>446</v>
      </c>
      <c r="C1705" s="59"/>
      <c r="D1705" s="59">
        <v>21</v>
      </c>
      <c r="E1705" s="47" t="s">
        <v>4554</v>
      </c>
      <c r="F1705" s="59">
        <v>3</v>
      </c>
      <c r="G1705" s="48"/>
      <c r="I1705" s="48"/>
      <c r="K1705" s="18" t="s">
        <v>2008</v>
      </c>
      <c r="L1705" s="13" t="s">
        <v>34</v>
      </c>
      <c r="N1705" s="12" t="str">
        <f t="shared" si="26"/>
        <v>D-21.3</v>
      </c>
      <c r="O1705" s="9"/>
    </row>
    <row r="1706" spans="1:15" ht="60" customHeight="1" x14ac:dyDescent="0.25">
      <c r="A1706" s="52" t="s">
        <v>281</v>
      </c>
      <c r="B1706" s="56" t="s">
        <v>446</v>
      </c>
      <c r="C1706" s="59"/>
      <c r="D1706" s="59">
        <v>21</v>
      </c>
      <c r="E1706" s="48"/>
      <c r="G1706" s="48"/>
      <c r="I1706" s="48"/>
      <c r="K1706" s="18" t="s">
        <v>2009</v>
      </c>
      <c r="L1706" s="13" t="s">
        <v>21</v>
      </c>
      <c r="N1706" s="12" t="str">
        <f t="shared" si="26"/>
        <v>D-21</v>
      </c>
      <c r="O1706" s="9"/>
    </row>
    <row r="1707" spans="1:15" ht="60" customHeight="1" x14ac:dyDescent="0.25">
      <c r="A1707" s="52" t="s">
        <v>281</v>
      </c>
      <c r="B1707" s="56" t="s">
        <v>446</v>
      </c>
      <c r="C1707" s="59"/>
      <c r="D1707" s="59">
        <v>21</v>
      </c>
      <c r="E1707" s="48"/>
      <c r="G1707" s="48"/>
      <c r="I1707" s="48"/>
      <c r="K1707" s="18" t="s">
        <v>2010</v>
      </c>
      <c r="L1707" s="13" t="s">
        <v>22</v>
      </c>
      <c r="N1707" s="12" t="str">
        <f t="shared" si="26"/>
        <v>D-21</v>
      </c>
      <c r="O1707" s="9"/>
    </row>
    <row r="1708" spans="1:15" ht="60" customHeight="1" x14ac:dyDescent="0.25">
      <c r="A1708" s="52" t="s">
        <v>281</v>
      </c>
      <c r="B1708" s="56" t="s">
        <v>446</v>
      </c>
      <c r="C1708" s="59"/>
      <c r="D1708" s="59">
        <v>21</v>
      </c>
      <c r="E1708" s="48"/>
      <c r="G1708" s="48"/>
      <c r="I1708" s="48"/>
      <c r="K1708" s="18" t="s">
        <v>2009</v>
      </c>
      <c r="L1708" s="13" t="s">
        <v>89</v>
      </c>
      <c r="N1708" s="12" t="str">
        <f t="shared" si="26"/>
        <v>D-21</v>
      </c>
      <c r="O1708" s="9"/>
    </row>
    <row r="1709" spans="1:15" ht="60" customHeight="1" x14ac:dyDescent="0.25">
      <c r="A1709" s="52" t="s">
        <v>281</v>
      </c>
      <c r="B1709" s="56" t="s">
        <v>446</v>
      </c>
      <c r="C1709" s="59"/>
      <c r="D1709" s="59">
        <v>22</v>
      </c>
      <c r="E1709" s="48"/>
      <c r="G1709" s="48"/>
      <c r="I1709" s="48"/>
      <c r="K1709" s="18" t="s">
        <v>2011</v>
      </c>
      <c r="L1709" s="13" t="s">
        <v>35</v>
      </c>
      <c r="N1709" s="12" t="str">
        <f t="shared" si="26"/>
        <v>D-22</v>
      </c>
      <c r="O1709" s="9"/>
    </row>
    <row r="1710" spans="1:15" ht="60" customHeight="1" x14ac:dyDescent="0.25">
      <c r="A1710" s="52" t="s">
        <v>281</v>
      </c>
      <c r="B1710" s="56" t="s">
        <v>446</v>
      </c>
      <c r="C1710" s="59"/>
      <c r="D1710" s="59">
        <v>22</v>
      </c>
      <c r="E1710" s="48"/>
      <c r="G1710" s="48"/>
      <c r="I1710" s="48"/>
      <c r="K1710" s="18" t="s">
        <v>2012</v>
      </c>
      <c r="L1710" s="13" t="s">
        <v>89</v>
      </c>
      <c r="N1710" s="12" t="str">
        <f t="shared" si="26"/>
        <v>D-22</v>
      </c>
      <c r="O1710" s="9"/>
    </row>
    <row r="1711" spans="1:15" ht="60" customHeight="1" x14ac:dyDescent="0.25">
      <c r="A1711" s="52" t="s">
        <v>281</v>
      </c>
      <c r="B1711" s="56" t="s">
        <v>446</v>
      </c>
      <c r="C1711" s="59"/>
      <c r="D1711" s="59">
        <v>23</v>
      </c>
      <c r="E1711" s="47" t="s">
        <v>4554</v>
      </c>
      <c r="F1711" s="59">
        <v>1</v>
      </c>
      <c r="G1711" s="48"/>
      <c r="I1711" s="48"/>
      <c r="K1711" s="18" t="s">
        <v>2013</v>
      </c>
      <c r="L1711" s="13" t="s">
        <v>35</v>
      </c>
      <c r="N1711" s="12" t="str">
        <f t="shared" si="26"/>
        <v>D-23.1</v>
      </c>
      <c r="O1711" s="9"/>
    </row>
    <row r="1712" spans="1:15" ht="60" customHeight="1" x14ac:dyDescent="0.25">
      <c r="A1712" s="52" t="s">
        <v>281</v>
      </c>
      <c r="B1712" s="56" t="s">
        <v>446</v>
      </c>
      <c r="C1712" s="59"/>
      <c r="D1712" s="59">
        <v>23</v>
      </c>
      <c r="E1712" s="47" t="s">
        <v>4554</v>
      </c>
      <c r="F1712" s="59">
        <v>1</v>
      </c>
      <c r="G1712" s="48"/>
      <c r="I1712" s="48"/>
      <c r="K1712" s="18" t="s">
        <v>2014</v>
      </c>
      <c r="L1712" s="13" t="s">
        <v>35</v>
      </c>
      <c r="N1712" s="12" t="str">
        <f t="shared" si="26"/>
        <v>D-23.1</v>
      </c>
      <c r="O1712" s="9"/>
    </row>
    <row r="1713" spans="1:15" ht="60" customHeight="1" x14ac:dyDescent="0.25">
      <c r="A1713" s="52" t="s">
        <v>281</v>
      </c>
      <c r="B1713" s="56" t="s">
        <v>446</v>
      </c>
      <c r="C1713" s="59"/>
      <c r="D1713" s="59">
        <v>23</v>
      </c>
      <c r="E1713" s="48"/>
      <c r="G1713" s="48"/>
      <c r="I1713" s="48"/>
      <c r="K1713" s="18" t="s">
        <v>2015</v>
      </c>
      <c r="L1713" s="13" t="s">
        <v>35</v>
      </c>
      <c r="N1713" s="12" t="str">
        <f t="shared" si="26"/>
        <v>D-23</v>
      </c>
      <c r="O1713" s="9"/>
    </row>
    <row r="1714" spans="1:15" ht="60" customHeight="1" x14ac:dyDescent="0.25">
      <c r="A1714" s="52" t="s">
        <v>281</v>
      </c>
      <c r="B1714" s="56" t="s">
        <v>446</v>
      </c>
      <c r="C1714" s="59"/>
      <c r="D1714" s="59">
        <v>24</v>
      </c>
      <c r="E1714" s="48"/>
      <c r="G1714" s="48"/>
      <c r="I1714" s="48"/>
      <c r="K1714" s="18" t="s">
        <v>2016</v>
      </c>
      <c r="L1714" s="13" t="s">
        <v>194</v>
      </c>
      <c r="N1714" s="12" t="str">
        <f t="shared" si="26"/>
        <v>D-24</v>
      </c>
      <c r="O1714" s="9"/>
    </row>
    <row r="1715" spans="1:15" ht="60" customHeight="1" x14ac:dyDescent="0.25">
      <c r="A1715" s="52" t="s">
        <v>281</v>
      </c>
      <c r="B1715" s="56" t="s">
        <v>446</v>
      </c>
      <c r="C1715" s="59"/>
      <c r="D1715" s="59">
        <v>25</v>
      </c>
      <c r="E1715" s="47" t="s">
        <v>4554</v>
      </c>
      <c r="F1715" s="59">
        <v>1</v>
      </c>
      <c r="G1715" s="48"/>
      <c r="I1715" s="48"/>
      <c r="K1715" s="18" t="s">
        <v>2017</v>
      </c>
      <c r="L1715" s="13" t="s">
        <v>187</v>
      </c>
      <c r="N1715" s="12" t="str">
        <f t="shared" si="26"/>
        <v>D-25.1</v>
      </c>
      <c r="O1715" s="9"/>
    </row>
    <row r="1716" spans="1:15" ht="60" customHeight="1" x14ac:dyDescent="0.25">
      <c r="A1716" s="52" t="s">
        <v>281</v>
      </c>
      <c r="B1716" s="56" t="s">
        <v>446</v>
      </c>
      <c r="C1716" s="59"/>
      <c r="D1716" s="59">
        <v>25</v>
      </c>
      <c r="E1716" s="47" t="s">
        <v>4554</v>
      </c>
      <c r="F1716" s="59">
        <v>1</v>
      </c>
      <c r="G1716" s="48"/>
      <c r="I1716" s="48"/>
      <c r="K1716" s="18" t="s">
        <v>2017</v>
      </c>
      <c r="L1716" s="13" t="s">
        <v>187</v>
      </c>
      <c r="N1716" s="12" t="str">
        <f t="shared" si="26"/>
        <v>D-25.1</v>
      </c>
      <c r="O1716" s="9"/>
    </row>
    <row r="1717" spans="1:15" ht="60" customHeight="1" x14ac:dyDescent="0.25">
      <c r="A1717" s="52" t="s">
        <v>281</v>
      </c>
      <c r="B1717" s="56" t="s">
        <v>446</v>
      </c>
      <c r="C1717" s="59"/>
      <c r="D1717" s="59">
        <v>25</v>
      </c>
      <c r="E1717" s="47" t="s">
        <v>4554</v>
      </c>
      <c r="F1717" s="59">
        <v>1</v>
      </c>
      <c r="G1717" s="48"/>
      <c r="I1717" s="48"/>
      <c r="K1717" s="18" t="s">
        <v>2017</v>
      </c>
      <c r="L1717" s="13" t="s">
        <v>236</v>
      </c>
      <c r="N1717" s="12" t="str">
        <f t="shared" si="26"/>
        <v>D-25.1</v>
      </c>
      <c r="O1717" s="9"/>
    </row>
    <row r="1718" spans="1:15" ht="60" customHeight="1" x14ac:dyDescent="0.25">
      <c r="A1718" s="52" t="s">
        <v>281</v>
      </c>
      <c r="B1718" s="56" t="s">
        <v>446</v>
      </c>
      <c r="C1718" s="59"/>
      <c r="D1718" s="59">
        <v>25</v>
      </c>
      <c r="E1718" s="48"/>
      <c r="G1718" s="48"/>
      <c r="I1718" s="48"/>
      <c r="K1718" s="18" t="s">
        <v>2018</v>
      </c>
      <c r="L1718" s="13" t="s">
        <v>212</v>
      </c>
      <c r="N1718" s="12" t="str">
        <f t="shared" si="26"/>
        <v>D-25</v>
      </c>
      <c r="O1718" s="9"/>
    </row>
    <row r="1719" spans="1:15" ht="60" customHeight="1" x14ac:dyDescent="0.25">
      <c r="A1719" s="52" t="s">
        <v>281</v>
      </c>
      <c r="B1719" s="56" t="s">
        <v>446</v>
      </c>
      <c r="C1719" s="59"/>
      <c r="D1719" s="59">
        <v>26</v>
      </c>
      <c r="E1719" s="47" t="s">
        <v>4554</v>
      </c>
      <c r="F1719" s="59">
        <v>1</v>
      </c>
      <c r="G1719" s="48"/>
      <c r="I1719" s="48"/>
      <c r="K1719" s="18" t="s">
        <v>2019</v>
      </c>
      <c r="L1719" s="13" t="s">
        <v>266</v>
      </c>
      <c r="N1719" s="12" t="str">
        <f t="shared" si="26"/>
        <v>D-26.1</v>
      </c>
      <c r="O1719" s="9"/>
    </row>
    <row r="1720" spans="1:15" ht="60" customHeight="1" x14ac:dyDescent="0.25">
      <c r="A1720" s="52" t="s">
        <v>281</v>
      </c>
      <c r="B1720" s="56" t="s">
        <v>446</v>
      </c>
      <c r="C1720" s="59"/>
      <c r="D1720" s="59">
        <v>26</v>
      </c>
      <c r="E1720" s="47" t="s">
        <v>4554</v>
      </c>
      <c r="F1720" s="59">
        <v>1</v>
      </c>
      <c r="G1720" s="48"/>
      <c r="I1720" s="48"/>
      <c r="K1720" s="18" t="s">
        <v>2019</v>
      </c>
      <c r="L1720" s="13" t="s">
        <v>85</v>
      </c>
      <c r="N1720" s="12" t="str">
        <f t="shared" si="26"/>
        <v>D-26.1</v>
      </c>
      <c r="O1720" s="9"/>
    </row>
    <row r="1721" spans="1:15" ht="60" customHeight="1" x14ac:dyDescent="0.25">
      <c r="A1721" s="52" t="s">
        <v>281</v>
      </c>
      <c r="B1721" s="56" t="s">
        <v>446</v>
      </c>
      <c r="C1721" s="59"/>
      <c r="D1721" s="59">
        <v>26</v>
      </c>
      <c r="E1721" s="47" t="s">
        <v>4554</v>
      </c>
      <c r="F1721" s="59">
        <v>1</v>
      </c>
      <c r="G1721" s="48"/>
      <c r="I1721" s="48"/>
      <c r="K1721" s="18" t="s">
        <v>2019</v>
      </c>
      <c r="L1721" s="13" t="s">
        <v>89</v>
      </c>
      <c r="N1721" s="12" t="str">
        <f t="shared" si="26"/>
        <v>D-26.1</v>
      </c>
      <c r="O1721" s="9"/>
    </row>
    <row r="1722" spans="1:15" ht="60" customHeight="1" x14ac:dyDescent="0.25">
      <c r="A1722" s="52" t="s">
        <v>281</v>
      </c>
      <c r="B1722" s="56" t="s">
        <v>446</v>
      </c>
      <c r="C1722" s="59"/>
      <c r="D1722" s="59">
        <v>26</v>
      </c>
      <c r="E1722" s="48"/>
      <c r="G1722" s="48"/>
      <c r="I1722" s="48"/>
      <c r="K1722" s="18" t="s">
        <v>2020</v>
      </c>
      <c r="L1722" s="13" t="s">
        <v>85</v>
      </c>
      <c r="N1722" s="12" t="str">
        <f t="shared" si="26"/>
        <v>D-26</v>
      </c>
      <c r="O1722" s="9"/>
    </row>
    <row r="1723" spans="1:15" ht="60" customHeight="1" x14ac:dyDescent="0.25">
      <c r="A1723" s="52" t="s">
        <v>281</v>
      </c>
      <c r="B1723" s="56" t="s">
        <v>446</v>
      </c>
      <c r="C1723" s="59"/>
      <c r="D1723" s="59">
        <v>27</v>
      </c>
      <c r="E1723" s="47" t="s">
        <v>4554</v>
      </c>
      <c r="F1723" s="59">
        <v>1</v>
      </c>
      <c r="G1723" s="48" t="s">
        <v>4554</v>
      </c>
      <c r="H1723" s="59">
        <v>1</v>
      </c>
      <c r="I1723" s="48"/>
      <c r="K1723" s="18" t="s">
        <v>570</v>
      </c>
      <c r="L1723" s="13" t="s">
        <v>22</v>
      </c>
      <c r="N1723" s="12" t="str">
        <f t="shared" si="26"/>
        <v>D-27.1.1</v>
      </c>
      <c r="O1723" s="9"/>
    </row>
    <row r="1724" spans="1:15" ht="60" customHeight="1" x14ac:dyDescent="0.25">
      <c r="A1724" s="52" t="s">
        <v>281</v>
      </c>
      <c r="B1724" s="56" t="s">
        <v>446</v>
      </c>
      <c r="C1724" s="59"/>
      <c r="D1724" s="59">
        <v>27</v>
      </c>
      <c r="E1724" s="47" t="s">
        <v>4554</v>
      </c>
      <c r="F1724" s="59">
        <v>1</v>
      </c>
      <c r="G1724" s="48" t="s">
        <v>4554</v>
      </c>
      <c r="H1724" s="59">
        <v>1</v>
      </c>
      <c r="I1724" s="48"/>
      <c r="K1724" s="18" t="s">
        <v>571</v>
      </c>
      <c r="L1724" s="13" t="s">
        <v>22</v>
      </c>
      <c r="N1724" s="12" t="str">
        <f t="shared" si="26"/>
        <v>D-27.1.1</v>
      </c>
      <c r="O1724" s="9"/>
    </row>
    <row r="1725" spans="1:15" ht="60" customHeight="1" x14ac:dyDescent="0.25">
      <c r="A1725" s="52" t="s">
        <v>281</v>
      </c>
      <c r="B1725" s="56" t="s">
        <v>446</v>
      </c>
      <c r="C1725" s="59"/>
      <c r="D1725" s="59">
        <v>27</v>
      </c>
      <c r="E1725" s="48"/>
      <c r="G1725" s="48"/>
      <c r="I1725" s="48"/>
      <c r="K1725" s="18" t="s">
        <v>2021</v>
      </c>
      <c r="L1725" s="13" t="s">
        <v>22</v>
      </c>
      <c r="N1725" s="12" t="str">
        <f t="shared" si="26"/>
        <v>D-27</v>
      </c>
      <c r="O1725" s="9"/>
    </row>
    <row r="1726" spans="1:15" ht="60" customHeight="1" x14ac:dyDescent="0.25">
      <c r="A1726" s="52" t="s">
        <v>281</v>
      </c>
      <c r="B1726" s="56" t="s">
        <v>446</v>
      </c>
      <c r="C1726" s="59"/>
      <c r="D1726" s="59">
        <v>27</v>
      </c>
      <c r="E1726" s="48"/>
      <c r="G1726" s="48"/>
      <c r="I1726" s="48"/>
      <c r="K1726" s="18" t="s">
        <v>2022</v>
      </c>
      <c r="L1726" s="13" t="s">
        <v>89</v>
      </c>
      <c r="N1726" s="12" t="str">
        <f t="shared" si="26"/>
        <v>D-27</v>
      </c>
      <c r="O1726" s="9"/>
    </row>
    <row r="1727" spans="1:15" ht="60" customHeight="1" x14ac:dyDescent="0.25">
      <c r="A1727" s="52" t="s">
        <v>281</v>
      </c>
      <c r="B1727" s="56" t="s">
        <v>446</v>
      </c>
      <c r="C1727" s="59"/>
      <c r="D1727" s="59">
        <v>28</v>
      </c>
      <c r="E1727" s="48"/>
      <c r="G1727" s="48"/>
      <c r="I1727" s="48"/>
      <c r="K1727" s="18" t="s">
        <v>2023</v>
      </c>
      <c r="L1727" s="13" t="s">
        <v>230</v>
      </c>
      <c r="N1727" s="12" t="str">
        <f t="shared" si="26"/>
        <v>D-28</v>
      </c>
      <c r="O1727" s="9"/>
    </row>
    <row r="1728" spans="1:15" ht="60" customHeight="1" x14ac:dyDescent="0.25">
      <c r="A1728" s="52" t="s">
        <v>281</v>
      </c>
      <c r="B1728" s="56" t="s">
        <v>446</v>
      </c>
      <c r="C1728" s="59"/>
      <c r="D1728" s="59">
        <v>29</v>
      </c>
      <c r="E1728" s="47" t="s">
        <v>4554</v>
      </c>
      <c r="F1728" s="59">
        <v>1</v>
      </c>
      <c r="G1728" s="48"/>
      <c r="I1728" s="48"/>
      <c r="K1728" s="18" t="s">
        <v>2024</v>
      </c>
      <c r="L1728" s="13" t="s">
        <v>197</v>
      </c>
      <c r="N1728" s="12" t="str">
        <f t="shared" si="26"/>
        <v>D-29.1</v>
      </c>
      <c r="O1728" s="9"/>
    </row>
    <row r="1729" spans="1:15" ht="60" customHeight="1" x14ac:dyDescent="0.25">
      <c r="A1729" s="52" t="s">
        <v>281</v>
      </c>
      <c r="B1729" s="56" t="s">
        <v>446</v>
      </c>
      <c r="C1729" s="59"/>
      <c r="D1729" s="59">
        <v>29</v>
      </c>
      <c r="E1729" s="48"/>
      <c r="G1729" s="48"/>
      <c r="I1729" s="48"/>
      <c r="K1729" s="18" t="s">
        <v>2025</v>
      </c>
      <c r="L1729" s="13" t="s">
        <v>211</v>
      </c>
      <c r="N1729" s="12" t="str">
        <f t="shared" si="26"/>
        <v>D-29</v>
      </c>
      <c r="O1729" s="9"/>
    </row>
    <row r="1730" spans="1:15" ht="60" customHeight="1" x14ac:dyDescent="0.25">
      <c r="A1730" s="52" t="s">
        <v>281</v>
      </c>
      <c r="B1730" s="56" t="s">
        <v>446</v>
      </c>
      <c r="C1730" s="59"/>
      <c r="D1730" s="59">
        <v>31</v>
      </c>
      <c r="E1730" s="47" t="s">
        <v>4554</v>
      </c>
      <c r="F1730" s="59">
        <v>0</v>
      </c>
      <c r="G1730" s="48"/>
      <c r="I1730" s="48"/>
      <c r="K1730" s="18" t="s">
        <v>2026</v>
      </c>
      <c r="L1730" s="13" t="s">
        <v>349</v>
      </c>
      <c r="N1730" s="12" t="str">
        <f t="shared" ref="N1730:N1793" si="27">A1730&amp;B1730&amp;C1730&amp;D1730&amp;E1730&amp;F1730&amp;G1730&amp;H1730&amp;I1730&amp;J1730</f>
        <v>D-31.0</v>
      </c>
      <c r="O1730" s="9"/>
    </row>
    <row r="1731" spans="1:15" ht="60" customHeight="1" x14ac:dyDescent="0.25">
      <c r="A1731" s="52" t="s">
        <v>281</v>
      </c>
      <c r="B1731" s="56" t="s">
        <v>446</v>
      </c>
      <c r="C1731" s="59"/>
      <c r="D1731" s="59">
        <v>31</v>
      </c>
      <c r="E1731" s="47" t="s">
        <v>4554</v>
      </c>
      <c r="F1731" s="59">
        <v>0</v>
      </c>
      <c r="G1731" s="48"/>
      <c r="I1731" s="48"/>
      <c r="K1731" s="18" t="s">
        <v>2026</v>
      </c>
      <c r="L1731" s="13" t="s">
        <v>165</v>
      </c>
      <c r="N1731" s="12" t="str">
        <f t="shared" si="27"/>
        <v>D-31.0</v>
      </c>
      <c r="O1731" s="9"/>
    </row>
    <row r="1732" spans="1:15" ht="60" customHeight="1" x14ac:dyDescent="0.25">
      <c r="A1732" s="52" t="s">
        <v>281</v>
      </c>
      <c r="B1732" s="56" t="s">
        <v>446</v>
      </c>
      <c r="C1732" s="59"/>
      <c r="D1732" s="59">
        <v>31</v>
      </c>
      <c r="E1732" s="47" t="s">
        <v>4554</v>
      </c>
      <c r="F1732" s="59">
        <v>1</v>
      </c>
      <c r="G1732" s="48"/>
      <c r="I1732" s="48"/>
      <c r="K1732" s="18" t="s">
        <v>2027</v>
      </c>
      <c r="L1732" s="13" t="s">
        <v>22</v>
      </c>
      <c r="N1732" s="12" t="str">
        <f t="shared" si="27"/>
        <v>D-31.1</v>
      </c>
      <c r="O1732" s="9"/>
    </row>
    <row r="1733" spans="1:15" ht="60" customHeight="1" x14ac:dyDescent="0.25">
      <c r="A1733" s="52" t="s">
        <v>281</v>
      </c>
      <c r="B1733" s="56" t="s">
        <v>446</v>
      </c>
      <c r="C1733" s="59"/>
      <c r="D1733" s="59">
        <v>31</v>
      </c>
      <c r="E1733" s="47" t="s">
        <v>4554</v>
      </c>
      <c r="F1733" s="59">
        <v>1</v>
      </c>
      <c r="G1733" s="48"/>
      <c r="I1733" s="48"/>
      <c r="K1733" s="18" t="s">
        <v>2027</v>
      </c>
      <c r="L1733" s="13" t="s">
        <v>22</v>
      </c>
      <c r="N1733" s="12" t="str">
        <f t="shared" si="27"/>
        <v>D-31.1</v>
      </c>
      <c r="O1733" s="9"/>
    </row>
    <row r="1734" spans="1:15" ht="60" customHeight="1" x14ac:dyDescent="0.25">
      <c r="A1734" s="52" t="s">
        <v>281</v>
      </c>
      <c r="B1734" s="56" t="s">
        <v>446</v>
      </c>
      <c r="C1734" s="59"/>
      <c r="D1734" s="59">
        <v>31</v>
      </c>
      <c r="E1734" s="47" t="s">
        <v>4554</v>
      </c>
      <c r="F1734" s="59">
        <v>1</v>
      </c>
      <c r="G1734" s="48"/>
      <c r="I1734" s="48"/>
      <c r="K1734" s="18" t="s">
        <v>2028</v>
      </c>
      <c r="L1734" s="13" t="s">
        <v>22</v>
      </c>
      <c r="N1734" s="12" t="str">
        <f t="shared" si="27"/>
        <v>D-31.1</v>
      </c>
      <c r="O1734" s="9"/>
    </row>
    <row r="1735" spans="1:15" ht="60" customHeight="1" x14ac:dyDescent="0.25">
      <c r="A1735" s="52" t="s">
        <v>281</v>
      </c>
      <c r="B1735" s="56" t="s">
        <v>446</v>
      </c>
      <c r="C1735" s="59"/>
      <c r="D1735" s="59">
        <v>31</v>
      </c>
      <c r="E1735" s="47" t="s">
        <v>4554</v>
      </c>
      <c r="F1735" s="59">
        <v>1</v>
      </c>
      <c r="G1735" s="48"/>
      <c r="I1735" s="48"/>
      <c r="K1735" s="18" t="s">
        <v>2027</v>
      </c>
      <c r="L1735" s="13" t="s">
        <v>178</v>
      </c>
      <c r="N1735" s="12" t="str">
        <f t="shared" si="27"/>
        <v>D-31.1</v>
      </c>
      <c r="O1735" s="9"/>
    </row>
    <row r="1736" spans="1:15" ht="60" customHeight="1" x14ac:dyDescent="0.25">
      <c r="A1736" s="52" t="s">
        <v>281</v>
      </c>
      <c r="B1736" s="56" t="s">
        <v>446</v>
      </c>
      <c r="C1736" s="59"/>
      <c r="D1736" s="59">
        <v>31</v>
      </c>
      <c r="E1736" s="47" t="s">
        <v>4554</v>
      </c>
      <c r="F1736" s="59">
        <v>1</v>
      </c>
      <c r="G1736" s="48"/>
      <c r="I1736" s="48"/>
      <c r="K1736" s="18" t="s">
        <v>2028</v>
      </c>
      <c r="L1736" s="13" t="s">
        <v>178</v>
      </c>
      <c r="N1736" s="12" t="str">
        <f t="shared" si="27"/>
        <v>D-31.1</v>
      </c>
      <c r="O1736" s="9"/>
    </row>
    <row r="1737" spans="1:15" ht="60" customHeight="1" x14ac:dyDescent="0.25">
      <c r="A1737" s="52" t="s">
        <v>281</v>
      </c>
      <c r="B1737" s="56" t="s">
        <v>446</v>
      </c>
      <c r="C1737" s="59"/>
      <c r="D1737" s="59">
        <v>31</v>
      </c>
      <c r="E1737" s="47" t="s">
        <v>4554</v>
      </c>
      <c r="F1737" s="59">
        <v>2</v>
      </c>
      <c r="G1737" s="48"/>
      <c r="I1737" s="48"/>
      <c r="K1737" s="18" t="s">
        <v>2029</v>
      </c>
      <c r="L1737" s="13" t="s">
        <v>187</v>
      </c>
      <c r="N1737" s="12" t="str">
        <f t="shared" si="27"/>
        <v>D-31.2</v>
      </c>
      <c r="O1737" s="9"/>
    </row>
    <row r="1738" spans="1:15" ht="60" customHeight="1" x14ac:dyDescent="0.25">
      <c r="A1738" s="52" t="s">
        <v>281</v>
      </c>
      <c r="B1738" s="56" t="s">
        <v>446</v>
      </c>
      <c r="C1738" s="59"/>
      <c r="D1738" s="59">
        <v>31</v>
      </c>
      <c r="E1738" s="47" t="s">
        <v>4554</v>
      </c>
      <c r="F1738" s="59">
        <v>2</v>
      </c>
      <c r="G1738" s="48"/>
      <c r="I1738" s="48"/>
      <c r="K1738" s="18" t="s">
        <v>2029</v>
      </c>
      <c r="L1738" s="13" t="s">
        <v>236</v>
      </c>
      <c r="N1738" s="12" t="str">
        <f t="shared" si="27"/>
        <v>D-31.2</v>
      </c>
      <c r="O1738" s="9"/>
    </row>
    <row r="1739" spans="1:15" ht="60" customHeight="1" x14ac:dyDescent="0.25">
      <c r="A1739" s="52" t="s">
        <v>281</v>
      </c>
      <c r="B1739" s="56" t="s">
        <v>446</v>
      </c>
      <c r="C1739" s="59"/>
      <c r="D1739" s="59">
        <v>31</v>
      </c>
      <c r="E1739" s="48"/>
      <c r="G1739" s="48"/>
      <c r="I1739" s="48"/>
      <c r="K1739" s="18" t="s">
        <v>2030</v>
      </c>
      <c r="L1739" s="13" t="s">
        <v>29</v>
      </c>
      <c r="N1739" s="12" t="str">
        <f t="shared" si="27"/>
        <v>D-31</v>
      </c>
      <c r="O1739" s="9"/>
    </row>
    <row r="1740" spans="1:15" ht="60" customHeight="1" x14ac:dyDescent="0.25">
      <c r="A1740" s="52" t="s">
        <v>281</v>
      </c>
      <c r="B1740" s="56" t="s">
        <v>446</v>
      </c>
      <c r="C1740" s="59"/>
      <c r="D1740" s="59">
        <v>31</v>
      </c>
      <c r="E1740" s="48"/>
      <c r="G1740" s="48"/>
      <c r="I1740" s="48"/>
      <c r="K1740" s="18" t="s">
        <v>2031</v>
      </c>
      <c r="L1740" s="13" t="s">
        <v>92</v>
      </c>
      <c r="N1740" s="12" t="str">
        <f t="shared" si="27"/>
        <v>D-31</v>
      </c>
      <c r="O1740" s="9"/>
    </row>
    <row r="1741" spans="1:15" ht="60" customHeight="1" x14ac:dyDescent="0.25">
      <c r="A1741" s="52" t="s">
        <v>281</v>
      </c>
      <c r="B1741" s="56" t="s">
        <v>446</v>
      </c>
      <c r="C1741" s="59"/>
      <c r="D1741" s="59">
        <v>32</v>
      </c>
      <c r="E1741" s="47" t="s">
        <v>4554</v>
      </c>
      <c r="F1741" s="59">
        <v>5</v>
      </c>
      <c r="G1741" s="48"/>
      <c r="I1741" s="48"/>
      <c r="K1741" s="18" t="s">
        <v>2032</v>
      </c>
      <c r="L1741" s="13" t="s">
        <v>249</v>
      </c>
      <c r="N1741" s="12" t="str">
        <f t="shared" si="27"/>
        <v>D-32.5</v>
      </c>
      <c r="O1741" s="9"/>
    </row>
    <row r="1742" spans="1:15" ht="60" customHeight="1" x14ac:dyDescent="0.25">
      <c r="A1742" s="52" t="s">
        <v>281</v>
      </c>
      <c r="B1742" s="56" t="s">
        <v>446</v>
      </c>
      <c r="C1742" s="59"/>
      <c r="D1742" s="59">
        <v>32</v>
      </c>
      <c r="E1742" s="47" t="s">
        <v>4554</v>
      </c>
      <c r="F1742" s="59">
        <v>5</v>
      </c>
      <c r="G1742" s="48"/>
      <c r="I1742" s="48"/>
      <c r="K1742" s="18" t="s">
        <v>2032</v>
      </c>
      <c r="L1742" s="13" t="s">
        <v>120</v>
      </c>
      <c r="N1742" s="12" t="str">
        <f t="shared" si="27"/>
        <v>D-32.5</v>
      </c>
      <c r="O1742" s="9"/>
    </row>
    <row r="1743" spans="1:15" ht="60" customHeight="1" x14ac:dyDescent="0.25">
      <c r="A1743" s="52" t="s">
        <v>281</v>
      </c>
      <c r="B1743" s="56" t="s">
        <v>446</v>
      </c>
      <c r="C1743" s="59"/>
      <c r="D1743" s="59">
        <v>32</v>
      </c>
      <c r="E1743" s="48"/>
      <c r="G1743" s="48"/>
      <c r="I1743" s="48"/>
      <c r="K1743" s="18" t="s">
        <v>2033</v>
      </c>
      <c r="L1743" s="13" t="s">
        <v>109</v>
      </c>
      <c r="N1743" s="12" t="str">
        <f t="shared" si="27"/>
        <v>D-32</v>
      </c>
      <c r="O1743" s="9"/>
    </row>
    <row r="1744" spans="1:15" ht="60" customHeight="1" x14ac:dyDescent="0.25">
      <c r="A1744" s="52" t="s">
        <v>281</v>
      </c>
      <c r="B1744" s="56" t="s">
        <v>446</v>
      </c>
      <c r="C1744" s="59"/>
      <c r="D1744" s="59">
        <v>33</v>
      </c>
      <c r="E1744" s="47" t="s">
        <v>4554</v>
      </c>
      <c r="F1744" s="59">
        <v>1</v>
      </c>
      <c r="G1744" s="48"/>
      <c r="I1744" s="48"/>
      <c r="K1744" s="19" t="s">
        <v>2034</v>
      </c>
      <c r="L1744" s="13" t="s">
        <v>114</v>
      </c>
      <c r="N1744" s="12" t="str">
        <f t="shared" si="27"/>
        <v>D-33.1</v>
      </c>
      <c r="O1744" s="9"/>
    </row>
    <row r="1745" spans="1:15" ht="60" customHeight="1" x14ac:dyDescent="0.25">
      <c r="A1745" s="52" t="s">
        <v>281</v>
      </c>
      <c r="B1745" s="56" t="s">
        <v>446</v>
      </c>
      <c r="C1745" s="59"/>
      <c r="D1745" s="59">
        <v>33</v>
      </c>
      <c r="E1745" s="48"/>
      <c r="G1745" s="48"/>
      <c r="I1745" s="48"/>
      <c r="K1745" s="18" t="s">
        <v>2035</v>
      </c>
      <c r="L1745" s="13" t="s">
        <v>41</v>
      </c>
      <c r="N1745" s="12" t="str">
        <f t="shared" si="27"/>
        <v>D-33</v>
      </c>
      <c r="O1745" s="9"/>
    </row>
    <row r="1746" spans="1:15" ht="60" customHeight="1" x14ac:dyDescent="0.25">
      <c r="A1746" s="52" t="s">
        <v>281</v>
      </c>
      <c r="B1746" s="56" t="s">
        <v>446</v>
      </c>
      <c r="C1746" s="59"/>
      <c r="D1746" s="59">
        <v>33</v>
      </c>
      <c r="E1746" s="48"/>
      <c r="G1746" s="48"/>
      <c r="I1746" s="48"/>
      <c r="K1746" s="18" t="s">
        <v>2036</v>
      </c>
      <c r="L1746" s="13" t="s">
        <v>83</v>
      </c>
      <c r="N1746" s="12" t="str">
        <f t="shared" si="27"/>
        <v>D-33</v>
      </c>
      <c r="O1746" s="9"/>
    </row>
    <row r="1747" spans="1:15" ht="60" customHeight="1" x14ac:dyDescent="0.25">
      <c r="A1747" s="52" t="s">
        <v>281</v>
      </c>
      <c r="B1747" s="56" t="s">
        <v>446</v>
      </c>
      <c r="C1747" s="59"/>
      <c r="D1747" s="59">
        <v>34</v>
      </c>
      <c r="E1747" s="48"/>
      <c r="G1747" s="48"/>
      <c r="I1747" s="48"/>
      <c r="K1747" s="18" t="s">
        <v>2037</v>
      </c>
      <c r="L1747" s="13" t="s">
        <v>26</v>
      </c>
      <c r="N1747" s="12" t="str">
        <f t="shared" si="27"/>
        <v>D-34</v>
      </c>
      <c r="O1747" s="9"/>
    </row>
    <row r="1748" spans="1:15" ht="60" customHeight="1" x14ac:dyDescent="0.25">
      <c r="A1748" s="52" t="s">
        <v>281</v>
      </c>
      <c r="B1748" s="56" t="s">
        <v>446</v>
      </c>
      <c r="C1748" s="59"/>
      <c r="D1748" s="59">
        <v>34</v>
      </c>
      <c r="E1748" s="48"/>
      <c r="G1748" s="48"/>
      <c r="I1748" s="48"/>
      <c r="K1748" s="18" t="s">
        <v>2038</v>
      </c>
      <c r="L1748" s="13" t="s">
        <v>35</v>
      </c>
      <c r="N1748" s="12" t="str">
        <f t="shared" si="27"/>
        <v>D-34</v>
      </c>
      <c r="O1748" s="9"/>
    </row>
    <row r="1749" spans="1:15" ht="60" customHeight="1" x14ac:dyDescent="0.25">
      <c r="A1749" s="52" t="s">
        <v>281</v>
      </c>
      <c r="B1749" s="56" t="s">
        <v>446</v>
      </c>
      <c r="C1749" s="59"/>
      <c r="D1749" s="59">
        <v>34</v>
      </c>
      <c r="E1749" s="48"/>
      <c r="G1749" s="48"/>
      <c r="I1749" s="48"/>
      <c r="K1749" s="18" t="s">
        <v>2039</v>
      </c>
      <c r="L1749" s="13" t="s">
        <v>102</v>
      </c>
      <c r="N1749" s="12" t="str">
        <f t="shared" si="27"/>
        <v>D-34</v>
      </c>
      <c r="O1749" s="9"/>
    </row>
    <row r="1750" spans="1:15" ht="60" customHeight="1" x14ac:dyDescent="0.25">
      <c r="A1750" s="52" t="s">
        <v>281</v>
      </c>
      <c r="B1750" s="56" t="s">
        <v>446</v>
      </c>
      <c r="C1750" s="59"/>
      <c r="D1750" s="59">
        <v>35</v>
      </c>
      <c r="E1750" s="47" t="s">
        <v>4554</v>
      </c>
      <c r="F1750" s="59">
        <v>1</v>
      </c>
      <c r="G1750" s="48"/>
      <c r="I1750" s="48"/>
      <c r="K1750" s="18" t="s">
        <v>2040</v>
      </c>
      <c r="L1750" s="13" t="s">
        <v>31</v>
      </c>
      <c r="N1750" s="12" t="str">
        <f t="shared" si="27"/>
        <v>D-35.1</v>
      </c>
      <c r="O1750" s="9"/>
    </row>
    <row r="1751" spans="1:15" ht="60" customHeight="1" x14ac:dyDescent="0.25">
      <c r="A1751" s="52" t="s">
        <v>281</v>
      </c>
      <c r="B1751" s="56" t="s">
        <v>446</v>
      </c>
      <c r="C1751" s="59"/>
      <c r="D1751" s="59">
        <v>35</v>
      </c>
      <c r="E1751" s="47" t="s">
        <v>4554</v>
      </c>
      <c r="F1751" s="59">
        <v>1</v>
      </c>
      <c r="G1751" s="48"/>
      <c r="I1751" s="48"/>
      <c r="K1751" s="18" t="s">
        <v>2040</v>
      </c>
      <c r="L1751" s="13" t="s">
        <v>136</v>
      </c>
      <c r="N1751" s="12" t="str">
        <f t="shared" si="27"/>
        <v>D-35.1</v>
      </c>
      <c r="O1751" s="9"/>
    </row>
    <row r="1752" spans="1:15" ht="60" customHeight="1" x14ac:dyDescent="0.25">
      <c r="A1752" s="52" t="s">
        <v>281</v>
      </c>
      <c r="B1752" s="56" t="s">
        <v>446</v>
      </c>
      <c r="C1752" s="59"/>
      <c r="D1752" s="59">
        <v>35</v>
      </c>
      <c r="E1752" s="47" t="s">
        <v>4554</v>
      </c>
      <c r="F1752" s="59">
        <v>1</v>
      </c>
      <c r="G1752" s="48"/>
      <c r="I1752" s="48"/>
      <c r="K1752" s="18" t="s">
        <v>2041</v>
      </c>
      <c r="L1752" s="13" t="s">
        <v>136</v>
      </c>
      <c r="N1752" s="12" t="str">
        <f t="shared" si="27"/>
        <v>D-35.1</v>
      </c>
      <c r="O1752" s="9"/>
    </row>
    <row r="1753" spans="1:15" ht="60" customHeight="1" x14ac:dyDescent="0.25">
      <c r="A1753" s="52" t="s">
        <v>281</v>
      </c>
      <c r="B1753" s="56" t="s">
        <v>446</v>
      </c>
      <c r="C1753" s="59"/>
      <c r="D1753" s="59">
        <v>35</v>
      </c>
      <c r="E1753" s="48"/>
      <c r="G1753" s="48"/>
      <c r="I1753" s="48"/>
      <c r="K1753" s="18" t="s">
        <v>2042</v>
      </c>
      <c r="L1753" s="13" t="s">
        <v>7</v>
      </c>
      <c r="N1753" s="12" t="str">
        <f t="shared" si="27"/>
        <v>D-35</v>
      </c>
      <c r="O1753" s="9"/>
    </row>
    <row r="1754" spans="1:15" ht="60" customHeight="1" x14ac:dyDescent="0.25">
      <c r="A1754" s="52" t="s">
        <v>281</v>
      </c>
      <c r="B1754" s="56" t="s">
        <v>446</v>
      </c>
      <c r="C1754" s="59"/>
      <c r="D1754" s="59">
        <v>35</v>
      </c>
      <c r="E1754" s="48"/>
      <c r="G1754" s="48"/>
      <c r="I1754" s="48"/>
      <c r="K1754" s="18" t="s">
        <v>2043</v>
      </c>
      <c r="L1754" s="13" t="s">
        <v>124</v>
      </c>
      <c r="N1754" s="12" t="str">
        <f t="shared" si="27"/>
        <v>D-35</v>
      </c>
      <c r="O1754" s="9"/>
    </row>
    <row r="1755" spans="1:15" ht="60" customHeight="1" x14ac:dyDescent="0.25">
      <c r="A1755" s="52" t="s">
        <v>281</v>
      </c>
      <c r="B1755" s="56" t="s">
        <v>446</v>
      </c>
      <c r="C1755" s="59"/>
      <c r="D1755" s="59">
        <v>35</v>
      </c>
      <c r="E1755" s="48"/>
      <c r="G1755" s="48"/>
      <c r="I1755" s="48"/>
      <c r="K1755" s="18" t="s">
        <v>2043</v>
      </c>
      <c r="L1755" s="13" t="s">
        <v>243</v>
      </c>
      <c r="N1755" s="12" t="str">
        <f t="shared" si="27"/>
        <v>D-35</v>
      </c>
      <c r="O1755" s="9"/>
    </row>
    <row r="1756" spans="1:15" ht="60" customHeight="1" x14ac:dyDescent="0.25">
      <c r="A1756" s="52" t="s">
        <v>281</v>
      </c>
      <c r="B1756" s="56" t="s">
        <v>446</v>
      </c>
      <c r="C1756" s="59"/>
      <c r="D1756" s="59">
        <v>36</v>
      </c>
      <c r="E1756" s="47" t="s">
        <v>4554</v>
      </c>
      <c r="F1756" s="59">
        <v>0</v>
      </c>
      <c r="G1756" s="48"/>
      <c r="I1756" s="48"/>
      <c r="K1756" s="19" t="s">
        <v>2044</v>
      </c>
      <c r="L1756" s="13" t="s">
        <v>6</v>
      </c>
      <c r="N1756" s="12" t="str">
        <f t="shared" si="27"/>
        <v>D-36.0</v>
      </c>
      <c r="O1756" s="9"/>
    </row>
    <row r="1757" spans="1:15" ht="60" customHeight="1" x14ac:dyDescent="0.25">
      <c r="A1757" s="52" t="s">
        <v>281</v>
      </c>
      <c r="B1757" s="56" t="s">
        <v>446</v>
      </c>
      <c r="C1757" s="59"/>
      <c r="D1757" s="59">
        <v>36</v>
      </c>
      <c r="E1757" s="47" t="s">
        <v>4554</v>
      </c>
      <c r="F1757" s="59">
        <v>0</v>
      </c>
      <c r="G1757" s="48"/>
      <c r="I1757" s="48"/>
      <c r="K1757" s="18" t="s">
        <v>2045</v>
      </c>
      <c r="L1757" s="13" t="s">
        <v>120</v>
      </c>
      <c r="N1757" s="12" t="str">
        <f t="shared" si="27"/>
        <v>D-36.0</v>
      </c>
      <c r="O1757" s="9"/>
    </row>
    <row r="1758" spans="1:15" ht="60" customHeight="1" x14ac:dyDescent="0.25">
      <c r="A1758" s="52" t="s">
        <v>281</v>
      </c>
      <c r="B1758" s="56" t="s">
        <v>446</v>
      </c>
      <c r="C1758" s="59"/>
      <c r="D1758" s="59">
        <v>36</v>
      </c>
      <c r="E1758" s="47" t="s">
        <v>4554</v>
      </c>
      <c r="F1758" s="59">
        <v>1</v>
      </c>
      <c r="G1758" s="48" t="s">
        <v>4554</v>
      </c>
      <c r="H1758" s="59">
        <v>1</v>
      </c>
      <c r="I1758" s="48"/>
      <c r="K1758" s="18" t="s">
        <v>572</v>
      </c>
      <c r="L1758" s="13" t="s">
        <v>128</v>
      </c>
      <c r="N1758" s="12" t="str">
        <f t="shared" si="27"/>
        <v>D-36.1.1</v>
      </c>
      <c r="O1758" s="9"/>
    </row>
    <row r="1759" spans="1:15" ht="60" customHeight="1" x14ac:dyDescent="0.25">
      <c r="A1759" s="52" t="s">
        <v>281</v>
      </c>
      <c r="B1759" s="56" t="s">
        <v>446</v>
      </c>
      <c r="C1759" s="59"/>
      <c r="D1759" s="59">
        <v>36</v>
      </c>
      <c r="E1759" s="47" t="s">
        <v>4554</v>
      </c>
      <c r="F1759" s="59">
        <v>1</v>
      </c>
      <c r="G1759" s="48"/>
      <c r="I1759" s="48"/>
      <c r="K1759" s="18" t="s">
        <v>2046</v>
      </c>
      <c r="L1759" s="13" t="s">
        <v>112</v>
      </c>
      <c r="N1759" s="12" t="str">
        <f t="shared" si="27"/>
        <v>D-36.1</v>
      </c>
      <c r="O1759" s="9"/>
    </row>
    <row r="1760" spans="1:15" ht="60" customHeight="1" x14ac:dyDescent="0.25">
      <c r="A1760" s="52" t="s">
        <v>281</v>
      </c>
      <c r="B1760" s="56" t="s">
        <v>446</v>
      </c>
      <c r="C1760" s="59"/>
      <c r="D1760" s="59">
        <v>36</v>
      </c>
      <c r="E1760" s="47" t="s">
        <v>4554</v>
      </c>
      <c r="F1760" s="59">
        <v>1</v>
      </c>
      <c r="G1760" s="48"/>
      <c r="I1760" s="48"/>
      <c r="K1760" s="18" t="s">
        <v>2046</v>
      </c>
      <c r="L1760" s="13" t="s">
        <v>224</v>
      </c>
      <c r="N1760" s="12" t="str">
        <f t="shared" si="27"/>
        <v>D-36.1</v>
      </c>
      <c r="O1760" s="9"/>
    </row>
    <row r="1761" spans="1:15" ht="60" customHeight="1" x14ac:dyDescent="0.25">
      <c r="A1761" s="52" t="s">
        <v>281</v>
      </c>
      <c r="B1761" s="56" t="s">
        <v>446</v>
      </c>
      <c r="C1761" s="59"/>
      <c r="D1761" s="59">
        <v>36</v>
      </c>
      <c r="E1761" s="47" t="s">
        <v>4554</v>
      </c>
      <c r="F1761" s="59">
        <v>2</v>
      </c>
      <c r="G1761" s="48"/>
      <c r="I1761" s="48"/>
      <c r="K1761" s="18" t="s">
        <v>2048</v>
      </c>
      <c r="L1761" s="13" t="s">
        <v>77</v>
      </c>
      <c r="N1761" s="12" t="str">
        <f t="shared" si="27"/>
        <v>D-36.2</v>
      </c>
      <c r="O1761" s="9"/>
    </row>
    <row r="1762" spans="1:15" ht="60" customHeight="1" x14ac:dyDescent="0.25">
      <c r="A1762" s="52" t="s">
        <v>281</v>
      </c>
      <c r="B1762" s="56" t="s">
        <v>446</v>
      </c>
      <c r="C1762" s="59"/>
      <c r="D1762" s="59">
        <v>36</v>
      </c>
      <c r="E1762" s="47" t="s">
        <v>4554</v>
      </c>
      <c r="F1762" s="59">
        <v>2</v>
      </c>
      <c r="G1762" s="48"/>
      <c r="I1762" s="48"/>
      <c r="K1762" s="18" t="s">
        <v>2047</v>
      </c>
      <c r="L1762" s="13" t="s">
        <v>99</v>
      </c>
      <c r="N1762" s="12" t="str">
        <f t="shared" si="27"/>
        <v>D-36.2</v>
      </c>
      <c r="O1762" s="9"/>
    </row>
    <row r="1763" spans="1:15" ht="60" customHeight="1" x14ac:dyDescent="0.25">
      <c r="A1763" s="52" t="s">
        <v>281</v>
      </c>
      <c r="B1763" s="56" t="s">
        <v>446</v>
      </c>
      <c r="C1763" s="59"/>
      <c r="D1763" s="59">
        <v>36</v>
      </c>
      <c r="E1763" s="47" t="s">
        <v>4554</v>
      </c>
      <c r="F1763" s="59">
        <v>2</v>
      </c>
      <c r="G1763" s="48"/>
      <c r="I1763" s="48"/>
      <c r="K1763" s="18" t="s">
        <v>2047</v>
      </c>
      <c r="L1763" s="13" t="s">
        <v>99</v>
      </c>
      <c r="N1763" s="12" t="str">
        <f t="shared" si="27"/>
        <v>D-36.2</v>
      </c>
      <c r="O1763" s="9"/>
    </row>
    <row r="1764" spans="1:15" ht="60" customHeight="1" x14ac:dyDescent="0.25">
      <c r="A1764" s="52" t="s">
        <v>281</v>
      </c>
      <c r="B1764" s="56" t="s">
        <v>446</v>
      </c>
      <c r="C1764" s="59"/>
      <c r="D1764" s="59">
        <v>36</v>
      </c>
      <c r="E1764" s="47" t="s">
        <v>4554</v>
      </c>
      <c r="F1764" s="59">
        <v>2</v>
      </c>
      <c r="G1764" s="48"/>
      <c r="I1764" s="48"/>
      <c r="K1764" s="18" t="s">
        <v>2049</v>
      </c>
      <c r="L1764" s="13" t="s">
        <v>99</v>
      </c>
      <c r="N1764" s="12" t="str">
        <f t="shared" si="27"/>
        <v>D-36.2</v>
      </c>
      <c r="O1764" s="9"/>
    </row>
    <row r="1765" spans="1:15" ht="60" customHeight="1" x14ac:dyDescent="0.25">
      <c r="A1765" s="52" t="s">
        <v>281</v>
      </c>
      <c r="B1765" s="56" t="s">
        <v>446</v>
      </c>
      <c r="C1765" s="59"/>
      <c r="D1765" s="59">
        <v>36</v>
      </c>
      <c r="E1765" s="47" t="s">
        <v>4554</v>
      </c>
      <c r="F1765" s="59">
        <v>2</v>
      </c>
      <c r="G1765" s="48"/>
      <c r="I1765" s="48"/>
      <c r="K1765" s="18" t="s">
        <v>2047</v>
      </c>
      <c r="L1765" s="13" t="s">
        <v>309</v>
      </c>
      <c r="N1765" s="12" t="str">
        <f t="shared" si="27"/>
        <v>D-36.2</v>
      </c>
      <c r="O1765" s="9"/>
    </row>
    <row r="1766" spans="1:15" ht="60" customHeight="1" x14ac:dyDescent="0.25">
      <c r="A1766" s="52" t="s">
        <v>281</v>
      </c>
      <c r="B1766" s="56" t="s">
        <v>446</v>
      </c>
      <c r="C1766" s="59"/>
      <c r="D1766" s="59">
        <v>36</v>
      </c>
      <c r="E1766" s="48"/>
      <c r="G1766" s="48"/>
      <c r="I1766" s="48"/>
      <c r="K1766" s="18" t="s">
        <v>2050</v>
      </c>
      <c r="L1766" s="13" t="s">
        <v>222</v>
      </c>
      <c r="N1766" s="12" t="str">
        <f t="shared" si="27"/>
        <v>D-36</v>
      </c>
      <c r="O1766" s="9"/>
    </row>
    <row r="1767" spans="1:15" ht="60" customHeight="1" x14ac:dyDescent="0.25">
      <c r="A1767" s="52" t="s">
        <v>281</v>
      </c>
      <c r="B1767" s="56" t="s">
        <v>446</v>
      </c>
      <c r="C1767" s="59"/>
      <c r="D1767" s="59">
        <v>37</v>
      </c>
      <c r="E1767" s="48"/>
      <c r="G1767" s="48"/>
      <c r="I1767" s="48"/>
      <c r="K1767" s="18" t="s">
        <v>2052</v>
      </c>
      <c r="L1767" s="13" t="s">
        <v>127</v>
      </c>
      <c r="N1767" s="12" t="str">
        <f t="shared" si="27"/>
        <v>D-37</v>
      </c>
      <c r="O1767" s="9"/>
    </row>
    <row r="1768" spans="1:15" ht="60" customHeight="1" x14ac:dyDescent="0.25">
      <c r="A1768" s="52" t="s">
        <v>281</v>
      </c>
      <c r="B1768" s="56" t="s">
        <v>446</v>
      </c>
      <c r="C1768" s="59"/>
      <c r="D1768" s="59">
        <v>37</v>
      </c>
      <c r="E1768" s="48"/>
      <c r="G1768" s="48"/>
      <c r="I1768" s="48"/>
      <c r="K1768" s="18" t="s">
        <v>2051</v>
      </c>
      <c r="L1768" s="13" t="s">
        <v>193</v>
      </c>
      <c r="N1768" s="12" t="str">
        <f t="shared" si="27"/>
        <v>D-37</v>
      </c>
      <c r="O1768" s="9"/>
    </row>
    <row r="1769" spans="1:15" ht="60" customHeight="1" x14ac:dyDescent="0.25">
      <c r="A1769" s="52" t="s">
        <v>281</v>
      </c>
      <c r="B1769" s="56" t="s">
        <v>446</v>
      </c>
      <c r="C1769" s="59"/>
      <c r="D1769" s="59">
        <v>38</v>
      </c>
      <c r="E1769" s="48"/>
      <c r="G1769" s="48"/>
      <c r="I1769" s="48"/>
      <c r="K1769" s="18" t="s">
        <v>2053</v>
      </c>
      <c r="L1769" s="13" t="s">
        <v>127</v>
      </c>
      <c r="N1769" s="12" t="str">
        <f t="shared" si="27"/>
        <v>D-38</v>
      </c>
      <c r="O1769" s="9"/>
    </row>
    <row r="1770" spans="1:15" ht="60" customHeight="1" x14ac:dyDescent="0.25">
      <c r="A1770" s="52" t="s">
        <v>281</v>
      </c>
      <c r="B1770" s="56" t="s">
        <v>446</v>
      </c>
      <c r="C1770" s="59"/>
      <c r="D1770" s="59">
        <v>39</v>
      </c>
      <c r="E1770" s="47" t="s">
        <v>4554</v>
      </c>
      <c r="F1770" s="59">
        <v>1</v>
      </c>
      <c r="G1770" s="48"/>
      <c r="I1770" s="48"/>
      <c r="K1770" s="18" t="s">
        <v>2054</v>
      </c>
      <c r="L1770" s="13" t="s">
        <v>78</v>
      </c>
      <c r="N1770" s="12" t="str">
        <f t="shared" si="27"/>
        <v>D-39.1</v>
      </c>
      <c r="O1770" s="9"/>
    </row>
    <row r="1771" spans="1:15" ht="60" customHeight="1" x14ac:dyDescent="0.25">
      <c r="A1771" s="52" t="s">
        <v>281</v>
      </c>
      <c r="B1771" s="56" t="s">
        <v>446</v>
      </c>
      <c r="C1771" s="59"/>
      <c r="D1771" s="59">
        <v>39</v>
      </c>
      <c r="E1771" s="47" t="s">
        <v>4554</v>
      </c>
      <c r="F1771" s="59">
        <v>1</v>
      </c>
      <c r="G1771" s="48"/>
      <c r="I1771" s="48"/>
      <c r="K1771" s="18" t="s">
        <v>2055</v>
      </c>
      <c r="L1771" s="13" t="s">
        <v>193</v>
      </c>
      <c r="N1771" s="12" t="str">
        <f t="shared" si="27"/>
        <v>D-39.1</v>
      </c>
      <c r="O1771" s="9"/>
    </row>
    <row r="1772" spans="1:15" ht="60" customHeight="1" x14ac:dyDescent="0.25">
      <c r="A1772" s="52" t="s">
        <v>281</v>
      </c>
      <c r="B1772" s="56" t="s">
        <v>446</v>
      </c>
      <c r="C1772" s="59"/>
      <c r="D1772" s="59">
        <v>39</v>
      </c>
      <c r="E1772" s="48"/>
      <c r="G1772" s="48"/>
      <c r="I1772" s="48"/>
      <c r="K1772" s="18" t="s">
        <v>2056</v>
      </c>
      <c r="L1772" s="13" t="s">
        <v>193</v>
      </c>
      <c r="N1772" s="12" t="str">
        <f t="shared" si="27"/>
        <v>D-39</v>
      </c>
      <c r="O1772" s="9"/>
    </row>
    <row r="1773" spans="1:15" ht="60" customHeight="1" x14ac:dyDescent="0.25">
      <c r="A1773" s="52" t="s">
        <v>281</v>
      </c>
      <c r="B1773" s="56" t="s">
        <v>446</v>
      </c>
      <c r="C1773" s="59"/>
      <c r="D1773" s="59">
        <v>39</v>
      </c>
      <c r="E1773" s="48"/>
      <c r="G1773" s="48"/>
      <c r="I1773" s="48"/>
      <c r="K1773" s="18" t="s">
        <v>2056</v>
      </c>
      <c r="L1773" s="13" t="s">
        <v>194</v>
      </c>
      <c r="N1773" s="12" t="str">
        <f t="shared" si="27"/>
        <v>D-39</v>
      </c>
      <c r="O1773" s="9"/>
    </row>
    <row r="1774" spans="1:15" ht="60" customHeight="1" x14ac:dyDescent="0.25">
      <c r="A1774" s="52" t="s">
        <v>281</v>
      </c>
      <c r="B1774" s="56" t="s">
        <v>446</v>
      </c>
      <c r="C1774" s="59"/>
      <c r="D1774" s="59">
        <v>40</v>
      </c>
      <c r="E1774" s="48"/>
      <c r="G1774" s="48"/>
      <c r="I1774" s="48"/>
      <c r="K1774" s="18" t="s">
        <v>2057</v>
      </c>
      <c r="L1774" s="13" t="s">
        <v>194</v>
      </c>
      <c r="N1774" s="12" t="str">
        <f t="shared" si="27"/>
        <v>D-40</v>
      </c>
      <c r="O1774" s="9"/>
    </row>
    <row r="1775" spans="1:15" ht="60" customHeight="1" x14ac:dyDescent="0.25">
      <c r="A1775" s="52" t="s">
        <v>281</v>
      </c>
      <c r="B1775" s="56" t="s">
        <v>446</v>
      </c>
      <c r="C1775" s="59"/>
      <c r="D1775" s="59">
        <v>41</v>
      </c>
      <c r="E1775" s="47" t="s">
        <v>4554</v>
      </c>
      <c r="F1775" s="59">
        <v>1</v>
      </c>
      <c r="G1775" s="48"/>
      <c r="I1775" s="48"/>
      <c r="K1775" s="18" t="s">
        <v>2058</v>
      </c>
      <c r="L1775" s="13" t="s">
        <v>78</v>
      </c>
      <c r="N1775" s="12" t="str">
        <f t="shared" si="27"/>
        <v>D-41.1</v>
      </c>
      <c r="O1775" s="9"/>
    </row>
    <row r="1776" spans="1:15" ht="60" customHeight="1" x14ac:dyDescent="0.25">
      <c r="A1776" s="52" t="s">
        <v>281</v>
      </c>
      <c r="B1776" s="56" t="s">
        <v>446</v>
      </c>
      <c r="C1776" s="59"/>
      <c r="D1776" s="59">
        <v>41</v>
      </c>
      <c r="E1776" s="47" t="s">
        <v>4554</v>
      </c>
      <c r="F1776" s="59">
        <v>1</v>
      </c>
      <c r="G1776" s="48"/>
      <c r="I1776" s="48"/>
      <c r="K1776" s="18" t="s">
        <v>2058</v>
      </c>
      <c r="L1776" s="13" t="s">
        <v>127</v>
      </c>
      <c r="N1776" s="12" t="str">
        <f t="shared" si="27"/>
        <v>D-41.1</v>
      </c>
      <c r="O1776" s="9"/>
    </row>
    <row r="1777" spans="1:15" ht="60" customHeight="1" x14ac:dyDescent="0.25">
      <c r="A1777" s="52" t="s">
        <v>281</v>
      </c>
      <c r="B1777" s="56" t="s">
        <v>446</v>
      </c>
      <c r="C1777" s="59"/>
      <c r="D1777" s="59">
        <v>41</v>
      </c>
      <c r="E1777" s="47" t="s">
        <v>4554</v>
      </c>
      <c r="F1777" s="59">
        <v>2</v>
      </c>
      <c r="G1777" s="48"/>
      <c r="I1777" s="48"/>
      <c r="K1777" s="18" t="s">
        <v>2059</v>
      </c>
      <c r="L1777" s="13" t="s">
        <v>78</v>
      </c>
      <c r="N1777" s="12" t="str">
        <f t="shared" si="27"/>
        <v>D-41.2</v>
      </c>
      <c r="O1777" s="9"/>
    </row>
    <row r="1778" spans="1:15" ht="60" customHeight="1" x14ac:dyDescent="0.25">
      <c r="A1778" s="52" t="s">
        <v>281</v>
      </c>
      <c r="B1778" s="56" t="s">
        <v>446</v>
      </c>
      <c r="C1778" s="59"/>
      <c r="D1778" s="59">
        <v>41</v>
      </c>
      <c r="E1778" s="47" t="s">
        <v>4554</v>
      </c>
      <c r="F1778" s="59">
        <v>2</v>
      </c>
      <c r="G1778" s="48"/>
      <c r="I1778" s="48"/>
      <c r="K1778" s="18" t="s">
        <v>2060</v>
      </c>
      <c r="L1778" s="13" t="s">
        <v>85</v>
      </c>
      <c r="N1778" s="12" t="str">
        <f t="shared" si="27"/>
        <v>D-41.2</v>
      </c>
      <c r="O1778" s="9"/>
    </row>
    <row r="1779" spans="1:15" ht="60" customHeight="1" x14ac:dyDescent="0.25">
      <c r="A1779" s="52" t="s">
        <v>281</v>
      </c>
      <c r="B1779" s="56" t="s">
        <v>446</v>
      </c>
      <c r="C1779" s="59"/>
      <c r="D1779" s="59">
        <v>41</v>
      </c>
      <c r="E1779" s="47" t="s">
        <v>4554</v>
      </c>
      <c r="F1779" s="59">
        <v>2</v>
      </c>
      <c r="G1779" s="48"/>
      <c r="I1779" s="48"/>
      <c r="K1779" s="18" t="s">
        <v>2059</v>
      </c>
      <c r="L1779" s="13" t="s">
        <v>127</v>
      </c>
      <c r="N1779" s="12" t="str">
        <f t="shared" si="27"/>
        <v>D-41.2</v>
      </c>
      <c r="O1779" s="9"/>
    </row>
    <row r="1780" spans="1:15" ht="60" customHeight="1" x14ac:dyDescent="0.25">
      <c r="A1780" s="52" t="s">
        <v>281</v>
      </c>
      <c r="B1780" s="56" t="s">
        <v>446</v>
      </c>
      <c r="C1780" s="59"/>
      <c r="D1780" s="59">
        <v>41</v>
      </c>
      <c r="E1780" s="47" t="s">
        <v>4554</v>
      </c>
      <c r="F1780" s="59">
        <v>2</v>
      </c>
      <c r="G1780" s="48"/>
      <c r="I1780" s="48"/>
      <c r="K1780" s="18" t="s">
        <v>2060</v>
      </c>
      <c r="L1780" s="13" t="s">
        <v>193</v>
      </c>
      <c r="N1780" s="12" t="str">
        <f t="shared" si="27"/>
        <v>D-41.2</v>
      </c>
      <c r="O1780" s="9"/>
    </row>
    <row r="1781" spans="1:15" ht="60" customHeight="1" x14ac:dyDescent="0.25">
      <c r="A1781" s="52" t="s">
        <v>281</v>
      </c>
      <c r="B1781" s="56" t="s">
        <v>446</v>
      </c>
      <c r="C1781" s="59"/>
      <c r="D1781" s="59">
        <v>41</v>
      </c>
      <c r="E1781" s="47" t="s">
        <v>4554</v>
      </c>
      <c r="F1781" s="59">
        <v>3</v>
      </c>
      <c r="G1781" s="48"/>
      <c r="I1781" s="48"/>
      <c r="K1781" s="18" t="s">
        <v>2061</v>
      </c>
      <c r="L1781" s="13" t="s">
        <v>209</v>
      </c>
      <c r="N1781" s="12" t="str">
        <f t="shared" si="27"/>
        <v>D-41.3</v>
      </c>
      <c r="O1781" s="9"/>
    </row>
    <row r="1782" spans="1:15" ht="60" customHeight="1" x14ac:dyDescent="0.25">
      <c r="A1782" s="52" t="s">
        <v>281</v>
      </c>
      <c r="B1782" s="56" t="s">
        <v>446</v>
      </c>
      <c r="C1782" s="59"/>
      <c r="D1782" s="59">
        <v>41</v>
      </c>
      <c r="E1782" s="47" t="s">
        <v>4554</v>
      </c>
      <c r="F1782" s="59">
        <v>3</v>
      </c>
      <c r="G1782" s="48"/>
      <c r="I1782" s="48"/>
      <c r="K1782" s="18" t="s">
        <v>2062</v>
      </c>
      <c r="L1782" s="13" t="s">
        <v>209</v>
      </c>
      <c r="N1782" s="12" t="str">
        <f t="shared" si="27"/>
        <v>D-41.3</v>
      </c>
      <c r="O1782" s="9"/>
    </row>
    <row r="1783" spans="1:15" ht="60" customHeight="1" x14ac:dyDescent="0.25">
      <c r="A1783" s="52" t="s">
        <v>281</v>
      </c>
      <c r="B1783" s="56" t="s">
        <v>446</v>
      </c>
      <c r="C1783" s="59"/>
      <c r="D1783" s="59">
        <v>41</v>
      </c>
      <c r="E1783" s="47" t="s">
        <v>4554</v>
      </c>
      <c r="F1783" s="59">
        <v>4</v>
      </c>
      <c r="G1783" s="48"/>
      <c r="I1783" s="48"/>
      <c r="K1783" s="18" t="s">
        <v>2063</v>
      </c>
      <c r="L1783" s="13" t="s">
        <v>77</v>
      </c>
      <c r="N1783" s="12" t="str">
        <f t="shared" si="27"/>
        <v>D-41.4</v>
      </c>
      <c r="O1783" s="9"/>
    </row>
    <row r="1784" spans="1:15" ht="60" customHeight="1" x14ac:dyDescent="0.25">
      <c r="A1784" s="52" t="s">
        <v>281</v>
      </c>
      <c r="B1784" s="56" t="s">
        <v>446</v>
      </c>
      <c r="C1784" s="59"/>
      <c r="D1784" s="59">
        <v>41</v>
      </c>
      <c r="E1784" s="47" t="s">
        <v>4554</v>
      </c>
      <c r="F1784" s="59">
        <v>4</v>
      </c>
      <c r="G1784" s="48"/>
      <c r="I1784" s="48"/>
      <c r="K1784" s="18" t="s">
        <v>2063</v>
      </c>
      <c r="L1784" s="13" t="s">
        <v>148</v>
      </c>
      <c r="N1784" s="12" t="str">
        <f t="shared" si="27"/>
        <v>D-41.4</v>
      </c>
      <c r="O1784" s="9"/>
    </row>
    <row r="1785" spans="1:15" ht="60" customHeight="1" x14ac:dyDescent="0.25">
      <c r="A1785" s="52" t="s">
        <v>281</v>
      </c>
      <c r="B1785" s="56" t="s">
        <v>446</v>
      </c>
      <c r="C1785" s="59"/>
      <c r="D1785" s="59">
        <v>41</v>
      </c>
      <c r="E1785" s="47" t="s">
        <v>4554</v>
      </c>
      <c r="F1785" s="59">
        <v>4</v>
      </c>
      <c r="G1785" s="48"/>
      <c r="I1785" s="48"/>
      <c r="K1785" s="18" t="s">
        <v>2063</v>
      </c>
      <c r="L1785" s="13" t="s">
        <v>150</v>
      </c>
      <c r="N1785" s="12" t="str">
        <f t="shared" si="27"/>
        <v>D-41.4</v>
      </c>
      <c r="O1785" s="9"/>
    </row>
    <row r="1786" spans="1:15" ht="60" customHeight="1" x14ac:dyDescent="0.25">
      <c r="A1786" s="52" t="s">
        <v>281</v>
      </c>
      <c r="B1786" s="56" t="s">
        <v>446</v>
      </c>
      <c r="C1786" s="59"/>
      <c r="D1786" s="59">
        <v>41</v>
      </c>
      <c r="E1786" s="47" t="s">
        <v>4554</v>
      </c>
      <c r="F1786" s="59">
        <v>5</v>
      </c>
      <c r="G1786" s="48"/>
      <c r="I1786" s="48"/>
      <c r="K1786" s="18" t="s">
        <v>2064</v>
      </c>
      <c r="L1786" s="13" t="s">
        <v>266</v>
      </c>
      <c r="N1786" s="12" t="str">
        <f t="shared" si="27"/>
        <v>D-41.5</v>
      </c>
      <c r="O1786" s="9"/>
    </row>
    <row r="1787" spans="1:15" ht="60" customHeight="1" x14ac:dyDescent="0.25">
      <c r="A1787" s="52" t="s">
        <v>281</v>
      </c>
      <c r="B1787" s="56" t="s">
        <v>446</v>
      </c>
      <c r="C1787" s="59"/>
      <c r="D1787" s="59">
        <v>41</v>
      </c>
      <c r="E1787" s="47" t="s">
        <v>4554</v>
      </c>
      <c r="F1787" s="59">
        <v>5</v>
      </c>
      <c r="G1787" s="48"/>
      <c r="I1787" s="48"/>
      <c r="K1787" s="18" t="s">
        <v>2064</v>
      </c>
      <c r="L1787" s="13" t="s">
        <v>185</v>
      </c>
      <c r="N1787" s="12" t="str">
        <f t="shared" si="27"/>
        <v>D-41.5</v>
      </c>
      <c r="O1787" s="9"/>
    </row>
    <row r="1788" spans="1:15" ht="60" customHeight="1" x14ac:dyDescent="0.25">
      <c r="A1788" s="52" t="s">
        <v>281</v>
      </c>
      <c r="B1788" s="56" t="s">
        <v>446</v>
      </c>
      <c r="C1788" s="59"/>
      <c r="D1788" s="59">
        <v>41</v>
      </c>
      <c r="E1788" s="47" t="s">
        <v>4554</v>
      </c>
      <c r="F1788" s="59">
        <v>7</v>
      </c>
      <c r="G1788" s="48"/>
      <c r="I1788" s="48"/>
      <c r="K1788" s="18" t="s">
        <v>2065</v>
      </c>
      <c r="L1788" s="13" t="s">
        <v>146</v>
      </c>
      <c r="N1788" s="12" t="str">
        <f t="shared" si="27"/>
        <v>D-41.7</v>
      </c>
      <c r="O1788" s="9"/>
    </row>
    <row r="1789" spans="1:15" ht="60" customHeight="1" x14ac:dyDescent="0.25">
      <c r="A1789" s="52" t="s">
        <v>281</v>
      </c>
      <c r="B1789" s="56" t="s">
        <v>446</v>
      </c>
      <c r="C1789" s="59"/>
      <c r="D1789" s="59">
        <v>41</v>
      </c>
      <c r="E1789" s="48"/>
      <c r="G1789" s="48"/>
      <c r="I1789" s="48"/>
      <c r="K1789" s="18" t="s">
        <v>2066</v>
      </c>
      <c r="L1789" s="13" t="s">
        <v>57</v>
      </c>
      <c r="N1789" s="12" t="str">
        <f t="shared" si="27"/>
        <v>D-41</v>
      </c>
      <c r="O1789" s="9"/>
    </row>
    <row r="1790" spans="1:15" ht="60" customHeight="1" x14ac:dyDescent="0.25">
      <c r="A1790" s="52" t="s">
        <v>281</v>
      </c>
      <c r="B1790" s="56" t="s">
        <v>446</v>
      </c>
      <c r="C1790" s="59"/>
      <c r="D1790" s="59">
        <v>41</v>
      </c>
      <c r="E1790" s="48"/>
      <c r="G1790" s="48"/>
      <c r="I1790" s="48"/>
      <c r="K1790" s="18" t="s">
        <v>2067</v>
      </c>
      <c r="L1790" s="13" t="s">
        <v>127</v>
      </c>
      <c r="N1790" s="12" t="str">
        <f t="shared" si="27"/>
        <v>D-41</v>
      </c>
      <c r="O1790" s="9"/>
    </row>
    <row r="1791" spans="1:15" ht="60" customHeight="1" x14ac:dyDescent="0.25">
      <c r="A1791" s="52" t="s">
        <v>281</v>
      </c>
      <c r="B1791" s="56" t="s">
        <v>446</v>
      </c>
      <c r="C1791" s="59"/>
      <c r="D1791" s="59">
        <v>42</v>
      </c>
      <c r="E1791" s="48"/>
      <c r="G1791" s="48"/>
      <c r="I1791" s="48"/>
      <c r="K1791" s="18" t="s">
        <v>2068</v>
      </c>
      <c r="L1791" s="13" t="s">
        <v>67</v>
      </c>
      <c r="N1791" s="12" t="str">
        <f t="shared" si="27"/>
        <v>D-42</v>
      </c>
      <c r="O1791" s="9"/>
    </row>
    <row r="1792" spans="1:15" ht="60" customHeight="1" x14ac:dyDescent="0.25">
      <c r="A1792" s="52" t="s">
        <v>281</v>
      </c>
      <c r="B1792" s="56" t="s">
        <v>446</v>
      </c>
      <c r="C1792" s="59"/>
      <c r="D1792" s="59">
        <v>42</v>
      </c>
      <c r="E1792" s="48"/>
      <c r="G1792" s="48"/>
      <c r="I1792" s="48"/>
      <c r="K1792" s="18" t="s">
        <v>2069</v>
      </c>
      <c r="L1792" s="13" t="s">
        <v>106</v>
      </c>
      <c r="N1792" s="12" t="str">
        <f t="shared" si="27"/>
        <v>D-42</v>
      </c>
      <c r="O1792" s="9"/>
    </row>
    <row r="1793" spans="1:15" ht="60" customHeight="1" x14ac:dyDescent="0.25">
      <c r="A1793" s="52" t="s">
        <v>281</v>
      </c>
      <c r="B1793" s="56" t="s">
        <v>446</v>
      </c>
      <c r="C1793" s="59"/>
      <c r="D1793" s="59">
        <v>43</v>
      </c>
      <c r="E1793" s="48"/>
      <c r="G1793" s="48"/>
      <c r="I1793" s="48"/>
      <c r="K1793" s="18" t="s">
        <v>2070</v>
      </c>
      <c r="L1793" s="13" t="s">
        <v>94</v>
      </c>
      <c r="N1793" s="12" t="str">
        <f t="shared" si="27"/>
        <v>D-43</v>
      </c>
      <c r="O1793" s="9"/>
    </row>
    <row r="1794" spans="1:15" ht="60" customHeight="1" x14ac:dyDescent="0.25">
      <c r="A1794" s="52" t="s">
        <v>281</v>
      </c>
      <c r="B1794" s="56" t="s">
        <v>446</v>
      </c>
      <c r="C1794" s="59"/>
      <c r="D1794" s="59">
        <v>44</v>
      </c>
      <c r="E1794" s="47" t="s">
        <v>4554</v>
      </c>
      <c r="F1794" s="59">
        <v>1</v>
      </c>
      <c r="G1794" s="48"/>
      <c r="I1794" s="48"/>
      <c r="K1794" s="18" t="s">
        <v>2071</v>
      </c>
      <c r="L1794" s="13" t="s">
        <v>238</v>
      </c>
      <c r="N1794" s="12" t="str">
        <f t="shared" ref="N1794:N1857" si="28">A1794&amp;B1794&amp;C1794&amp;D1794&amp;E1794&amp;F1794&amp;G1794&amp;H1794&amp;I1794&amp;J1794</f>
        <v>D-44.1</v>
      </c>
      <c r="O1794" s="9"/>
    </row>
    <row r="1795" spans="1:15" ht="60" customHeight="1" x14ac:dyDescent="0.25">
      <c r="A1795" s="52" t="s">
        <v>281</v>
      </c>
      <c r="B1795" s="56" t="s">
        <v>446</v>
      </c>
      <c r="C1795" s="59"/>
      <c r="D1795" s="59">
        <v>44</v>
      </c>
      <c r="E1795" s="48"/>
      <c r="G1795" s="48"/>
      <c r="I1795" s="48"/>
      <c r="K1795" s="18" t="s">
        <v>2072</v>
      </c>
      <c r="L1795" s="13" t="s">
        <v>94</v>
      </c>
      <c r="N1795" s="12" t="str">
        <f t="shared" si="28"/>
        <v>D-44</v>
      </c>
      <c r="O1795" s="9"/>
    </row>
    <row r="1796" spans="1:15" ht="60" customHeight="1" x14ac:dyDescent="0.25">
      <c r="A1796" s="52" t="s">
        <v>281</v>
      </c>
      <c r="B1796" s="56" t="s">
        <v>446</v>
      </c>
      <c r="C1796" s="59"/>
      <c r="D1796" s="59">
        <v>46</v>
      </c>
      <c r="E1796" s="47" t="s">
        <v>4554</v>
      </c>
      <c r="F1796" s="59">
        <v>1</v>
      </c>
      <c r="G1796" s="48"/>
      <c r="I1796" s="48"/>
      <c r="K1796" s="18" t="s">
        <v>2073</v>
      </c>
      <c r="L1796" s="13" t="s">
        <v>49</v>
      </c>
      <c r="N1796" s="12" t="str">
        <f t="shared" si="28"/>
        <v>D-46.1</v>
      </c>
      <c r="O1796" s="9"/>
    </row>
    <row r="1797" spans="1:15" ht="60" customHeight="1" x14ac:dyDescent="0.25">
      <c r="A1797" s="52" t="s">
        <v>281</v>
      </c>
      <c r="B1797" s="56" t="s">
        <v>446</v>
      </c>
      <c r="C1797" s="59"/>
      <c r="D1797" s="59">
        <v>46</v>
      </c>
      <c r="E1797" s="47" t="s">
        <v>4554</v>
      </c>
      <c r="F1797" s="59">
        <v>2</v>
      </c>
      <c r="G1797" s="48"/>
      <c r="I1797" s="48"/>
      <c r="K1797" s="18" t="s">
        <v>2074</v>
      </c>
      <c r="L1797" s="13" t="s">
        <v>49</v>
      </c>
      <c r="N1797" s="12" t="str">
        <f t="shared" si="28"/>
        <v>D-46.2</v>
      </c>
      <c r="O1797" s="9"/>
    </row>
    <row r="1798" spans="1:15" ht="60" customHeight="1" x14ac:dyDescent="0.25">
      <c r="A1798" s="52" t="s">
        <v>281</v>
      </c>
      <c r="B1798" s="56" t="s">
        <v>446</v>
      </c>
      <c r="C1798" s="59"/>
      <c r="D1798" s="59">
        <v>46</v>
      </c>
      <c r="E1798" s="48"/>
      <c r="G1798" s="48"/>
      <c r="I1798" s="48"/>
      <c r="K1798" s="18" t="s">
        <v>2075</v>
      </c>
      <c r="L1798" s="13" t="s">
        <v>92</v>
      </c>
      <c r="N1798" s="12" t="str">
        <f t="shared" si="28"/>
        <v>D-46</v>
      </c>
      <c r="O1798" s="9"/>
    </row>
    <row r="1799" spans="1:15" ht="60" customHeight="1" x14ac:dyDescent="0.25">
      <c r="A1799" s="52" t="s">
        <v>281</v>
      </c>
      <c r="B1799" s="56" t="s">
        <v>446</v>
      </c>
      <c r="C1799" s="59"/>
      <c r="D1799" s="59">
        <v>47</v>
      </c>
      <c r="E1799" s="47" t="s">
        <v>4554</v>
      </c>
      <c r="F1799" s="59">
        <v>1</v>
      </c>
      <c r="G1799" s="48"/>
      <c r="I1799" s="48"/>
      <c r="K1799" s="18" t="s">
        <v>2076</v>
      </c>
      <c r="L1799" s="13" t="s">
        <v>211</v>
      </c>
      <c r="N1799" s="12" t="str">
        <f t="shared" si="28"/>
        <v>D-47.1</v>
      </c>
      <c r="O1799" s="9"/>
    </row>
    <row r="1800" spans="1:15" ht="60" customHeight="1" x14ac:dyDescent="0.25">
      <c r="A1800" s="52" t="s">
        <v>281</v>
      </c>
      <c r="B1800" s="56" t="s">
        <v>446</v>
      </c>
      <c r="C1800" s="59"/>
      <c r="D1800" s="59">
        <v>47</v>
      </c>
      <c r="E1800" s="47" t="s">
        <v>4554</v>
      </c>
      <c r="F1800" s="59">
        <v>1</v>
      </c>
      <c r="G1800" s="48"/>
      <c r="I1800" s="48"/>
      <c r="K1800" s="18" t="s">
        <v>2076</v>
      </c>
      <c r="L1800" s="13" t="s">
        <v>211</v>
      </c>
      <c r="N1800" s="12" t="str">
        <f t="shared" si="28"/>
        <v>D-47.1</v>
      </c>
      <c r="O1800" s="9"/>
    </row>
    <row r="1801" spans="1:15" ht="60" customHeight="1" x14ac:dyDescent="0.25">
      <c r="A1801" s="52" t="s">
        <v>281</v>
      </c>
      <c r="B1801" s="56" t="s">
        <v>446</v>
      </c>
      <c r="C1801" s="59"/>
      <c r="D1801" s="59">
        <v>47</v>
      </c>
      <c r="E1801" s="48"/>
      <c r="G1801" s="48"/>
      <c r="I1801" s="48"/>
      <c r="K1801" s="18" t="s">
        <v>2077</v>
      </c>
      <c r="L1801" s="13" t="s">
        <v>211</v>
      </c>
      <c r="N1801" s="12" t="str">
        <f t="shared" si="28"/>
        <v>D-47</v>
      </c>
      <c r="O1801" s="9"/>
    </row>
    <row r="1802" spans="1:15" ht="60" customHeight="1" x14ac:dyDescent="0.25">
      <c r="A1802" s="52" t="s">
        <v>281</v>
      </c>
      <c r="B1802" s="56" t="s">
        <v>446</v>
      </c>
      <c r="C1802" s="59"/>
      <c r="D1802" s="59">
        <v>48</v>
      </c>
      <c r="E1802" s="48"/>
      <c r="G1802" s="48"/>
      <c r="I1802" s="48"/>
      <c r="K1802" s="18" t="s">
        <v>2078</v>
      </c>
      <c r="L1802" s="13" t="s">
        <v>211</v>
      </c>
      <c r="N1802" s="12" t="str">
        <f t="shared" si="28"/>
        <v>D-48</v>
      </c>
      <c r="O1802" s="9"/>
    </row>
    <row r="1803" spans="1:15" ht="60" customHeight="1" x14ac:dyDescent="0.25">
      <c r="A1803" s="52" t="s">
        <v>281</v>
      </c>
      <c r="B1803" s="56" t="s">
        <v>446</v>
      </c>
      <c r="C1803" s="59"/>
      <c r="D1803" s="59">
        <v>49</v>
      </c>
      <c r="E1803" s="48"/>
      <c r="G1803" s="48"/>
      <c r="I1803" s="48"/>
      <c r="K1803" s="18" t="s">
        <v>2079</v>
      </c>
      <c r="L1803" s="13" t="s">
        <v>211</v>
      </c>
      <c r="N1803" s="12" t="str">
        <f t="shared" si="28"/>
        <v>D-49</v>
      </c>
      <c r="O1803" s="9"/>
    </row>
    <row r="1804" spans="1:15" ht="60" customHeight="1" x14ac:dyDescent="0.25">
      <c r="A1804" s="52" t="s">
        <v>281</v>
      </c>
      <c r="B1804" s="56" t="s">
        <v>446</v>
      </c>
      <c r="C1804" s="59"/>
      <c r="D1804" s="59">
        <v>50</v>
      </c>
      <c r="E1804" s="47" t="s">
        <v>4554</v>
      </c>
      <c r="F1804" s="59">
        <v>1</v>
      </c>
      <c r="G1804" s="48"/>
      <c r="I1804" s="48"/>
      <c r="K1804" s="18" t="s">
        <v>2080</v>
      </c>
      <c r="L1804" s="13" t="s">
        <v>211</v>
      </c>
      <c r="N1804" s="12" t="str">
        <f t="shared" si="28"/>
        <v>D-50.1</v>
      </c>
      <c r="O1804" s="9"/>
    </row>
    <row r="1805" spans="1:15" ht="60" customHeight="1" x14ac:dyDescent="0.25">
      <c r="A1805" s="52" t="s">
        <v>281</v>
      </c>
      <c r="B1805" s="56" t="s">
        <v>446</v>
      </c>
      <c r="C1805" s="59"/>
      <c r="D1805" s="59">
        <v>50</v>
      </c>
      <c r="E1805" s="47" t="s">
        <v>4554</v>
      </c>
      <c r="F1805" s="59">
        <v>1</v>
      </c>
      <c r="G1805" s="48"/>
      <c r="I1805" s="48"/>
      <c r="K1805" s="18" t="s">
        <v>2080</v>
      </c>
      <c r="L1805" s="13" t="s">
        <v>211</v>
      </c>
      <c r="N1805" s="12" t="str">
        <f t="shared" si="28"/>
        <v>D-50.1</v>
      </c>
      <c r="O1805" s="9"/>
    </row>
    <row r="1806" spans="1:15" ht="60" customHeight="1" x14ac:dyDescent="0.25">
      <c r="A1806" s="52" t="s">
        <v>281</v>
      </c>
      <c r="B1806" s="56" t="s">
        <v>446</v>
      </c>
      <c r="C1806" s="59"/>
      <c r="D1806" s="59">
        <v>50</v>
      </c>
      <c r="E1806" s="47" t="s">
        <v>4554</v>
      </c>
      <c r="F1806" s="59">
        <v>5</v>
      </c>
      <c r="G1806" s="48"/>
      <c r="I1806" s="48"/>
      <c r="K1806" s="18" t="s">
        <v>2081</v>
      </c>
      <c r="L1806" s="13" t="s">
        <v>102</v>
      </c>
      <c r="N1806" s="12" t="str">
        <f t="shared" si="28"/>
        <v>D-50.5</v>
      </c>
      <c r="O1806" s="9"/>
    </row>
    <row r="1807" spans="1:15" ht="60" customHeight="1" x14ac:dyDescent="0.25">
      <c r="A1807" s="52" t="s">
        <v>281</v>
      </c>
      <c r="B1807" s="56" t="s">
        <v>446</v>
      </c>
      <c r="C1807" s="59"/>
      <c r="D1807" s="59">
        <v>50</v>
      </c>
      <c r="E1807" s="47" t="s">
        <v>4554</v>
      </c>
      <c r="F1807" s="59">
        <v>5</v>
      </c>
      <c r="G1807" s="48"/>
      <c r="I1807" s="48"/>
      <c r="K1807" s="18" t="s">
        <v>2081</v>
      </c>
      <c r="L1807" s="13" t="s">
        <v>120</v>
      </c>
      <c r="N1807" s="12" t="str">
        <f t="shared" si="28"/>
        <v>D-50.5</v>
      </c>
      <c r="O1807" s="9"/>
    </row>
    <row r="1808" spans="1:15" ht="60" customHeight="1" x14ac:dyDescent="0.25">
      <c r="A1808" s="52" t="s">
        <v>281</v>
      </c>
      <c r="B1808" s="56" t="s">
        <v>446</v>
      </c>
      <c r="C1808" s="59"/>
      <c r="D1808" s="59">
        <v>50</v>
      </c>
      <c r="E1808" s="48"/>
      <c r="G1808" s="48"/>
      <c r="I1808" s="48"/>
      <c r="K1808" s="18" t="s">
        <v>2082</v>
      </c>
      <c r="L1808" s="13" t="s">
        <v>211</v>
      </c>
      <c r="N1808" s="12" t="str">
        <f t="shared" si="28"/>
        <v>D-50</v>
      </c>
      <c r="O1808" s="9"/>
    </row>
    <row r="1809" spans="1:15" ht="60" customHeight="1" x14ac:dyDescent="0.25">
      <c r="A1809" s="52" t="s">
        <v>281</v>
      </c>
      <c r="B1809" s="56" t="s">
        <v>446</v>
      </c>
      <c r="C1809" s="59"/>
      <c r="D1809" s="59">
        <v>51</v>
      </c>
      <c r="E1809" s="47" t="s">
        <v>4554</v>
      </c>
      <c r="F1809" s="59">
        <v>5</v>
      </c>
      <c r="G1809" s="48"/>
      <c r="I1809" s="48"/>
      <c r="K1809" s="18" t="s">
        <v>2083</v>
      </c>
      <c r="L1809" s="13" t="s">
        <v>49</v>
      </c>
      <c r="N1809" s="12" t="str">
        <f t="shared" si="28"/>
        <v>D-51.5</v>
      </c>
      <c r="O1809" s="9"/>
    </row>
    <row r="1810" spans="1:15" ht="60" customHeight="1" x14ac:dyDescent="0.25">
      <c r="A1810" s="52" t="s">
        <v>281</v>
      </c>
      <c r="B1810" s="56" t="s">
        <v>446</v>
      </c>
      <c r="C1810" s="59"/>
      <c r="D1810" s="59">
        <v>51</v>
      </c>
      <c r="E1810" s="48"/>
      <c r="G1810" s="48"/>
      <c r="I1810" s="48"/>
      <c r="K1810" s="18" t="s">
        <v>2084</v>
      </c>
      <c r="L1810" s="13" t="s">
        <v>89</v>
      </c>
      <c r="N1810" s="12" t="str">
        <f t="shared" si="28"/>
        <v>D-51</v>
      </c>
      <c r="O1810" s="9"/>
    </row>
    <row r="1811" spans="1:15" ht="60" customHeight="1" x14ac:dyDescent="0.25">
      <c r="A1811" s="52" t="s">
        <v>281</v>
      </c>
      <c r="B1811" s="56" t="s">
        <v>446</v>
      </c>
      <c r="C1811" s="59"/>
      <c r="D1811" s="59">
        <v>51</v>
      </c>
      <c r="E1811" s="48"/>
      <c r="G1811" s="48"/>
      <c r="I1811" s="48"/>
      <c r="K1811" s="18" t="s">
        <v>2084</v>
      </c>
      <c r="L1811" s="13" t="s">
        <v>135</v>
      </c>
      <c r="N1811" s="12" t="str">
        <f t="shared" si="28"/>
        <v>D-51</v>
      </c>
      <c r="O1811" s="9"/>
    </row>
    <row r="1812" spans="1:15" ht="60" customHeight="1" x14ac:dyDescent="0.25">
      <c r="A1812" s="52" t="s">
        <v>281</v>
      </c>
      <c r="B1812" s="56" t="s">
        <v>446</v>
      </c>
      <c r="C1812" s="59"/>
      <c r="D1812" s="59">
        <v>52</v>
      </c>
      <c r="E1812" s="47" t="s">
        <v>4554</v>
      </c>
      <c r="F1812" s="59">
        <v>0</v>
      </c>
      <c r="G1812" s="48" t="s">
        <v>4554</v>
      </c>
      <c r="H1812" s="59">
        <v>1</v>
      </c>
      <c r="I1812" s="48"/>
      <c r="K1812" s="18" t="s">
        <v>573</v>
      </c>
      <c r="L1812" s="13" t="s">
        <v>127</v>
      </c>
      <c r="N1812" s="12" t="str">
        <f t="shared" si="28"/>
        <v>D-52.0.1</v>
      </c>
      <c r="O1812" s="9"/>
    </row>
    <row r="1813" spans="1:15" ht="60" customHeight="1" x14ac:dyDescent="0.25">
      <c r="A1813" s="52" t="s">
        <v>281</v>
      </c>
      <c r="B1813" s="56" t="s">
        <v>446</v>
      </c>
      <c r="C1813" s="59"/>
      <c r="D1813" s="59">
        <v>52</v>
      </c>
      <c r="E1813" s="47" t="s">
        <v>4554</v>
      </c>
      <c r="F1813" s="59">
        <v>0</v>
      </c>
      <c r="G1813" s="48" t="s">
        <v>4554</v>
      </c>
      <c r="H1813" s="59">
        <v>2</v>
      </c>
      <c r="I1813" s="48"/>
      <c r="K1813" s="18" t="s">
        <v>688</v>
      </c>
      <c r="L1813" s="13" t="s">
        <v>69</v>
      </c>
      <c r="N1813" s="12" t="str">
        <f t="shared" si="28"/>
        <v>D-52.0.2</v>
      </c>
      <c r="O1813" s="9"/>
    </row>
    <row r="1814" spans="1:15" ht="60" customHeight="1" x14ac:dyDescent="0.25">
      <c r="A1814" s="52" t="s">
        <v>281</v>
      </c>
      <c r="B1814" s="56" t="s">
        <v>446</v>
      </c>
      <c r="C1814" s="59"/>
      <c r="D1814" s="59">
        <v>52</v>
      </c>
      <c r="E1814" s="47" t="s">
        <v>4554</v>
      </c>
      <c r="F1814" s="59">
        <v>0</v>
      </c>
      <c r="G1814" s="48" t="s">
        <v>4554</v>
      </c>
      <c r="H1814" s="59">
        <v>3</v>
      </c>
      <c r="I1814" s="48"/>
      <c r="K1814" s="18" t="s">
        <v>723</v>
      </c>
      <c r="L1814" s="13" t="s">
        <v>41</v>
      </c>
      <c r="N1814" s="12" t="str">
        <f t="shared" si="28"/>
        <v>D-52.0.3</v>
      </c>
      <c r="O1814" s="9"/>
    </row>
    <row r="1815" spans="1:15" ht="60" customHeight="1" x14ac:dyDescent="0.25">
      <c r="A1815" s="52" t="s">
        <v>281</v>
      </c>
      <c r="B1815" s="56" t="s">
        <v>446</v>
      </c>
      <c r="C1815" s="59"/>
      <c r="D1815" s="59">
        <v>52</v>
      </c>
      <c r="E1815" s="47" t="s">
        <v>4554</v>
      </c>
      <c r="F1815" s="59">
        <v>0</v>
      </c>
      <c r="G1815" s="48" t="s">
        <v>4554</v>
      </c>
      <c r="H1815" s="59">
        <v>4</v>
      </c>
      <c r="I1815" s="48"/>
      <c r="K1815" s="18" t="s">
        <v>741</v>
      </c>
      <c r="L1815" s="13" t="s">
        <v>45</v>
      </c>
      <c r="N1815" s="12" t="str">
        <f t="shared" si="28"/>
        <v>D-52.0.4</v>
      </c>
      <c r="O1815" s="9"/>
    </row>
    <row r="1816" spans="1:15" ht="60" customHeight="1" x14ac:dyDescent="0.25">
      <c r="A1816" s="52" t="s">
        <v>281</v>
      </c>
      <c r="B1816" s="56" t="s">
        <v>446</v>
      </c>
      <c r="C1816" s="59"/>
      <c r="D1816" s="59">
        <v>52</v>
      </c>
      <c r="E1816" s="47" t="s">
        <v>4554</v>
      </c>
      <c r="F1816" s="59">
        <v>0</v>
      </c>
      <c r="G1816" s="48" t="s">
        <v>4554</v>
      </c>
      <c r="H1816" s="59">
        <v>5</v>
      </c>
      <c r="I1816" s="48"/>
      <c r="K1816" s="18" t="s">
        <v>752</v>
      </c>
      <c r="L1816" s="13" t="s">
        <v>187</v>
      </c>
      <c r="N1816" s="12" t="str">
        <f t="shared" si="28"/>
        <v>D-52.0.5</v>
      </c>
      <c r="O1816" s="9"/>
    </row>
    <row r="1817" spans="1:15" ht="60" customHeight="1" x14ac:dyDescent="0.25">
      <c r="A1817" s="52" t="s">
        <v>281</v>
      </c>
      <c r="B1817" s="56" t="s">
        <v>446</v>
      </c>
      <c r="C1817" s="59"/>
      <c r="D1817" s="59">
        <v>52</v>
      </c>
      <c r="E1817" s="47" t="s">
        <v>4554</v>
      </c>
      <c r="F1817" s="59">
        <v>0</v>
      </c>
      <c r="G1817" s="48" t="s">
        <v>4554</v>
      </c>
      <c r="H1817" s="59">
        <v>5</v>
      </c>
      <c r="I1817" s="48"/>
      <c r="K1817" s="18" t="s">
        <v>752</v>
      </c>
      <c r="L1817" s="13" t="s">
        <v>209</v>
      </c>
      <c r="N1817" s="12" t="str">
        <f t="shared" si="28"/>
        <v>D-52.0.5</v>
      </c>
      <c r="O1817" s="9"/>
    </row>
    <row r="1818" spans="1:15" ht="60" customHeight="1" x14ac:dyDescent="0.25">
      <c r="A1818" s="52" t="s">
        <v>281</v>
      </c>
      <c r="B1818" s="56" t="s">
        <v>446</v>
      </c>
      <c r="C1818" s="59"/>
      <c r="D1818" s="59">
        <v>52</v>
      </c>
      <c r="E1818" s="47" t="s">
        <v>4554</v>
      </c>
      <c r="F1818" s="59">
        <v>0</v>
      </c>
      <c r="G1818" s="48"/>
      <c r="I1818" s="48"/>
      <c r="K1818" s="18" t="s">
        <v>2085</v>
      </c>
      <c r="L1818" s="13" t="s">
        <v>85</v>
      </c>
      <c r="N1818" s="12" t="str">
        <f t="shared" si="28"/>
        <v>D-52.0</v>
      </c>
      <c r="O1818" s="9"/>
    </row>
    <row r="1819" spans="1:15" ht="60" customHeight="1" x14ac:dyDescent="0.25">
      <c r="A1819" s="52" t="s">
        <v>281</v>
      </c>
      <c r="B1819" s="56" t="s">
        <v>446</v>
      </c>
      <c r="C1819" s="59"/>
      <c r="D1819" s="59">
        <v>52</v>
      </c>
      <c r="E1819" s="47" t="s">
        <v>4554</v>
      </c>
      <c r="F1819" s="59">
        <v>1</v>
      </c>
      <c r="G1819" s="48"/>
      <c r="I1819" s="48"/>
      <c r="K1819" s="18" t="s">
        <v>2086</v>
      </c>
      <c r="L1819" s="13" t="s">
        <v>88</v>
      </c>
      <c r="N1819" s="12" t="str">
        <f t="shared" si="28"/>
        <v>D-52.1</v>
      </c>
      <c r="O1819" s="9"/>
    </row>
    <row r="1820" spans="1:15" ht="60" customHeight="1" x14ac:dyDescent="0.25">
      <c r="A1820" s="52" t="s">
        <v>281</v>
      </c>
      <c r="B1820" s="56" t="s">
        <v>446</v>
      </c>
      <c r="C1820" s="59"/>
      <c r="D1820" s="59">
        <v>52</v>
      </c>
      <c r="E1820" s="47" t="s">
        <v>4554</v>
      </c>
      <c r="F1820" s="59">
        <v>1</v>
      </c>
      <c r="G1820" s="48"/>
      <c r="I1820" s="48"/>
      <c r="K1820" s="18" t="s">
        <v>2086</v>
      </c>
      <c r="L1820" s="13" t="s">
        <v>313</v>
      </c>
      <c r="N1820" s="12" t="str">
        <f t="shared" si="28"/>
        <v>D-52.1</v>
      </c>
      <c r="O1820" s="9"/>
    </row>
    <row r="1821" spans="1:15" ht="60" customHeight="1" x14ac:dyDescent="0.25">
      <c r="A1821" s="52" t="s">
        <v>281</v>
      </c>
      <c r="B1821" s="56" t="s">
        <v>446</v>
      </c>
      <c r="C1821" s="59"/>
      <c r="D1821" s="59">
        <v>52</v>
      </c>
      <c r="E1821" s="47" t="s">
        <v>4554</v>
      </c>
      <c r="F1821" s="59">
        <v>5</v>
      </c>
      <c r="G1821" s="48"/>
      <c r="I1821" s="48"/>
      <c r="K1821" s="18" t="s">
        <v>2087</v>
      </c>
      <c r="L1821" s="13" t="s">
        <v>120</v>
      </c>
      <c r="N1821" s="12" t="str">
        <f t="shared" si="28"/>
        <v>D-52.5</v>
      </c>
      <c r="O1821" s="9"/>
    </row>
    <row r="1822" spans="1:15" ht="60" customHeight="1" x14ac:dyDescent="0.25">
      <c r="A1822" s="52" t="s">
        <v>281</v>
      </c>
      <c r="B1822" s="56" t="s">
        <v>446</v>
      </c>
      <c r="C1822" s="59"/>
      <c r="D1822" s="59">
        <v>52</v>
      </c>
      <c r="E1822" s="48"/>
      <c r="G1822" s="48"/>
      <c r="I1822" s="48"/>
      <c r="K1822" s="18" t="s">
        <v>2088</v>
      </c>
      <c r="L1822" s="13" t="s">
        <v>148</v>
      </c>
      <c r="N1822" s="12" t="str">
        <f t="shared" si="28"/>
        <v>D-52</v>
      </c>
      <c r="O1822" s="9"/>
    </row>
    <row r="1823" spans="1:15" ht="60" customHeight="1" x14ac:dyDescent="0.25">
      <c r="A1823" s="52" t="s">
        <v>281</v>
      </c>
      <c r="B1823" s="56" t="s">
        <v>446</v>
      </c>
      <c r="C1823" s="59"/>
      <c r="D1823" s="59">
        <v>53</v>
      </c>
      <c r="E1823" s="47" t="s">
        <v>4554</v>
      </c>
      <c r="F1823" s="59">
        <v>1</v>
      </c>
      <c r="G1823" s="48"/>
      <c r="I1823" s="48"/>
      <c r="K1823" s="18" t="s">
        <v>2089</v>
      </c>
      <c r="L1823" s="13" t="s">
        <v>3</v>
      </c>
      <c r="N1823" s="12" t="str">
        <f t="shared" si="28"/>
        <v>D-53.1</v>
      </c>
      <c r="O1823" s="9"/>
    </row>
    <row r="1824" spans="1:15" ht="60" customHeight="1" x14ac:dyDescent="0.25">
      <c r="A1824" s="52" t="s">
        <v>281</v>
      </c>
      <c r="B1824" s="56" t="s">
        <v>446</v>
      </c>
      <c r="C1824" s="59"/>
      <c r="D1824" s="59">
        <v>53</v>
      </c>
      <c r="E1824" s="47" t="s">
        <v>4554</v>
      </c>
      <c r="F1824" s="59">
        <v>2</v>
      </c>
      <c r="G1824" s="48"/>
      <c r="I1824" s="48"/>
      <c r="K1824" s="18" t="s">
        <v>2090</v>
      </c>
      <c r="L1824" s="13" t="s">
        <v>22</v>
      </c>
      <c r="N1824" s="12" t="str">
        <f t="shared" si="28"/>
        <v>D-53.2</v>
      </c>
      <c r="O1824" s="9"/>
    </row>
    <row r="1825" spans="1:15" ht="60" customHeight="1" x14ac:dyDescent="0.25">
      <c r="A1825" s="52" t="s">
        <v>281</v>
      </c>
      <c r="B1825" s="56" t="s">
        <v>446</v>
      </c>
      <c r="C1825" s="59"/>
      <c r="D1825" s="59">
        <v>53</v>
      </c>
      <c r="E1825" s="47" t="s">
        <v>4554</v>
      </c>
      <c r="F1825" s="59">
        <v>3</v>
      </c>
      <c r="G1825" s="48"/>
      <c r="I1825" s="48"/>
      <c r="K1825" s="18" t="s">
        <v>2091</v>
      </c>
      <c r="L1825" s="13" t="s">
        <v>318</v>
      </c>
      <c r="N1825" s="12" t="str">
        <f t="shared" si="28"/>
        <v>D-53.3</v>
      </c>
      <c r="O1825" s="9"/>
    </row>
    <row r="1826" spans="1:15" ht="60" customHeight="1" x14ac:dyDescent="0.25">
      <c r="A1826" s="52" t="s">
        <v>281</v>
      </c>
      <c r="B1826" s="56" t="s">
        <v>446</v>
      </c>
      <c r="C1826" s="59"/>
      <c r="D1826" s="59">
        <v>53</v>
      </c>
      <c r="E1826" s="47" t="s">
        <v>4554</v>
      </c>
      <c r="F1826" s="59">
        <v>4</v>
      </c>
      <c r="G1826" s="48"/>
      <c r="I1826" s="48"/>
      <c r="K1826" s="18" t="s">
        <v>2092</v>
      </c>
      <c r="L1826" s="13" t="s">
        <v>207</v>
      </c>
      <c r="N1826" s="12" t="str">
        <f t="shared" si="28"/>
        <v>D-53.4</v>
      </c>
      <c r="O1826" s="9"/>
    </row>
    <row r="1827" spans="1:15" ht="60" customHeight="1" x14ac:dyDescent="0.25">
      <c r="A1827" s="52" t="s">
        <v>281</v>
      </c>
      <c r="B1827" s="56" t="s">
        <v>446</v>
      </c>
      <c r="C1827" s="59"/>
      <c r="D1827" s="59">
        <v>53</v>
      </c>
      <c r="E1827" s="48"/>
      <c r="G1827" s="48"/>
      <c r="I1827" s="48"/>
      <c r="K1827" s="18" t="s">
        <v>2093</v>
      </c>
      <c r="L1827" s="13" t="s">
        <v>30</v>
      </c>
      <c r="N1827" s="12" t="str">
        <f t="shared" si="28"/>
        <v>D-53</v>
      </c>
      <c r="O1827" s="9"/>
    </row>
    <row r="1828" spans="1:15" ht="60" customHeight="1" x14ac:dyDescent="0.25">
      <c r="A1828" s="52" t="s">
        <v>281</v>
      </c>
      <c r="B1828" s="56" t="s">
        <v>446</v>
      </c>
      <c r="C1828" s="59"/>
      <c r="D1828" s="59">
        <v>54</v>
      </c>
      <c r="E1828" s="48"/>
      <c r="G1828" s="48"/>
      <c r="I1828" s="48"/>
      <c r="K1828" s="18" t="s">
        <v>2094</v>
      </c>
      <c r="L1828" s="13" t="s">
        <v>26</v>
      </c>
      <c r="N1828" s="12" t="str">
        <f t="shared" si="28"/>
        <v>D-54</v>
      </c>
      <c r="O1828" s="9"/>
    </row>
    <row r="1829" spans="1:15" ht="60" customHeight="1" x14ac:dyDescent="0.25">
      <c r="A1829" s="52" t="s">
        <v>281</v>
      </c>
      <c r="B1829" s="56" t="s">
        <v>446</v>
      </c>
      <c r="C1829" s="59"/>
      <c r="D1829" s="59">
        <v>55</v>
      </c>
      <c r="E1829" s="48"/>
      <c r="G1829" s="48"/>
      <c r="I1829" s="48"/>
      <c r="K1829" s="18" t="s">
        <v>2095</v>
      </c>
      <c r="L1829" s="13" t="s">
        <v>67</v>
      </c>
      <c r="N1829" s="12" t="str">
        <f t="shared" si="28"/>
        <v>D-55</v>
      </c>
      <c r="O1829" s="9"/>
    </row>
    <row r="1830" spans="1:15" ht="60" customHeight="1" x14ac:dyDescent="0.25">
      <c r="A1830" s="52" t="s">
        <v>281</v>
      </c>
      <c r="B1830" s="56" t="s">
        <v>446</v>
      </c>
      <c r="C1830" s="59"/>
      <c r="D1830" s="59">
        <v>55</v>
      </c>
      <c r="E1830" s="48"/>
      <c r="G1830" s="48"/>
      <c r="I1830" s="48"/>
      <c r="K1830" s="18" t="s">
        <v>2095</v>
      </c>
      <c r="L1830" s="13" t="s">
        <v>356</v>
      </c>
      <c r="N1830" s="12" t="str">
        <f t="shared" si="28"/>
        <v>D-55</v>
      </c>
      <c r="O1830" s="9"/>
    </row>
    <row r="1831" spans="1:15" ht="60" customHeight="1" x14ac:dyDescent="0.25">
      <c r="A1831" s="52" t="s">
        <v>281</v>
      </c>
      <c r="B1831" s="56" t="s">
        <v>446</v>
      </c>
      <c r="C1831" s="59"/>
      <c r="D1831" s="59">
        <v>56</v>
      </c>
      <c r="E1831" s="47" t="s">
        <v>4554</v>
      </c>
      <c r="F1831" s="59">
        <v>1</v>
      </c>
      <c r="G1831" s="48"/>
      <c r="I1831" s="48"/>
      <c r="K1831" s="18" t="s">
        <v>2096</v>
      </c>
      <c r="L1831" s="13" t="s">
        <v>17</v>
      </c>
      <c r="N1831" s="12" t="str">
        <f t="shared" si="28"/>
        <v>D-56.1</v>
      </c>
      <c r="O1831" s="9"/>
    </row>
    <row r="1832" spans="1:15" ht="60" customHeight="1" x14ac:dyDescent="0.25">
      <c r="A1832" s="52" t="s">
        <v>281</v>
      </c>
      <c r="B1832" s="56" t="s">
        <v>446</v>
      </c>
      <c r="C1832" s="59"/>
      <c r="D1832" s="59">
        <v>56</v>
      </c>
      <c r="E1832" s="47" t="s">
        <v>4554</v>
      </c>
      <c r="F1832" s="59">
        <v>1</v>
      </c>
      <c r="G1832" s="48"/>
      <c r="I1832" s="48"/>
      <c r="K1832" s="18" t="s">
        <v>2096</v>
      </c>
      <c r="L1832" s="13" t="s">
        <v>45</v>
      </c>
      <c r="N1832" s="12" t="str">
        <f t="shared" si="28"/>
        <v>D-56.1</v>
      </c>
      <c r="O1832" s="9"/>
    </row>
    <row r="1833" spans="1:15" ht="60" customHeight="1" x14ac:dyDescent="0.25">
      <c r="A1833" s="52" t="s">
        <v>281</v>
      </c>
      <c r="B1833" s="56" t="s">
        <v>446</v>
      </c>
      <c r="C1833" s="59"/>
      <c r="D1833" s="59">
        <v>56</v>
      </c>
      <c r="E1833" s="48"/>
      <c r="G1833" s="48"/>
      <c r="I1833" s="48"/>
      <c r="K1833" s="18" t="s">
        <v>2097</v>
      </c>
      <c r="L1833" s="13" t="s">
        <v>111</v>
      </c>
      <c r="N1833" s="12" t="str">
        <f t="shared" si="28"/>
        <v>D-56</v>
      </c>
      <c r="O1833" s="9"/>
    </row>
    <row r="1834" spans="1:15" ht="60" customHeight="1" x14ac:dyDescent="0.25">
      <c r="A1834" s="52" t="s">
        <v>281</v>
      </c>
      <c r="B1834" s="56" t="s">
        <v>446</v>
      </c>
      <c r="C1834" s="59"/>
      <c r="D1834" s="59">
        <v>56</v>
      </c>
      <c r="E1834" s="48"/>
      <c r="G1834" s="48"/>
      <c r="I1834" s="48"/>
      <c r="K1834" s="18" t="s">
        <v>2097</v>
      </c>
      <c r="L1834" s="13" t="s">
        <v>152</v>
      </c>
      <c r="N1834" s="12" t="str">
        <f t="shared" si="28"/>
        <v>D-56</v>
      </c>
      <c r="O1834" s="9"/>
    </row>
    <row r="1835" spans="1:15" ht="60" customHeight="1" x14ac:dyDescent="0.25">
      <c r="A1835" s="52" t="s">
        <v>281</v>
      </c>
      <c r="B1835" s="56" t="s">
        <v>446</v>
      </c>
      <c r="C1835" s="59"/>
      <c r="D1835" s="59">
        <v>57</v>
      </c>
      <c r="E1835" s="47" t="s">
        <v>4554</v>
      </c>
      <c r="F1835" s="59">
        <v>1</v>
      </c>
      <c r="G1835" s="48"/>
      <c r="I1835" s="48"/>
      <c r="K1835" s="18" t="s">
        <v>2098</v>
      </c>
      <c r="L1835" s="13" t="s">
        <v>198</v>
      </c>
      <c r="N1835" s="12" t="str">
        <f t="shared" si="28"/>
        <v>D-57.1</v>
      </c>
      <c r="O1835" s="9"/>
    </row>
    <row r="1836" spans="1:15" ht="60" customHeight="1" x14ac:dyDescent="0.25">
      <c r="A1836" s="52" t="s">
        <v>281</v>
      </c>
      <c r="B1836" s="56" t="s">
        <v>446</v>
      </c>
      <c r="C1836" s="59"/>
      <c r="D1836" s="59">
        <v>57</v>
      </c>
      <c r="E1836" s="48"/>
      <c r="G1836" s="48"/>
      <c r="I1836" s="48"/>
      <c r="K1836" s="18" t="s">
        <v>2099</v>
      </c>
      <c r="L1836" s="13" t="s">
        <v>194</v>
      </c>
      <c r="N1836" s="12" t="str">
        <f t="shared" si="28"/>
        <v>D-57</v>
      </c>
      <c r="O1836" s="9"/>
    </row>
    <row r="1837" spans="1:15" ht="60" customHeight="1" x14ac:dyDescent="0.25">
      <c r="A1837" s="52" t="s">
        <v>281</v>
      </c>
      <c r="B1837" s="56" t="s">
        <v>446</v>
      </c>
      <c r="C1837" s="59"/>
      <c r="D1837" s="59">
        <v>57</v>
      </c>
      <c r="E1837" s="48"/>
      <c r="G1837" s="48"/>
      <c r="I1837" s="48"/>
      <c r="K1837" s="18" t="s">
        <v>2099</v>
      </c>
      <c r="L1837" s="13" t="s">
        <v>209</v>
      </c>
      <c r="N1837" s="12" t="str">
        <f t="shared" si="28"/>
        <v>D-57</v>
      </c>
      <c r="O1837" s="9"/>
    </row>
    <row r="1838" spans="1:15" ht="60" customHeight="1" x14ac:dyDescent="0.25">
      <c r="A1838" s="52" t="s">
        <v>281</v>
      </c>
      <c r="B1838" s="56" t="s">
        <v>446</v>
      </c>
      <c r="C1838" s="59"/>
      <c r="D1838" s="59">
        <v>59</v>
      </c>
      <c r="E1838" s="48"/>
      <c r="G1838" s="48"/>
      <c r="I1838" s="48"/>
      <c r="K1838" s="18" t="s">
        <v>2100</v>
      </c>
      <c r="L1838" s="13" t="s">
        <v>22</v>
      </c>
      <c r="N1838" s="12" t="str">
        <f t="shared" si="28"/>
        <v>D-59</v>
      </c>
      <c r="O1838" s="9"/>
    </row>
    <row r="1839" spans="1:15" ht="60" customHeight="1" x14ac:dyDescent="0.25">
      <c r="A1839" s="52" t="s">
        <v>281</v>
      </c>
      <c r="B1839" s="56" t="s">
        <v>446</v>
      </c>
      <c r="C1839" s="59"/>
      <c r="D1839" s="59">
        <v>60</v>
      </c>
      <c r="E1839" s="47" t="s">
        <v>4554</v>
      </c>
      <c r="F1839" s="59">
        <v>1</v>
      </c>
      <c r="G1839" s="48"/>
      <c r="I1839" s="48"/>
      <c r="K1839" s="18" t="s">
        <v>2101</v>
      </c>
      <c r="L1839" s="13" t="s">
        <v>22</v>
      </c>
      <c r="N1839" s="12" t="str">
        <f t="shared" si="28"/>
        <v>D-60.1</v>
      </c>
      <c r="O1839" s="9"/>
    </row>
    <row r="1840" spans="1:15" ht="60" customHeight="1" x14ac:dyDescent="0.25">
      <c r="A1840" s="52" t="s">
        <v>281</v>
      </c>
      <c r="B1840" s="56" t="s">
        <v>446</v>
      </c>
      <c r="C1840" s="59"/>
      <c r="D1840" s="59">
        <v>60</v>
      </c>
      <c r="E1840" s="48"/>
      <c r="G1840" s="48"/>
      <c r="I1840" s="48"/>
      <c r="K1840" s="18" t="s">
        <v>2102</v>
      </c>
      <c r="L1840" s="13" t="s">
        <v>22</v>
      </c>
      <c r="N1840" s="12" t="str">
        <f t="shared" si="28"/>
        <v>D-60</v>
      </c>
      <c r="O1840" s="9"/>
    </row>
    <row r="1841" spans="1:15" ht="60" customHeight="1" x14ac:dyDescent="0.25">
      <c r="A1841" s="52" t="s">
        <v>281</v>
      </c>
      <c r="B1841" s="56" t="s">
        <v>446</v>
      </c>
      <c r="C1841" s="59"/>
      <c r="D1841" s="59">
        <v>60</v>
      </c>
      <c r="E1841" s="48"/>
      <c r="G1841" s="48"/>
      <c r="I1841" s="48"/>
      <c r="K1841" s="18" t="s">
        <v>2103</v>
      </c>
      <c r="L1841" s="13" t="s">
        <v>102</v>
      </c>
      <c r="N1841" s="12" t="str">
        <f t="shared" si="28"/>
        <v>D-60</v>
      </c>
      <c r="O1841" s="9"/>
    </row>
    <row r="1842" spans="1:15" ht="60" customHeight="1" x14ac:dyDescent="0.25">
      <c r="A1842" s="52" t="s">
        <v>281</v>
      </c>
      <c r="B1842" s="56" t="s">
        <v>446</v>
      </c>
      <c r="C1842" s="59"/>
      <c r="D1842" s="59">
        <v>61</v>
      </c>
      <c r="E1842" s="47" t="s">
        <v>4554</v>
      </c>
      <c r="F1842" s="59">
        <v>0</v>
      </c>
      <c r="G1842" s="48"/>
      <c r="I1842" s="48"/>
      <c r="K1842" s="18" t="s">
        <v>2104</v>
      </c>
      <c r="L1842" s="13" t="s">
        <v>22</v>
      </c>
      <c r="N1842" s="12" t="str">
        <f t="shared" si="28"/>
        <v>D-61.0</v>
      </c>
      <c r="O1842" s="9"/>
    </row>
    <row r="1843" spans="1:15" ht="60" customHeight="1" x14ac:dyDescent="0.25">
      <c r="A1843" s="52" t="s">
        <v>281</v>
      </c>
      <c r="B1843" s="56" t="s">
        <v>446</v>
      </c>
      <c r="C1843" s="59"/>
      <c r="D1843" s="59">
        <v>61</v>
      </c>
      <c r="E1843" s="47" t="s">
        <v>4554</v>
      </c>
      <c r="F1843" s="59">
        <v>0</v>
      </c>
      <c r="G1843" s="48"/>
      <c r="I1843" s="48"/>
      <c r="K1843" s="18" t="s">
        <v>2104</v>
      </c>
      <c r="L1843" s="13" t="s">
        <v>106</v>
      </c>
      <c r="N1843" s="12" t="str">
        <f t="shared" si="28"/>
        <v>D-61.0</v>
      </c>
      <c r="O1843" s="9"/>
    </row>
    <row r="1844" spans="1:15" ht="60" customHeight="1" x14ac:dyDescent="0.25">
      <c r="A1844" s="52" t="s">
        <v>281</v>
      </c>
      <c r="B1844" s="56" t="s">
        <v>446</v>
      </c>
      <c r="C1844" s="59"/>
      <c r="D1844" s="59">
        <v>61</v>
      </c>
      <c r="E1844" s="47" t="s">
        <v>4554</v>
      </c>
      <c r="F1844" s="59">
        <v>0</v>
      </c>
      <c r="G1844" s="48"/>
      <c r="I1844" s="48"/>
      <c r="K1844" s="18" t="s">
        <v>2104</v>
      </c>
      <c r="L1844" s="13" t="s">
        <v>309</v>
      </c>
      <c r="N1844" s="12" t="str">
        <f t="shared" si="28"/>
        <v>D-61.0</v>
      </c>
      <c r="O1844" s="9"/>
    </row>
    <row r="1845" spans="1:15" ht="60" customHeight="1" x14ac:dyDescent="0.25">
      <c r="A1845" s="52" t="s">
        <v>281</v>
      </c>
      <c r="B1845" s="56" t="s">
        <v>446</v>
      </c>
      <c r="C1845" s="59"/>
      <c r="D1845" s="59">
        <v>61</v>
      </c>
      <c r="E1845" s="47" t="s">
        <v>4554</v>
      </c>
      <c r="F1845" s="59">
        <v>1</v>
      </c>
      <c r="G1845" s="48"/>
      <c r="I1845" s="48"/>
      <c r="K1845" s="18" t="s">
        <v>2105</v>
      </c>
      <c r="L1845" s="13" t="s">
        <v>211</v>
      </c>
      <c r="N1845" s="12" t="str">
        <f t="shared" si="28"/>
        <v>D-61.1</v>
      </c>
      <c r="O1845" s="9"/>
    </row>
    <row r="1846" spans="1:15" ht="60" customHeight="1" x14ac:dyDescent="0.25">
      <c r="A1846" s="52" t="s">
        <v>281</v>
      </c>
      <c r="B1846" s="56" t="s">
        <v>446</v>
      </c>
      <c r="C1846" s="59"/>
      <c r="D1846" s="59">
        <v>61</v>
      </c>
      <c r="E1846" s="48"/>
      <c r="G1846" s="48"/>
      <c r="I1846" s="48"/>
      <c r="K1846" s="18" t="s">
        <v>2106</v>
      </c>
      <c r="L1846" s="13" t="s">
        <v>72</v>
      </c>
      <c r="N1846" s="12" t="str">
        <f t="shared" si="28"/>
        <v>D-61</v>
      </c>
      <c r="O1846" s="9"/>
    </row>
    <row r="1847" spans="1:15" ht="60" customHeight="1" x14ac:dyDescent="0.25">
      <c r="A1847" s="52" t="s">
        <v>281</v>
      </c>
      <c r="B1847" s="56" t="s">
        <v>446</v>
      </c>
      <c r="C1847" s="59"/>
      <c r="D1847" s="59">
        <v>61</v>
      </c>
      <c r="E1847" s="48"/>
      <c r="G1847" s="48"/>
      <c r="I1847" s="48"/>
      <c r="K1847" s="18" t="s">
        <v>2107</v>
      </c>
      <c r="L1847" s="13" t="s">
        <v>135</v>
      </c>
      <c r="N1847" s="12" t="str">
        <f t="shared" si="28"/>
        <v>D-61</v>
      </c>
      <c r="O1847" s="9"/>
    </row>
    <row r="1848" spans="1:15" ht="60" customHeight="1" x14ac:dyDescent="0.25">
      <c r="A1848" s="52" t="s">
        <v>281</v>
      </c>
      <c r="B1848" s="56" t="s">
        <v>446</v>
      </c>
      <c r="C1848" s="59"/>
      <c r="D1848" s="59">
        <v>62</v>
      </c>
      <c r="E1848" s="48"/>
      <c r="G1848" s="48"/>
      <c r="I1848" s="48"/>
      <c r="K1848" s="18" t="s">
        <v>2108</v>
      </c>
      <c r="L1848" s="13" t="s">
        <v>109</v>
      </c>
      <c r="N1848" s="12" t="str">
        <f t="shared" si="28"/>
        <v>D-62</v>
      </c>
      <c r="O1848" s="9"/>
    </row>
    <row r="1849" spans="1:15" ht="60" customHeight="1" x14ac:dyDescent="0.25">
      <c r="A1849" s="52" t="s">
        <v>281</v>
      </c>
      <c r="B1849" s="56" t="s">
        <v>446</v>
      </c>
      <c r="C1849" s="59"/>
      <c r="D1849" s="59">
        <v>63</v>
      </c>
      <c r="E1849" s="48"/>
      <c r="G1849" s="48"/>
      <c r="I1849" s="48"/>
      <c r="K1849" s="18" t="s">
        <v>2109</v>
      </c>
      <c r="L1849" s="13" t="s">
        <v>3</v>
      </c>
      <c r="N1849" s="12" t="str">
        <f t="shared" si="28"/>
        <v>D-63</v>
      </c>
      <c r="O1849" s="9"/>
    </row>
    <row r="1850" spans="1:15" ht="60" customHeight="1" x14ac:dyDescent="0.25">
      <c r="A1850" s="52" t="s">
        <v>281</v>
      </c>
      <c r="B1850" s="56" t="s">
        <v>446</v>
      </c>
      <c r="C1850" s="59"/>
      <c r="D1850" s="59">
        <v>63</v>
      </c>
      <c r="E1850" s="48"/>
      <c r="G1850" s="48"/>
      <c r="I1850" s="48"/>
      <c r="K1850" s="18" t="s">
        <v>2110</v>
      </c>
      <c r="L1850" s="13" t="s">
        <v>80</v>
      </c>
      <c r="N1850" s="12" t="str">
        <f t="shared" si="28"/>
        <v>D-63</v>
      </c>
      <c r="O1850" s="9"/>
    </row>
    <row r="1851" spans="1:15" ht="60" customHeight="1" x14ac:dyDescent="0.25">
      <c r="A1851" s="52" t="s">
        <v>281</v>
      </c>
      <c r="B1851" s="56" t="s">
        <v>446</v>
      </c>
      <c r="C1851" s="59"/>
      <c r="D1851" s="59">
        <v>64</v>
      </c>
      <c r="E1851" s="47" t="s">
        <v>4554</v>
      </c>
      <c r="F1851" s="59">
        <v>1</v>
      </c>
      <c r="G1851" s="48" t="s">
        <v>4554</v>
      </c>
      <c r="H1851" s="59">
        <v>1</v>
      </c>
      <c r="I1851" s="48"/>
      <c r="K1851" s="18" t="s">
        <v>574</v>
      </c>
      <c r="L1851" s="13" t="s">
        <v>62</v>
      </c>
      <c r="N1851" s="12" t="str">
        <f t="shared" si="28"/>
        <v>D-64.1.1</v>
      </c>
      <c r="O1851" s="9"/>
    </row>
    <row r="1852" spans="1:15" ht="60" customHeight="1" x14ac:dyDescent="0.25">
      <c r="A1852" s="52" t="s">
        <v>281</v>
      </c>
      <c r="B1852" s="56" t="s">
        <v>446</v>
      </c>
      <c r="C1852" s="59"/>
      <c r="D1852" s="59">
        <v>64</v>
      </c>
      <c r="E1852" s="47" t="s">
        <v>4554</v>
      </c>
      <c r="F1852" s="59">
        <v>1</v>
      </c>
      <c r="G1852" s="48" t="s">
        <v>4554</v>
      </c>
      <c r="H1852" s="59">
        <v>1</v>
      </c>
      <c r="I1852" s="48"/>
      <c r="K1852" s="18" t="s">
        <v>574</v>
      </c>
      <c r="L1852" s="13" t="s">
        <v>209</v>
      </c>
      <c r="N1852" s="12" t="str">
        <f t="shared" si="28"/>
        <v>D-64.1.1</v>
      </c>
      <c r="O1852" s="9"/>
    </row>
    <row r="1853" spans="1:15" ht="60" customHeight="1" x14ac:dyDescent="0.25">
      <c r="A1853" s="52" t="s">
        <v>281</v>
      </c>
      <c r="B1853" s="56" t="s">
        <v>446</v>
      </c>
      <c r="C1853" s="59"/>
      <c r="D1853" s="59">
        <v>64</v>
      </c>
      <c r="E1853" s="47" t="s">
        <v>4554</v>
      </c>
      <c r="F1853" s="59">
        <v>1</v>
      </c>
      <c r="G1853" s="48" t="s">
        <v>4554</v>
      </c>
      <c r="H1853" s="59">
        <v>2</v>
      </c>
      <c r="I1853" s="48"/>
      <c r="K1853" s="18" t="s">
        <v>689</v>
      </c>
      <c r="L1853" s="13" t="s">
        <v>62</v>
      </c>
      <c r="N1853" s="12" t="str">
        <f t="shared" si="28"/>
        <v>D-64.1.2</v>
      </c>
      <c r="O1853" s="9"/>
    </row>
    <row r="1854" spans="1:15" ht="60" customHeight="1" x14ac:dyDescent="0.25">
      <c r="A1854" s="52" t="s">
        <v>281</v>
      </c>
      <c r="B1854" s="56" t="s">
        <v>446</v>
      </c>
      <c r="C1854" s="59"/>
      <c r="D1854" s="59">
        <v>64</v>
      </c>
      <c r="E1854" s="47" t="s">
        <v>4554</v>
      </c>
      <c r="F1854" s="59">
        <v>1</v>
      </c>
      <c r="G1854" s="48" t="s">
        <v>4554</v>
      </c>
      <c r="H1854" s="59">
        <v>2</v>
      </c>
      <c r="I1854" s="48"/>
      <c r="K1854" s="18" t="s">
        <v>689</v>
      </c>
      <c r="L1854" s="13" t="s">
        <v>209</v>
      </c>
      <c r="N1854" s="12" t="str">
        <f t="shared" si="28"/>
        <v>D-64.1.2</v>
      </c>
      <c r="O1854" s="9"/>
    </row>
    <row r="1855" spans="1:15" ht="60" customHeight="1" x14ac:dyDescent="0.25">
      <c r="A1855" s="52" t="s">
        <v>281</v>
      </c>
      <c r="B1855" s="56" t="s">
        <v>446</v>
      </c>
      <c r="C1855" s="59"/>
      <c r="D1855" s="59">
        <v>64</v>
      </c>
      <c r="E1855" s="47" t="s">
        <v>4554</v>
      </c>
      <c r="F1855" s="59">
        <v>1</v>
      </c>
      <c r="G1855" s="48" t="s">
        <v>4554</v>
      </c>
      <c r="H1855" s="59">
        <v>3</v>
      </c>
      <c r="I1855" s="48"/>
      <c r="K1855" s="18" t="s">
        <v>724</v>
      </c>
      <c r="L1855" s="13" t="s">
        <v>62</v>
      </c>
      <c r="N1855" s="12" t="str">
        <f t="shared" si="28"/>
        <v>D-64.1.3</v>
      </c>
      <c r="O1855" s="9"/>
    </row>
    <row r="1856" spans="1:15" ht="60" customHeight="1" x14ac:dyDescent="0.25">
      <c r="A1856" s="52" t="s">
        <v>281</v>
      </c>
      <c r="B1856" s="56" t="s">
        <v>446</v>
      </c>
      <c r="C1856" s="59"/>
      <c r="D1856" s="59">
        <v>64</v>
      </c>
      <c r="E1856" s="47" t="s">
        <v>4554</v>
      </c>
      <c r="F1856" s="59">
        <v>1</v>
      </c>
      <c r="G1856" s="48" t="s">
        <v>4554</v>
      </c>
      <c r="H1856" s="59">
        <v>3</v>
      </c>
      <c r="I1856" s="48"/>
      <c r="K1856" s="18" t="s">
        <v>724</v>
      </c>
      <c r="L1856" s="13" t="s">
        <v>209</v>
      </c>
      <c r="N1856" s="12" t="str">
        <f t="shared" si="28"/>
        <v>D-64.1.3</v>
      </c>
      <c r="O1856" s="9"/>
    </row>
    <row r="1857" spans="1:15" ht="60" customHeight="1" x14ac:dyDescent="0.25">
      <c r="A1857" s="52" t="s">
        <v>281</v>
      </c>
      <c r="B1857" s="56" t="s">
        <v>446</v>
      </c>
      <c r="C1857" s="59"/>
      <c r="D1857" s="59">
        <v>64</v>
      </c>
      <c r="E1857" s="47" t="s">
        <v>4554</v>
      </c>
      <c r="F1857" s="59">
        <v>1</v>
      </c>
      <c r="G1857" s="48" t="s">
        <v>4554</v>
      </c>
      <c r="H1857" s="59">
        <v>4</v>
      </c>
      <c r="I1857" s="48"/>
      <c r="K1857" s="18" t="s">
        <v>742</v>
      </c>
      <c r="L1857" s="13" t="s">
        <v>41</v>
      </c>
      <c r="N1857" s="12" t="str">
        <f t="shared" si="28"/>
        <v>D-64.1.4</v>
      </c>
      <c r="O1857" s="9"/>
    </row>
    <row r="1858" spans="1:15" ht="60" customHeight="1" x14ac:dyDescent="0.25">
      <c r="A1858" s="52" t="s">
        <v>281</v>
      </c>
      <c r="B1858" s="56" t="s">
        <v>446</v>
      </c>
      <c r="C1858" s="59"/>
      <c r="D1858" s="59">
        <v>64</v>
      </c>
      <c r="E1858" s="47" t="s">
        <v>4554</v>
      </c>
      <c r="F1858" s="59">
        <v>1</v>
      </c>
      <c r="G1858" s="48" t="s">
        <v>4554</v>
      </c>
      <c r="H1858" s="59">
        <v>4</v>
      </c>
      <c r="I1858" s="48"/>
      <c r="K1858" s="18" t="s">
        <v>743</v>
      </c>
      <c r="L1858" s="13" t="s">
        <v>73</v>
      </c>
      <c r="N1858" s="12" t="str">
        <f t="shared" ref="N1858:N1921" si="29">A1858&amp;B1858&amp;C1858&amp;D1858&amp;E1858&amp;F1858&amp;G1858&amp;H1858&amp;I1858&amp;J1858</f>
        <v>D-64.1.4</v>
      </c>
      <c r="O1858" s="9"/>
    </row>
    <row r="1859" spans="1:15" ht="60" customHeight="1" x14ac:dyDescent="0.25">
      <c r="A1859" s="52" t="s">
        <v>281</v>
      </c>
      <c r="B1859" s="56" t="s">
        <v>446</v>
      </c>
      <c r="C1859" s="59"/>
      <c r="D1859" s="59">
        <v>64</v>
      </c>
      <c r="E1859" s="47" t="s">
        <v>4554</v>
      </c>
      <c r="F1859" s="59">
        <v>1</v>
      </c>
      <c r="G1859" s="48" t="s">
        <v>4554</v>
      </c>
      <c r="H1859" s="59">
        <v>5</v>
      </c>
      <c r="I1859" s="48"/>
      <c r="K1859" s="18" t="s">
        <v>753</v>
      </c>
      <c r="L1859" s="13" t="s">
        <v>41</v>
      </c>
      <c r="N1859" s="12" t="str">
        <f t="shared" si="29"/>
        <v>D-64.1.5</v>
      </c>
      <c r="O1859" s="9"/>
    </row>
    <row r="1860" spans="1:15" ht="60" customHeight="1" x14ac:dyDescent="0.25">
      <c r="A1860" s="52" t="s">
        <v>281</v>
      </c>
      <c r="B1860" s="56" t="s">
        <v>446</v>
      </c>
      <c r="C1860" s="59"/>
      <c r="D1860" s="59">
        <v>64</v>
      </c>
      <c r="E1860" s="47" t="s">
        <v>4554</v>
      </c>
      <c r="F1860" s="59">
        <v>1</v>
      </c>
      <c r="G1860" s="48" t="s">
        <v>4554</v>
      </c>
      <c r="H1860" s="59">
        <v>5</v>
      </c>
      <c r="I1860" s="48"/>
      <c r="K1860" s="19" t="s">
        <v>754</v>
      </c>
      <c r="L1860" s="13" t="s">
        <v>73</v>
      </c>
      <c r="N1860" s="12" t="str">
        <f t="shared" si="29"/>
        <v>D-64.1.5</v>
      </c>
      <c r="O1860" s="9"/>
    </row>
    <row r="1861" spans="1:15" ht="60" customHeight="1" x14ac:dyDescent="0.25">
      <c r="A1861" s="52" t="s">
        <v>281</v>
      </c>
      <c r="B1861" s="56" t="s">
        <v>446</v>
      </c>
      <c r="C1861" s="59"/>
      <c r="D1861" s="59">
        <v>64</v>
      </c>
      <c r="E1861" s="47" t="s">
        <v>4554</v>
      </c>
      <c r="F1861" s="59">
        <v>1</v>
      </c>
      <c r="G1861" s="48"/>
      <c r="I1861" s="48"/>
      <c r="K1861" s="18" t="s">
        <v>2111</v>
      </c>
      <c r="L1861" s="13" t="s">
        <v>351</v>
      </c>
      <c r="N1861" s="12" t="str">
        <f t="shared" si="29"/>
        <v>D-64.1</v>
      </c>
      <c r="O1861" s="9"/>
    </row>
    <row r="1862" spans="1:15" ht="60" customHeight="1" x14ac:dyDescent="0.25">
      <c r="A1862" s="52" t="s">
        <v>281</v>
      </c>
      <c r="B1862" s="56" t="s">
        <v>446</v>
      </c>
      <c r="C1862" s="59"/>
      <c r="D1862" s="59">
        <v>64</v>
      </c>
      <c r="E1862" s="47" t="s">
        <v>4554</v>
      </c>
      <c r="F1862" s="59">
        <v>2</v>
      </c>
      <c r="G1862" s="48"/>
      <c r="I1862" s="48"/>
      <c r="K1862" s="18" t="s">
        <v>2112</v>
      </c>
      <c r="L1862" s="13" t="s">
        <v>165</v>
      </c>
      <c r="N1862" s="12" t="str">
        <f t="shared" si="29"/>
        <v>D-64.2</v>
      </c>
      <c r="O1862" s="9"/>
    </row>
    <row r="1863" spans="1:15" ht="60" customHeight="1" x14ac:dyDescent="0.25">
      <c r="A1863" s="52" t="s">
        <v>281</v>
      </c>
      <c r="B1863" s="56" t="s">
        <v>446</v>
      </c>
      <c r="C1863" s="59"/>
      <c r="D1863" s="59">
        <v>64</v>
      </c>
      <c r="E1863" s="47" t="s">
        <v>4554</v>
      </c>
      <c r="F1863" s="59">
        <v>5</v>
      </c>
      <c r="G1863" s="48"/>
      <c r="I1863" s="48"/>
      <c r="K1863" s="18" t="s">
        <v>2113</v>
      </c>
      <c r="L1863" s="13" t="s">
        <v>90</v>
      </c>
      <c r="N1863" s="12" t="str">
        <f t="shared" si="29"/>
        <v>D-64.5</v>
      </c>
      <c r="O1863" s="9"/>
    </row>
    <row r="1864" spans="1:15" ht="60" customHeight="1" x14ac:dyDescent="0.25">
      <c r="A1864" s="52" t="s">
        <v>281</v>
      </c>
      <c r="B1864" s="56" t="s">
        <v>446</v>
      </c>
      <c r="C1864" s="59"/>
      <c r="D1864" s="59">
        <v>64</v>
      </c>
      <c r="E1864" s="48"/>
      <c r="G1864" s="48"/>
      <c r="I1864" s="48"/>
      <c r="K1864" s="18" t="s">
        <v>2114</v>
      </c>
      <c r="L1864" s="13" t="s">
        <v>109</v>
      </c>
      <c r="N1864" s="12" t="str">
        <f t="shared" si="29"/>
        <v>D-64</v>
      </c>
      <c r="O1864" s="9"/>
    </row>
    <row r="1865" spans="1:15" ht="60" customHeight="1" x14ac:dyDescent="0.25">
      <c r="A1865" s="52" t="s">
        <v>281</v>
      </c>
      <c r="B1865" s="56" t="s">
        <v>446</v>
      </c>
      <c r="C1865" s="59"/>
      <c r="D1865" s="59">
        <v>65</v>
      </c>
      <c r="E1865" s="47" t="s">
        <v>4554</v>
      </c>
      <c r="F1865" s="59">
        <v>1</v>
      </c>
      <c r="G1865" s="48"/>
      <c r="I1865" s="48"/>
      <c r="K1865" s="18" t="s">
        <v>2115</v>
      </c>
      <c r="L1865" s="13" t="s">
        <v>22</v>
      </c>
      <c r="N1865" s="12" t="str">
        <f t="shared" si="29"/>
        <v>D-65.1</v>
      </c>
      <c r="O1865" s="9"/>
    </row>
    <row r="1866" spans="1:15" ht="60" customHeight="1" x14ac:dyDescent="0.25">
      <c r="A1866" s="52" t="s">
        <v>281</v>
      </c>
      <c r="B1866" s="56" t="s">
        <v>446</v>
      </c>
      <c r="C1866" s="59"/>
      <c r="D1866" s="59">
        <v>65</v>
      </c>
      <c r="E1866" s="47" t="s">
        <v>4554</v>
      </c>
      <c r="F1866" s="59">
        <v>1</v>
      </c>
      <c r="G1866" s="48"/>
      <c r="I1866" s="48"/>
      <c r="K1866" s="18" t="s">
        <v>2115</v>
      </c>
      <c r="L1866" s="13" t="s">
        <v>250</v>
      </c>
      <c r="N1866" s="12" t="str">
        <f t="shared" si="29"/>
        <v>D-65.1</v>
      </c>
      <c r="O1866" s="9"/>
    </row>
    <row r="1867" spans="1:15" ht="60" customHeight="1" x14ac:dyDescent="0.25">
      <c r="A1867" s="52" t="s">
        <v>281</v>
      </c>
      <c r="B1867" s="56" t="s">
        <v>446</v>
      </c>
      <c r="C1867" s="59"/>
      <c r="D1867" s="59">
        <v>65</v>
      </c>
      <c r="E1867" s="48"/>
      <c r="G1867" s="48"/>
      <c r="I1867" s="48"/>
      <c r="K1867" s="18" t="s">
        <v>2116</v>
      </c>
      <c r="L1867" s="13" t="s">
        <v>22</v>
      </c>
      <c r="N1867" s="12" t="str">
        <f t="shared" si="29"/>
        <v>D-65</v>
      </c>
      <c r="O1867" s="9"/>
    </row>
    <row r="1868" spans="1:15" ht="60" customHeight="1" x14ac:dyDescent="0.25">
      <c r="A1868" s="52" t="s">
        <v>281</v>
      </c>
      <c r="B1868" s="56" t="s">
        <v>446</v>
      </c>
      <c r="C1868" s="59"/>
      <c r="D1868" s="59">
        <v>65</v>
      </c>
      <c r="E1868" s="48"/>
      <c r="G1868" s="48"/>
      <c r="I1868" s="48"/>
      <c r="K1868" s="18" t="s">
        <v>2116</v>
      </c>
      <c r="L1868" s="13" t="s">
        <v>106</v>
      </c>
      <c r="N1868" s="12" t="str">
        <f t="shared" si="29"/>
        <v>D-65</v>
      </c>
      <c r="O1868" s="9"/>
    </row>
    <row r="1869" spans="1:15" ht="60" customHeight="1" x14ac:dyDescent="0.25">
      <c r="A1869" s="52" t="s">
        <v>281</v>
      </c>
      <c r="B1869" s="56" t="s">
        <v>446</v>
      </c>
      <c r="C1869" s="59"/>
      <c r="D1869" s="59">
        <v>66</v>
      </c>
      <c r="E1869" s="48"/>
      <c r="G1869" s="48"/>
      <c r="I1869" s="48"/>
      <c r="K1869" s="18" t="s">
        <v>2117</v>
      </c>
      <c r="L1869" s="13" t="s">
        <v>124</v>
      </c>
      <c r="N1869" s="12" t="str">
        <f t="shared" si="29"/>
        <v>D-66</v>
      </c>
      <c r="O1869" s="9"/>
    </row>
    <row r="1870" spans="1:15" ht="60" customHeight="1" x14ac:dyDescent="0.25">
      <c r="A1870" s="52" t="s">
        <v>281</v>
      </c>
      <c r="B1870" s="56" t="s">
        <v>446</v>
      </c>
      <c r="C1870" s="59"/>
      <c r="D1870" s="59">
        <v>67</v>
      </c>
      <c r="E1870" s="48"/>
      <c r="G1870" s="48"/>
      <c r="I1870" s="48"/>
      <c r="K1870" s="18" t="s">
        <v>2119</v>
      </c>
      <c r="L1870" s="13" t="s">
        <v>111</v>
      </c>
      <c r="N1870" s="12" t="str">
        <f t="shared" si="29"/>
        <v>D-67</v>
      </c>
      <c r="O1870" s="9"/>
    </row>
    <row r="1871" spans="1:15" ht="60" customHeight="1" x14ac:dyDescent="0.25">
      <c r="A1871" s="52" t="s">
        <v>281</v>
      </c>
      <c r="B1871" s="56" t="s">
        <v>446</v>
      </c>
      <c r="C1871" s="59"/>
      <c r="D1871" s="59">
        <v>67</v>
      </c>
      <c r="E1871" s="48"/>
      <c r="G1871" s="48"/>
      <c r="I1871" s="48"/>
      <c r="K1871" s="18" t="s">
        <v>2118</v>
      </c>
      <c r="L1871" s="13" t="s">
        <v>194</v>
      </c>
      <c r="N1871" s="12" t="str">
        <f t="shared" si="29"/>
        <v>D-67</v>
      </c>
      <c r="O1871" s="9"/>
    </row>
    <row r="1872" spans="1:15" ht="60" customHeight="1" x14ac:dyDescent="0.25">
      <c r="A1872" s="52" t="s">
        <v>281</v>
      </c>
      <c r="B1872" s="56" t="s">
        <v>446</v>
      </c>
      <c r="C1872" s="59"/>
      <c r="D1872" s="59">
        <v>68</v>
      </c>
      <c r="E1872" s="48"/>
      <c r="G1872" s="48"/>
      <c r="I1872" s="48"/>
      <c r="K1872" s="18" t="s">
        <v>2120</v>
      </c>
      <c r="L1872" s="13" t="s">
        <v>102</v>
      </c>
      <c r="N1872" s="12" t="str">
        <f t="shared" si="29"/>
        <v>D-68</v>
      </c>
      <c r="O1872" s="9"/>
    </row>
    <row r="1873" spans="1:15" ht="60" customHeight="1" x14ac:dyDescent="0.25">
      <c r="A1873" s="52" t="s">
        <v>281</v>
      </c>
      <c r="B1873" s="56" t="s">
        <v>446</v>
      </c>
      <c r="C1873" s="59"/>
      <c r="D1873" s="59">
        <v>69</v>
      </c>
      <c r="E1873" s="48"/>
      <c r="G1873" s="48"/>
      <c r="I1873" s="48"/>
      <c r="K1873" s="18" t="s">
        <v>2121</v>
      </c>
      <c r="L1873" s="13" t="s">
        <v>102</v>
      </c>
      <c r="N1873" s="12" t="str">
        <f t="shared" si="29"/>
        <v>D-69</v>
      </c>
      <c r="O1873" s="9"/>
    </row>
    <row r="1874" spans="1:15" ht="60" customHeight="1" x14ac:dyDescent="0.25">
      <c r="A1874" s="52" t="s">
        <v>281</v>
      </c>
      <c r="B1874" s="56" t="s">
        <v>446</v>
      </c>
      <c r="C1874" s="59"/>
      <c r="D1874" s="59">
        <v>70</v>
      </c>
      <c r="E1874" s="48"/>
      <c r="G1874" s="48"/>
      <c r="I1874" s="48"/>
      <c r="K1874" s="18" t="s">
        <v>2122</v>
      </c>
      <c r="L1874" s="13" t="s">
        <v>140</v>
      </c>
      <c r="N1874" s="12" t="str">
        <f t="shared" si="29"/>
        <v>D-70</v>
      </c>
      <c r="O1874" s="9"/>
    </row>
    <row r="1875" spans="1:15" ht="60" customHeight="1" x14ac:dyDescent="0.25">
      <c r="A1875" s="52" t="s">
        <v>281</v>
      </c>
      <c r="B1875" s="56" t="s">
        <v>446</v>
      </c>
      <c r="C1875" s="59"/>
      <c r="D1875" s="59">
        <v>71</v>
      </c>
      <c r="E1875" s="48"/>
      <c r="G1875" s="48"/>
      <c r="I1875" s="48"/>
      <c r="K1875" s="18" t="s">
        <v>2123</v>
      </c>
      <c r="L1875" s="13" t="s">
        <v>210</v>
      </c>
      <c r="N1875" s="12" t="str">
        <f t="shared" si="29"/>
        <v>D-71</v>
      </c>
      <c r="O1875" s="9"/>
    </row>
    <row r="1876" spans="1:15" ht="60" customHeight="1" x14ac:dyDescent="0.25">
      <c r="A1876" s="52" t="s">
        <v>281</v>
      </c>
      <c r="B1876" s="56" t="s">
        <v>446</v>
      </c>
      <c r="C1876" s="59"/>
      <c r="D1876" s="59">
        <v>72</v>
      </c>
      <c r="E1876" s="48"/>
      <c r="G1876" s="48"/>
      <c r="I1876" s="48"/>
      <c r="K1876" s="18" t="s">
        <v>2124</v>
      </c>
      <c r="L1876" s="13" t="s">
        <v>92</v>
      </c>
      <c r="N1876" s="12" t="str">
        <f t="shared" si="29"/>
        <v>D-72</v>
      </c>
      <c r="O1876" s="9"/>
    </row>
    <row r="1877" spans="1:15" ht="60" customHeight="1" x14ac:dyDescent="0.25">
      <c r="A1877" s="52" t="s">
        <v>281</v>
      </c>
      <c r="B1877" s="56" t="s">
        <v>446</v>
      </c>
      <c r="C1877" s="59"/>
      <c r="D1877" s="59">
        <v>73</v>
      </c>
      <c r="E1877" s="47" t="s">
        <v>4554</v>
      </c>
      <c r="F1877" s="59">
        <v>1</v>
      </c>
      <c r="G1877" s="48"/>
      <c r="I1877" s="48"/>
      <c r="K1877" s="18" t="s">
        <v>2125</v>
      </c>
      <c r="L1877" s="13" t="s">
        <v>81</v>
      </c>
      <c r="N1877" s="12" t="str">
        <f t="shared" si="29"/>
        <v>D-73.1</v>
      </c>
      <c r="O1877" s="9"/>
    </row>
    <row r="1878" spans="1:15" ht="60" customHeight="1" x14ac:dyDescent="0.25">
      <c r="A1878" s="52" t="s">
        <v>281</v>
      </c>
      <c r="B1878" s="56" t="s">
        <v>446</v>
      </c>
      <c r="C1878" s="59"/>
      <c r="D1878" s="59">
        <v>73</v>
      </c>
      <c r="E1878" s="47" t="s">
        <v>4554</v>
      </c>
      <c r="F1878" s="59">
        <v>1</v>
      </c>
      <c r="G1878" s="48"/>
      <c r="I1878" s="48"/>
      <c r="K1878" s="18" t="s">
        <v>2125</v>
      </c>
      <c r="L1878" s="13" t="s">
        <v>85</v>
      </c>
      <c r="N1878" s="12" t="str">
        <f t="shared" si="29"/>
        <v>D-73.1</v>
      </c>
      <c r="O1878" s="9"/>
    </row>
    <row r="1879" spans="1:15" ht="60" customHeight="1" x14ac:dyDescent="0.25">
      <c r="A1879" s="52" t="s">
        <v>281</v>
      </c>
      <c r="B1879" s="56" t="s">
        <v>446</v>
      </c>
      <c r="C1879" s="59"/>
      <c r="D1879" s="59">
        <v>73</v>
      </c>
      <c r="E1879" s="47" t="s">
        <v>4554</v>
      </c>
      <c r="F1879" s="59">
        <v>1</v>
      </c>
      <c r="G1879" s="48"/>
      <c r="I1879" s="48"/>
      <c r="K1879" s="18" t="s">
        <v>2125</v>
      </c>
      <c r="L1879" s="13" t="s">
        <v>85</v>
      </c>
      <c r="N1879" s="12" t="str">
        <f t="shared" si="29"/>
        <v>D-73.1</v>
      </c>
      <c r="O1879" s="9"/>
    </row>
    <row r="1880" spans="1:15" ht="60" customHeight="1" x14ac:dyDescent="0.25">
      <c r="A1880" s="52" t="s">
        <v>281</v>
      </c>
      <c r="B1880" s="56" t="s">
        <v>446</v>
      </c>
      <c r="C1880" s="59"/>
      <c r="D1880" s="59">
        <v>73</v>
      </c>
      <c r="E1880" s="47" t="s">
        <v>4554</v>
      </c>
      <c r="F1880" s="59">
        <v>2</v>
      </c>
      <c r="G1880" s="48"/>
      <c r="I1880" s="48"/>
      <c r="K1880" s="18" t="s">
        <v>2126</v>
      </c>
      <c r="L1880" s="13" t="s">
        <v>108</v>
      </c>
      <c r="N1880" s="12" t="str">
        <f t="shared" si="29"/>
        <v>D-73.2</v>
      </c>
      <c r="O1880" s="9"/>
    </row>
    <row r="1881" spans="1:15" ht="60" customHeight="1" x14ac:dyDescent="0.25">
      <c r="A1881" s="52" t="s">
        <v>281</v>
      </c>
      <c r="B1881" s="56" t="s">
        <v>446</v>
      </c>
      <c r="C1881" s="59"/>
      <c r="D1881" s="59">
        <v>73</v>
      </c>
      <c r="E1881" s="48"/>
      <c r="G1881" s="48"/>
      <c r="I1881" s="48"/>
      <c r="K1881" s="18" t="s">
        <v>2127</v>
      </c>
      <c r="L1881" s="13" t="s">
        <v>35</v>
      </c>
      <c r="N1881" s="12" t="str">
        <f t="shared" si="29"/>
        <v>D-73</v>
      </c>
      <c r="O1881" s="9"/>
    </row>
    <row r="1882" spans="1:15" ht="60" customHeight="1" x14ac:dyDescent="0.25">
      <c r="A1882" s="52" t="s">
        <v>281</v>
      </c>
      <c r="B1882" s="56" t="s">
        <v>446</v>
      </c>
      <c r="C1882" s="59"/>
      <c r="D1882" s="59">
        <v>74</v>
      </c>
      <c r="E1882" s="48"/>
      <c r="G1882" s="48"/>
      <c r="I1882" s="48"/>
      <c r="K1882" s="18" t="s">
        <v>2129</v>
      </c>
      <c r="L1882" s="13" t="s">
        <v>124</v>
      </c>
      <c r="N1882" s="12" t="str">
        <f t="shared" si="29"/>
        <v>D-74</v>
      </c>
      <c r="O1882" s="9"/>
    </row>
    <row r="1883" spans="1:15" ht="60" customHeight="1" x14ac:dyDescent="0.25">
      <c r="A1883" s="52" t="s">
        <v>281</v>
      </c>
      <c r="B1883" s="56" t="s">
        <v>446</v>
      </c>
      <c r="C1883" s="59"/>
      <c r="D1883" s="59">
        <v>74</v>
      </c>
      <c r="E1883" s="48"/>
      <c r="G1883" s="48"/>
      <c r="I1883" s="48"/>
      <c r="K1883" s="18" t="s">
        <v>2128</v>
      </c>
      <c r="L1883" s="13" t="s">
        <v>194</v>
      </c>
      <c r="N1883" s="12" t="str">
        <f t="shared" si="29"/>
        <v>D-74</v>
      </c>
      <c r="O1883" s="9"/>
    </row>
    <row r="1884" spans="1:15" ht="60" customHeight="1" x14ac:dyDescent="0.25">
      <c r="A1884" s="52" t="s">
        <v>281</v>
      </c>
      <c r="B1884" s="56" t="s">
        <v>446</v>
      </c>
      <c r="C1884" s="59"/>
      <c r="D1884" s="59">
        <v>74</v>
      </c>
      <c r="E1884" s="48"/>
      <c r="G1884" s="48"/>
      <c r="I1884" s="48"/>
      <c r="K1884" s="18" t="s">
        <v>2128</v>
      </c>
      <c r="L1884" s="13" t="s">
        <v>363</v>
      </c>
      <c r="N1884" s="12" t="str">
        <f t="shared" si="29"/>
        <v>D-74</v>
      </c>
      <c r="O1884" s="9"/>
    </row>
    <row r="1885" spans="1:15" ht="60" customHeight="1" x14ac:dyDescent="0.25">
      <c r="A1885" s="52" t="s">
        <v>281</v>
      </c>
      <c r="B1885" s="56" t="s">
        <v>446</v>
      </c>
      <c r="C1885" s="59"/>
      <c r="D1885" s="59">
        <v>75</v>
      </c>
      <c r="E1885" s="48"/>
      <c r="G1885" s="48"/>
      <c r="I1885" s="48"/>
      <c r="K1885" s="18" t="s">
        <v>2130</v>
      </c>
      <c r="L1885" s="13" t="s">
        <v>57</v>
      </c>
      <c r="N1885" s="12" t="str">
        <f t="shared" si="29"/>
        <v>D-75</v>
      </c>
      <c r="O1885" s="9"/>
    </row>
    <row r="1886" spans="1:15" ht="60" customHeight="1" x14ac:dyDescent="0.25">
      <c r="A1886" s="52" t="s">
        <v>281</v>
      </c>
      <c r="B1886" s="56" t="s">
        <v>446</v>
      </c>
      <c r="C1886" s="59"/>
      <c r="D1886" s="59">
        <v>76</v>
      </c>
      <c r="E1886" s="47" t="s">
        <v>4554</v>
      </c>
      <c r="F1886" s="59">
        <v>1</v>
      </c>
      <c r="G1886" s="48"/>
      <c r="I1886" s="48"/>
      <c r="K1886" s="18" t="s">
        <v>2131</v>
      </c>
      <c r="L1886" s="13" t="s">
        <v>332</v>
      </c>
      <c r="N1886" s="12" t="str">
        <f t="shared" si="29"/>
        <v>D-76.1</v>
      </c>
      <c r="O1886" s="9"/>
    </row>
    <row r="1887" spans="1:15" ht="60" customHeight="1" x14ac:dyDescent="0.25">
      <c r="A1887" s="52" t="s">
        <v>281</v>
      </c>
      <c r="B1887" s="56" t="s">
        <v>446</v>
      </c>
      <c r="C1887" s="59"/>
      <c r="D1887" s="59">
        <v>76</v>
      </c>
      <c r="E1887" s="48"/>
      <c r="G1887" s="48"/>
      <c r="I1887" s="48"/>
      <c r="K1887" s="18" t="s">
        <v>2132</v>
      </c>
      <c r="L1887" s="13" t="s">
        <v>85</v>
      </c>
      <c r="N1887" s="12" t="str">
        <f t="shared" si="29"/>
        <v>D-76</v>
      </c>
      <c r="O1887" s="9"/>
    </row>
    <row r="1888" spans="1:15" ht="60" customHeight="1" x14ac:dyDescent="0.25">
      <c r="A1888" s="52" t="s">
        <v>281</v>
      </c>
      <c r="B1888" s="56" t="s">
        <v>446</v>
      </c>
      <c r="C1888" s="59"/>
      <c r="D1888" s="59">
        <v>77</v>
      </c>
      <c r="E1888" s="47" t="s">
        <v>4554</v>
      </c>
      <c r="F1888" s="59">
        <v>5</v>
      </c>
      <c r="G1888" s="48"/>
      <c r="I1888" s="48"/>
      <c r="K1888" s="18" t="s">
        <v>2133</v>
      </c>
      <c r="L1888" s="13" t="s">
        <v>89</v>
      </c>
      <c r="N1888" s="12" t="str">
        <f t="shared" si="29"/>
        <v>D-77.5</v>
      </c>
      <c r="O1888" s="9"/>
    </row>
    <row r="1889" spans="1:15" ht="60" customHeight="1" x14ac:dyDescent="0.25">
      <c r="A1889" s="52" t="s">
        <v>281</v>
      </c>
      <c r="B1889" s="56" t="s">
        <v>446</v>
      </c>
      <c r="C1889" s="59"/>
      <c r="D1889" s="59">
        <v>77</v>
      </c>
      <c r="E1889" s="47" t="s">
        <v>4554</v>
      </c>
      <c r="F1889" s="59">
        <v>5</v>
      </c>
      <c r="G1889" s="48"/>
      <c r="I1889" s="48"/>
      <c r="K1889" s="18" t="s">
        <v>2133</v>
      </c>
      <c r="L1889" s="13" t="s">
        <v>209</v>
      </c>
      <c r="N1889" s="12" t="str">
        <f t="shared" si="29"/>
        <v>D-77.5</v>
      </c>
      <c r="O1889" s="9"/>
    </row>
    <row r="1890" spans="1:15" ht="60" customHeight="1" x14ac:dyDescent="0.25">
      <c r="A1890" s="52" t="s">
        <v>281</v>
      </c>
      <c r="B1890" s="56" t="s">
        <v>446</v>
      </c>
      <c r="C1890" s="59"/>
      <c r="D1890" s="59">
        <v>77</v>
      </c>
      <c r="E1890" s="48"/>
      <c r="G1890" s="48"/>
      <c r="I1890" s="48"/>
      <c r="K1890" s="18" t="s">
        <v>2134</v>
      </c>
      <c r="L1890" s="13" t="s">
        <v>360</v>
      </c>
      <c r="N1890" s="12" t="str">
        <f t="shared" si="29"/>
        <v>D-77</v>
      </c>
      <c r="O1890" s="9"/>
    </row>
    <row r="1891" spans="1:15" ht="60" customHeight="1" x14ac:dyDescent="0.25">
      <c r="A1891" s="52" t="s">
        <v>281</v>
      </c>
      <c r="B1891" s="56" t="s">
        <v>446</v>
      </c>
      <c r="C1891" s="59"/>
      <c r="D1891" s="59">
        <v>77</v>
      </c>
      <c r="E1891" s="48"/>
      <c r="G1891" s="48"/>
      <c r="I1891" s="48"/>
      <c r="K1891" s="18" t="s">
        <v>2134</v>
      </c>
      <c r="L1891" s="13" t="s">
        <v>238</v>
      </c>
      <c r="N1891" s="12" t="str">
        <f t="shared" si="29"/>
        <v>D-77</v>
      </c>
      <c r="O1891" s="9"/>
    </row>
    <row r="1892" spans="1:15" ht="60" customHeight="1" x14ac:dyDescent="0.25">
      <c r="A1892" s="52" t="s">
        <v>281</v>
      </c>
      <c r="B1892" s="56" t="s">
        <v>446</v>
      </c>
      <c r="C1892" s="59"/>
      <c r="D1892" s="59">
        <v>78</v>
      </c>
      <c r="E1892" s="48"/>
      <c r="G1892" s="48"/>
      <c r="I1892" s="48"/>
      <c r="K1892" s="18" t="s">
        <v>2135</v>
      </c>
      <c r="L1892" s="13" t="s">
        <v>175</v>
      </c>
      <c r="N1892" s="12" t="str">
        <f t="shared" si="29"/>
        <v>D-78</v>
      </c>
      <c r="O1892" s="9"/>
    </row>
    <row r="1893" spans="1:15" ht="60" customHeight="1" x14ac:dyDescent="0.25">
      <c r="A1893" s="52" t="s">
        <v>281</v>
      </c>
      <c r="B1893" s="56" t="s">
        <v>446</v>
      </c>
      <c r="C1893" s="59"/>
      <c r="D1893" s="59">
        <v>79</v>
      </c>
      <c r="E1893" s="47" t="s">
        <v>4554</v>
      </c>
      <c r="F1893" s="59">
        <v>1</v>
      </c>
      <c r="G1893" s="48"/>
      <c r="I1893" s="48"/>
      <c r="K1893" s="18" t="s">
        <v>2136</v>
      </c>
      <c r="L1893" s="13" t="s">
        <v>198</v>
      </c>
      <c r="N1893" s="12" t="str">
        <f t="shared" si="29"/>
        <v>D-79.1</v>
      </c>
      <c r="O1893" s="9"/>
    </row>
    <row r="1894" spans="1:15" ht="60" customHeight="1" x14ac:dyDescent="0.25">
      <c r="A1894" s="52" t="s">
        <v>281</v>
      </c>
      <c r="B1894" s="56" t="s">
        <v>446</v>
      </c>
      <c r="C1894" s="59"/>
      <c r="D1894" s="59">
        <v>79</v>
      </c>
      <c r="E1894" s="47" t="s">
        <v>4554</v>
      </c>
      <c r="F1894" s="59">
        <v>5</v>
      </c>
      <c r="G1894" s="48"/>
      <c r="I1894" s="48"/>
      <c r="K1894" s="18" t="s">
        <v>2137</v>
      </c>
      <c r="L1894" s="13" t="s">
        <v>266</v>
      </c>
      <c r="N1894" s="12" t="str">
        <f t="shared" si="29"/>
        <v>D-79.5</v>
      </c>
      <c r="O1894" s="9"/>
    </row>
    <row r="1895" spans="1:15" ht="60" customHeight="1" x14ac:dyDescent="0.25">
      <c r="A1895" s="52" t="s">
        <v>281</v>
      </c>
      <c r="B1895" s="56" t="s">
        <v>446</v>
      </c>
      <c r="C1895" s="59"/>
      <c r="D1895" s="59">
        <v>79</v>
      </c>
      <c r="E1895" s="47" t="s">
        <v>4554</v>
      </c>
      <c r="F1895" s="59">
        <v>6</v>
      </c>
      <c r="G1895" s="48"/>
      <c r="I1895" s="48"/>
      <c r="K1895" s="18" t="s">
        <v>2138</v>
      </c>
      <c r="L1895" s="13" t="s">
        <v>210</v>
      </c>
      <c r="N1895" s="12" t="str">
        <f t="shared" si="29"/>
        <v>D-79.6</v>
      </c>
      <c r="O1895" s="9"/>
    </row>
    <row r="1896" spans="1:15" ht="60" customHeight="1" x14ac:dyDescent="0.25">
      <c r="A1896" s="52" t="s">
        <v>281</v>
      </c>
      <c r="B1896" s="56" t="s">
        <v>446</v>
      </c>
      <c r="C1896" s="59"/>
      <c r="D1896" s="59">
        <v>79</v>
      </c>
      <c r="E1896" s="48"/>
      <c r="G1896" s="48"/>
      <c r="I1896" s="48"/>
      <c r="K1896" s="18" t="s">
        <v>2139</v>
      </c>
      <c r="L1896" s="13" t="s">
        <v>192</v>
      </c>
      <c r="N1896" s="12" t="str">
        <f t="shared" si="29"/>
        <v>D-79</v>
      </c>
      <c r="O1896" s="9"/>
    </row>
    <row r="1897" spans="1:15" ht="60" customHeight="1" x14ac:dyDescent="0.25">
      <c r="A1897" s="52" t="s">
        <v>281</v>
      </c>
      <c r="B1897" s="56" t="s">
        <v>446</v>
      </c>
      <c r="C1897" s="59"/>
      <c r="D1897" s="59">
        <v>79</v>
      </c>
      <c r="E1897" s="48"/>
      <c r="G1897" s="48"/>
      <c r="I1897" s="48"/>
      <c r="K1897" s="18" t="s">
        <v>2139</v>
      </c>
      <c r="L1897" s="13" t="s">
        <v>194</v>
      </c>
      <c r="N1897" s="12" t="str">
        <f t="shared" si="29"/>
        <v>D-79</v>
      </c>
      <c r="O1897" s="9"/>
    </row>
    <row r="1898" spans="1:15" ht="60" customHeight="1" x14ac:dyDescent="0.25">
      <c r="A1898" s="52" t="s">
        <v>281</v>
      </c>
      <c r="B1898" s="56" t="s">
        <v>446</v>
      </c>
      <c r="C1898" s="59"/>
      <c r="D1898" s="59">
        <v>80</v>
      </c>
      <c r="E1898" s="47" t="s">
        <v>4554</v>
      </c>
      <c r="F1898" s="59">
        <v>1</v>
      </c>
      <c r="G1898" s="48"/>
      <c r="I1898" s="48"/>
      <c r="K1898" s="18" t="s">
        <v>2140</v>
      </c>
      <c r="L1898" s="13" t="s">
        <v>22</v>
      </c>
      <c r="N1898" s="12" t="str">
        <f t="shared" si="29"/>
        <v>D-80.1</v>
      </c>
      <c r="O1898" s="9"/>
    </row>
    <row r="1899" spans="1:15" ht="60" customHeight="1" x14ac:dyDescent="0.25">
      <c r="A1899" s="52" t="s">
        <v>281</v>
      </c>
      <c r="B1899" s="56" t="s">
        <v>446</v>
      </c>
      <c r="C1899" s="59"/>
      <c r="D1899" s="59">
        <v>80</v>
      </c>
      <c r="E1899" s="47" t="s">
        <v>4554</v>
      </c>
      <c r="F1899" s="59">
        <v>1</v>
      </c>
      <c r="G1899" s="48"/>
      <c r="I1899" s="48"/>
      <c r="K1899" s="18" t="s">
        <v>2140</v>
      </c>
      <c r="L1899" s="13" t="s">
        <v>102</v>
      </c>
      <c r="N1899" s="12" t="str">
        <f t="shared" si="29"/>
        <v>D-80.1</v>
      </c>
      <c r="O1899" s="9"/>
    </row>
    <row r="1900" spans="1:15" ht="60" customHeight="1" x14ac:dyDescent="0.25">
      <c r="A1900" s="52" t="s">
        <v>281</v>
      </c>
      <c r="B1900" s="56" t="s">
        <v>446</v>
      </c>
      <c r="C1900" s="59"/>
      <c r="D1900" s="59">
        <v>80</v>
      </c>
      <c r="E1900" s="48"/>
      <c r="G1900" s="48"/>
      <c r="I1900" s="48"/>
      <c r="K1900" s="18" t="s">
        <v>2141</v>
      </c>
      <c r="L1900" s="13" t="s">
        <v>41</v>
      </c>
      <c r="N1900" s="12" t="str">
        <f t="shared" si="29"/>
        <v>D-80</v>
      </c>
      <c r="O1900" s="9"/>
    </row>
    <row r="1901" spans="1:15" ht="60" customHeight="1" x14ac:dyDescent="0.25">
      <c r="A1901" s="52" t="s">
        <v>281</v>
      </c>
      <c r="B1901" s="56" t="s">
        <v>446</v>
      </c>
      <c r="C1901" s="59"/>
      <c r="D1901" s="59">
        <v>81</v>
      </c>
      <c r="E1901" s="47" t="s">
        <v>4554</v>
      </c>
      <c r="F1901" s="59">
        <v>1</v>
      </c>
      <c r="G1901" s="48"/>
      <c r="I1901" s="48"/>
      <c r="K1901" s="18" t="s">
        <v>2142</v>
      </c>
      <c r="L1901" s="13" t="s">
        <v>114</v>
      </c>
      <c r="N1901" s="12" t="str">
        <f t="shared" si="29"/>
        <v>D-81.1</v>
      </c>
      <c r="O1901" s="9"/>
    </row>
    <row r="1902" spans="1:15" ht="60" customHeight="1" x14ac:dyDescent="0.25">
      <c r="A1902" s="52" t="s">
        <v>281</v>
      </c>
      <c r="B1902" s="56" t="s">
        <v>446</v>
      </c>
      <c r="C1902" s="59"/>
      <c r="D1902" s="59">
        <v>81</v>
      </c>
      <c r="E1902" s="47" t="s">
        <v>4554</v>
      </c>
      <c r="F1902" s="59">
        <v>1</v>
      </c>
      <c r="G1902" s="48"/>
      <c r="I1902" s="48"/>
      <c r="K1902" s="18" t="s">
        <v>2142</v>
      </c>
      <c r="L1902" s="13" t="s">
        <v>114</v>
      </c>
      <c r="N1902" s="12" t="str">
        <f t="shared" si="29"/>
        <v>D-81.1</v>
      </c>
      <c r="O1902" s="9"/>
    </row>
    <row r="1903" spans="1:15" ht="60" customHeight="1" x14ac:dyDescent="0.25">
      <c r="A1903" s="52" t="s">
        <v>281</v>
      </c>
      <c r="B1903" s="56" t="s">
        <v>446</v>
      </c>
      <c r="C1903" s="59"/>
      <c r="D1903" s="59">
        <v>81</v>
      </c>
      <c r="E1903" s="47" t="s">
        <v>4554</v>
      </c>
      <c r="F1903" s="59">
        <v>2</v>
      </c>
      <c r="G1903" s="47" t="s">
        <v>4554</v>
      </c>
      <c r="H1903" s="59">
        <v>1</v>
      </c>
      <c r="I1903" s="47" t="s">
        <v>4554</v>
      </c>
      <c r="J1903" s="59">
        <v>0</v>
      </c>
      <c r="K1903" s="18" t="s">
        <v>575</v>
      </c>
      <c r="L1903" s="13" t="s">
        <v>0</v>
      </c>
      <c r="N1903" s="12" t="str">
        <f t="shared" si="29"/>
        <v>D-81.2.1.0</v>
      </c>
      <c r="O1903" s="9"/>
    </row>
    <row r="1904" spans="1:15" ht="60" customHeight="1" x14ac:dyDescent="0.25">
      <c r="A1904" s="52" t="s">
        <v>281</v>
      </c>
      <c r="B1904" s="56" t="s">
        <v>446</v>
      </c>
      <c r="C1904" s="59"/>
      <c r="D1904" s="59">
        <v>81</v>
      </c>
      <c r="E1904" s="47" t="s">
        <v>4554</v>
      </c>
      <c r="F1904" s="59">
        <v>2</v>
      </c>
      <c r="G1904" s="47" t="s">
        <v>4554</v>
      </c>
      <c r="H1904" s="59">
        <v>1</v>
      </c>
      <c r="I1904" s="47" t="s">
        <v>4554</v>
      </c>
      <c r="J1904" s="59">
        <v>0</v>
      </c>
      <c r="K1904" s="18" t="s">
        <v>575</v>
      </c>
      <c r="L1904" s="13" t="s">
        <v>92</v>
      </c>
      <c r="N1904" s="12" t="str">
        <f t="shared" si="29"/>
        <v>D-81.2.1.0</v>
      </c>
      <c r="O1904" s="9"/>
    </row>
    <row r="1905" spans="1:15" ht="60" customHeight="1" x14ac:dyDescent="0.25">
      <c r="A1905" s="52" t="s">
        <v>281</v>
      </c>
      <c r="B1905" s="56" t="s">
        <v>446</v>
      </c>
      <c r="C1905" s="59"/>
      <c r="D1905" s="59">
        <v>81</v>
      </c>
      <c r="E1905" s="47" t="s">
        <v>4554</v>
      </c>
      <c r="F1905" s="59">
        <v>2</v>
      </c>
      <c r="G1905" s="48" t="s">
        <v>4554</v>
      </c>
      <c r="H1905" s="59">
        <v>1</v>
      </c>
      <c r="I1905" s="48"/>
      <c r="K1905" s="18" t="s">
        <v>576</v>
      </c>
      <c r="L1905" s="13" t="s">
        <v>153</v>
      </c>
      <c r="N1905" s="12" t="str">
        <f t="shared" si="29"/>
        <v>D-81.2.1</v>
      </c>
      <c r="O1905" s="9"/>
    </row>
    <row r="1906" spans="1:15" ht="60" customHeight="1" x14ac:dyDescent="0.25">
      <c r="A1906" s="52" t="s">
        <v>281</v>
      </c>
      <c r="B1906" s="56" t="s">
        <v>446</v>
      </c>
      <c r="C1906" s="59"/>
      <c r="D1906" s="59">
        <v>81</v>
      </c>
      <c r="E1906" s="47" t="s">
        <v>4554</v>
      </c>
      <c r="F1906" s="59">
        <v>2</v>
      </c>
      <c r="G1906" s="48" t="s">
        <v>4554</v>
      </c>
      <c r="H1906" s="59">
        <v>1</v>
      </c>
      <c r="I1906" s="48"/>
      <c r="K1906" s="18" t="s">
        <v>576</v>
      </c>
      <c r="L1906" s="13" t="s">
        <v>179</v>
      </c>
      <c r="N1906" s="12" t="str">
        <f t="shared" si="29"/>
        <v>D-81.2.1</v>
      </c>
      <c r="O1906" s="9"/>
    </row>
    <row r="1907" spans="1:15" ht="60" customHeight="1" x14ac:dyDescent="0.25">
      <c r="A1907" s="52" t="s">
        <v>281</v>
      </c>
      <c r="B1907" s="56" t="s">
        <v>446</v>
      </c>
      <c r="C1907" s="59"/>
      <c r="D1907" s="59">
        <v>81</v>
      </c>
      <c r="E1907" s="47" t="s">
        <v>4554</v>
      </c>
      <c r="F1907" s="59">
        <v>2</v>
      </c>
      <c r="G1907" s="48"/>
      <c r="I1907" s="48"/>
      <c r="K1907" s="18" t="s">
        <v>2144</v>
      </c>
      <c r="L1907" s="13" t="s">
        <v>194</v>
      </c>
      <c r="N1907" s="12" t="str">
        <f t="shared" si="29"/>
        <v>D-81.2</v>
      </c>
      <c r="O1907" s="9"/>
    </row>
    <row r="1908" spans="1:15" ht="60" customHeight="1" x14ac:dyDescent="0.25">
      <c r="A1908" s="52" t="s">
        <v>281</v>
      </c>
      <c r="B1908" s="56" t="s">
        <v>446</v>
      </c>
      <c r="C1908" s="59"/>
      <c r="D1908" s="59">
        <v>81</v>
      </c>
      <c r="E1908" s="47" t="s">
        <v>4554</v>
      </c>
      <c r="F1908" s="59">
        <v>2</v>
      </c>
      <c r="G1908" s="48"/>
      <c r="I1908" s="48"/>
      <c r="K1908" s="18" t="s">
        <v>2143</v>
      </c>
      <c r="L1908" s="13" t="s">
        <v>198</v>
      </c>
      <c r="N1908" s="12" t="str">
        <f t="shared" si="29"/>
        <v>D-81.2</v>
      </c>
      <c r="O1908" s="9"/>
    </row>
    <row r="1909" spans="1:15" ht="60" customHeight="1" x14ac:dyDescent="0.25">
      <c r="A1909" s="52" t="s">
        <v>281</v>
      </c>
      <c r="B1909" s="56" t="s">
        <v>446</v>
      </c>
      <c r="C1909" s="59"/>
      <c r="D1909" s="59">
        <v>81</v>
      </c>
      <c r="E1909" s="47" t="s">
        <v>4554</v>
      </c>
      <c r="F1909" s="59">
        <v>2</v>
      </c>
      <c r="G1909" s="48"/>
      <c r="I1909" s="48"/>
      <c r="K1909" s="18" t="s">
        <v>2144</v>
      </c>
      <c r="L1909" s="13" t="s">
        <v>198</v>
      </c>
      <c r="N1909" s="12" t="str">
        <f t="shared" si="29"/>
        <v>D-81.2</v>
      </c>
      <c r="O1909" s="9"/>
    </row>
    <row r="1910" spans="1:15" ht="60" customHeight="1" x14ac:dyDescent="0.25">
      <c r="A1910" s="52" t="s">
        <v>281</v>
      </c>
      <c r="B1910" s="56" t="s">
        <v>446</v>
      </c>
      <c r="C1910" s="59"/>
      <c r="D1910" s="59">
        <v>81</v>
      </c>
      <c r="E1910" s="47" t="s">
        <v>4554</v>
      </c>
      <c r="F1910" s="59">
        <v>3</v>
      </c>
      <c r="G1910" s="48"/>
      <c r="I1910" s="48"/>
      <c r="K1910" s="18" t="s">
        <v>2145</v>
      </c>
      <c r="L1910" s="13" t="s">
        <v>120</v>
      </c>
      <c r="N1910" s="12" t="str">
        <f t="shared" si="29"/>
        <v>D-81.3</v>
      </c>
      <c r="O1910" s="9"/>
    </row>
    <row r="1911" spans="1:15" ht="60" customHeight="1" x14ac:dyDescent="0.25">
      <c r="A1911" s="52" t="s">
        <v>281</v>
      </c>
      <c r="B1911" s="56" t="s">
        <v>446</v>
      </c>
      <c r="C1911" s="59"/>
      <c r="D1911" s="59">
        <v>81</v>
      </c>
      <c r="E1911" s="47" t="s">
        <v>4554</v>
      </c>
      <c r="F1911" s="59">
        <v>3</v>
      </c>
      <c r="G1911" s="48"/>
      <c r="I1911" s="48"/>
      <c r="K1911" s="18" t="s">
        <v>2145</v>
      </c>
      <c r="L1911" s="13" t="s">
        <v>170</v>
      </c>
      <c r="N1911" s="12" t="str">
        <f t="shared" si="29"/>
        <v>D-81.3</v>
      </c>
      <c r="O1911" s="9"/>
    </row>
    <row r="1912" spans="1:15" ht="60" customHeight="1" x14ac:dyDescent="0.25">
      <c r="A1912" s="52" t="s">
        <v>281</v>
      </c>
      <c r="B1912" s="56" t="s">
        <v>446</v>
      </c>
      <c r="C1912" s="59"/>
      <c r="D1912" s="59">
        <v>81</v>
      </c>
      <c r="E1912" s="47" t="s">
        <v>4554</v>
      </c>
      <c r="F1912" s="59">
        <v>4</v>
      </c>
      <c r="G1912" s="48"/>
      <c r="I1912" s="48"/>
      <c r="K1912" s="18" t="s">
        <v>2146</v>
      </c>
      <c r="L1912" s="13" t="s">
        <v>148</v>
      </c>
      <c r="N1912" s="12" t="str">
        <f t="shared" si="29"/>
        <v>D-81.4</v>
      </c>
      <c r="O1912" s="9"/>
    </row>
    <row r="1913" spans="1:15" ht="60" customHeight="1" x14ac:dyDescent="0.25">
      <c r="A1913" s="52" t="s">
        <v>281</v>
      </c>
      <c r="B1913" s="56" t="s">
        <v>446</v>
      </c>
      <c r="C1913" s="59"/>
      <c r="D1913" s="59">
        <v>81</v>
      </c>
      <c r="E1913" s="47" t="s">
        <v>4554</v>
      </c>
      <c r="F1913" s="59">
        <v>4</v>
      </c>
      <c r="G1913" s="48"/>
      <c r="I1913" s="48"/>
      <c r="K1913" s="18" t="s">
        <v>2146</v>
      </c>
      <c r="L1913" s="13" t="s">
        <v>148</v>
      </c>
      <c r="N1913" s="12" t="str">
        <f t="shared" si="29"/>
        <v>D-81.4</v>
      </c>
      <c r="O1913" s="9"/>
    </row>
    <row r="1914" spans="1:15" ht="60" customHeight="1" x14ac:dyDescent="0.25">
      <c r="A1914" s="52" t="s">
        <v>281</v>
      </c>
      <c r="B1914" s="56" t="s">
        <v>446</v>
      </c>
      <c r="C1914" s="59"/>
      <c r="D1914" s="59">
        <v>81</v>
      </c>
      <c r="E1914" s="48"/>
      <c r="G1914" s="48"/>
      <c r="I1914" s="48"/>
      <c r="K1914" s="18" t="s">
        <v>2148</v>
      </c>
      <c r="L1914" s="13" t="s">
        <v>102</v>
      </c>
      <c r="N1914" s="12" t="str">
        <f t="shared" si="29"/>
        <v>D-81</v>
      </c>
      <c r="O1914" s="9"/>
    </row>
    <row r="1915" spans="1:15" ht="60" customHeight="1" x14ac:dyDescent="0.25">
      <c r="A1915" s="52" t="s">
        <v>281</v>
      </c>
      <c r="B1915" s="56" t="s">
        <v>446</v>
      </c>
      <c r="C1915" s="59"/>
      <c r="D1915" s="59">
        <v>81</v>
      </c>
      <c r="E1915" s="48"/>
      <c r="G1915" s="48"/>
      <c r="I1915" s="48"/>
      <c r="K1915" s="18" t="s">
        <v>2147</v>
      </c>
      <c r="L1915" s="13" t="s">
        <v>222</v>
      </c>
      <c r="N1915" s="12" t="str">
        <f t="shared" si="29"/>
        <v>D-81</v>
      </c>
      <c r="O1915" s="9"/>
    </row>
    <row r="1916" spans="1:15" ht="60" customHeight="1" x14ac:dyDescent="0.25">
      <c r="A1916" s="52" t="s">
        <v>281</v>
      </c>
      <c r="B1916" s="56" t="s">
        <v>446</v>
      </c>
      <c r="C1916" s="59"/>
      <c r="D1916" s="59">
        <v>82</v>
      </c>
      <c r="E1916" s="47" t="s">
        <v>4554</v>
      </c>
      <c r="F1916" s="59">
        <v>1</v>
      </c>
      <c r="G1916" s="48"/>
      <c r="I1916" s="48"/>
      <c r="K1916" s="18" t="s">
        <v>2149</v>
      </c>
      <c r="L1916" s="13" t="s">
        <v>217</v>
      </c>
      <c r="N1916" s="12" t="str">
        <f t="shared" si="29"/>
        <v>D-82.1</v>
      </c>
      <c r="O1916" s="9"/>
    </row>
    <row r="1917" spans="1:15" ht="60" customHeight="1" x14ac:dyDescent="0.25">
      <c r="A1917" s="52" t="s">
        <v>281</v>
      </c>
      <c r="B1917" s="56" t="s">
        <v>446</v>
      </c>
      <c r="C1917" s="59"/>
      <c r="D1917" s="59">
        <v>82</v>
      </c>
      <c r="E1917" s="47" t="s">
        <v>4554</v>
      </c>
      <c r="F1917" s="59">
        <v>2</v>
      </c>
      <c r="G1917" s="48"/>
      <c r="I1917" s="48"/>
      <c r="K1917" s="18" t="s">
        <v>2150</v>
      </c>
      <c r="L1917" s="13" t="s">
        <v>313</v>
      </c>
      <c r="N1917" s="12" t="str">
        <f t="shared" si="29"/>
        <v>D-82.2</v>
      </c>
      <c r="O1917" s="9"/>
    </row>
    <row r="1918" spans="1:15" ht="60" customHeight="1" x14ac:dyDescent="0.25">
      <c r="A1918" s="52" t="s">
        <v>281</v>
      </c>
      <c r="B1918" s="56" t="s">
        <v>446</v>
      </c>
      <c r="C1918" s="59"/>
      <c r="D1918" s="59">
        <v>82</v>
      </c>
      <c r="E1918" s="48"/>
      <c r="G1918" s="48"/>
      <c r="I1918" s="48"/>
      <c r="K1918" s="18" t="s">
        <v>2151</v>
      </c>
      <c r="L1918" s="13" t="s">
        <v>103</v>
      </c>
      <c r="N1918" s="12" t="str">
        <f t="shared" si="29"/>
        <v>D-82</v>
      </c>
      <c r="O1918" s="9"/>
    </row>
    <row r="1919" spans="1:15" ht="60" customHeight="1" x14ac:dyDescent="0.25">
      <c r="A1919" s="52" t="s">
        <v>281</v>
      </c>
      <c r="B1919" s="56" t="s">
        <v>446</v>
      </c>
      <c r="C1919" s="59"/>
      <c r="D1919" s="59">
        <v>83</v>
      </c>
      <c r="E1919" s="47" t="s">
        <v>4554</v>
      </c>
      <c r="F1919" s="59">
        <v>1</v>
      </c>
      <c r="G1919" s="48"/>
      <c r="I1919" s="48"/>
      <c r="K1919" s="18" t="s">
        <v>2152</v>
      </c>
      <c r="L1919" s="13" t="s">
        <v>77</v>
      </c>
      <c r="N1919" s="12" t="str">
        <f t="shared" si="29"/>
        <v>D-83.1</v>
      </c>
      <c r="O1919" s="9"/>
    </row>
    <row r="1920" spans="1:15" ht="60" customHeight="1" x14ac:dyDescent="0.25">
      <c r="A1920" s="52" t="s">
        <v>281</v>
      </c>
      <c r="B1920" s="56" t="s">
        <v>446</v>
      </c>
      <c r="C1920" s="59"/>
      <c r="D1920" s="59">
        <v>83</v>
      </c>
      <c r="E1920" s="47" t="s">
        <v>4554</v>
      </c>
      <c r="F1920" s="59">
        <v>1</v>
      </c>
      <c r="G1920" s="48"/>
      <c r="I1920" s="48"/>
      <c r="K1920" s="18" t="s">
        <v>2152</v>
      </c>
      <c r="L1920" s="13" t="s">
        <v>99</v>
      </c>
      <c r="N1920" s="12" t="str">
        <f t="shared" si="29"/>
        <v>D-83.1</v>
      </c>
      <c r="O1920" s="9"/>
    </row>
    <row r="1921" spans="1:15" ht="60" customHeight="1" x14ac:dyDescent="0.25">
      <c r="A1921" s="52" t="s">
        <v>281</v>
      </c>
      <c r="B1921" s="56" t="s">
        <v>446</v>
      </c>
      <c r="C1921" s="59"/>
      <c r="D1921" s="59">
        <v>83</v>
      </c>
      <c r="E1921" s="48"/>
      <c r="G1921" s="48"/>
      <c r="I1921" s="48"/>
      <c r="K1921" s="18" t="s">
        <v>2153</v>
      </c>
      <c r="L1921" s="13" t="s">
        <v>212</v>
      </c>
      <c r="N1921" s="12" t="str">
        <f t="shared" si="29"/>
        <v>D-83</v>
      </c>
      <c r="O1921" s="9"/>
    </row>
    <row r="1922" spans="1:15" ht="60" customHeight="1" x14ac:dyDescent="0.25">
      <c r="A1922" s="52" t="s">
        <v>281</v>
      </c>
      <c r="B1922" s="56" t="s">
        <v>446</v>
      </c>
      <c r="C1922" s="59"/>
      <c r="D1922" s="59">
        <v>84</v>
      </c>
      <c r="E1922" s="48"/>
      <c r="G1922" s="48"/>
      <c r="I1922" s="48"/>
      <c r="K1922" s="18" t="s">
        <v>2154</v>
      </c>
      <c r="L1922" s="13" t="s">
        <v>29</v>
      </c>
      <c r="N1922" s="12" t="str">
        <f t="shared" ref="N1922:N1985" si="30">A1922&amp;B1922&amp;C1922&amp;D1922&amp;E1922&amp;F1922&amp;G1922&amp;H1922&amp;I1922&amp;J1922</f>
        <v>D-84</v>
      </c>
      <c r="O1922" s="9"/>
    </row>
    <row r="1923" spans="1:15" ht="60" customHeight="1" x14ac:dyDescent="0.25">
      <c r="A1923" s="52" t="s">
        <v>281</v>
      </c>
      <c r="B1923" s="56" t="s">
        <v>446</v>
      </c>
      <c r="C1923" s="59"/>
      <c r="D1923" s="59">
        <v>85</v>
      </c>
      <c r="E1923" s="47" t="s">
        <v>4554</v>
      </c>
      <c r="F1923" s="59">
        <v>5</v>
      </c>
      <c r="G1923" s="48"/>
      <c r="I1923" s="48"/>
      <c r="K1923" s="18" t="s">
        <v>2155</v>
      </c>
      <c r="L1923" s="13" t="s">
        <v>224</v>
      </c>
      <c r="N1923" s="12" t="str">
        <f t="shared" si="30"/>
        <v>D-85.5</v>
      </c>
      <c r="O1923" s="9"/>
    </row>
    <row r="1924" spans="1:15" ht="60" customHeight="1" x14ac:dyDescent="0.25">
      <c r="A1924" s="52" t="s">
        <v>281</v>
      </c>
      <c r="B1924" s="56" t="s">
        <v>446</v>
      </c>
      <c r="C1924" s="59"/>
      <c r="D1924" s="59">
        <v>85</v>
      </c>
      <c r="E1924" s="48"/>
      <c r="G1924" s="48"/>
      <c r="I1924" s="48"/>
      <c r="K1924" s="18" t="s">
        <v>2156</v>
      </c>
      <c r="L1924" s="13" t="s">
        <v>81</v>
      </c>
      <c r="N1924" s="12" t="str">
        <f t="shared" si="30"/>
        <v>D-85</v>
      </c>
      <c r="O1924" s="9"/>
    </row>
    <row r="1925" spans="1:15" ht="60" customHeight="1" x14ac:dyDescent="0.25">
      <c r="A1925" s="52" t="s">
        <v>281</v>
      </c>
      <c r="B1925" s="56" t="s">
        <v>446</v>
      </c>
      <c r="C1925" s="59"/>
      <c r="D1925" s="59">
        <v>86</v>
      </c>
      <c r="E1925" s="47" t="s">
        <v>4554</v>
      </c>
      <c r="F1925" s="59">
        <v>5</v>
      </c>
      <c r="G1925" s="48"/>
      <c r="I1925" s="48"/>
      <c r="K1925" s="18" t="s">
        <v>2157</v>
      </c>
      <c r="L1925" s="13" t="s">
        <v>120</v>
      </c>
      <c r="N1925" s="12" t="str">
        <f t="shared" si="30"/>
        <v>D-86.5</v>
      </c>
      <c r="O1925" s="9"/>
    </row>
    <row r="1926" spans="1:15" ht="60" customHeight="1" x14ac:dyDescent="0.25">
      <c r="A1926" s="52" t="s">
        <v>281</v>
      </c>
      <c r="B1926" s="56" t="s">
        <v>446</v>
      </c>
      <c r="C1926" s="59"/>
      <c r="D1926" s="59">
        <v>86</v>
      </c>
      <c r="E1926" s="47" t="s">
        <v>4554</v>
      </c>
      <c r="F1926" s="59">
        <v>5</v>
      </c>
      <c r="G1926" s="48"/>
      <c r="I1926" s="48"/>
      <c r="K1926" s="18" t="s">
        <v>2157</v>
      </c>
      <c r="L1926" s="13" t="s">
        <v>148</v>
      </c>
      <c r="N1926" s="12" t="str">
        <f t="shared" si="30"/>
        <v>D-86.5</v>
      </c>
      <c r="O1926" s="9"/>
    </row>
    <row r="1927" spans="1:15" ht="60" customHeight="1" x14ac:dyDescent="0.25">
      <c r="A1927" s="52" t="s">
        <v>281</v>
      </c>
      <c r="B1927" s="56" t="s">
        <v>446</v>
      </c>
      <c r="C1927" s="59"/>
      <c r="D1927" s="59">
        <v>86</v>
      </c>
      <c r="E1927" s="48"/>
      <c r="G1927" s="48"/>
      <c r="I1927" s="48"/>
      <c r="K1927" s="18" t="s">
        <v>2158</v>
      </c>
      <c r="L1927" s="13" t="s">
        <v>4</v>
      </c>
      <c r="N1927" s="12" t="str">
        <f t="shared" si="30"/>
        <v>D-86</v>
      </c>
      <c r="O1927" s="9"/>
    </row>
    <row r="1928" spans="1:15" ht="60" customHeight="1" x14ac:dyDescent="0.25">
      <c r="A1928" s="52" t="s">
        <v>281</v>
      </c>
      <c r="B1928" s="56" t="s">
        <v>446</v>
      </c>
      <c r="C1928" s="59"/>
      <c r="D1928" s="59">
        <v>86</v>
      </c>
      <c r="E1928" s="48"/>
      <c r="G1928" s="48"/>
      <c r="I1928" s="48"/>
      <c r="K1928" s="18" t="s">
        <v>2159</v>
      </c>
      <c r="L1928" s="13" t="s">
        <v>148</v>
      </c>
      <c r="N1928" s="12" t="str">
        <f t="shared" si="30"/>
        <v>D-86</v>
      </c>
      <c r="O1928" s="9"/>
    </row>
    <row r="1929" spans="1:15" ht="60" customHeight="1" x14ac:dyDescent="0.25">
      <c r="A1929" s="52" t="s">
        <v>281</v>
      </c>
      <c r="B1929" s="56" t="s">
        <v>446</v>
      </c>
      <c r="C1929" s="59"/>
      <c r="D1929" s="59">
        <v>87</v>
      </c>
      <c r="E1929" s="48"/>
      <c r="G1929" s="48"/>
      <c r="I1929" s="48"/>
      <c r="K1929" s="18" t="s">
        <v>2160</v>
      </c>
      <c r="L1929" s="13" t="s">
        <v>81</v>
      </c>
      <c r="N1929" s="12" t="str">
        <f t="shared" si="30"/>
        <v>D-87</v>
      </c>
      <c r="O1929" s="9"/>
    </row>
    <row r="1930" spans="1:15" ht="60" customHeight="1" x14ac:dyDescent="0.25">
      <c r="A1930" s="52" t="s">
        <v>281</v>
      </c>
      <c r="B1930" s="56" t="s">
        <v>446</v>
      </c>
      <c r="C1930" s="59"/>
      <c r="D1930" s="59">
        <v>88</v>
      </c>
      <c r="E1930" s="48"/>
      <c r="G1930" s="48"/>
      <c r="I1930" s="48"/>
      <c r="K1930" s="18" t="s">
        <v>2161</v>
      </c>
      <c r="L1930" s="13" t="s">
        <v>81</v>
      </c>
      <c r="N1930" s="12" t="str">
        <f t="shared" si="30"/>
        <v>D-88</v>
      </c>
      <c r="O1930" s="9"/>
    </row>
    <row r="1931" spans="1:15" ht="60" customHeight="1" x14ac:dyDescent="0.25">
      <c r="A1931" s="52" t="s">
        <v>281</v>
      </c>
      <c r="B1931" s="56" t="s">
        <v>446</v>
      </c>
      <c r="C1931" s="59"/>
      <c r="D1931" s="59">
        <v>89</v>
      </c>
      <c r="E1931" s="48"/>
      <c r="G1931" s="48"/>
      <c r="I1931" s="48"/>
      <c r="K1931" s="18" t="s">
        <v>2162</v>
      </c>
      <c r="L1931" s="13" t="s">
        <v>81</v>
      </c>
      <c r="N1931" s="12" t="str">
        <f t="shared" si="30"/>
        <v>D-89</v>
      </c>
      <c r="O1931" s="9"/>
    </row>
    <row r="1932" spans="1:15" ht="60" customHeight="1" x14ac:dyDescent="0.25">
      <c r="A1932" s="52" t="s">
        <v>281</v>
      </c>
      <c r="B1932" s="56" t="s">
        <v>446</v>
      </c>
      <c r="C1932" s="59"/>
      <c r="D1932" s="59">
        <v>90</v>
      </c>
      <c r="E1932" s="47" t="s">
        <v>4554</v>
      </c>
      <c r="F1932" s="59">
        <v>5</v>
      </c>
      <c r="G1932" s="48"/>
      <c r="I1932" s="48"/>
      <c r="K1932" s="18" t="s">
        <v>2163</v>
      </c>
      <c r="L1932" s="13" t="s">
        <v>53</v>
      </c>
      <c r="N1932" s="12" t="str">
        <f t="shared" si="30"/>
        <v>D-90.5</v>
      </c>
      <c r="O1932" s="9"/>
    </row>
    <row r="1933" spans="1:15" ht="60" customHeight="1" x14ac:dyDescent="0.25">
      <c r="A1933" s="52" t="s">
        <v>281</v>
      </c>
      <c r="B1933" s="56" t="s">
        <v>446</v>
      </c>
      <c r="C1933" s="59"/>
      <c r="D1933" s="59">
        <v>90</v>
      </c>
      <c r="E1933" s="47" t="s">
        <v>4554</v>
      </c>
      <c r="F1933" s="59">
        <v>5</v>
      </c>
      <c r="G1933" s="48"/>
      <c r="I1933" s="48"/>
      <c r="K1933" s="18" t="s">
        <v>2163</v>
      </c>
      <c r="L1933" s="13" t="s">
        <v>120</v>
      </c>
      <c r="N1933" s="12" t="str">
        <f t="shared" si="30"/>
        <v>D-90.5</v>
      </c>
      <c r="O1933" s="9"/>
    </row>
    <row r="1934" spans="1:15" ht="60" customHeight="1" x14ac:dyDescent="0.25">
      <c r="A1934" s="52" t="s">
        <v>281</v>
      </c>
      <c r="B1934" s="56" t="s">
        <v>446</v>
      </c>
      <c r="C1934" s="59"/>
      <c r="D1934" s="59">
        <v>90</v>
      </c>
      <c r="E1934" s="48"/>
      <c r="G1934" s="48"/>
      <c r="I1934" s="48"/>
      <c r="K1934" s="18" t="s">
        <v>2165</v>
      </c>
      <c r="L1934" s="13" t="s">
        <v>29</v>
      </c>
      <c r="N1934" s="12" t="str">
        <f t="shared" si="30"/>
        <v>D-90</v>
      </c>
      <c r="O1934" s="9"/>
    </row>
    <row r="1935" spans="1:15" ht="60" customHeight="1" x14ac:dyDescent="0.25">
      <c r="A1935" s="52" t="s">
        <v>281</v>
      </c>
      <c r="B1935" s="56" t="s">
        <v>446</v>
      </c>
      <c r="C1935" s="59"/>
      <c r="D1935" s="59">
        <v>90</v>
      </c>
      <c r="E1935" s="48"/>
      <c r="G1935" s="48"/>
      <c r="I1935" s="48"/>
      <c r="K1935" s="18" t="s">
        <v>2164</v>
      </c>
      <c r="L1935" s="13" t="s">
        <v>53</v>
      </c>
      <c r="N1935" s="12" t="str">
        <f t="shared" si="30"/>
        <v>D-90</v>
      </c>
      <c r="O1935" s="9"/>
    </row>
    <row r="1936" spans="1:15" ht="60" customHeight="1" x14ac:dyDescent="0.25">
      <c r="A1936" s="52" t="s">
        <v>281</v>
      </c>
      <c r="B1936" s="56" t="s">
        <v>446</v>
      </c>
      <c r="C1936" s="59"/>
      <c r="D1936" s="59">
        <v>91</v>
      </c>
      <c r="E1936" s="47" t="s">
        <v>4554</v>
      </c>
      <c r="F1936" s="59">
        <v>1</v>
      </c>
      <c r="G1936" s="48" t="s">
        <v>4554</v>
      </c>
      <c r="H1936" s="59">
        <v>1</v>
      </c>
      <c r="I1936" s="48"/>
      <c r="K1936" s="18" t="s">
        <v>577</v>
      </c>
      <c r="L1936" s="13" t="s">
        <v>81</v>
      </c>
      <c r="N1936" s="12" t="str">
        <f t="shared" si="30"/>
        <v>D-91.1.1</v>
      </c>
      <c r="O1936" s="9"/>
    </row>
    <row r="1937" spans="1:15" ht="60" customHeight="1" x14ac:dyDescent="0.25">
      <c r="A1937" s="52" t="s">
        <v>281</v>
      </c>
      <c r="B1937" s="56" t="s">
        <v>446</v>
      </c>
      <c r="C1937" s="59"/>
      <c r="D1937" s="59">
        <v>91</v>
      </c>
      <c r="E1937" s="47" t="s">
        <v>4554</v>
      </c>
      <c r="F1937" s="59">
        <v>1</v>
      </c>
      <c r="G1937" s="48" t="s">
        <v>4554</v>
      </c>
      <c r="H1937" s="59">
        <v>1</v>
      </c>
      <c r="I1937" s="48"/>
      <c r="K1937" s="18" t="s">
        <v>577</v>
      </c>
      <c r="L1937" s="13" t="s">
        <v>81</v>
      </c>
      <c r="N1937" s="12" t="str">
        <f t="shared" si="30"/>
        <v>D-91.1.1</v>
      </c>
      <c r="O1937" s="9"/>
    </row>
    <row r="1938" spans="1:15" ht="60" customHeight="1" x14ac:dyDescent="0.25">
      <c r="A1938" s="52" t="s">
        <v>281</v>
      </c>
      <c r="B1938" s="56" t="s">
        <v>446</v>
      </c>
      <c r="C1938" s="59"/>
      <c r="D1938" s="59">
        <v>91</v>
      </c>
      <c r="E1938" s="47" t="s">
        <v>4554</v>
      </c>
      <c r="F1938" s="59">
        <v>1</v>
      </c>
      <c r="G1938" s="48" t="s">
        <v>4554</v>
      </c>
      <c r="H1938" s="59">
        <v>1</v>
      </c>
      <c r="I1938" s="48"/>
      <c r="K1938" s="18" t="s">
        <v>577</v>
      </c>
      <c r="L1938" s="13" t="s">
        <v>120</v>
      </c>
      <c r="N1938" s="12" t="str">
        <f t="shared" si="30"/>
        <v>D-91.1.1</v>
      </c>
      <c r="O1938" s="9"/>
    </row>
    <row r="1939" spans="1:15" ht="60" customHeight="1" x14ac:dyDescent="0.25">
      <c r="A1939" s="52" t="s">
        <v>281</v>
      </c>
      <c r="B1939" s="56" t="s">
        <v>446</v>
      </c>
      <c r="C1939" s="59"/>
      <c r="D1939" s="59">
        <v>91</v>
      </c>
      <c r="E1939" s="47" t="s">
        <v>4554</v>
      </c>
      <c r="F1939" s="59">
        <v>1</v>
      </c>
      <c r="G1939" s="48"/>
      <c r="I1939" s="48"/>
      <c r="K1939" s="18" t="s">
        <v>2166</v>
      </c>
      <c r="L1939" s="13" t="s">
        <v>81</v>
      </c>
      <c r="N1939" s="12" t="str">
        <f t="shared" si="30"/>
        <v>D-91.1</v>
      </c>
      <c r="O1939" s="9"/>
    </row>
    <row r="1940" spans="1:15" ht="60" customHeight="1" x14ac:dyDescent="0.25">
      <c r="A1940" s="52" t="s">
        <v>281</v>
      </c>
      <c r="B1940" s="56" t="s">
        <v>446</v>
      </c>
      <c r="C1940" s="59"/>
      <c r="D1940" s="59">
        <v>91</v>
      </c>
      <c r="E1940" s="47" t="s">
        <v>4554</v>
      </c>
      <c r="F1940" s="59">
        <v>1</v>
      </c>
      <c r="G1940" s="48"/>
      <c r="I1940" s="48"/>
      <c r="K1940" s="18" t="s">
        <v>2166</v>
      </c>
      <c r="L1940" s="13" t="s">
        <v>81</v>
      </c>
      <c r="N1940" s="12" t="str">
        <f t="shared" si="30"/>
        <v>D-91.1</v>
      </c>
      <c r="O1940" s="9"/>
    </row>
    <row r="1941" spans="1:15" ht="60" customHeight="1" x14ac:dyDescent="0.25">
      <c r="A1941" s="52" t="s">
        <v>281</v>
      </c>
      <c r="B1941" s="56" t="s">
        <v>446</v>
      </c>
      <c r="C1941" s="59"/>
      <c r="D1941" s="59">
        <v>91</v>
      </c>
      <c r="E1941" s="47" t="s">
        <v>4554</v>
      </c>
      <c r="F1941" s="59">
        <v>1</v>
      </c>
      <c r="G1941" s="48"/>
      <c r="I1941" s="48"/>
      <c r="K1941" s="18" t="s">
        <v>2166</v>
      </c>
      <c r="L1941" s="13" t="s">
        <v>120</v>
      </c>
      <c r="N1941" s="12" t="str">
        <f t="shared" si="30"/>
        <v>D-91.1</v>
      </c>
      <c r="O1941" s="9"/>
    </row>
    <row r="1942" spans="1:15" ht="60" customHeight="1" x14ac:dyDescent="0.25">
      <c r="A1942" s="52" t="s">
        <v>281</v>
      </c>
      <c r="B1942" s="56" t="s">
        <v>446</v>
      </c>
      <c r="C1942" s="59"/>
      <c r="D1942" s="59">
        <v>91</v>
      </c>
      <c r="E1942" s="47" t="s">
        <v>4554</v>
      </c>
      <c r="F1942" s="59">
        <v>2</v>
      </c>
      <c r="G1942" s="48"/>
      <c r="I1942" s="48"/>
      <c r="K1942" s="18" t="s">
        <v>2167</v>
      </c>
      <c r="L1942" s="13" t="s">
        <v>54</v>
      </c>
      <c r="N1942" s="12" t="str">
        <f t="shared" si="30"/>
        <v>D-91.2</v>
      </c>
      <c r="O1942" s="9"/>
    </row>
    <row r="1943" spans="1:15" ht="60" customHeight="1" x14ac:dyDescent="0.25">
      <c r="A1943" s="52" t="s">
        <v>281</v>
      </c>
      <c r="B1943" s="56" t="s">
        <v>446</v>
      </c>
      <c r="C1943" s="59"/>
      <c r="D1943" s="59">
        <v>91</v>
      </c>
      <c r="E1943" s="47" t="s">
        <v>4554</v>
      </c>
      <c r="F1943" s="59">
        <v>2</v>
      </c>
      <c r="G1943" s="48"/>
      <c r="I1943" s="48"/>
      <c r="K1943" s="18" t="s">
        <v>2167</v>
      </c>
      <c r="L1943" s="13" t="s">
        <v>81</v>
      </c>
      <c r="N1943" s="12" t="str">
        <f t="shared" si="30"/>
        <v>D-91.2</v>
      </c>
      <c r="O1943" s="9"/>
    </row>
    <row r="1944" spans="1:15" ht="60" customHeight="1" x14ac:dyDescent="0.25">
      <c r="A1944" s="52" t="s">
        <v>281</v>
      </c>
      <c r="B1944" s="56" t="s">
        <v>446</v>
      </c>
      <c r="C1944" s="59"/>
      <c r="D1944" s="59">
        <v>91</v>
      </c>
      <c r="E1944" s="47" t="s">
        <v>4554</v>
      </c>
      <c r="F1944" s="59">
        <v>2</v>
      </c>
      <c r="G1944" s="48"/>
      <c r="I1944" s="48"/>
      <c r="K1944" s="18" t="s">
        <v>2167</v>
      </c>
      <c r="L1944" s="13" t="s">
        <v>120</v>
      </c>
      <c r="N1944" s="12" t="str">
        <f t="shared" si="30"/>
        <v>D-91.2</v>
      </c>
      <c r="O1944" s="9"/>
    </row>
    <row r="1945" spans="1:15" ht="60" customHeight="1" x14ac:dyDescent="0.25">
      <c r="A1945" s="52" t="s">
        <v>281</v>
      </c>
      <c r="B1945" s="56" t="s">
        <v>446</v>
      </c>
      <c r="C1945" s="59"/>
      <c r="D1945" s="59">
        <v>91</v>
      </c>
      <c r="E1945" s="47" t="s">
        <v>4554</v>
      </c>
      <c r="F1945" s="59">
        <v>3</v>
      </c>
      <c r="G1945" s="48"/>
      <c r="I1945" s="48"/>
      <c r="K1945" s="18" t="s">
        <v>2168</v>
      </c>
      <c r="L1945" s="13" t="s">
        <v>81</v>
      </c>
      <c r="N1945" s="12" t="str">
        <f t="shared" si="30"/>
        <v>D-91.3</v>
      </c>
      <c r="O1945" s="9"/>
    </row>
    <row r="1946" spans="1:15" ht="60" customHeight="1" x14ac:dyDescent="0.25">
      <c r="A1946" s="52" t="s">
        <v>281</v>
      </c>
      <c r="B1946" s="56" t="s">
        <v>446</v>
      </c>
      <c r="C1946" s="59"/>
      <c r="D1946" s="59">
        <v>91</v>
      </c>
      <c r="E1946" s="47" t="s">
        <v>4554</v>
      </c>
      <c r="F1946" s="59">
        <v>3</v>
      </c>
      <c r="G1946" s="48"/>
      <c r="I1946" s="48"/>
      <c r="K1946" s="18" t="s">
        <v>2168</v>
      </c>
      <c r="L1946" s="13" t="s">
        <v>120</v>
      </c>
      <c r="N1946" s="12" t="str">
        <f t="shared" si="30"/>
        <v>D-91.3</v>
      </c>
      <c r="O1946" s="9"/>
    </row>
    <row r="1947" spans="1:15" ht="60" customHeight="1" x14ac:dyDescent="0.25">
      <c r="A1947" s="52" t="s">
        <v>281</v>
      </c>
      <c r="B1947" s="56" t="s">
        <v>446</v>
      </c>
      <c r="C1947" s="59"/>
      <c r="D1947" s="59">
        <v>91</v>
      </c>
      <c r="E1947" s="47" t="s">
        <v>4554</v>
      </c>
      <c r="F1947" s="59">
        <v>4</v>
      </c>
      <c r="G1947" s="48"/>
      <c r="I1947" s="48"/>
      <c r="K1947" s="18" t="s">
        <v>2169</v>
      </c>
      <c r="L1947" s="13" t="s">
        <v>120</v>
      </c>
      <c r="N1947" s="12" t="str">
        <f t="shared" si="30"/>
        <v>D-91.4</v>
      </c>
      <c r="O1947" s="9"/>
    </row>
    <row r="1948" spans="1:15" ht="60" customHeight="1" x14ac:dyDescent="0.25">
      <c r="A1948" s="52" t="s">
        <v>281</v>
      </c>
      <c r="B1948" s="56" t="s">
        <v>446</v>
      </c>
      <c r="C1948" s="59"/>
      <c r="D1948" s="59">
        <v>91</v>
      </c>
      <c r="E1948" s="48"/>
      <c r="G1948" s="48"/>
      <c r="I1948" s="48"/>
      <c r="K1948" s="18" t="s">
        <v>2171</v>
      </c>
      <c r="L1948" s="13" t="s">
        <v>29</v>
      </c>
      <c r="N1948" s="12" t="str">
        <f t="shared" si="30"/>
        <v>D-91</v>
      </c>
      <c r="O1948" s="9"/>
    </row>
    <row r="1949" spans="1:15" ht="60" customHeight="1" x14ac:dyDescent="0.25">
      <c r="A1949" s="52" t="s">
        <v>281</v>
      </c>
      <c r="B1949" s="56" t="s">
        <v>446</v>
      </c>
      <c r="C1949" s="59"/>
      <c r="D1949" s="59">
        <v>91</v>
      </c>
      <c r="E1949" s="48"/>
      <c r="G1949" s="48"/>
      <c r="I1949" s="48"/>
      <c r="K1949" s="18" t="s">
        <v>2170</v>
      </c>
      <c r="L1949" s="13" t="s">
        <v>53</v>
      </c>
      <c r="N1949" s="12" t="str">
        <f t="shared" si="30"/>
        <v>D-91</v>
      </c>
      <c r="O1949" s="9"/>
    </row>
    <row r="1950" spans="1:15" ht="60" customHeight="1" x14ac:dyDescent="0.25">
      <c r="A1950" s="52" t="s">
        <v>281</v>
      </c>
      <c r="B1950" s="56" t="s">
        <v>446</v>
      </c>
      <c r="C1950" s="59"/>
      <c r="D1950" s="59">
        <v>92</v>
      </c>
      <c r="E1950" s="47" t="s">
        <v>4554</v>
      </c>
      <c r="F1950" s="59">
        <v>5</v>
      </c>
      <c r="G1950" s="48"/>
      <c r="I1950" s="48"/>
      <c r="K1950" s="18" t="s">
        <v>2172</v>
      </c>
      <c r="L1950" s="13" t="s">
        <v>22</v>
      </c>
      <c r="N1950" s="12" t="str">
        <f t="shared" si="30"/>
        <v>D-92.5</v>
      </c>
      <c r="O1950" s="9"/>
    </row>
    <row r="1951" spans="1:15" ht="60" customHeight="1" x14ac:dyDescent="0.25">
      <c r="A1951" s="52" t="s">
        <v>281</v>
      </c>
      <c r="B1951" s="56" t="s">
        <v>446</v>
      </c>
      <c r="C1951" s="59"/>
      <c r="D1951" s="59">
        <v>92</v>
      </c>
      <c r="E1951" s="47" t="s">
        <v>4554</v>
      </c>
      <c r="F1951" s="59">
        <v>5</v>
      </c>
      <c r="G1951" s="48"/>
      <c r="I1951" s="48"/>
      <c r="K1951" s="18" t="s">
        <v>2172</v>
      </c>
      <c r="L1951" s="13" t="s">
        <v>224</v>
      </c>
      <c r="N1951" s="12" t="str">
        <f t="shared" si="30"/>
        <v>D-92.5</v>
      </c>
      <c r="O1951" s="9"/>
    </row>
    <row r="1952" spans="1:15" ht="60" customHeight="1" x14ac:dyDescent="0.25">
      <c r="A1952" s="52" t="s">
        <v>281</v>
      </c>
      <c r="B1952" s="56" t="s">
        <v>446</v>
      </c>
      <c r="C1952" s="59"/>
      <c r="D1952" s="59">
        <v>92</v>
      </c>
      <c r="E1952" s="48"/>
      <c r="G1952" s="48"/>
      <c r="I1952" s="48"/>
      <c r="K1952" s="18" t="s">
        <v>2173</v>
      </c>
      <c r="L1952" s="13" t="s">
        <v>102</v>
      </c>
      <c r="N1952" s="12" t="str">
        <f t="shared" si="30"/>
        <v>D-92</v>
      </c>
      <c r="O1952" s="9"/>
    </row>
    <row r="1953" spans="1:15" ht="60" customHeight="1" x14ac:dyDescent="0.25">
      <c r="A1953" s="52" t="s">
        <v>281</v>
      </c>
      <c r="B1953" s="56" t="s">
        <v>446</v>
      </c>
      <c r="C1953" s="59"/>
      <c r="D1953" s="59">
        <v>93</v>
      </c>
      <c r="E1953" s="48"/>
      <c r="G1953" s="48"/>
      <c r="I1953" s="48"/>
      <c r="K1953" s="18" t="s">
        <v>2174</v>
      </c>
      <c r="L1953" s="13" t="s">
        <v>343</v>
      </c>
      <c r="N1953" s="12" t="str">
        <f t="shared" si="30"/>
        <v>D-93</v>
      </c>
      <c r="O1953" s="9"/>
    </row>
    <row r="1954" spans="1:15" ht="60" customHeight="1" x14ac:dyDescent="0.25">
      <c r="A1954" s="52" t="s">
        <v>281</v>
      </c>
      <c r="B1954" s="56" t="s">
        <v>446</v>
      </c>
      <c r="C1954" s="59"/>
      <c r="D1954" s="59">
        <v>94</v>
      </c>
      <c r="E1954" s="48"/>
      <c r="G1954" s="48"/>
      <c r="I1954" s="48"/>
      <c r="K1954" s="18" t="s">
        <v>2175</v>
      </c>
      <c r="L1954" s="13" t="s">
        <v>128</v>
      </c>
      <c r="N1954" s="12" t="str">
        <f t="shared" si="30"/>
        <v>D-94</v>
      </c>
      <c r="O1954" s="9"/>
    </row>
    <row r="1955" spans="1:15" ht="60" customHeight="1" x14ac:dyDescent="0.25">
      <c r="A1955" s="52" t="s">
        <v>281</v>
      </c>
      <c r="B1955" s="56" t="s">
        <v>446</v>
      </c>
      <c r="C1955" s="59"/>
      <c r="D1955" s="59">
        <v>95</v>
      </c>
      <c r="E1955" s="48"/>
      <c r="G1955" s="48"/>
      <c r="I1955" s="48"/>
      <c r="K1955" s="18" t="s">
        <v>2176</v>
      </c>
      <c r="L1955" s="13" t="s">
        <v>128</v>
      </c>
      <c r="N1955" s="12" t="str">
        <f t="shared" si="30"/>
        <v>D-95</v>
      </c>
      <c r="O1955" s="9"/>
    </row>
    <row r="1956" spans="1:15" ht="60" customHeight="1" x14ac:dyDescent="0.25">
      <c r="A1956" s="52" t="s">
        <v>281</v>
      </c>
      <c r="B1956" s="56" t="s">
        <v>446</v>
      </c>
      <c r="C1956" s="59"/>
      <c r="D1956" s="59">
        <v>96</v>
      </c>
      <c r="E1956" s="47" t="s">
        <v>4554</v>
      </c>
      <c r="F1956" s="59">
        <v>1</v>
      </c>
      <c r="G1956" s="48"/>
      <c r="I1956" s="48"/>
      <c r="K1956" s="18" t="s">
        <v>2177</v>
      </c>
      <c r="L1956" s="13" t="s">
        <v>343</v>
      </c>
      <c r="N1956" s="12" t="str">
        <f t="shared" si="30"/>
        <v>D-96.1</v>
      </c>
      <c r="O1956" s="9"/>
    </row>
    <row r="1957" spans="1:15" ht="60" customHeight="1" x14ac:dyDescent="0.25">
      <c r="A1957" s="52" t="s">
        <v>281</v>
      </c>
      <c r="B1957" s="56" t="s">
        <v>446</v>
      </c>
      <c r="C1957" s="59"/>
      <c r="D1957" s="59">
        <v>96</v>
      </c>
      <c r="E1957" s="47" t="s">
        <v>4554</v>
      </c>
      <c r="F1957" s="59">
        <v>1</v>
      </c>
      <c r="G1957" s="48"/>
      <c r="I1957" s="48"/>
      <c r="K1957" s="18" t="s">
        <v>2177</v>
      </c>
      <c r="L1957" s="13" t="s">
        <v>93</v>
      </c>
      <c r="N1957" s="12" t="str">
        <f t="shared" si="30"/>
        <v>D-96.1</v>
      </c>
      <c r="O1957" s="9"/>
    </row>
    <row r="1958" spans="1:15" ht="60" customHeight="1" x14ac:dyDescent="0.25">
      <c r="A1958" s="52" t="s">
        <v>281</v>
      </c>
      <c r="B1958" s="56" t="s">
        <v>446</v>
      </c>
      <c r="C1958" s="59"/>
      <c r="D1958" s="59">
        <v>96</v>
      </c>
      <c r="E1958" s="47" t="s">
        <v>4554</v>
      </c>
      <c r="F1958" s="59">
        <v>1</v>
      </c>
      <c r="G1958" s="48"/>
      <c r="I1958" s="48"/>
      <c r="K1958" s="19" t="s">
        <v>2178</v>
      </c>
      <c r="L1958" s="13" t="s">
        <v>93</v>
      </c>
      <c r="N1958" s="12" t="str">
        <f t="shared" si="30"/>
        <v>D-96.1</v>
      </c>
      <c r="O1958" s="9"/>
    </row>
    <row r="1959" spans="1:15" ht="60" customHeight="1" x14ac:dyDescent="0.25">
      <c r="A1959" s="52" t="s">
        <v>281</v>
      </c>
      <c r="B1959" s="56" t="s">
        <v>446</v>
      </c>
      <c r="C1959" s="59"/>
      <c r="D1959" s="59">
        <v>96</v>
      </c>
      <c r="E1959" s="47" t="s">
        <v>4554</v>
      </c>
      <c r="F1959" s="59">
        <v>2</v>
      </c>
      <c r="G1959" s="48"/>
      <c r="I1959" s="48"/>
      <c r="K1959" s="18" t="s">
        <v>2179</v>
      </c>
      <c r="L1959" s="13" t="s">
        <v>187</v>
      </c>
      <c r="N1959" s="12" t="str">
        <f t="shared" si="30"/>
        <v>D-96.2</v>
      </c>
      <c r="O1959" s="9"/>
    </row>
    <row r="1960" spans="1:15" ht="60" customHeight="1" x14ac:dyDescent="0.25">
      <c r="A1960" s="52" t="s">
        <v>281</v>
      </c>
      <c r="B1960" s="56" t="s">
        <v>446</v>
      </c>
      <c r="C1960" s="59"/>
      <c r="D1960" s="59">
        <v>96</v>
      </c>
      <c r="E1960" s="47" t="s">
        <v>4554</v>
      </c>
      <c r="F1960" s="59">
        <v>2</v>
      </c>
      <c r="G1960" s="48"/>
      <c r="I1960" s="48"/>
      <c r="K1960" s="18" t="s">
        <v>2179</v>
      </c>
      <c r="L1960" s="13" t="s">
        <v>187</v>
      </c>
      <c r="N1960" s="12" t="str">
        <f t="shared" si="30"/>
        <v>D-96.2</v>
      </c>
      <c r="O1960" s="9"/>
    </row>
    <row r="1961" spans="1:15" ht="60" customHeight="1" x14ac:dyDescent="0.25">
      <c r="A1961" s="52" t="s">
        <v>281</v>
      </c>
      <c r="B1961" s="56" t="s">
        <v>446</v>
      </c>
      <c r="C1961" s="59"/>
      <c r="D1961" s="59">
        <v>96</v>
      </c>
      <c r="E1961" s="47" t="s">
        <v>4554</v>
      </c>
      <c r="F1961" s="59">
        <v>3</v>
      </c>
      <c r="G1961" s="48"/>
      <c r="I1961" s="48"/>
      <c r="K1961" s="18" t="s">
        <v>2180</v>
      </c>
      <c r="L1961" s="13" t="s">
        <v>120</v>
      </c>
      <c r="N1961" s="12" t="str">
        <f t="shared" si="30"/>
        <v>D-96.3</v>
      </c>
      <c r="O1961" s="9"/>
    </row>
    <row r="1962" spans="1:15" ht="60" customHeight="1" x14ac:dyDescent="0.25">
      <c r="A1962" s="52" t="s">
        <v>281</v>
      </c>
      <c r="B1962" s="56" t="s">
        <v>446</v>
      </c>
      <c r="C1962" s="59"/>
      <c r="D1962" s="59">
        <v>96</v>
      </c>
      <c r="E1962" s="47" t="s">
        <v>4554</v>
      </c>
      <c r="F1962" s="59">
        <v>3</v>
      </c>
      <c r="G1962" s="48"/>
      <c r="I1962" s="48"/>
      <c r="K1962" s="18" t="s">
        <v>2180</v>
      </c>
      <c r="L1962" s="13" t="s">
        <v>185</v>
      </c>
      <c r="N1962" s="12" t="str">
        <f t="shared" si="30"/>
        <v>D-96.3</v>
      </c>
      <c r="O1962" s="9"/>
    </row>
    <row r="1963" spans="1:15" ht="60" customHeight="1" x14ac:dyDescent="0.25">
      <c r="A1963" s="52" t="s">
        <v>281</v>
      </c>
      <c r="B1963" s="56" t="s">
        <v>446</v>
      </c>
      <c r="C1963" s="59"/>
      <c r="D1963" s="59">
        <v>96</v>
      </c>
      <c r="E1963" s="47" t="s">
        <v>4554</v>
      </c>
      <c r="F1963" s="59">
        <v>4</v>
      </c>
      <c r="G1963" s="48"/>
      <c r="I1963" s="48"/>
      <c r="K1963" s="18" t="s">
        <v>2181</v>
      </c>
      <c r="L1963" s="13" t="s">
        <v>179</v>
      </c>
      <c r="N1963" s="12" t="str">
        <f t="shared" si="30"/>
        <v>D-96.4</v>
      </c>
      <c r="O1963" s="9"/>
    </row>
    <row r="1964" spans="1:15" ht="60" customHeight="1" x14ac:dyDescent="0.25">
      <c r="A1964" s="52" t="s">
        <v>281</v>
      </c>
      <c r="B1964" s="56" t="s">
        <v>446</v>
      </c>
      <c r="C1964" s="59"/>
      <c r="D1964" s="59">
        <v>96</v>
      </c>
      <c r="E1964" s="47" t="s">
        <v>4554</v>
      </c>
      <c r="F1964" s="59">
        <v>4</v>
      </c>
      <c r="G1964" s="48"/>
      <c r="I1964" s="48"/>
      <c r="K1964" s="18" t="s">
        <v>2181</v>
      </c>
      <c r="L1964" s="13" t="s">
        <v>185</v>
      </c>
      <c r="N1964" s="12" t="str">
        <f t="shared" si="30"/>
        <v>D-96.4</v>
      </c>
      <c r="O1964" s="9"/>
    </row>
    <row r="1965" spans="1:15" ht="60" customHeight="1" x14ac:dyDescent="0.25">
      <c r="A1965" s="52" t="s">
        <v>281</v>
      </c>
      <c r="B1965" s="56" t="s">
        <v>446</v>
      </c>
      <c r="C1965" s="59"/>
      <c r="D1965" s="59">
        <v>96</v>
      </c>
      <c r="E1965" s="48"/>
      <c r="G1965" s="48"/>
      <c r="I1965" s="48"/>
      <c r="K1965" s="18" t="s">
        <v>2182</v>
      </c>
      <c r="L1965" s="13" t="s">
        <v>343</v>
      </c>
      <c r="N1965" s="12" t="str">
        <f t="shared" si="30"/>
        <v>D-96</v>
      </c>
      <c r="O1965" s="9"/>
    </row>
    <row r="1966" spans="1:15" ht="60" customHeight="1" x14ac:dyDescent="0.25">
      <c r="A1966" s="52" t="s">
        <v>281</v>
      </c>
      <c r="B1966" s="56" t="s">
        <v>446</v>
      </c>
      <c r="C1966" s="59"/>
      <c r="D1966" s="59">
        <v>96</v>
      </c>
      <c r="E1966" s="48"/>
      <c r="G1966" s="48"/>
      <c r="I1966" s="48"/>
      <c r="K1966" s="18" t="s">
        <v>2183</v>
      </c>
      <c r="L1966" s="13" t="s">
        <v>128</v>
      </c>
      <c r="N1966" s="12" t="str">
        <f t="shared" si="30"/>
        <v>D-96</v>
      </c>
      <c r="O1966" s="9"/>
    </row>
    <row r="1967" spans="1:15" ht="60" customHeight="1" x14ac:dyDescent="0.25">
      <c r="A1967" s="52" t="s">
        <v>281</v>
      </c>
      <c r="B1967" s="56" t="s">
        <v>446</v>
      </c>
      <c r="C1967" s="59"/>
      <c r="D1967" s="59">
        <v>97</v>
      </c>
      <c r="E1967" s="48"/>
      <c r="G1967" s="48"/>
      <c r="I1967" s="48"/>
      <c r="K1967" s="18" t="s">
        <v>2184</v>
      </c>
      <c r="L1967" s="13" t="s">
        <v>69</v>
      </c>
      <c r="N1967" s="12" t="str">
        <f t="shared" si="30"/>
        <v>D-97</v>
      </c>
      <c r="O1967" s="9"/>
    </row>
    <row r="1968" spans="1:15" ht="60" customHeight="1" x14ac:dyDescent="0.25">
      <c r="A1968" s="52" t="s">
        <v>281</v>
      </c>
      <c r="B1968" s="56" t="s">
        <v>446</v>
      </c>
      <c r="C1968" s="59"/>
      <c r="D1968" s="59">
        <v>98</v>
      </c>
      <c r="E1968" s="47" t="s">
        <v>4554</v>
      </c>
      <c r="F1968" s="59">
        <v>1</v>
      </c>
      <c r="G1968" s="48"/>
      <c r="I1968" s="48"/>
      <c r="K1968" s="18" t="s">
        <v>2185</v>
      </c>
      <c r="L1968" s="13" t="s">
        <v>22</v>
      </c>
      <c r="N1968" s="12" t="str">
        <f t="shared" si="30"/>
        <v>D-98.1</v>
      </c>
      <c r="O1968" s="9"/>
    </row>
    <row r="1969" spans="1:15" ht="60" customHeight="1" x14ac:dyDescent="0.25">
      <c r="A1969" s="52" t="s">
        <v>281</v>
      </c>
      <c r="B1969" s="56" t="s">
        <v>446</v>
      </c>
      <c r="C1969" s="59"/>
      <c r="D1969" s="59">
        <v>98</v>
      </c>
      <c r="E1969" s="47" t="s">
        <v>4554</v>
      </c>
      <c r="F1969" s="59">
        <v>1</v>
      </c>
      <c r="G1969" s="48"/>
      <c r="I1969" s="48"/>
      <c r="K1969" s="18" t="s">
        <v>2186</v>
      </c>
      <c r="L1969" s="13" t="s">
        <v>22</v>
      </c>
      <c r="N1969" s="12" t="str">
        <f t="shared" si="30"/>
        <v>D-98.1</v>
      </c>
      <c r="O1969" s="9"/>
    </row>
    <row r="1970" spans="1:15" ht="60" customHeight="1" x14ac:dyDescent="0.25">
      <c r="A1970" s="52" t="s">
        <v>281</v>
      </c>
      <c r="B1970" s="56" t="s">
        <v>446</v>
      </c>
      <c r="C1970" s="59"/>
      <c r="D1970" s="59">
        <v>98</v>
      </c>
      <c r="E1970" s="47" t="s">
        <v>4554</v>
      </c>
      <c r="F1970" s="59">
        <v>1</v>
      </c>
      <c r="G1970" s="48"/>
      <c r="I1970" s="48"/>
      <c r="K1970" s="18" t="s">
        <v>2186</v>
      </c>
      <c r="L1970" s="13" t="s">
        <v>127</v>
      </c>
      <c r="N1970" s="12" t="str">
        <f t="shared" si="30"/>
        <v>D-98.1</v>
      </c>
      <c r="O1970" s="9"/>
    </row>
    <row r="1971" spans="1:15" ht="60" customHeight="1" x14ac:dyDescent="0.25">
      <c r="A1971" s="52" t="s">
        <v>281</v>
      </c>
      <c r="B1971" s="56" t="s">
        <v>446</v>
      </c>
      <c r="C1971" s="59"/>
      <c r="D1971" s="59">
        <v>98</v>
      </c>
      <c r="E1971" s="47" t="s">
        <v>4554</v>
      </c>
      <c r="F1971" s="59">
        <v>1</v>
      </c>
      <c r="G1971" s="48"/>
      <c r="I1971" s="48"/>
      <c r="K1971" s="18" t="s">
        <v>2186</v>
      </c>
      <c r="L1971" s="13" t="s">
        <v>127</v>
      </c>
      <c r="N1971" s="12" t="str">
        <f t="shared" si="30"/>
        <v>D-98.1</v>
      </c>
      <c r="O1971" s="9"/>
    </row>
    <row r="1972" spans="1:15" ht="60" customHeight="1" x14ac:dyDescent="0.25">
      <c r="A1972" s="52" t="s">
        <v>281</v>
      </c>
      <c r="B1972" s="56" t="s">
        <v>446</v>
      </c>
      <c r="C1972" s="59"/>
      <c r="D1972" s="59">
        <v>98</v>
      </c>
      <c r="E1972" s="48"/>
      <c r="G1972" s="48"/>
      <c r="I1972" s="48"/>
      <c r="K1972" s="18" t="s">
        <v>2187</v>
      </c>
      <c r="L1972" s="13" t="s">
        <v>22</v>
      </c>
      <c r="N1972" s="12" t="str">
        <f t="shared" si="30"/>
        <v>D-98</v>
      </c>
      <c r="O1972" s="9"/>
    </row>
    <row r="1973" spans="1:15" ht="60" customHeight="1" x14ac:dyDescent="0.25">
      <c r="A1973" s="52" t="s">
        <v>281</v>
      </c>
      <c r="B1973" s="56" t="s">
        <v>446</v>
      </c>
      <c r="C1973" s="59"/>
      <c r="D1973" s="59">
        <v>99</v>
      </c>
      <c r="E1973" s="48"/>
      <c r="G1973" s="48"/>
      <c r="I1973" s="48"/>
      <c r="K1973" s="18" t="s">
        <v>2188</v>
      </c>
      <c r="L1973" s="13" t="s">
        <v>22</v>
      </c>
      <c r="N1973" s="12" t="str">
        <f t="shared" si="30"/>
        <v>D-99</v>
      </c>
      <c r="O1973" s="9"/>
    </row>
    <row r="1974" spans="1:15" ht="60" customHeight="1" x14ac:dyDescent="0.25">
      <c r="A1974" s="52" t="s">
        <v>281</v>
      </c>
      <c r="B1974" s="56" t="s">
        <v>446</v>
      </c>
      <c r="C1974" s="59"/>
      <c r="D1974" s="59">
        <v>99</v>
      </c>
      <c r="E1974" s="48"/>
      <c r="G1974" s="48"/>
      <c r="I1974" s="48"/>
      <c r="K1974" s="18" t="s">
        <v>2189</v>
      </c>
      <c r="L1974" s="13" t="s">
        <v>140</v>
      </c>
      <c r="N1974" s="12" t="str">
        <f t="shared" si="30"/>
        <v>D-99</v>
      </c>
      <c r="O1974" s="9"/>
    </row>
    <row r="1975" spans="1:15" ht="60" customHeight="1" x14ac:dyDescent="0.25">
      <c r="A1975" s="52" t="s">
        <v>281</v>
      </c>
      <c r="B1975" s="56" t="s">
        <v>446</v>
      </c>
      <c r="C1975" s="59"/>
      <c r="D1975" s="59">
        <v>100</v>
      </c>
      <c r="E1975" s="48"/>
      <c r="G1975" s="48"/>
      <c r="I1975" s="48"/>
      <c r="K1975" s="18" t="s">
        <v>2190</v>
      </c>
      <c r="L1975" s="13" t="s">
        <v>165</v>
      </c>
      <c r="N1975" s="12" t="str">
        <f t="shared" si="30"/>
        <v>D-100</v>
      </c>
      <c r="O1975" s="9"/>
    </row>
    <row r="1976" spans="1:15" ht="60" customHeight="1" x14ac:dyDescent="0.25">
      <c r="A1976" s="52" t="s">
        <v>281</v>
      </c>
      <c r="B1976" s="56" t="s">
        <v>446</v>
      </c>
      <c r="C1976" s="59"/>
      <c r="D1976" s="59">
        <v>101</v>
      </c>
      <c r="E1976" s="47" t="s">
        <v>4554</v>
      </c>
      <c r="F1976" s="59">
        <v>5</v>
      </c>
      <c r="G1976" s="48"/>
      <c r="I1976" s="48"/>
      <c r="K1976" s="18" t="s">
        <v>2191</v>
      </c>
      <c r="L1976" s="13" t="s">
        <v>15</v>
      </c>
      <c r="N1976" s="12" t="str">
        <f t="shared" si="30"/>
        <v>D-101.5</v>
      </c>
      <c r="O1976" s="9"/>
    </row>
    <row r="1977" spans="1:15" ht="60" customHeight="1" x14ac:dyDescent="0.25">
      <c r="A1977" s="52" t="s">
        <v>281</v>
      </c>
      <c r="B1977" s="56" t="s">
        <v>446</v>
      </c>
      <c r="C1977" s="59"/>
      <c r="D1977" s="59">
        <v>101</v>
      </c>
      <c r="E1977" s="47" t="s">
        <v>4554</v>
      </c>
      <c r="F1977" s="59">
        <v>5</v>
      </c>
      <c r="G1977" s="48"/>
      <c r="I1977" s="48"/>
      <c r="K1977" s="18" t="s">
        <v>2191</v>
      </c>
      <c r="L1977" s="13" t="s">
        <v>185</v>
      </c>
      <c r="N1977" s="12" t="str">
        <f t="shared" si="30"/>
        <v>D-101.5</v>
      </c>
      <c r="O1977" s="9"/>
    </row>
    <row r="1978" spans="1:15" ht="60" customHeight="1" x14ac:dyDescent="0.25">
      <c r="A1978" s="52" t="s">
        <v>281</v>
      </c>
      <c r="B1978" s="56" t="s">
        <v>446</v>
      </c>
      <c r="C1978" s="59"/>
      <c r="D1978" s="59">
        <v>101</v>
      </c>
      <c r="E1978" s="47" t="s">
        <v>4554</v>
      </c>
      <c r="F1978" s="59">
        <v>6</v>
      </c>
      <c r="G1978" s="48"/>
      <c r="I1978" s="48"/>
      <c r="K1978" s="18" t="s">
        <v>2192</v>
      </c>
      <c r="L1978" s="13" t="s">
        <v>15</v>
      </c>
      <c r="N1978" s="12" t="str">
        <f t="shared" si="30"/>
        <v>D-101.6</v>
      </c>
      <c r="O1978" s="9"/>
    </row>
    <row r="1979" spans="1:15" ht="60" customHeight="1" x14ac:dyDescent="0.25">
      <c r="A1979" s="52" t="s">
        <v>281</v>
      </c>
      <c r="B1979" s="56" t="s">
        <v>446</v>
      </c>
      <c r="C1979" s="59"/>
      <c r="D1979" s="59">
        <v>101</v>
      </c>
      <c r="E1979" s="47" t="s">
        <v>4554</v>
      </c>
      <c r="F1979" s="59">
        <v>6</v>
      </c>
      <c r="G1979" s="48"/>
      <c r="I1979" s="48"/>
      <c r="K1979" s="18" t="s">
        <v>2192</v>
      </c>
      <c r="L1979" s="13" t="s">
        <v>185</v>
      </c>
      <c r="N1979" s="12" t="str">
        <f t="shared" si="30"/>
        <v>D-101.6</v>
      </c>
      <c r="O1979" s="9"/>
    </row>
    <row r="1980" spans="1:15" ht="60" customHeight="1" x14ac:dyDescent="0.25">
      <c r="A1980" s="52" t="s">
        <v>281</v>
      </c>
      <c r="B1980" s="56" t="s">
        <v>446</v>
      </c>
      <c r="C1980" s="59"/>
      <c r="D1980" s="59">
        <v>101</v>
      </c>
      <c r="E1980" s="48"/>
      <c r="G1980" s="48"/>
      <c r="I1980" s="48"/>
      <c r="K1980" s="18" t="s">
        <v>2193</v>
      </c>
      <c r="L1980" s="13" t="s">
        <v>102</v>
      </c>
      <c r="N1980" s="12" t="str">
        <f t="shared" si="30"/>
        <v>D-101</v>
      </c>
      <c r="O1980" s="9"/>
    </row>
    <row r="1981" spans="1:15" ht="60" customHeight="1" x14ac:dyDescent="0.25">
      <c r="A1981" s="52" t="s">
        <v>281</v>
      </c>
      <c r="B1981" s="56" t="s">
        <v>446</v>
      </c>
      <c r="C1981" s="59"/>
      <c r="D1981" s="59">
        <v>101</v>
      </c>
      <c r="E1981" s="48"/>
      <c r="G1981" s="48"/>
      <c r="I1981" s="48"/>
      <c r="K1981" s="18" t="s">
        <v>2194</v>
      </c>
      <c r="L1981" s="13" t="s">
        <v>228</v>
      </c>
      <c r="N1981" s="12" t="str">
        <f t="shared" si="30"/>
        <v>D-101</v>
      </c>
      <c r="O1981" s="9"/>
    </row>
    <row r="1982" spans="1:15" ht="60" customHeight="1" x14ac:dyDescent="0.25">
      <c r="A1982" s="52" t="s">
        <v>281</v>
      </c>
      <c r="B1982" s="56" t="s">
        <v>446</v>
      </c>
      <c r="C1982" s="59"/>
      <c r="D1982" s="59">
        <v>102</v>
      </c>
      <c r="E1982" s="48"/>
      <c r="G1982" s="48"/>
      <c r="I1982" s="48"/>
      <c r="K1982" s="18" t="s">
        <v>2195</v>
      </c>
      <c r="L1982" s="13" t="s">
        <v>101</v>
      </c>
      <c r="N1982" s="12" t="str">
        <f t="shared" si="30"/>
        <v>D-102</v>
      </c>
      <c r="O1982" s="9"/>
    </row>
    <row r="1983" spans="1:15" ht="60" customHeight="1" x14ac:dyDescent="0.25">
      <c r="A1983" s="52" t="s">
        <v>281</v>
      </c>
      <c r="B1983" s="56" t="s">
        <v>446</v>
      </c>
      <c r="C1983" s="59"/>
      <c r="D1983" s="59">
        <v>103</v>
      </c>
      <c r="E1983" s="47" t="s">
        <v>4554</v>
      </c>
      <c r="F1983" s="59">
        <v>1</v>
      </c>
      <c r="G1983" s="48"/>
      <c r="I1983" s="48"/>
      <c r="K1983" s="18" t="s">
        <v>2196</v>
      </c>
      <c r="L1983" s="13" t="s">
        <v>150</v>
      </c>
      <c r="N1983" s="12" t="str">
        <f t="shared" si="30"/>
        <v>D-103.1</v>
      </c>
      <c r="O1983" s="9"/>
    </row>
    <row r="1984" spans="1:15" ht="60" customHeight="1" x14ac:dyDescent="0.25">
      <c r="A1984" s="52" t="s">
        <v>281</v>
      </c>
      <c r="B1984" s="56" t="s">
        <v>446</v>
      </c>
      <c r="C1984" s="59"/>
      <c r="D1984" s="59">
        <v>103</v>
      </c>
      <c r="E1984" s="48"/>
      <c r="G1984" s="48"/>
      <c r="I1984" s="48"/>
      <c r="K1984" s="18" t="s">
        <v>2197</v>
      </c>
      <c r="L1984" s="13" t="s">
        <v>144</v>
      </c>
      <c r="N1984" s="12" t="str">
        <f t="shared" si="30"/>
        <v>D-103</v>
      </c>
      <c r="O1984" s="9"/>
    </row>
    <row r="1985" spans="1:15" ht="60" customHeight="1" x14ac:dyDescent="0.25">
      <c r="A1985" s="52" t="s">
        <v>281</v>
      </c>
      <c r="B1985" s="56" t="s">
        <v>446</v>
      </c>
      <c r="C1985" s="59"/>
      <c r="D1985" s="59">
        <v>104</v>
      </c>
      <c r="E1985" s="47" t="s">
        <v>4554</v>
      </c>
      <c r="F1985" s="59">
        <v>1</v>
      </c>
      <c r="G1985" s="48"/>
      <c r="I1985" s="48"/>
      <c r="K1985" s="18" t="s">
        <v>2198</v>
      </c>
      <c r="L1985" s="13" t="s">
        <v>120</v>
      </c>
      <c r="N1985" s="12" t="str">
        <f t="shared" si="30"/>
        <v>D-104.1</v>
      </c>
      <c r="O1985" s="9"/>
    </row>
    <row r="1986" spans="1:15" ht="60" customHeight="1" x14ac:dyDescent="0.25">
      <c r="A1986" s="52" t="s">
        <v>281</v>
      </c>
      <c r="B1986" s="56" t="s">
        <v>446</v>
      </c>
      <c r="C1986" s="59"/>
      <c r="D1986" s="59">
        <v>104</v>
      </c>
      <c r="E1986" s="47" t="s">
        <v>4554</v>
      </c>
      <c r="F1986" s="59">
        <v>1</v>
      </c>
      <c r="G1986" s="48"/>
      <c r="I1986" s="48"/>
      <c r="K1986" s="18" t="s">
        <v>2198</v>
      </c>
      <c r="L1986" s="13" t="s">
        <v>334</v>
      </c>
      <c r="N1986" s="12" t="str">
        <f t="shared" ref="N1986:N2049" si="31">A1986&amp;B1986&amp;C1986&amp;D1986&amp;E1986&amp;F1986&amp;G1986&amp;H1986&amp;I1986&amp;J1986</f>
        <v>D-104.1</v>
      </c>
      <c r="O1986" s="9"/>
    </row>
    <row r="1987" spans="1:15" ht="60" customHeight="1" x14ac:dyDescent="0.25">
      <c r="A1987" s="52" t="s">
        <v>281</v>
      </c>
      <c r="B1987" s="56" t="s">
        <v>446</v>
      </c>
      <c r="C1987" s="59"/>
      <c r="D1987" s="59">
        <v>104</v>
      </c>
      <c r="E1987" s="48"/>
      <c r="G1987" s="48"/>
      <c r="I1987" s="48"/>
      <c r="K1987" s="18" t="s">
        <v>2199</v>
      </c>
      <c r="L1987" s="13" t="s">
        <v>180</v>
      </c>
      <c r="N1987" s="12" t="str">
        <f t="shared" si="31"/>
        <v>D-104</v>
      </c>
      <c r="O1987" s="9"/>
    </row>
    <row r="1988" spans="1:15" ht="60" customHeight="1" x14ac:dyDescent="0.25">
      <c r="A1988" s="52" t="s">
        <v>281</v>
      </c>
      <c r="B1988" s="56" t="s">
        <v>446</v>
      </c>
      <c r="C1988" s="59"/>
      <c r="D1988" s="59">
        <v>105</v>
      </c>
      <c r="E1988" s="47" t="s">
        <v>4554</v>
      </c>
      <c r="F1988" s="59">
        <v>1</v>
      </c>
      <c r="G1988" s="48"/>
      <c r="I1988" s="48"/>
      <c r="K1988" s="18" t="s">
        <v>2200</v>
      </c>
      <c r="L1988" s="13" t="s">
        <v>8</v>
      </c>
      <c r="N1988" s="12" t="str">
        <f t="shared" si="31"/>
        <v>D-105.1</v>
      </c>
      <c r="O1988" s="9"/>
    </row>
    <row r="1989" spans="1:15" ht="60" customHeight="1" x14ac:dyDescent="0.25">
      <c r="A1989" s="52" t="s">
        <v>281</v>
      </c>
      <c r="B1989" s="56" t="s">
        <v>446</v>
      </c>
      <c r="C1989" s="59"/>
      <c r="D1989" s="59">
        <v>105</v>
      </c>
      <c r="E1989" s="47" t="s">
        <v>4554</v>
      </c>
      <c r="F1989" s="59">
        <v>1</v>
      </c>
      <c r="G1989" s="48"/>
      <c r="I1989" s="48"/>
      <c r="K1989" s="18" t="s">
        <v>2201</v>
      </c>
      <c r="L1989" s="13" t="s">
        <v>92</v>
      </c>
      <c r="N1989" s="12" t="str">
        <f t="shared" si="31"/>
        <v>D-105.1</v>
      </c>
      <c r="O1989" s="9"/>
    </row>
    <row r="1990" spans="1:15" ht="60" customHeight="1" x14ac:dyDescent="0.25">
      <c r="A1990" s="52" t="s">
        <v>281</v>
      </c>
      <c r="B1990" s="56" t="s">
        <v>446</v>
      </c>
      <c r="C1990" s="59"/>
      <c r="D1990" s="59">
        <v>105</v>
      </c>
      <c r="E1990" s="47" t="s">
        <v>4554</v>
      </c>
      <c r="F1990" s="59">
        <v>1</v>
      </c>
      <c r="G1990" s="48"/>
      <c r="I1990" s="48"/>
      <c r="K1990" s="18" t="s">
        <v>2201</v>
      </c>
      <c r="L1990" s="13" t="s">
        <v>132</v>
      </c>
      <c r="N1990" s="12" t="str">
        <f t="shared" si="31"/>
        <v>D-105.1</v>
      </c>
      <c r="O1990" s="9"/>
    </row>
    <row r="1991" spans="1:15" ht="60" customHeight="1" x14ac:dyDescent="0.25">
      <c r="A1991" s="52" t="s">
        <v>281</v>
      </c>
      <c r="B1991" s="56" t="s">
        <v>446</v>
      </c>
      <c r="C1991" s="59"/>
      <c r="D1991" s="59">
        <v>105</v>
      </c>
      <c r="E1991" s="47" t="s">
        <v>4554</v>
      </c>
      <c r="F1991" s="59">
        <v>1</v>
      </c>
      <c r="G1991" s="48"/>
      <c r="I1991" s="48"/>
      <c r="K1991" s="18" t="s">
        <v>2201</v>
      </c>
      <c r="L1991" s="13" t="s">
        <v>209</v>
      </c>
      <c r="N1991" s="12" t="str">
        <f t="shared" si="31"/>
        <v>D-105.1</v>
      </c>
      <c r="O1991" s="9"/>
    </row>
    <row r="1992" spans="1:15" ht="60" customHeight="1" x14ac:dyDescent="0.25">
      <c r="A1992" s="52" t="s">
        <v>281</v>
      </c>
      <c r="B1992" s="56" t="s">
        <v>446</v>
      </c>
      <c r="C1992" s="59"/>
      <c r="D1992" s="59">
        <v>105</v>
      </c>
      <c r="E1992" s="48"/>
      <c r="G1992" s="48"/>
      <c r="I1992" s="48"/>
      <c r="K1992" s="18" t="s">
        <v>2202</v>
      </c>
      <c r="L1992" s="13" t="s">
        <v>128</v>
      </c>
      <c r="N1992" s="12" t="str">
        <f t="shared" si="31"/>
        <v>D-105</v>
      </c>
      <c r="O1992" s="9"/>
    </row>
    <row r="1993" spans="1:15" ht="60" customHeight="1" x14ac:dyDescent="0.25">
      <c r="A1993" s="52" t="s">
        <v>281</v>
      </c>
      <c r="B1993" s="56" t="s">
        <v>446</v>
      </c>
      <c r="C1993" s="59"/>
      <c r="D1993" s="59">
        <v>105</v>
      </c>
      <c r="E1993" s="48"/>
      <c r="G1993" s="48"/>
      <c r="I1993" s="48"/>
      <c r="K1993" s="18" t="s">
        <v>2202</v>
      </c>
      <c r="L1993" s="13" t="s">
        <v>129</v>
      </c>
      <c r="N1993" s="12" t="str">
        <f t="shared" si="31"/>
        <v>D-105</v>
      </c>
      <c r="O1993" s="9"/>
    </row>
    <row r="1994" spans="1:15" ht="60" customHeight="1" x14ac:dyDescent="0.25">
      <c r="A1994" s="52" t="s">
        <v>281</v>
      </c>
      <c r="B1994" s="56" t="s">
        <v>446</v>
      </c>
      <c r="C1994" s="59"/>
      <c r="D1994" s="59">
        <v>106</v>
      </c>
      <c r="E1994" s="47" t="s">
        <v>4554</v>
      </c>
      <c r="F1994" s="59">
        <v>1</v>
      </c>
      <c r="G1994" s="48"/>
      <c r="I1994" s="48"/>
      <c r="K1994" s="18" t="s">
        <v>2203</v>
      </c>
      <c r="L1994" s="13" t="s">
        <v>62</v>
      </c>
      <c r="N1994" s="12" t="str">
        <f t="shared" si="31"/>
        <v>D-106.1</v>
      </c>
      <c r="O1994" s="9"/>
    </row>
    <row r="1995" spans="1:15" ht="60" customHeight="1" x14ac:dyDescent="0.25">
      <c r="A1995" s="52" t="s">
        <v>281</v>
      </c>
      <c r="B1995" s="56" t="s">
        <v>446</v>
      </c>
      <c r="C1995" s="59"/>
      <c r="D1995" s="59">
        <v>106</v>
      </c>
      <c r="E1995" s="47" t="s">
        <v>4554</v>
      </c>
      <c r="F1995" s="59">
        <v>1</v>
      </c>
      <c r="G1995" s="48"/>
      <c r="I1995" s="48"/>
      <c r="K1995" s="18" t="s">
        <v>2204</v>
      </c>
      <c r="L1995" s="13" t="s">
        <v>112</v>
      </c>
      <c r="N1995" s="12" t="str">
        <f t="shared" si="31"/>
        <v>D-106.1</v>
      </c>
      <c r="O1995" s="9"/>
    </row>
    <row r="1996" spans="1:15" ht="60" customHeight="1" x14ac:dyDescent="0.25">
      <c r="A1996" s="52" t="s">
        <v>281</v>
      </c>
      <c r="B1996" s="56" t="s">
        <v>446</v>
      </c>
      <c r="C1996" s="59"/>
      <c r="D1996" s="59">
        <v>106</v>
      </c>
      <c r="E1996" s="47" t="s">
        <v>4554</v>
      </c>
      <c r="F1996" s="59">
        <v>1</v>
      </c>
      <c r="G1996" s="48"/>
      <c r="I1996" s="48"/>
      <c r="K1996" s="18" t="s">
        <v>2203</v>
      </c>
      <c r="L1996" s="13" t="s">
        <v>195</v>
      </c>
      <c r="N1996" s="12" t="str">
        <f t="shared" si="31"/>
        <v>D-106.1</v>
      </c>
      <c r="O1996" s="9"/>
    </row>
    <row r="1997" spans="1:15" ht="60" customHeight="1" x14ac:dyDescent="0.25">
      <c r="A1997" s="52" t="s">
        <v>281</v>
      </c>
      <c r="B1997" s="56" t="s">
        <v>446</v>
      </c>
      <c r="C1997" s="59"/>
      <c r="D1997" s="59">
        <v>106</v>
      </c>
      <c r="E1997" s="48"/>
      <c r="G1997" s="48"/>
      <c r="I1997" s="48"/>
      <c r="K1997" s="18" t="s">
        <v>2205</v>
      </c>
      <c r="L1997" s="13" t="s">
        <v>29</v>
      </c>
      <c r="N1997" s="12" t="str">
        <f t="shared" si="31"/>
        <v>D-106</v>
      </c>
      <c r="O1997" s="9"/>
    </row>
    <row r="1998" spans="1:15" ht="60" customHeight="1" x14ac:dyDescent="0.25">
      <c r="A1998" s="52" t="s">
        <v>281</v>
      </c>
      <c r="B1998" s="56" t="s">
        <v>446</v>
      </c>
      <c r="C1998" s="59"/>
      <c r="D1998" s="59">
        <v>106</v>
      </c>
      <c r="E1998" s="48"/>
      <c r="G1998" s="48"/>
      <c r="I1998" s="48"/>
      <c r="K1998" s="18" t="s">
        <v>2206</v>
      </c>
      <c r="L1998" s="13" t="s">
        <v>53</v>
      </c>
      <c r="N1998" s="12" t="str">
        <f t="shared" si="31"/>
        <v>D-106</v>
      </c>
      <c r="O1998" s="9"/>
    </row>
    <row r="1999" spans="1:15" ht="60" customHeight="1" x14ac:dyDescent="0.25">
      <c r="A1999" s="52" t="s">
        <v>281</v>
      </c>
      <c r="B1999" s="56" t="s">
        <v>446</v>
      </c>
      <c r="C1999" s="59"/>
      <c r="D1999" s="59">
        <v>107</v>
      </c>
      <c r="E1999" s="48"/>
      <c r="G1999" s="48"/>
      <c r="I1999" s="48"/>
      <c r="K1999" s="18" t="s">
        <v>2207</v>
      </c>
      <c r="L1999" s="13" t="s">
        <v>148</v>
      </c>
      <c r="N1999" s="12" t="str">
        <f t="shared" si="31"/>
        <v>D-107</v>
      </c>
      <c r="O1999" s="9"/>
    </row>
    <row r="2000" spans="1:15" ht="60" customHeight="1" x14ac:dyDescent="0.25">
      <c r="A2000" s="52" t="s">
        <v>419</v>
      </c>
      <c r="B2000" s="56" t="s">
        <v>446</v>
      </c>
      <c r="C2000" s="59" t="s">
        <v>278</v>
      </c>
      <c r="D2000" s="59">
        <v>1</v>
      </c>
      <c r="E2000" s="48"/>
      <c r="G2000" s="48"/>
      <c r="I2000" s="48"/>
      <c r="K2000" s="21" t="s">
        <v>2208</v>
      </c>
      <c r="L2000" s="13" t="s">
        <v>409</v>
      </c>
      <c r="N2000" s="12" t="str">
        <f t="shared" si="31"/>
        <v>DIV-B1</v>
      </c>
      <c r="O2000" s="9"/>
    </row>
    <row r="2001" spans="1:15" ht="60" customHeight="1" x14ac:dyDescent="0.25">
      <c r="A2001" s="52" t="s">
        <v>419</v>
      </c>
      <c r="B2001" s="56" t="s">
        <v>446</v>
      </c>
      <c r="C2001" s="59" t="s">
        <v>280</v>
      </c>
      <c r="D2001" s="59" t="s">
        <v>443</v>
      </c>
      <c r="E2001" s="47" t="s">
        <v>4554</v>
      </c>
      <c r="F2001" s="59">
        <v>1</v>
      </c>
      <c r="G2001" s="48"/>
      <c r="I2001" s="48"/>
      <c r="K2001" s="21" t="s">
        <v>2209</v>
      </c>
      <c r="L2001" s="13" t="s">
        <v>409</v>
      </c>
      <c r="N2001" s="12" t="str">
        <f t="shared" si="31"/>
        <v>DIV-C0.1</v>
      </c>
      <c r="O2001" s="9"/>
    </row>
    <row r="2002" spans="1:15" ht="60" customHeight="1" x14ac:dyDescent="0.25">
      <c r="A2002" s="52" t="s">
        <v>419</v>
      </c>
      <c r="B2002" s="56" t="s">
        <v>446</v>
      </c>
      <c r="C2002" s="59" t="s">
        <v>280</v>
      </c>
      <c r="D2002" s="59">
        <v>1</v>
      </c>
      <c r="E2002" s="48"/>
      <c r="G2002" s="48"/>
      <c r="I2002" s="48"/>
      <c r="K2002" s="21" t="s">
        <v>2210</v>
      </c>
      <c r="L2002" s="13" t="s">
        <v>409</v>
      </c>
      <c r="N2002" s="12" t="str">
        <f t="shared" si="31"/>
        <v>DIV-C1</v>
      </c>
      <c r="O2002" s="9"/>
    </row>
    <row r="2003" spans="1:15" ht="60" customHeight="1" x14ac:dyDescent="0.25">
      <c r="A2003" s="52" t="s">
        <v>419</v>
      </c>
      <c r="B2003" s="56" t="s">
        <v>446</v>
      </c>
      <c r="C2003" s="59" t="s">
        <v>280</v>
      </c>
      <c r="D2003" s="59">
        <v>2</v>
      </c>
      <c r="E2003" s="48"/>
      <c r="G2003" s="48"/>
      <c r="I2003" s="48"/>
      <c r="K2003" s="21" t="s">
        <v>2211</v>
      </c>
      <c r="L2003" s="13" t="s">
        <v>409</v>
      </c>
      <c r="N2003" s="12" t="str">
        <f t="shared" si="31"/>
        <v>DIV-C2</v>
      </c>
      <c r="O2003" s="9"/>
    </row>
    <row r="2004" spans="1:15" ht="60" customHeight="1" x14ac:dyDescent="0.25">
      <c r="A2004" s="52" t="s">
        <v>419</v>
      </c>
      <c r="B2004" s="56" t="s">
        <v>446</v>
      </c>
      <c r="C2004" s="59" t="s">
        <v>280</v>
      </c>
      <c r="D2004" s="59">
        <v>3</v>
      </c>
      <c r="E2004" s="48"/>
      <c r="G2004" s="48"/>
      <c r="I2004" s="48"/>
      <c r="K2004" s="21" t="s">
        <v>2212</v>
      </c>
      <c r="L2004" s="13" t="s">
        <v>409</v>
      </c>
      <c r="N2004" s="12" t="str">
        <f t="shared" si="31"/>
        <v>DIV-C3</v>
      </c>
      <c r="O2004" s="9"/>
    </row>
    <row r="2005" spans="1:15" ht="60" customHeight="1" x14ac:dyDescent="0.25">
      <c r="A2005" s="52" t="s">
        <v>419</v>
      </c>
      <c r="B2005" s="56" t="s">
        <v>446</v>
      </c>
      <c r="C2005" s="59" t="s">
        <v>281</v>
      </c>
      <c r="D2005" s="59" t="s">
        <v>443</v>
      </c>
      <c r="E2005" s="48"/>
      <c r="G2005" s="48"/>
      <c r="I2005" s="48"/>
      <c r="K2005" s="21" t="s">
        <v>2213</v>
      </c>
      <c r="L2005" s="13" t="s">
        <v>409</v>
      </c>
      <c r="N2005" s="12" t="str">
        <f t="shared" si="31"/>
        <v>DIV-D0</v>
      </c>
      <c r="O2005" s="9"/>
    </row>
    <row r="2006" spans="1:15" ht="60" customHeight="1" x14ac:dyDescent="0.25">
      <c r="A2006" s="52" t="s">
        <v>419</v>
      </c>
      <c r="B2006" s="56" t="s">
        <v>446</v>
      </c>
      <c r="C2006" s="59" t="s">
        <v>281</v>
      </c>
      <c r="D2006" s="59">
        <v>1</v>
      </c>
      <c r="E2006" s="47" t="s">
        <v>4554</v>
      </c>
      <c r="F2006" s="59">
        <v>1</v>
      </c>
      <c r="G2006" s="48"/>
      <c r="I2006" s="48"/>
      <c r="K2006" s="21" t="s">
        <v>2214</v>
      </c>
      <c r="L2006" s="13" t="s">
        <v>409</v>
      </c>
      <c r="N2006" s="12" t="str">
        <f t="shared" si="31"/>
        <v>DIV-D1.1</v>
      </c>
      <c r="O2006" s="9"/>
    </row>
    <row r="2007" spans="1:15" ht="60" customHeight="1" x14ac:dyDescent="0.25">
      <c r="A2007" s="52" t="s">
        <v>419</v>
      </c>
      <c r="B2007" s="56" t="s">
        <v>446</v>
      </c>
      <c r="C2007" s="59" t="s">
        <v>281</v>
      </c>
      <c r="D2007" s="59">
        <v>1</v>
      </c>
      <c r="E2007" s="47" t="s">
        <v>4554</v>
      </c>
      <c r="F2007" s="59">
        <v>2</v>
      </c>
      <c r="G2007" s="48"/>
      <c r="I2007" s="48"/>
      <c r="K2007" s="21" t="s">
        <v>2215</v>
      </c>
      <c r="L2007" s="13" t="s">
        <v>409</v>
      </c>
      <c r="N2007" s="12" t="str">
        <f t="shared" si="31"/>
        <v>DIV-D1.2</v>
      </c>
      <c r="O2007" s="9"/>
    </row>
    <row r="2008" spans="1:15" ht="60" customHeight="1" x14ac:dyDescent="0.25">
      <c r="A2008" s="52" t="s">
        <v>419</v>
      </c>
      <c r="B2008" s="56" t="s">
        <v>446</v>
      </c>
      <c r="C2008" s="59" t="s">
        <v>281</v>
      </c>
      <c r="D2008" s="59">
        <v>1</v>
      </c>
      <c r="E2008" s="48"/>
      <c r="G2008" s="48"/>
      <c r="I2008" s="48"/>
      <c r="K2008" s="21" t="s">
        <v>2216</v>
      </c>
      <c r="L2008" s="13" t="s">
        <v>409</v>
      </c>
      <c r="N2008" s="12" t="str">
        <f t="shared" si="31"/>
        <v>DIV-D1</v>
      </c>
      <c r="O2008" s="9"/>
    </row>
    <row r="2009" spans="1:15" ht="60" customHeight="1" x14ac:dyDescent="0.25">
      <c r="A2009" s="52" t="s">
        <v>419</v>
      </c>
      <c r="B2009" s="56" t="s">
        <v>446</v>
      </c>
      <c r="C2009" s="59" t="s">
        <v>281</v>
      </c>
      <c r="D2009" s="59">
        <v>2</v>
      </c>
      <c r="E2009" s="48"/>
      <c r="G2009" s="48"/>
      <c r="I2009" s="48"/>
      <c r="K2009" s="21" t="s">
        <v>2217</v>
      </c>
      <c r="L2009" s="13" t="s">
        <v>409</v>
      </c>
      <c r="N2009" s="12" t="str">
        <f t="shared" si="31"/>
        <v>DIV-D2</v>
      </c>
      <c r="O2009" s="9"/>
    </row>
    <row r="2010" spans="1:15" ht="60" customHeight="1" x14ac:dyDescent="0.25">
      <c r="A2010" s="52" t="s">
        <v>419</v>
      </c>
      <c r="B2010" s="56" t="s">
        <v>446</v>
      </c>
      <c r="C2010" s="59" t="s">
        <v>281</v>
      </c>
      <c r="D2010" s="59">
        <v>2</v>
      </c>
      <c r="E2010" s="48"/>
      <c r="G2010" s="48"/>
      <c r="I2010" s="48"/>
      <c r="K2010" s="21" t="s">
        <v>2217</v>
      </c>
      <c r="L2010" s="13" t="s">
        <v>409</v>
      </c>
      <c r="N2010" s="12" t="str">
        <f t="shared" si="31"/>
        <v>DIV-D2</v>
      </c>
      <c r="O2010" s="9"/>
    </row>
    <row r="2011" spans="1:15" ht="60" customHeight="1" x14ac:dyDescent="0.25">
      <c r="A2011" s="52" t="s">
        <v>419</v>
      </c>
      <c r="B2011" s="56" t="s">
        <v>446</v>
      </c>
      <c r="C2011" s="59" t="s">
        <v>283</v>
      </c>
      <c r="D2011" s="59">
        <v>1</v>
      </c>
      <c r="E2011" s="48"/>
      <c r="G2011" s="48"/>
      <c r="I2011" s="48"/>
      <c r="K2011" s="21" t="s">
        <v>2218</v>
      </c>
      <c r="L2011" s="13" t="s">
        <v>409</v>
      </c>
      <c r="N2011" s="12" t="str">
        <f t="shared" si="31"/>
        <v>DIV-F1</v>
      </c>
      <c r="O2011" s="9"/>
    </row>
    <row r="2012" spans="1:15" ht="60" customHeight="1" x14ac:dyDescent="0.25">
      <c r="A2012" s="52" t="s">
        <v>419</v>
      </c>
      <c r="B2012" s="56" t="s">
        <v>446</v>
      </c>
      <c r="C2012" s="59" t="s">
        <v>284</v>
      </c>
      <c r="D2012" s="59">
        <v>1</v>
      </c>
      <c r="E2012" s="48"/>
      <c r="G2012" s="48"/>
      <c r="I2012" s="48"/>
      <c r="K2012" s="21" t="s">
        <v>2219</v>
      </c>
      <c r="L2012" s="13" t="s">
        <v>409</v>
      </c>
      <c r="N2012" s="12" t="str">
        <f t="shared" si="31"/>
        <v>DIV-G1</v>
      </c>
      <c r="O2012" s="9"/>
    </row>
    <row r="2013" spans="1:15" ht="60" customHeight="1" x14ac:dyDescent="0.25">
      <c r="A2013" s="52" t="s">
        <v>419</v>
      </c>
      <c r="B2013" s="56" t="s">
        <v>446</v>
      </c>
      <c r="C2013" s="59" t="s">
        <v>284</v>
      </c>
      <c r="D2013" s="59">
        <v>5</v>
      </c>
      <c r="E2013" s="48"/>
      <c r="G2013" s="48"/>
      <c r="I2013" s="48"/>
      <c r="K2013" s="21" t="s">
        <v>2220</v>
      </c>
      <c r="L2013" s="13" t="s">
        <v>409</v>
      </c>
      <c r="N2013" s="12" t="str">
        <f t="shared" si="31"/>
        <v>DIV-G5</v>
      </c>
      <c r="O2013" s="9"/>
    </row>
    <row r="2014" spans="1:15" ht="60" customHeight="1" x14ac:dyDescent="0.25">
      <c r="A2014" s="52" t="s">
        <v>419</v>
      </c>
      <c r="B2014" s="56" t="s">
        <v>446</v>
      </c>
      <c r="C2014" s="59" t="s">
        <v>287</v>
      </c>
      <c r="D2014" s="59">
        <v>1</v>
      </c>
      <c r="E2014" s="48"/>
      <c r="G2014" s="48"/>
      <c r="I2014" s="48"/>
      <c r="K2014" s="21" t="s">
        <v>2221</v>
      </c>
      <c r="L2014" s="13" t="s">
        <v>409</v>
      </c>
      <c r="N2014" s="12" t="str">
        <f t="shared" si="31"/>
        <v>DIV-J1</v>
      </c>
      <c r="O2014" s="9"/>
    </row>
    <row r="2015" spans="1:15" ht="60" customHeight="1" x14ac:dyDescent="0.25">
      <c r="A2015" s="52" t="s">
        <v>419</v>
      </c>
      <c r="B2015" s="56" t="s">
        <v>446</v>
      </c>
      <c r="C2015" s="59" t="s">
        <v>289</v>
      </c>
      <c r="D2015" s="59">
        <v>1</v>
      </c>
      <c r="E2015" s="47" t="s">
        <v>4554</v>
      </c>
      <c r="F2015" s="59">
        <v>3</v>
      </c>
      <c r="G2015" s="48"/>
      <c r="I2015" s="48"/>
      <c r="K2015" s="22" t="s">
        <v>2222</v>
      </c>
      <c r="L2015" s="13" t="s">
        <v>409</v>
      </c>
      <c r="N2015" s="12" t="str">
        <f t="shared" si="31"/>
        <v>DIV-L1.3</v>
      </c>
      <c r="O2015" s="9"/>
    </row>
    <row r="2016" spans="1:15" ht="60" customHeight="1" x14ac:dyDescent="0.25">
      <c r="A2016" s="52" t="s">
        <v>419</v>
      </c>
      <c r="B2016" s="56" t="s">
        <v>446</v>
      </c>
      <c r="C2016" s="59" t="s">
        <v>289</v>
      </c>
      <c r="D2016" s="59">
        <v>1</v>
      </c>
      <c r="E2016" s="47" t="s">
        <v>4554</v>
      </c>
      <c r="F2016" s="59">
        <v>5</v>
      </c>
      <c r="G2016" s="48"/>
      <c r="I2016" s="48"/>
      <c r="K2016" s="22" t="s">
        <v>2223</v>
      </c>
      <c r="L2016" s="13" t="s">
        <v>409</v>
      </c>
      <c r="N2016" s="12" t="str">
        <f t="shared" si="31"/>
        <v>DIV-L1.5</v>
      </c>
      <c r="O2016" s="9"/>
    </row>
    <row r="2017" spans="1:15" ht="60" customHeight="1" x14ac:dyDescent="0.25">
      <c r="A2017" s="52" t="s">
        <v>419</v>
      </c>
      <c r="B2017" s="56" t="s">
        <v>446</v>
      </c>
      <c r="C2017" s="59" t="s">
        <v>289</v>
      </c>
      <c r="D2017" s="59">
        <v>1</v>
      </c>
      <c r="E2017" s="48"/>
      <c r="G2017" s="48"/>
      <c r="I2017" s="48"/>
      <c r="K2017" s="21" t="s">
        <v>2224</v>
      </c>
      <c r="L2017" s="13" t="s">
        <v>409</v>
      </c>
      <c r="N2017" s="12" t="str">
        <f t="shared" si="31"/>
        <v>DIV-L1</v>
      </c>
      <c r="O2017" s="9"/>
    </row>
    <row r="2018" spans="1:15" ht="60" customHeight="1" x14ac:dyDescent="0.25">
      <c r="A2018" s="52" t="s">
        <v>419</v>
      </c>
      <c r="B2018" s="56" t="s">
        <v>446</v>
      </c>
      <c r="C2018" s="59" t="s">
        <v>289</v>
      </c>
      <c r="D2018" s="59">
        <v>2</v>
      </c>
      <c r="E2018" s="48"/>
      <c r="G2018" s="48"/>
      <c r="I2018" s="48"/>
      <c r="K2018" s="21" t="s">
        <v>2225</v>
      </c>
      <c r="L2018" s="13" t="s">
        <v>409</v>
      </c>
      <c r="N2018" s="12" t="str">
        <f t="shared" si="31"/>
        <v>DIV-L2</v>
      </c>
      <c r="O2018" s="9"/>
    </row>
    <row r="2019" spans="1:15" ht="60" customHeight="1" x14ac:dyDescent="0.25">
      <c r="A2019" s="52" t="s">
        <v>419</v>
      </c>
      <c r="B2019" s="56" t="s">
        <v>446</v>
      </c>
      <c r="C2019" s="59" t="s">
        <v>290</v>
      </c>
      <c r="D2019" s="59">
        <v>1</v>
      </c>
      <c r="E2019" s="48"/>
      <c r="G2019" s="48"/>
      <c r="I2019" s="48"/>
      <c r="K2019" s="21" t="s">
        <v>2226</v>
      </c>
      <c r="L2019" s="13" t="s">
        <v>409</v>
      </c>
      <c r="N2019" s="12" t="str">
        <f t="shared" si="31"/>
        <v>DIV-M1</v>
      </c>
      <c r="O2019" s="9"/>
    </row>
    <row r="2020" spans="1:15" ht="60" customHeight="1" x14ac:dyDescent="0.25">
      <c r="A2020" s="52" t="s">
        <v>419</v>
      </c>
      <c r="B2020" s="56" t="s">
        <v>446</v>
      </c>
      <c r="C2020" s="59" t="s">
        <v>290</v>
      </c>
      <c r="D2020" s="59">
        <v>2</v>
      </c>
      <c r="E2020" s="48"/>
      <c r="G2020" s="48"/>
      <c r="I2020" s="48"/>
      <c r="K2020" s="21" t="s">
        <v>2227</v>
      </c>
      <c r="L2020" s="13" t="s">
        <v>409</v>
      </c>
      <c r="N2020" s="12" t="str">
        <f t="shared" si="31"/>
        <v>DIV-M2</v>
      </c>
      <c r="O2020" s="9"/>
    </row>
    <row r="2021" spans="1:15" ht="60" customHeight="1" x14ac:dyDescent="0.25">
      <c r="A2021" s="52" t="s">
        <v>419</v>
      </c>
      <c r="B2021" s="56" t="s">
        <v>446</v>
      </c>
      <c r="C2021" s="59" t="s">
        <v>290</v>
      </c>
      <c r="D2021" s="59">
        <v>3</v>
      </c>
      <c r="E2021" s="48"/>
      <c r="G2021" s="48"/>
      <c r="I2021" s="48"/>
      <c r="K2021" s="21" t="s">
        <v>2228</v>
      </c>
      <c r="L2021" s="13" t="s">
        <v>409</v>
      </c>
      <c r="N2021" s="12" t="str">
        <f t="shared" si="31"/>
        <v>DIV-M3</v>
      </c>
      <c r="O2021" s="9"/>
    </row>
    <row r="2022" spans="1:15" ht="60" customHeight="1" x14ac:dyDescent="0.25">
      <c r="A2022" s="52" t="s">
        <v>419</v>
      </c>
      <c r="B2022" s="56" t="s">
        <v>446</v>
      </c>
      <c r="C2022" s="59" t="s">
        <v>290</v>
      </c>
      <c r="D2022" s="59">
        <v>4</v>
      </c>
      <c r="E2022" s="48"/>
      <c r="G2022" s="48"/>
      <c r="I2022" s="48"/>
      <c r="K2022" s="21" t="s">
        <v>2229</v>
      </c>
      <c r="L2022" s="13" t="s">
        <v>409</v>
      </c>
      <c r="N2022" s="12" t="str">
        <f t="shared" si="31"/>
        <v>DIV-M4</v>
      </c>
      <c r="O2022" s="9"/>
    </row>
    <row r="2023" spans="1:15" ht="60" customHeight="1" x14ac:dyDescent="0.25">
      <c r="A2023" s="52" t="s">
        <v>419</v>
      </c>
      <c r="B2023" s="56" t="s">
        <v>446</v>
      </c>
      <c r="C2023" s="59" t="s">
        <v>292</v>
      </c>
      <c r="D2023" s="59">
        <v>1</v>
      </c>
      <c r="E2023" s="48"/>
      <c r="G2023" s="48"/>
      <c r="I2023" s="48"/>
      <c r="K2023" s="21" t="s">
        <v>2230</v>
      </c>
      <c r="L2023" s="13" t="s">
        <v>409</v>
      </c>
      <c r="N2023" s="12" t="str">
        <f t="shared" si="31"/>
        <v>DIV-O1</v>
      </c>
      <c r="O2023" s="9"/>
    </row>
    <row r="2024" spans="1:15" ht="60" customHeight="1" x14ac:dyDescent="0.25">
      <c r="A2024" s="52" t="s">
        <v>419</v>
      </c>
      <c r="B2024" s="56" t="s">
        <v>446</v>
      </c>
      <c r="C2024" s="59" t="s">
        <v>292</v>
      </c>
      <c r="D2024" s="59">
        <v>2</v>
      </c>
      <c r="E2024" s="48"/>
      <c r="G2024" s="48"/>
      <c r="I2024" s="48"/>
      <c r="K2024" s="21" t="s">
        <v>2231</v>
      </c>
      <c r="L2024" s="13" t="s">
        <v>409</v>
      </c>
      <c r="N2024" s="12" t="str">
        <f t="shared" si="31"/>
        <v>DIV-O2</v>
      </c>
      <c r="O2024" s="9"/>
    </row>
    <row r="2025" spans="1:15" ht="60" customHeight="1" x14ac:dyDescent="0.25">
      <c r="A2025" s="52" t="s">
        <v>419</v>
      </c>
      <c r="B2025" s="56" t="s">
        <v>446</v>
      </c>
      <c r="C2025" s="59" t="s">
        <v>292</v>
      </c>
      <c r="D2025" s="59">
        <v>3</v>
      </c>
      <c r="E2025" s="48"/>
      <c r="G2025" s="48"/>
      <c r="I2025" s="48"/>
      <c r="K2025" s="21" t="s">
        <v>2232</v>
      </c>
      <c r="L2025" s="13" t="s">
        <v>409</v>
      </c>
      <c r="N2025" s="12" t="str">
        <f t="shared" si="31"/>
        <v>DIV-O3</v>
      </c>
      <c r="O2025" s="9"/>
    </row>
    <row r="2026" spans="1:15" ht="60" customHeight="1" x14ac:dyDescent="0.25">
      <c r="A2026" s="52" t="s">
        <v>419</v>
      </c>
      <c r="B2026" s="56" t="s">
        <v>446</v>
      </c>
      <c r="C2026" s="59" t="s">
        <v>292</v>
      </c>
      <c r="D2026" s="59">
        <v>4</v>
      </c>
      <c r="E2026" s="48"/>
      <c r="G2026" s="48"/>
      <c r="I2026" s="48"/>
      <c r="K2026" s="21" t="s">
        <v>2233</v>
      </c>
      <c r="L2026" s="13" t="s">
        <v>409</v>
      </c>
      <c r="N2026" s="12" t="str">
        <f t="shared" si="31"/>
        <v>DIV-O4</v>
      </c>
      <c r="O2026" s="9"/>
    </row>
    <row r="2027" spans="1:15" ht="60" customHeight="1" x14ac:dyDescent="0.25">
      <c r="A2027" s="52" t="s">
        <v>419</v>
      </c>
      <c r="B2027" s="56" t="s">
        <v>446</v>
      </c>
      <c r="C2027" s="59" t="s">
        <v>295</v>
      </c>
      <c r="D2027" s="59">
        <v>1</v>
      </c>
      <c r="E2027" s="48"/>
      <c r="G2027" s="48"/>
      <c r="I2027" s="48"/>
      <c r="K2027" s="21" t="s">
        <v>2234</v>
      </c>
      <c r="L2027" s="13" t="s">
        <v>409</v>
      </c>
      <c r="N2027" s="12" t="str">
        <f t="shared" si="31"/>
        <v>DIV-R1</v>
      </c>
      <c r="O2027" s="9"/>
    </row>
    <row r="2028" spans="1:15" ht="60" customHeight="1" x14ac:dyDescent="0.25">
      <c r="A2028" s="52" t="s">
        <v>419</v>
      </c>
      <c r="B2028" s="56" t="s">
        <v>446</v>
      </c>
      <c r="C2028" s="59" t="s">
        <v>297</v>
      </c>
      <c r="D2028" s="59">
        <v>1</v>
      </c>
      <c r="E2028" s="48"/>
      <c r="G2028" s="48"/>
      <c r="I2028" s="48"/>
      <c r="K2028" s="21" t="s">
        <v>2235</v>
      </c>
      <c r="L2028" s="13" t="s">
        <v>409</v>
      </c>
      <c r="N2028" s="12" t="str">
        <f t="shared" si="31"/>
        <v>DIV-T1</v>
      </c>
      <c r="O2028" s="9"/>
    </row>
    <row r="2029" spans="1:15" ht="60" customHeight="1" x14ac:dyDescent="0.25">
      <c r="A2029" s="52" t="s">
        <v>419</v>
      </c>
      <c r="B2029" s="56" t="s">
        <v>446</v>
      </c>
      <c r="C2029" s="59" t="s">
        <v>297</v>
      </c>
      <c r="D2029" s="59">
        <v>2</v>
      </c>
      <c r="E2029" s="48"/>
      <c r="G2029" s="48"/>
      <c r="I2029" s="48"/>
      <c r="K2029" s="21" t="s">
        <v>2236</v>
      </c>
      <c r="L2029" s="13" t="s">
        <v>409</v>
      </c>
      <c r="N2029" s="12" t="str">
        <f t="shared" si="31"/>
        <v>DIV-T2</v>
      </c>
      <c r="O2029" s="9"/>
    </row>
    <row r="2030" spans="1:15" ht="60" customHeight="1" x14ac:dyDescent="0.25">
      <c r="A2030" s="52" t="s">
        <v>419</v>
      </c>
      <c r="B2030" s="56" t="s">
        <v>446</v>
      </c>
      <c r="C2030" s="59" t="s">
        <v>297</v>
      </c>
      <c r="D2030" s="59">
        <v>3</v>
      </c>
      <c r="E2030" s="48"/>
      <c r="G2030" s="48"/>
      <c r="I2030" s="48"/>
      <c r="K2030" s="21" t="s">
        <v>2237</v>
      </c>
      <c r="L2030" s="13" t="s">
        <v>409</v>
      </c>
      <c r="N2030" s="12" t="str">
        <f t="shared" si="31"/>
        <v>DIV-T3</v>
      </c>
      <c r="O2030" s="9"/>
    </row>
    <row r="2031" spans="1:15" ht="60" customHeight="1" x14ac:dyDescent="0.25">
      <c r="A2031" s="52" t="s">
        <v>420</v>
      </c>
      <c r="B2031" s="56" t="s">
        <v>446</v>
      </c>
      <c r="C2031" s="59" t="s">
        <v>279</v>
      </c>
      <c r="D2031" s="59">
        <v>1</v>
      </c>
      <c r="E2031" s="48"/>
      <c r="G2031" s="48"/>
      <c r="I2031" s="48"/>
      <c r="K2031" s="21" t="s">
        <v>2238</v>
      </c>
      <c r="L2031" s="13" t="s">
        <v>403</v>
      </c>
      <c r="N2031" s="12" t="str">
        <f t="shared" si="31"/>
        <v>DMA-A1</v>
      </c>
      <c r="O2031" s="9"/>
    </row>
    <row r="2032" spans="1:15" ht="60" customHeight="1" x14ac:dyDescent="0.25">
      <c r="A2032" s="52" t="s">
        <v>420</v>
      </c>
      <c r="B2032" s="56" t="s">
        <v>446</v>
      </c>
      <c r="C2032" s="59" t="s">
        <v>278</v>
      </c>
      <c r="D2032" s="59">
        <v>1</v>
      </c>
      <c r="E2032" s="48"/>
      <c r="G2032" s="48"/>
      <c r="I2032" s="48"/>
      <c r="K2032" s="21" t="s">
        <v>2239</v>
      </c>
      <c r="L2032" s="13" t="s">
        <v>403</v>
      </c>
      <c r="N2032" s="12" t="str">
        <f t="shared" si="31"/>
        <v>DMA-B1</v>
      </c>
      <c r="O2032" s="9"/>
    </row>
    <row r="2033" spans="1:15" ht="60" customHeight="1" x14ac:dyDescent="0.25">
      <c r="A2033" s="52" t="s">
        <v>420</v>
      </c>
      <c r="B2033" s="56" t="s">
        <v>446</v>
      </c>
      <c r="C2033" s="59" t="s">
        <v>280</v>
      </c>
      <c r="D2033" s="59">
        <v>1</v>
      </c>
      <c r="E2033" s="48"/>
      <c r="G2033" s="48"/>
      <c r="I2033" s="48"/>
      <c r="K2033" s="21" t="s">
        <v>2240</v>
      </c>
      <c r="L2033" s="13" t="s">
        <v>403</v>
      </c>
      <c r="N2033" s="12" t="str">
        <f t="shared" si="31"/>
        <v>DMA-C1</v>
      </c>
      <c r="O2033" s="9"/>
    </row>
    <row r="2034" spans="1:15" ht="60" customHeight="1" x14ac:dyDescent="0.25">
      <c r="A2034" s="52" t="s">
        <v>420</v>
      </c>
      <c r="B2034" s="56" t="s">
        <v>446</v>
      </c>
      <c r="C2034" s="59" t="s">
        <v>280</v>
      </c>
      <c r="D2034" s="59">
        <v>2</v>
      </c>
      <c r="E2034" s="48"/>
      <c r="G2034" s="48"/>
      <c r="I2034" s="48"/>
      <c r="K2034" s="21" t="s">
        <v>2241</v>
      </c>
      <c r="L2034" s="13" t="s">
        <v>403</v>
      </c>
      <c r="N2034" s="12" t="str">
        <f t="shared" si="31"/>
        <v>DMA-C2</v>
      </c>
      <c r="O2034" s="9"/>
    </row>
    <row r="2035" spans="1:15" ht="60" customHeight="1" x14ac:dyDescent="0.25">
      <c r="A2035" s="52" t="s">
        <v>420</v>
      </c>
      <c r="B2035" s="56" t="s">
        <v>446</v>
      </c>
      <c r="C2035" s="59" t="s">
        <v>280</v>
      </c>
      <c r="D2035" s="59">
        <v>3</v>
      </c>
      <c r="E2035" s="48"/>
      <c r="G2035" s="48"/>
      <c r="I2035" s="48"/>
      <c r="K2035" s="21" t="s">
        <v>2242</v>
      </c>
      <c r="L2035" s="13" t="s">
        <v>403</v>
      </c>
      <c r="N2035" s="12" t="str">
        <f t="shared" si="31"/>
        <v>DMA-C3</v>
      </c>
      <c r="O2035" s="9"/>
    </row>
    <row r="2036" spans="1:15" ht="60" customHeight="1" x14ac:dyDescent="0.25">
      <c r="A2036" s="52" t="s">
        <v>420</v>
      </c>
      <c r="B2036" s="56" t="s">
        <v>446</v>
      </c>
      <c r="C2036" s="59" t="s">
        <v>280</v>
      </c>
      <c r="D2036" s="59">
        <v>4</v>
      </c>
      <c r="E2036" s="48"/>
      <c r="G2036" s="48"/>
      <c r="I2036" s="48"/>
      <c r="K2036" s="21" t="s">
        <v>2243</v>
      </c>
      <c r="L2036" s="13" t="s">
        <v>403</v>
      </c>
      <c r="N2036" s="12" t="str">
        <f t="shared" si="31"/>
        <v>DMA-C4</v>
      </c>
      <c r="O2036" s="9"/>
    </row>
    <row r="2037" spans="1:15" ht="60" customHeight="1" x14ac:dyDescent="0.25">
      <c r="A2037" s="52" t="s">
        <v>420</v>
      </c>
      <c r="B2037" s="56" t="s">
        <v>446</v>
      </c>
      <c r="C2037" s="59" t="s">
        <v>280</v>
      </c>
      <c r="D2037" s="59">
        <v>5</v>
      </c>
      <c r="E2037" s="48"/>
      <c r="G2037" s="48"/>
      <c r="I2037" s="48"/>
      <c r="K2037" s="21" t="s">
        <v>2244</v>
      </c>
      <c r="L2037" s="13" t="s">
        <v>403</v>
      </c>
      <c r="N2037" s="12" t="str">
        <f t="shared" si="31"/>
        <v>DMA-C5</v>
      </c>
      <c r="O2037" s="9"/>
    </row>
    <row r="2038" spans="1:15" ht="60" customHeight="1" x14ac:dyDescent="0.25">
      <c r="A2038" s="52" t="s">
        <v>420</v>
      </c>
      <c r="B2038" s="56" t="s">
        <v>446</v>
      </c>
      <c r="C2038" s="59" t="s">
        <v>280</v>
      </c>
      <c r="D2038" s="59">
        <v>6</v>
      </c>
      <c r="E2038" s="48"/>
      <c r="G2038" s="48"/>
      <c r="I2038" s="48"/>
      <c r="K2038" s="21" t="s">
        <v>2245</v>
      </c>
      <c r="L2038" s="13" t="s">
        <v>403</v>
      </c>
      <c r="N2038" s="12" t="str">
        <f t="shared" si="31"/>
        <v>DMA-C6</v>
      </c>
      <c r="O2038" s="9"/>
    </row>
    <row r="2039" spans="1:15" ht="60" customHeight="1" x14ac:dyDescent="0.25">
      <c r="A2039" s="52" t="s">
        <v>420</v>
      </c>
      <c r="B2039" s="56" t="s">
        <v>446</v>
      </c>
      <c r="C2039" s="59" t="s">
        <v>284</v>
      </c>
      <c r="D2039" s="59">
        <v>1</v>
      </c>
      <c r="E2039" s="48"/>
      <c r="G2039" s="48"/>
      <c r="I2039" s="48"/>
      <c r="K2039" s="21" t="s">
        <v>2246</v>
      </c>
      <c r="L2039" s="13" t="s">
        <v>403</v>
      </c>
      <c r="N2039" s="12" t="str">
        <f t="shared" si="31"/>
        <v>DMA-G1</v>
      </c>
      <c r="O2039" s="9"/>
    </row>
    <row r="2040" spans="1:15" ht="60" customHeight="1" x14ac:dyDescent="0.25">
      <c r="A2040" s="52" t="s">
        <v>420</v>
      </c>
      <c r="B2040" s="56" t="s">
        <v>446</v>
      </c>
      <c r="C2040" s="59" t="s">
        <v>289</v>
      </c>
      <c r="D2040" s="59">
        <v>1</v>
      </c>
      <c r="E2040" s="48"/>
      <c r="G2040" s="48"/>
      <c r="I2040" s="48"/>
      <c r="K2040" s="21" t="s">
        <v>2247</v>
      </c>
      <c r="L2040" s="13" t="s">
        <v>403</v>
      </c>
      <c r="N2040" s="12" t="str">
        <f t="shared" si="31"/>
        <v>DMA-L1</v>
      </c>
      <c r="O2040" s="9"/>
    </row>
    <row r="2041" spans="1:15" ht="60" customHeight="1" x14ac:dyDescent="0.25">
      <c r="A2041" s="52" t="s">
        <v>420</v>
      </c>
      <c r="B2041" s="56" t="s">
        <v>446</v>
      </c>
      <c r="C2041" s="59" t="s">
        <v>289</v>
      </c>
      <c r="D2041" s="59">
        <v>2</v>
      </c>
      <c r="E2041" s="48"/>
      <c r="G2041" s="48"/>
      <c r="I2041" s="48"/>
      <c r="K2041" s="21" t="s">
        <v>2248</v>
      </c>
      <c r="L2041" s="13" t="s">
        <v>403</v>
      </c>
      <c r="N2041" s="12" t="str">
        <f t="shared" si="31"/>
        <v>DMA-L2</v>
      </c>
      <c r="O2041" s="9"/>
    </row>
    <row r="2042" spans="1:15" ht="60" customHeight="1" x14ac:dyDescent="0.25">
      <c r="A2042" s="52" t="s">
        <v>420</v>
      </c>
      <c r="B2042" s="56" t="s">
        <v>446</v>
      </c>
      <c r="C2042" s="59" t="s">
        <v>289</v>
      </c>
      <c r="D2042" s="59">
        <v>3</v>
      </c>
      <c r="E2042" s="48"/>
      <c r="G2042" s="48"/>
      <c r="I2042" s="48"/>
      <c r="K2042" s="21" t="s">
        <v>2249</v>
      </c>
      <c r="L2042" s="13" t="s">
        <v>403</v>
      </c>
      <c r="N2042" s="12" t="str">
        <f t="shared" si="31"/>
        <v>DMA-L3</v>
      </c>
      <c r="O2042" s="9"/>
    </row>
    <row r="2043" spans="1:15" ht="60" customHeight="1" x14ac:dyDescent="0.25">
      <c r="A2043" s="52" t="s">
        <v>420</v>
      </c>
      <c r="B2043" s="56" t="s">
        <v>446</v>
      </c>
      <c r="C2043" s="59" t="s">
        <v>289</v>
      </c>
      <c r="D2043" s="59">
        <v>4</v>
      </c>
      <c r="E2043" s="48"/>
      <c r="G2043" s="48"/>
      <c r="I2043" s="48"/>
      <c r="K2043" s="21" t="s">
        <v>2250</v>
      </c>
      <c r="L2043" s="13" t="s">
        <v>403</v>
      </c>
      <c r="N2043" s="12" t="str">
        <f t="shared" si="31"/>
        <v>DMA-L4</v>
      </c>
      <c r="O2043" s="9"/>
    </row>
    <row r="2044" spans="1:15" ht="60" customHeight="1" x14ac:dyDescent="0.25">
      <c r="A2044" s="52" t="s">
        <v>420</v>
      </c>
      <c r="B2044" s="56" t="s">
        <v>446</v>
      </c>
      <c r="C2044" s="59" t="s">
        <v>289</v>
      </c>
      <c r="D2044" s="59">
        <v>5</v>
      </c>
      <c r="E2044" s="48"/>
      <c r="G2044" s="48"/>
      <c r="I2044" s="48"/>
      <c r="K2044" s="21" t="s">
        <v>2251</v>
      </c>
      <c r="L2044" s="13" t="s">
        <v>403</v>
      </c>
      <c r="N2044" s="12" t="str">
        <f t="shared" si="31"/>
        <v>DMA-L5</v>
      </c>
      <c r="O2044" s="9"/>
    </row>
    <row r="2045" spans="1:15" ht="60" customHeight="1" x14ac:dyDescent="0.25">
      <c r="A2045" s="52" t="s">
        <v>420</v>
      </c>
      <c r="B2045" s="56" t="s">
        <v>446</v>
      </c>
      <c r="C2045" s="59" t="s">
        <v>295</v>
      </c>
      <c r="D2045" s="59">
        <v>1</v>
      </c>
      <c r="E2045" s="48"/>
      <c r="G2045" s="48"/>
      <c r="I2045" s="48"/>
      <c r="K2045" s="21" t="s">
        <v>2252</v>
      </c>
      <c r="L2045" s="13" t="s">
        <v>403</v>
      </c>
      <c r="N2045" s="12" t="str">
        <f t="shared" si="31"/>
        <v>DMA-R1</v>
      </c>
      <c r="O2045" s="9"/>
    </row>
    <row r="2046" spans="1:15" ht="60" customHeight="1" x14ac:dyDescent="0.25">
      <c r="A2046" s="52" t="s">
        <v>420</v>
      </c>
      <c r="B2046" s="56" t="s">
        <v>446</v>
      </c>
      <c r="C2046" s="59" t="s">
        <v>296</v>
      </c>
      <c r="D2046" s="59">
        <v>1</v>
      </c>
      <c r="E2046" s="48"/>
      <c r="G2046" s="48"/>
      <c r="I2046" s="48"/>
      <c r="K2046" s="21" t="s">
        <v>2253</v>
      </c>
      <c r="L2046" s="13" t="s">
        <v>403</v>
      </c>
      <c r="N2046" s="12" t="str">
        <f t="shared" si="31"/>
        <v>DMA-S1</v>
      </c>
      <c r="O2046" s="9"/>
    </row>
    <row r="2047" spans="1:15" ht="60" customHeight="1" x14ac:dyDescent="0.25">
      <c r="A2047" s="52" t="s">
        <v>420</v>
      </c>
      <c r="B2047" s="56" t="s">
        <v>446</v>
      </c>
      <c r="C2047" s="59" t="s">
        <v>297</v>
      </c>
      <c r="D2047" s="59">
        <v>1</v>
      </c>
      <c r="E2047" s="48"/>
      <c r="G2047" s="48"/>
      <c r="I2047" s="48"/>
      <c r="K2047" s="21" t="s">
        <v>2254</v>
      </c>
      <c r="L2047" s="13" t="s">
        <v>403</v>
      </c>
      <c r="N2047" s="12" t="str">
        <f t="shared" si="31"/>
        <v>DMA-T1</v>
      </c>
      <c r="O2047" s="9"/>
    </row>
    <row r="2048" spans="1:15" ht="60" customHeight="1" x14ac:dyDescent="0.25">
      <c r="A2048" s="52" t="s">
        <v>420</v>
      </c>
      <c r="B2048" s="56" t="s">
        <v>446</v>
      </c>
      <c r="C2048" s="59" t="s">
        <v>297</v>
      </c>
      <c r="D2048" s="59">
        <v>2</v>
      </c>
      <c r="E2048" s="48"/>
      <c r="G2048" s="48"/>
      <c r="I2048" s="48"/>
      <c r="K2048" s="21" t="s">
        <v>2255</v>
      </c>
      <c r="L2048" s="13" t="s">
        <v>403</v>
      </c>
      <c r="N2048" s="12" t="str">
        <f t="shared" si="31"/>
        <v>DMA-T2</v>
      </c>
      <c r="O2048" s="9"/>
    </row>
    <row r="2049" spans="1:15" ht="60" customHeight="1" x14ac:dyDescent="0.25">
      <c r="A2049" s="52" t="s">
        <v>420</v>
      </c>
      <c r="B2049" s="56" t="s">
        <v>446</v>
      </c>
      <c r="C2049" s="59" t="s">
        <v>300</v>
      </c>
      <c r="D2049" s="59">
        <v>1</v>
      </c>
      <c r="E2049" s="48"/>
      <c r="G2049" s="48"/>
      <c r="I2049" s="48"/>
      <c r="K2049" s="21" t="s">
        <v>2256</v>
      </c>
      <c r="L2049" s="13" t="s">
        <v>403</v>
      </c>
      <c r="N2049" s="12" t="str">
        <f t="shared" si="31"/>
        <v>DMA-W1</v>
      </c>
      <c r="O2049" s="9"/>
    </row>
    <row r="2050" spans="1:15" ht="60" customHeight="1" x14ac:dyDescent="0.25">
      <c r="A2050" s="52" t="s">
        <v>282</v>
      </c>
      <c r="B2050" s="56" t="s">
        <v>446</v>
      </c>
      <c r="C2050" s="59"/>
      <c r="D2050" s="59" t="s">
        <v>443</v>
      </c>
      <c r="E2050" s="47" t="s">
        <v>4554</v>
      </c>
      <c r="F2050" s="59">
        <v>1</v>
      </c>
      <c r="G2050" s="48"/>
      <c r="I2050" s="48"/>
      <c r="K2050" s="18" t="s">
        <v>2257</v>
      </c>
      <c r="L2050" s="13" t="s">
        <v>179</v>
      </c>
      <c r="N2050" s="12" t="str">
        <f t="shared" ref="N2050:N2113" si="32">A2050&amp;B2050&amp;C2050&amp;D2050&amp;E2050&amp;F2050&amp;G2050&amp;H2050&amp;I2050&amp;J2050</f>
        <v>E-0.1</v>
      </c>
      <c r="O2050" s="9"/>
    </row>
    <row r="2051" spans="1:15" ht="60" customHeight="1" x14ac:dyDescent="0.25">
      <c r="A2051" s="52" t="s">
        <v>282</v>
      </c>
      <c r="B2051" s="56" t="s">
        <v>446</v>
      </c>
      <c r="C2051" s="59"/>
      <c r="D2051" s="59" t="s">
        <v>443</v>
      </c>
      <c r="E2051" s="47" t="s">
        <v>4554</v>
      </c>
      <c r="F2051" s="59">
        <v>2</v>
      </c>
      <c r="G2051" s="48"/>
      <c r="I2051" s="48"/>
      <c r="K2051" s="18" t="s">
        <v>2258</v>
      </c>
      <c r="L2051" s="13" t="s">
        <v>179</v>
      </c>
      <c r="N2051" s="12" t="str">
        <f t="shared" si="32"/>
        <v>E-0.2</v>
      </c>
      <c r="O2051" s="9"/>
    </row>
    <row r="2052" spans="1:15" ht="60" customHeight="1" x14ac:dyDescent="0.25">
      <c r="A2052" s="52" t="s">
        <v>282</v>
      </c>
      <c r="B2052" s="56" t="s">
        <v>446</v>
      </c>
      <c r="C2052" s="59"/>
      <c r="D2052" s="59" t="s">
        <v>443</v>
      </c>
      <c r="E2052" s="48"/>
      <c r="G2052" s="48"/>
      <c r="I2052" s="48"/>
      <c r="K2052" s="18" t="s">
        <v>2259</v>
      </c>
      <c r="L2052" s="13" t="s">
        <v>90</v>
      </c>
      <c r="N2052" s="12" t="str">
        <f t="shared" si="32"/>
        <v>E-0</v>
      </c>
      <c r="O2052" s="9"/>
    </row>
    <row r="2053" spans="1:15" ht="60" customHeight="1" x14ac:dyDescent="0.25">
      <c r="A2053" s="52" t="s">
        <v>282</v>
      </c>
      <c r="B2053" s="56" t="s">
        <v>446</v>
      </c>
      <c r="C2053" s="59"/>
      <c r="D2053" s="59">
        <v>1</v>
      </c>
      <c r="E2053" s="47" t="s">
        <v>4554</v>
      </c>
      <c r="F2053" s="59">
        <v>1</v>
      </c>
      <c r="G2053" s="48"/>
      <c r="I2053" s="48"/>
      <c r="K2053" s="18" t="s">
        <v>2260</v>
      </c>
      <c r="L2053" s="13" t="s">
        <v>22</v>
      </c>
      <c r="N2053" s="12" t="str">
        <f t="shared" si="32"/>
        <v>E-1.1</v>
      </c>
      <c r="O2053" s="9"/>
    </row>
    <row r="2054" spans="1:15" ht="60" customHeight="1" x14ac:dyDescent="0.25">
      <c r="A2054" s="52" t="s">
        <v>282</v>
      </c>
      <c r="B2054" s="56" t="s">
        <v>446</v>
      </c>
      <c r="C2054" s="59"/>
      <c r="D2054" s="59">
        <v>1</v>
      </c>
      <c r="E2054" s="47" t="s">
        <v>4554</v>
      </c>
      <c r="F2054" s="59">
        <v>1</v>
      </c>
      <c r="G2054" s="48"/>
      <c r="I2054" s="48"/>
      <c r="K2054" s="18" t="s">
        <v>2260</v>
      </c>
      <c r="L2054" s="13" t="s">
        <v>49</v>
      </c>
      <c r="N2054" s="12" t="str">
        <f t="shared" si="32"/>
        <v>E-1.1</v>
      </c>
      <c r="O2054" s="9"/>
    </row>
    <row r="2055" spans="1:15" ht="60" customHeight="1" x14ac:dyDescent="0.25">
      <c r="A2055" s="52" t="s">
        <v>282</v>
      </c>
      <c r="B2055" s="56" t="s">
        <v>446</v>
      </c>
      <c r="C2055" s="59"/>
      <c r="D2055" s="59">
        <v>1</v>
      </c>
      <c r="E2055" s="47" t="s">
        <v>4554</v>
      </c>
      <c r="F2055" s="59">
        <v>1</v>
      </c>
      <c r="G2055" s="48"/>
      <c r="I2055" s="48"/>
      <c r="K2055" s="18" t="s">
        <v>2260</v>
      </c>
      <c r="L2055" s="13" t="s">
        <v>49</v>
      </c>
      <c r="N2055" s="12" t="str">
        <f t="shared" si="32"/>
        <v>E-1.1</v>
      </c>
      <c r="O2055" s="9"/>
    </row>
    <row r="2056" spans="1:15" ht="60" customHeight="1" x14ac:dyDescent="0.25">
      <c r="A2056" s="52" t="s">
        <v>282</v>
      </c>
      <c r="B2056" s="56" t="s">
        <v>446</v>
      </c>
      <c r="C2056" s="59"/>
      <c r="D2056" s="59">
        <v>1</v>
      </c>
      <c r="E2056" s="48"/>
      <c r="G2056" s="48"/>
      <c r="I2056" s="48"/>
      <c r="K2056" s="18" t="s">
        <v>2261</v>
      </c>
      <c r="L2056" s="13" t="s">
        <v>89</v>
      </c>
      <c r="N2056" s="12" t="str">
        <f t="shared" si="32"/>
        <v>E-1</v>
      </c>
      <c r="O2056" s="9"/>
    </row>
    <row r="2057" spans="1:15" ht="60" customHeight="1" x14ac:dyDescent="0.25">
      <c r="A2057" s="52" t="s">
        <v>282</v>
      </c>
      <c r="B2057" s="56" t="s">
        <v>446</v>
      </c>
      <c r="C2057" s="59"/>
      <c r="D2057" s="59">
        <v>1</v>
      </c>
      <c r="E2057" s="48"/>
      <c r="G2057" s="48"/>
      <c r="I2057" s="48"/>
      <c r="K2057" s="18" t="s">
        <v>2261</v>
      </c>
      <c r="L2057" s="13" t="s">
        <v>238</v>
      </c>
      <c r="N2057" s="12" t="str">
        <f t="shared" si="32"/>
        <v>E-1</v>
      </c>
      <c r="O2057" s="9"/>
    </row>
    <row r="2058" spans="1:15" ht="60" customHeight="1" x14ac:dyDescent="0.25">
      <c r="A2058" s="52" t="s">
        <v>282</v>
      </c>
      <c r="B2058" s="56" t="s">
        <v>446</v>
      </c>
      <c r="C2058" s="59"/>
      <c r="D2058" s="59">
        <v>2</v>
      </c>
      <c r="E2058" s="48"/>
      <c r="G2058" s="48"/>
      <c r="I2058" s="48"/>
      <c r="K2058" s="18" t="s">
        <v>2262</v>
      </c>
      <c r="L2058" s="13" t="s">
        <v>183</v>
      </c>
      <c r="N2058" s="12" t="str">
        <f t="shared" si="32"/>
        <v>E-2</v>
      </c>
      <c r="O2058" s="9"/>
    </row>
    <row r="2059" spans="1:15" ht="60" customHeight="1" x14ac:dyDescent="0.25">
      <c r="A2059" s="52" t="s">
        <v>282</v>
      </c>
      <c r="B2059" s="56" t="s">
        <v>446</v>
      </c>
      <c r="C2059" s="59"/>
      <c r="D2059" s="59">
        <v>2</v>
      </c>
      <c r="E2059" s="48"/>
      <c r="G2059" s="48"/>
      <c r="I2059" s="48"/>
      <c r="K2059" s="18" t="s">
        <v>2263</v>
      </c>
      <c r="L2059" s="13" t="s">
        <v>194</v>
      </c>
      <c r="N2059" s="12" t="str">
        <f t="shared" si="32"/>
        <v>E-2</v>
      </c>
      <c r="O2059" s="9"/>
    </row>
    <row r="2060" spans="1:15" ht="60" customHeight="1" x14ac:dyDescent="0.25">
      <c r="A2060" s="52" t="s">
        <v>282</v>
      </c>
      <c r="B2060" s="56" t="s">
        <v>446</v>
      </c>
      <c r="C2060" s="59"/>
      <c r="D2060" s="59">
        <v>3</v>
      </c>
      <c r="E2060" s="47" t="s">
        <v>4554</v>
      </c>
      <c r="F2060" s="59">
        <v>0</v>
      </c>
      <c r="G2060" s="48" t="s">
        <v>4554</v>
      </c>
      <c r="H2060" s="59">
        <v>1</v>
      </c>
      <c r="I2060" s="48"/>
      <c r="K2060" s="18" t="s">
        <v>578</v>
      </c>
      <c r="L2060" s="13" t="s">
        <v>22</v>
      </c>
      <c r="N2060" s="12" t="str">
        <f t="shared" si="32"/>
        <v>E-3.0.1</v>
      </c>
      <c r="O2060" s="9"/>
    </row>
    <row r="2061" spans="1:15" ht="60" customHeight="1" x14ac:dyDescent="0.25">
      <c r="A2061" s="52" t="s">
        <v>282</v>
      </c>
      <c r="B2061" s="56" t="s">
        <v>446</v>
      </c>
      <c r="C2061" s="59"/>
      <c r="D2061" s="59">
        <v>3</v>
      </c>
      <c r="E2061" s="47" t="s">
        <v>4554</v>
      </c>
      <c r="F2061" s="59">
        <v>0</v>
      </c>
      <c r="G2061" s="48" t="s">
        <v>4554</v>
      </c>
      <c r="H2061" s="59">
        <v>1</v>
      </c>
      <c r="I2061" s="48"/>
      <c r="K2061" s="18" t="s">
        <v>578</v>
      </c>
      <c r="L2061" s="13" t="s">
        <v>148</v>
      </c>
      <c r="N2061" s="12" t="str">
        <f t="shared" si="32"/>
        <v>E-3.0.1</v>
      </c>
      <c r="O2061" s="9"/>
    </row>
    <row r="2062" spans="1:15" ht="60" customHeight="1" x14ac:dyDescent="0.25">
      <c r="A2062" s="52" t="s">
        <v>282</v>
      </c>
      <c r="B2062" s="56" t="s">
        <v>446</v>
      </c>
      <c r="C2062" s="59"/>
      <c r="D2062" s="59">
        <v>3</v>
      </c>
      <c r="E2062" s="47" t="s">
        <v>4554</v>
      </c>
      <c r="F2062" s="59">
        <v>0</v>
      </c>
      <c r="G2062" s="48"/>
      <c r="I2062" s="48"/>
      <c r="K2062" s="18" t="s">
        <v>2264</v>
      </c>
      <c r="L2062" s="13" t="s">
        <v>266</v>
      </c>
      <c r="N2062" s="12" t="str">
        <f t="shared" si="32"/>
        <v>E-3.0</v>
      </c>
      <c r="O2062" s="9"/>
    </row>
    <row r="2063" spans="1:15" ht="60" customHeight="1" x14ac:dyDescent="0.25">
      <c r="A2063" s="52" t="s">
        <v>282</v>
      </c>
      <c r="B2063" s="56" t="s">
        <v>446</v>
      </c>
      <c r="C2063" s="59"/>
      <c r="D2063" s="59">
        <v>3</v>
      </c>
      <c r="E2063" s="47" t="s">
        <v>4554</v>
      </c>
      <c r="F2063" s="59">
        <v>0</v>
      </c>
      <c r="G2063" s="48"/>
      <c r="I2063" s="48"/>
      <c r="K2063" s="18" t="s">
        <v>2264</v>
      </c>
      <c r="L2063" s="13" t="s">
        <v>85</v>
      </c>
      <c r="N2063" s="12" t="str">
        <f t="shared" si="32"/>
        <v>E-3.0</v>
      </c>
      <c r="O2063" s="9"/>
    </row>
    <row r="2064" spans="1:15" ht="60" customHeight="1" x14ac:dyDescent="0.25">
      <c r="A2064" s="52" t="s">
        <v>282</v>
      </c>
      <c r="B2064" s="56" t="s">
        <v>446</v>
      </c>
      <c r="C2064" s="59"/>
      <c r="D2064" s="59">
        <v>3</v>
      </c>
      <c r="E2064" s="47" t="s">
        <v>4554</v>
      </c>
      <c r="F2064" s="59">
        <v>1</v>
      </c>
      <c r="G2064" s="48" t="s">
        <v>4554</v>
      </c>
      <c r="H2064" s="59">
        <v>1</v>
      </c>
      <c r="I2064" s="48"/>
      <c r="K2064" s="18" t="s">
        <v>579</v>
      </c>
      <c r="L2064" s="13" t="s">
        <v>22</v>
      </c>
      <c r="N2064" s="12" t="str">
        <f t="shared" si="32"/>
        <v>E-3.1.1</v>
      </c>
      <c r="O2064" s="9"/>
    </row>
    <row r="2065" spans="1:15" ht="60" customHeight="1" x14ac:dyDescent="0.25">
      <c r="A2065" s="52" t="s">
        <v>282</v>
      </c>
      <c r="B2065" s="56" t="s">
        <v>446</v>
      </c>
      <c r="C2065" s="59"/>
      <c r="D2065" s="59">
        <v>3</v>
      </c>
      <c r="E2065" s="47" t="s">
        <v>4554</v>
      </c>
      <c r="F2065" s="59">
        <v>1</v>
      </c>
      <c r="G2065" s="48" t="s">
        <v>4554</v>
      </c>
      <c r="H2065" s="59">
        <v>1</v>
      </c>
      <c r="I2065" s="48"/>
      <c r="K2065" s="18" t="s">
        <v>579</v>
      </c>
      <c r="L2065" s="13" t="s">
        <v>102</v>
      </c>
      <c r="N2065" s="12" t="str">
        <f t="shared" si="32"/>
        <v>E-3.1.1</v>
      </c>
      <c r="O2065" s="9"/>
    </row>
    <row r="2066" spans="1:15" ht="60" customHeight="1" x14ac:dyDescent="0.25">
      <c r="A2066" s="52" t="s">
        <v>282</v>
      </c>
      <c r="B2066" s="56" t="s">
        <v>446</v>
      </c>
      <c r="C2066" s="59"/>
      <c r="D2066" s="59">
        <v>3</v>
      </c>
      <c r="E2066" s="47" t="s">
        <v>4554</v>
      </c>
      <c r="F2066" s="59">
        <v>1</v>
      </c>
      <c r="G2066" s="48"/>
      <c r="I2066" s="48"/>
      <c r="K2066" s="18" t="s">
        <v>2265</v>
      </c>
      <c r="L2066" s="13" t="s">
        <v>197</v>
      </c>
      <c r="N2066" s="12" t="str">
        <f t="shared" si="32"/>
        <v>E-3.1</v>
      </c>
      <c r="O2066" s="9"/>
    </row>
    <row r="2067" spans="1:15" ht="60" customHeight="1" x14ac:dyDescent="0.25">
      <c r="A2067" s="52" t="s">
        <v>282</v>
      </c>
      <c r="B2067" s="56" t="s">
        <v>446</v>
      </c>
      <c r="C2067" s="59"/>
      <c r="D2067" s="59">
        <v>3</v>
      </c>
      <c r="E2067" s="47" t="s">
        <v>4554</v>
      </c>
      <c r="F2067" s="59">
        <v>1</v>
      </c>
      <c r="G2067" s="48"/>
      <c r="I2067" s="48"/>
      <c r="K2067" s="18" t="s">
        <v>2265</v>
      </c>
      <c r="L2067" s="13" t="s">
        <v>197</v>
      </c>
      <c r="N2067" s="12" t="str">
        <f t="shared" si="32"/>
        <v>E-3.1</v>
      </c>
      <c r="O2067" s="9"/>
    </row>
    <row r="2068" spans="1:15" ht="60" customHeight="1" x14ac:dyDescent="0.25">
      <c r="A2068" s="52" t="s">
        <v>282</v>
      </c>
      <c r="B2068" s="56" t="s">
        <v>446</v>
      </c>
      <c r="C2068" s="59"/>
      <c r="D2068" s="59">
        <v>3</v>
      </c>
      <c r="E2068" s="47" t="s">
        <v>4554</v>
      </c>
      <c r="F2068" s="59">
        <v>2</v>
      </c>
      <c r="G2068" s="48"/>
      <c r="I2068" s="48"/>
      <c r="K2068" s="18" t="s">
        <v>2266</v>
      </c>
      <c r="L2068" s="13" t="s">
        <v>82</v>
      </c>
      <c r="N2068" s="12" t="str">
        <f t="shared" si="32"/>
        <v>E-3.2</v>
      </c>
      <c r="O2068" s="9"/>
    </row>
    <row r="2069" spans="1:15" ht="60" customHeight="1" x14ac:dyDescent="0.25">
      <c r="A2069" s="52" t="s">
        <v>282</v>
      </c>
      <c r="B2069" s="56" t="s">
        <v>446</v>
      </c>
      <c r="C2069" s="59"/>
      <c r="D2069" s="59">
        <v>3</v>
      </c>
      <c r="E2069" s="47" t="s">
        <v>4554</v>
      </c>
      <c r="F2069" s="59">
        <v>2</v>
      </c>
      <c r="G2069" s="48"/>
      <c r="I2069" s="48"/>
      <c r="K2069" s="18" t="s">
        <v>2266</v>
      </c>
      <c r="L2069" s="13" t="s">
        <v>84</v>
      </c>
      <c r="N2069" s="12" t="str">
        <f t="shared" si="32"/>
        <v>E-3.2</v>
      </c>
      <c r="O2069" s="9"/>
    </row>
    <row r="2070" spans="1:15" ht="60" customHeight="1" x14ac:dyDescent="0.25">
      <c r="A2070" s="52" t="s">
        <v>282</v>
      </c>
      <c r="B2070" s="56" t="s">
        <v>446</v>
      </c>
      <c r="C2070" s="59"/>
      <c r="D2070" s="59">
        <v>3</v>
      </c>
      <c r="E2070" s="48"/>
      <c r="G2070" s="48"/>
      <c r="I2070" s="48"/>
      <c r="K2070" s="18" t="s">
        <v>2267</v>
      </c>
      <c r="L2070" s="13" t="s">
        <v>29</v>
      </c>
      <c r="N2070" s="12" t="str">
        <f t="shared" si="32"/>
        <v>E-3</v>
      </c>
      <c r="O2070" s="9"/>
    </row>
    <row r="2071" spans="1:15" ht="60" customHeight="1" x14ac:dyDescent="0.25">
      <c r="A2071" s="52" t="s">
        <v>282</v>
      </c>
      <c r="B2071" s="56" t="s">
        <v>446</v>
      </c>
      <c r="C2071" s="59"/>
      <c r="D2071" s="59">
        <v>4</v>
      </c>
      <c r="E2071" s="48"/>
      <c r="G2071" s="48"/>
      <c r="I2071" s="48"/>
      <c r="K2071" s="18" t="s">
        <v>2268</v>
      </c>
      <c r="L2071" s="13" t="s">
        <v>94</v>
      </c>
      <c r="N2071" s="12" t="str">
        <f t="shared" si="32"/>
        <v>E-4</v>
      </c>
      <c r="O2071" s="9"/>
    </row>
    <row r="2072" spans="1:15" ht="60" customHeight="1" x14ac:dyDescent="0.25">
      <c r="A2072" s="52" t="s">
        <v>282</v>
      </c>
      <c r="B2072" s="56" t="s">
        <v>446</v>
      </c>
      <c r="C2072" s="59"/>
      <c r="D2072" s="59">
        <v>4</v>
      </c>
      <c r="E2072" s="48"/>
      <c r="G2072" s="48"/>
      <c r="I2072" s="48"/>
      <c r="K2072" s="18" t="s">
        <v>2269</v>
      </c>
      <c r="L2072" s="13" t="s">
        <v>127</v>
      </c>
      <c r="N2072" s="12" t="str">
        <f t="shared" si="32"/>
        <v>E-4</v>
      </c>
      <c r="O2072" s="9"/>
    </row>
    <row r="2073" spans="1:15" ht="60" customHeight="1" x14ac:dyDescent="0.25">
      <c r="A2073" s="52" t="s">
        <v>282</v>
      </c>
      <c r="B2073" s="56" t="s">
        <v>446</v>
      </c>
      <c r="C2073" s="59"/>
      <c r="D2073" s="59">
        <v>5</v>
      </c>
      <c r="E2073" s="47" t="s">
        <v>4554</v>
      </c>
      <c r="F2073" s="59">
        <v>1</v>
      </c>
      <c r="G2073" s="48" t="s">
        <v>4554</v>
      </c>
      <c r="H2073" s="59">
        <v>1</v>
      </c>
      <c r="I2073" s="48"/>
      <c r="K2073" s="18" t="s">
        <v>580</v>
      </c>
      <c r="L2073" s="13" t="s">
        <v>112</v>
      </c>
      <c r="N2073" s="12" t="str">
        <f t="shared" si="32"/>
        <v>E-5.1.1</v>
      </c>
      <c r="O2073" s="9"/>
    </row>
    <row r="2074" spans="1:15" ht="60" customHeight="1" x14ac:dyDescent="0.25">
      <c r="A2074" s="52" t="s">
        <v>282</v>
      </c>
      <c r="B2074" s="56" t="s">
        <v>446</v>
      </c>
      <c r="C2074" s="59"/>
      <c r="D2074" s="59">
        <v>5</v>
      </c>
      <c r="E2074" s="47" t="s">
        <v>4554</v>
      </c>
      <c r="F2074" s="59">
        <v>1</v>
      </c>
      <c r="G2074" s="48" t="s">
        <v>4554</v>
      </c>
      <c r="H2074" s="59">
        <v>1</v>
      </c>
      <c r="I2074" s="48"/>
      <c r="K2074" s="18" t="s">
        <v>580</v>
      </c>
      <c r="L2074" s="13" t="s">
        <v>207</v>
      </c>
      <c r="N2074" s="12" t="str">
        <f t="shared" si="32"/>
        <v>E-5.1.1</v>
      </c>
      <c r="O2074" s="9"/>
    </row>
    <row r="2075" spans="1:15" ht="60" customHeight="1" x14ac:dyDescent="0.25">
      <c r="A2075" s="52" t="s">
        <v>282</v>
      </c>
      <c r="B2075" s="56" t="s">
        <v>446</v>
      </c>
      <c r="C2075" s="59"/>
      <c r="D2075" s="59">
        <v>5</v>
      </c>
      <c r="E2075" s="47" t="s">
        <v>4554</v>
      </c>
      <c r="F2075" s="59">
        <v>1</v>
      </c>
      <c r="G2075" s="48"/>
      <c r="I2075" s="48"/>
      <c r="K2075" s="18" t="s">
        <v>2270</v>
      </c>
      <c r="L2075" s="13" t="s">
        <v>22</v>
      </c>
      <c r="N2075" s="12" t="str">
        <f t="shared" si="32"/>
        <v>E-5.1</v>
      </c>
      <c r="O2075" s="9"/>
    </row>
    <row r="2076" spans="1:15" ht="60" customHeight="1" x14ac:dyDescent="0.25">
      <c r="A2076" s="52" t="s">
        <v>282</v>
      </c>
      <c r="B2076" s="56" t="s">
        <v>446</v>
      </c>
      <c r="C2076" s="59"/>
      <c r="D2076" s="59">
        <v>5</v>
      </c>
      <c r="E2076" s="47" t="s">
        <v>4554</v>
      </c>
      <c r="F2076" s="59">
        <v>1</v>
      </c>
      <c r="G2076" s="48"/>
      <c r="I2076" s="48"/>
      <c r="K2076" s="18" t="s">
        <v>2270</v>
      </c>
      <c r="L2076" s="13" t="s">
        <v>22</v>
      </c>
      <c r="N2076" s="12" t="str">
        <f t="shared" si="32"/>
        <v>E-5.1</v>
      </c>
      <c r="O2076" s="9"/>
    </row>
    <row r="2077" spans="1:15" ht="60" customHeight="1" x14ac:dyDescent="0.25">
      <c r="A2077" s="52" t="s">
        <v>282</v>
      </c>
      <c r="B2077" s="56" t="s">
        <v>446</v>
      </c>
      <c r="C2077" s="59"/>
      <c r="D2077" s="59">
        <v>5</v>
      </c>
      <c r="E2077" s="47" t="s">
        <v>4554</v>
      </c>
      <c r="F2077" s="59">
        <v>1</v>
      </c>
      <c r="G2077" s="48"/>
      <c r="I2077" s="48"/>
      <c r="K2077" s="18" t="s">
        <v>2270</v>
      </c>
      <c r="L2077" s="13" t="s">
        <v>133</v>
      </c>
      <c r="N2077" s="12" t="str">
        <f t="shared" si="32"/>
        <v>E-5.1</v>
      </c>
      <c r="O2077" s="9"/>
    </row>
    <row r="2078" spans="1:15" ht="60" customHeight="1" x14ac:dyDescent="0.25">
      <c r="A2078" s="52" t="s">
        <v>282</v>
      </c>
      <c r="B2078" s="56" t="s">
        <v>446</v>
      </c>
      <c r="C2078" s="59"/>
      <c r="D2078" s="59">
        <v>5</v>
      </c>
      <c r="E2078" s="47" t="s">
        <v>4554</v>
      </c>
      <c r="F2078" s="59">
        <v>1</v>
      </c>
      <c r="G2078" s="48"/>
      <c r="I2078" s="48"/>
      <c r="K2078" s="18" t="s">
        <v>2270</v>
      </c>
      <c r="L2078" s="13" t="s">
        <v>133</v>
      </c>
      <c r="N2078" s="12" t="str">
        <f t="shared" si="32"/>
        <v>E-5.1</v>
      </c>
      <c r="O2078" s="9"/>
    </row>
    <row r="2079" spans="1:15" ht="60" customHeight="1" x14ac:dyDescent="0.25">
      <c r="A2079" s="52" t="s">
        <v>282</v>
      </c>
      <c r="B2079" s="56" t="s">
        <v>446</v>
      </c>
      <c r="C2079" s="59"/>
      <c r="D2079" s="59">
        <v>5</v>
      </c>
      <c r="E2079" s="47" t="s">
        <v>4554</v>
      </c>
      <c r="F2079" s="59">
        <v>2</v>
      </c>
      <c r="G2079" s="48"/>
      <c r="I2079" s="48"/>
      <c r="K2079" s="18" t="s">
        <v>2271</v>
      </c>
      <c r="L2079" s="13" t="s">
        <v>81</v>
      </c>
      <c r="N2079" s="12" t="str">
        <f t="shared" si="32"/>
        <v>E-5.2</v>
      </c>
      <c r="O2079" s="9"/>
    </row>
    <row r="2080" spans="1:15" ht="60" customHeight="1" x14ac:dyDescent="0.25">
      <c r="A2080" s="52" t="s">
        <v>282</v>
      </c>
      <c r="B2080" s="56" t="s">
        <v>446</v>
      </c>
      <c r="C2080" s="59"/>
      <c r="D2080" s="59">
        <v>5</v>
      </c>
      <c r="E2080" s="47" t="s">
        <v>4554</v>
      </c>
      <c r="F2080" s="59">
        <v>2</v>
      </c>
      <c r="G2080" s="48"/>
      <c r="I2080" s="48"/>
      <c r="K2080" s="18" t="s">
        <v>2271</v>
      </c>
      <c r="L2080" s="13" t="s">
        <v>120</v>
      </c>
      <c r="N2080" s="12" t="str">
        <f t="shared" si="32"/>
        <v>E-5.2</v>
      </c>
      <c r="O2080" s="9"/>
    </row>
    <row r="2081" spans="1:15" ht="60" customHeight="1" x14ac:dyDescent="0.25">
      <c r="A2081" s="52" t="s">
        <v>282</v>
      </c>
      <c r="B2081" s="56" t="s">
        <v>446</v>
      </c>
      <c r="C2081" s="59"/>
      <c r="D2081" s="59">
        <v>5</v>
      </c>
      <c r="E2081" s="47" t="s">
        <v>4554</v>
      </c>
      <c r="F2081" s="59">
        <v>3</v>
      </c>
      <c r="G2081" s="48"/>
      <c r="I2081" s="48"/>
      <c r="K2081" s="18" t="s">
        <v>2272</v>
      </c>
      <c r="L2081" s="13" t="s">
        <v>85</v>
      </c>
      <c r="N2081" s="12" t="str">
        <f t="shared" si="32"/>
        <v>E-5.3</v>
      </c>
      <c r="O2081" s="9"/>
    </row>
    <row r="2082" spans="1:15" ht="60" customHeight="1" x14ac:dyDescent="0.25">
      <c r="A2082" s="52" t="s">
        <v>282</v>
      </c>
      <c r="B2082" s="56" t="s">
        <v>446</v>
      </c>
      <c r="C2082" s="59"/>
      <c r="D2082" s="59">
        <v>5</v>
      </c>
      <c r="E2082" s="47" t="s">
        <v>4554</v>
      </c>
      <c r="F2082" s="59">
        <v>3</v>
      </c>
      <c r="G2082" s="48"/>
      <c r="I2082" s="48"/>
      <c r="K2082" s="18" t="s">
        <v>2272</v>
      </c>
      <c r="L2082" s="13" t="s">
        <v>140</v>
      </c>
      <c r="N2082" s="12" t="str">
        <f t="shared" si="32"/>
        <v>E-5.3</v>
      </c>
      <c r="O2082" s="9"/>
    </row>
    <row r="2083" spans="1:15" ht="60" customHeight="1" x14ac:dyDescent="0.25">
      <c r="A2083" s="52" t="s">
        <v>282</v>
      </c>
      <c r="B2083" s="56" t="s">
        <v>446</v>
      </c>
      <c r="C2083" s="59"/>
      <c r="D2083" s="59">
        <v>5</v>
      </c>
      <c r="E2083" s="48"/>
      <c r="G2083" s="48"/>
      <c r="I2083" s="48"/>
      <c r="K2083" s="18" t="s">
        <v>2273</v>
      </c>
      <c r="L2083" s="13" t="s">
        <v>66</v>
      </c>
      <c r="N2083" s="12" t="str">
        <f t="shared" si="32"/>
        <v>E-5</v>
      </c>
      <c r="O2083" s="9"/>
    </row>
    <row r="2084" spans="1:15" ht="60" customHeight="1" x14ac:dyDescent="0.25">
      <c r="A2084" s="52" t="s">
        <v>282</v>
      </c>
      <c r="B2084" s="56" t="s">
        <v>446</v>
      </c>
      <c r="C2084" s="59"/>
      <c r="D2084" s="59">
        <v>6</v>
      </c>
      <c r="E2084" s="48"/>
      <c r="G2084" s="48"/>
      <c r="I2084" s="48"/>
      <c r="K2084" s="18" t="s">
        <v>2274</v>
      </c>
      <c r="L2084" s="13" t="s">
        <v>92</v>
      </c>
      <c r="N2084" s="12" t="str">
        <f t="shared" si="32"/>
        <v>E-6</v>
      </c>
      <c r="O2084" s="9"/>
    </row>
    <row r="2085" spans="1:15" ht="60" customHeight="1" x14ac:dyDescent="0.25">
      <c r="A2085" s="52" t="s">
        <v>282</v>
      </c>
      <c r="B2085" s="56" t="s">
        <v>446</v>
      </c>
      <c r="C2085" s="59"/>
      <c r="D2085" s="59">
        <v>7</v>
      </c>
      <c r="E2085" s="47" t="s">
        <v>4554</v>
      </c>
      <c r="F2085" s="59">
        <v>1</v>
      </c>
      <c r="G2085" s="48"/>
      <c r="I2085" s="48"/>
      <c r="K2085" s="18" t="s">
        <v>2275</v>
      </c>
      <c r="L2085" s="13" t="s">
        <v>92</v>
      </c>
      <c r="N2085" s="12" t="str">
        <f t="shared" si="32"/>
        <v>E-7.1</v>
      </c>
      <c r="O2085" s="9"/>
    </row>
    <row r="2086" spans="1:15" ht="60" customHeight="1" x14ac:dyDescent="0.25">
      <c r="A2086" s="52" t="s">
        <v>282</v>
      </c>
      <c r="B2086" s="56" t="s">
        <v>446</v>
      </c>
      <c r="C2086" s="59"/>
      <c r="D2086" s="59">
        <v>7</v>
      </c>
      <c r="E2086" s="47" t="s">
        <v>4554</v>
      </c>
      <c r="F2086" s="59">
        <v>1</v>
      </c>
      <c r="G2086" s="48"/>
      <c r="I2086" s="48"/>
      <c r="K2086" s="18" t="s">
        <v>2276</v>
      </c>
      <c r="L2086" s="13" t="s">
        <v>92</v>
      </c>
      <c r="N2086" s="12" t="str">
        <f t="shared" si="32"/>
        <v>E-7.1</v>
      </c>
      <c r="O2086" s="9"/>
    </row>
    <row r="2087" spans="1:15" ht="60" customHeight="1" x14ac:dyDescent="0.25">
      <c r="A2087" s="52" t="s">
        <v>282</v>
      </c>
      <c r="B2087" s="56" t="s">
        <v>446</v>
      </c>
      <c r="C2087" s="59"/>
      <c r="D2087" s="59">
        <v>7</v>
      </c>
      <c r="E2087" s="48"/>
      <c r="G2087" s="48"/>
      <c r="I2087" s="48"/>
      <c r="K2087" s="18" t="s">
        <v>2277</v>
      </c>
      <c r="L2087" s="13" t="s">
        <v>92</v>
      </c>
      <c r="N2087" s="12" t="str">
        <f t="shared" si="32"/>
        <v>E-7</v>
      </c>
      <c r="O2087" s="9"/>
    </row>
    <row r="2088" spans="1:15" ht="60" customHeight="1" x14ac:dyDescent="0.25">
      <c r="A2088" s="52" t="s">
        <v>282</v>
      </c>
      <c r="B2088" s="56" t="s">
        <v>446</v>
      </c>
      <c r="C2088" s="59"/>
      <c r="D2088" s="59">
        <v>8</v>
      </c>
      <c r="E2088" s="48"/>
      <c r="G2088" s="48"/>
      <c r="I2088" s="48"/>
      <c r="K2088" s="18" t="s">
        <v>2278</v>
      </c>
      <c r="L2088" s="13" t="s">
        <v>102</v>
      </c>
      <c r="N2088" s="12" t="str">
        <f t="shared" si="32"/>
        <v>E-8</v>
      </c>
      <c r="O2088" s="9"/>
    </row>
    <row r="2089" spans="1:15" ht="60" customHeight="1" x14ac:dyDescent="0.25">
      <c r="A2089" s="52" t="s">
        <v>282</v>
      </c>
      <c r="B2089" s="56" t="s">
        <v>446</v>
      </c>
      <c r="C2089" s="59"/>
      <c r="D2089" s="59">
        <v>9</v>
      </c>
      <c r="E2089" s="48"/>
      <c r="G2089" s="48"/>
      <c r="I2089" s="48"/>
      <c r="K2089" s="18" t="s">
        <v>2279</v>
      </c>
      <c r="L2089" s="13" t="s">
        <v>92</v>
      </c>
      <c r="N2089" s="12" t="str">
        <f t="shared" si="32"/>
        <v>E-9</v>
      </c>
      <c r="O2089" s="9"/>
    </row>
    <row r="2090" spans="1:15" ht="60" customHeight="1" x14ac:dyDescent="0.25">
      <c r="A2090" s="52" t="s">
        <v>282</v>
      </c>
      <c r="B2090" s="56" t="s">
        <v>446</v>
      </c>
      <c r="C2090" s="59"/>
      <c r="D2090" s="59">
        <v>10</v>
      </c>
      <c r="E2090" s="48"/>
      <c r="G2090" s="48"/>
      <c r="I2090" s="48"/>
      <c r="K2090" s="29" t="s">
        <v>2280</v>
      </c>
      <c r="L2090" s="13" t="s">
        <v>343</v>
      </c>
      <c r="N2090" s="12" t="str">
        <f t="shared" si="32"/>
        <v>E-10</v>
      </c>
      <c r="O2090" s="9"/>
    </row>
    <row r="2091" spans="1:15" ht="60" customHeight="1" x14ac:dyDescent="0.25">
      <c r="A2091" s="52" t="s">
        <v>282</v>
      </c>
      <c r="B2091" s="56" t="s">
        <v>446</v>
      </c>
      <c r="C2091" s="59"/>
      <c r="D2091" s="59">
        <v>12</v>
      </c>
      <c r="E2091" s="48"/>
      <c r="G2091" s="48"/>
      <c r="I2091" s="48"/>
      <c r="K2091" s="18" t="s">
        <v>2281</v>
      </c>
      <c r="L2091" s="13" t="s">
        <v>41</v>
      </c>
      <c r="N2091" s="12" t="str">
        <f t="shared" si="32"/>
        <v>E-12</v>
      </c>
      <c r="O2091" s="9"/>
    </row>
    <row r="2092" spans="1:15" ht="60" customHeight="1" x14ac:dyDescent="0.25">
      <c r="A2092" s="52" t="s">
        <v>282</v>
      </c>
      <c r="B2092" s="56" t="s">
        <v>446</v>
      </c>
      <c r="C2092" s="59"/>
      <c r="D2092" s="59">
        <v>13</v>
      </c>
      <c r="E2092" s="48"/>
      <c r="G2092" s="48"/>
      <c r="I2092" s="48"/>
      <c r="K2092" s="18" t="s">
        <v>2282</v>
      </c>
      <c r="L2092" s="13" t="s">
        <v>57</v>
      </c>
      <c r="N2092" s="12" t="str">
        <f t="shared" si="32"/>
        <v>E-13</v>
      </c>
      <c r="O2092" s="9"/>
    </row>
    <row r="2093" spans="1:15" ht="60" customHeight="1" x14ac:dyDescent="0.25">
      <c r="A2093" s="52" t="s">
        <v>282</v>
      </c>
      <c r="B2093" s="56" t="s">
        <v>446</v>
      </c>
      <c r="C2093" s="59"/>
      <c r="D2093" s="59">
        <v>13</v>
      </c>
      <c r="E2093" s="48"/>
      <c r="G2093" s="48"/>
      <c r="I2093" s="48"/>
      <c r="K2093" s="18" t="s">
        <v>2283</v>
      </c>
      <c r="L2093" s="13" t="s">
        <v>178</v>
      </c>
      <c r="N2093" s="12" t="str">
        <f t="shared" si="32"/>
        <v>E-13</v>
      </c>
      <c r="O2093" s="9"/>
    </row>
    <row r="2094" spans="1:15" ht="60" customHeight="1" x14ac:dyDescent="0.25">
      <c r="A2094" s="52" t="s">
        <v>282</v>
      </c>
      <c r="B2094" s="56" t="s">
        <v>446</v>
      </c>
      <c r="C2094" s="59"/>
      <c r="D2094" s="59">
        <v>14</v>
      </c>
      <c r="E2094" s="47" t="s">
        <v>4554</v>
      </c>
      <c r="F2094" s="59">
        <v>1</v>
      </c>
      <c r="G2094" s="48"/>
      <c r="I2094" s="48"/>
      <c r="K2094" s="18" t="s">
        <v>2284</v>
      </c>
      <c r="L2094" s="13" t="s">
        <v>180</v>
      </c>
      <c r="N2094" s="12" t="str">
        <f t="shared" si="32"/>
        <v>E-14.1</v>
      </c>
      <c r="O2094" s="9"/>
    </row>
    <row r="2095" spans="1:15" ht="60" customHeight="1" x14ac:dyDescent="0.25">
      <c r="A2095" s="52" t="s">
        <v>282</v>
      </c>
      <c r="B2095" s="56" t="s">
        <v>446</v>
      </c>
      <c r="C2095" s="59"/>
      <c r="D2095" s="59">
        <v>14</v>
      </c>
      <c r="E2095" s="48"/>
      <c r="G2095" s="48"/>
      <c r="I2095" s="48"/>
      <c r="K2095" s="18" t="s">
        <v>2285</v>
      </c>
      <c r="L2095" s="13" t="s">
        <v>65</v>
      </c>
      <c r="N2095" s="12" t="str">
        <f t="shared" si="32"/>
        <v>E-14</v>
      </c>
      <c r="O2095" s="9"/>
    </row>
    <row r="2096" spans="1:15" ht="60" customHeight="1" x14ac:dyDescent="0.25">
      <c r="A2096" s="52" t="s">
        <v>282</v>
      </c>
      <c r="B2096" s="56" t="s">
        <v>446</v>
      </c>
      <c r="C2096" s="59"/>
      <c r="D2096" s="59">
        <v>15</v>
      </c>
      <c r="E2096" s="48"/>
      <c r="G2096" s="48"/>
      <c r="I2096" s="48"/>
      <c r="K2096" s="18" t="s">
        <v>2286</v>
      </c>
      <c r="L2096" s="13" t="s">
        <v>8</v>
      </c>
      <c r="N2096" s="12" t="str">
        <f t="shared" si="32"/>
        <v>E-15</v>
      </c>
      <c r="O2096" s="9"/>
    </row>
    <row r="2097" spans="1:15" ht="60" customHeight="1" x14ac:dyDescent="0.25">
      <c r="A2097" s="52" t="s">
        <v>282</v>
      </c>
      <c r="B2097" s="56" t="s">
        <v>446</v>
      </c>
      <c r="C2097" s="59"/>
      <c r="D2097" s="59">
        <v>16</v>
      </c>
      <c r="E2097" s="48"/>
      <c r="G2097" s="48"/>
      <c r="I2097" s="48"/>
      <c r="K2097" s="18" t="s">
        <v>2287</v>
      </c>
      <c r="L2097" s="13" t="s">
        <v>22</v>
      </c>
      <c r="N2097" s="12" t="str">
        <f t="shared" si="32"/>
        <v>E-16</v>
      </c>
      <c r="O2097" s="9"/>
    </row>
    <row r="2098" spans="1:15" ht="60" customHeight="1" x14ac:dyDescent="0.25">
      <c r="A2098" s="52" t="s">
        <v>282</v>
      </c>
      <c r="B2098" s="56" t="s">
        <v>446</v>
      </c>
      <c r="C2098" s="59"/>
      <c r="D2098" s="59">
        <v>16</v>
      </c>
      <c r="E2098" s="48"/>
      <c r="G2098" s="48"/>
      <c r="I2098" s="48"/>
      <c r="K2098" s="18" t="s">
        <v>2288</v>
      </c>
      <c r="L2098" s="13" t="s">
        <v>133</v>
      </c>
      <c r="N2098" s="12" t="str">
        <f t="shared" si="32"/>
        <v>E-16</v>
      </c>
      <c r="O2098" s="9"/>
    </row>
    <row r="2099" spans="1:15" ht="60" customHeight="1" x14ac:dyDescent="0.25">
      <c r="A2099" s="52" t="s">
        <v>282</v>
      </c>
      <c r="B2099" s="56" t="s">
        <v>446</v>
      </c>
      <c r="C2099" s="59"/>
      <c r="D2099" s="59">
        <v>18</v>
      </c>
      <c r="E2099" s="47" t="s">
        <v>4554</v>
      </c>
      <c r="F2099" s="59">
        <v>1</v>
      </c>
      <c r="G2099" s="48"/>
      <c r="I2099" s="48"/>
      <c r="K2099" s="18" t="s">
        <v>2289</v>
      </c>
      <c r="L2099" s="13" t="s">
        <v>251</v>
      </c>
      <c r="N2099" s="12" t="str">
        <f t="shared" si="32"/>
        <v>E-18.1</v>
      </c>
      <c r="O2099" s="9"/>
    </row>
    <row r="2100" spans="1:15" ht="60" customHeight="1" x14ac:dyDescent="0.25">
      <c r="A2100" s="52" t="s">
        <v>282</v>
      </c>
      <c r="B2100" s="56" t="s">
        <v>446</v>
      </c>
      <c r="C2100" s="59"/>
      <c r="D2100" s="59">
        <v>18</v>
      </c>
      <c r="E2100" s="47" t="s">
        <v>4554</v>
      </c>
      <c r="F2100" s="59">
        <v>1</v>
      </c>
      <c r="G2100" s="48"/>
      <c r="I2100" s="48"/>
      <c r="K2100" s="18" t="s">
        <v>2289</v>
      </c>
      <c r="L2100" s="13" t="s">
        <v>165</v>
      </c>
      <c r="N2100" s="12" t="str">
        <f t="shared" si="32"/>
        <v>E-18.1</v>
      </c>
      <c r="O2100" s="9"/>
    </row>
    <row r="2101" spans="1:15" ht="60" customHeight="1" x14ac:dyDescent="0.25">
      <c r="A2101" s="52" t="s">
        <v>282</v>
      </c>
      <c r="B2101" s="56" t="s">
        <v>446</v>
      </c>
      <c r="C2101" s="59"/>
      <c r="D2101" s="59">
        <v>18</v>
      </c>
      <c r="E2101" s="48"/>
      <c r="G2101" s="48"/>
      <c r="I2101" s="48"/>
      <c r="K2101" s="18" t="s">
        <v>2290</v>
      </c>
      <c r="L2101" s="13" t="s">
        <v>68</v>
      </c>
      <c r="N2101" s="12" t="str">
        <f t="shared" si="32"/>
        <v>E-18</v>
      </c>
      <c r="O2101" s="9"/>
    </row>
    <row r="2102" spans="1:15" ht="60" customHeight="1" x14ac:dyDescent="0.25">
      <c r="A2102" s="52" t="s">
        <v>421</v>
      </c>
      <c r="B2102" s="56" t="s">
        <v>446</v>
      </c>
      <c r="C2102" s="59" t="s">
        <v>279</v>
      </c>
      <c r="D2102" s="59">
        <v>1</v>
      </c>
      <c r="E2102" s="48"/>
      <c r="G2102" s="48"/>
      <c r="I2102" s="48"/>
      <c r="K2102" s="23" t="s">
        <v>2291</v>
      </c>
      <c r="L2102" s="13" t="s">
        <v>382</v>
      </c>
      <c r="N2102" s="12" t="str">
        <f t="shared" si="32"/>
        <v>ENF-A1</v>
      </c>
      <c r="O2102" s="9"/>
    </row>
    <row r="2103" spans="1:15" ht="60" customHeight="1" x14ac:dyDescent="0.25">
      <c r="A2103" s="52" t="s">
        <v>421</v>
      </c>
      <c r="B2103" s="56" t="s">
        <v>446</v>
      </c>
      <c r="C2103" s="59" t="s">
        <v>279</v>
      </c>
      <c r="D2103" s="59">
        <v>2</v>
      </c>
      <c r="E2103" s="48"/>
      <c r="G2103" s="48"/>
      <c r="I2103" s="48"/>
      <c r="K2103" s="23" t="s">
        <v>2292</v>
      </c>
      <c r="L2103" s="13" t="s">
        <v>382</v>
      </c>
      <c r="N2103" s="12" t="str">
        <f t="shared" si="32"/>
        <v>ENF-A2</v>
      </c>
      <c r="O2103" s="9"/>
    </row>
    <row r="2104" spans="1:15" ht="60" customHeight="1" x14ac:dyDescent="0.25">
      <c r="A2104" s="52" t="s">
        <v>421</v>
      </c>
      <c r="B2104" s="56" t="s">
        <v>446</v>
      </c>
      <c r="C2104" s="59" t="s">
        <v>279</v>
      </c>
      <c r="D2104" s="59">
        <v>3</v>
      </c>
      <c r="E2104" s="48"/>
      <c r="G2104" s="48"/>
      <c r="I2104" s="48"/>
      <c r="K2104" s="23" t="s">
        <v>2293</v>
      </c>
      <c r="L2104" s="13" t="s">
        <v>382</v>
      </c>
      <c r="N2104" s="12" t="str">
        <f t="shared" si="32"/>
        <v>ENF-A3</v>
      </c>
      <c r="O2104" s="9"/>
    </row>
    <row r="2105" spans="1:15" ht="60" customHeight="1" x14ac:dyDescent="0.25">
      <c r="A2105" s="52" t="s">
        <v>421</v>
      </c>
      <c r="B2105" s="56" t="s">
        <v>446</v>
      </c>
      <c r="C2105" s="59" t="s">
        <v>279</v>
      </c>
      <c r="D2105" s="59">
        <v>4</v>
      </c>
      <c r="E2105" s="48"/>
      <c r="G2105" s="48"/>
      <c r="I2105" s="48"/>
      <c r="K2105" s="23" t="s">
        <v>2294</v>
      </c>
      <c r="L2105" s="13" t="s">
        <v>382</v>
      </c>
      <c r="N2105" s="12" t="str">
        <f t="shared" si="32"/>
        <v>ENF-A4</v>
      </c>
      <c r="O2105" s="9"/>
    </row>
    <row r="2106" spans="1:15" ht="60" customHeight="1" x14ac:dyDescent="0.25">
      <c r="A2106" s="52" t="s">
        <v>421</v>
      </c>
      <c r="B2106" s="56" t="s">
        <v>446</v>
      </c>
      <c r="C2106" s="59" t="s">
        <v>278</v>
      </c>
      <c r="D2106" s="59">
        <v>1</v>
      </c>
      <c r="E2106" s="48"/>
      <c r="G2106" s="48"/>
      <c r="I2106" s="48"/>
      <c r="K2106" s="23" t="s">
        <v>2295</v>
      </c>
      <c r="L2106" s="13" t="s">
        <v>382</v>
      </c>
      <c r="N2106" s="12" t="str">
        <f t="shared" si="32"/>
        <v>ENF-B1</v>
      </c>
      <c r="O2106" s="9"/>
    </row>
    <row r="2107" spans="1:15" ht="60" customHeight="1" x14ac:dyDescent="0.25">
      <c r="A2107" s="52" t="s">
        <v>421</v>
      </c>
      <c r="B2107" s="56" t="s">
        <v>446</v>
      </c>
      <c r="C2107" s="59" t="s">
        <v>278</v>
      </c>
      <c r="D2107" s="59">
        <v>2</v>
      </c>
      <c r="E2107" s="48"/>
      <c r="G2107" s="48"/>
      <c r="I2107" s="48"/>
      <c r="K2107" s="23" t="s">
        <v>2296</v>
      </c>
      <c r="L2107" s="13" t="s">
        <v>382</v>
      </c>
      <c r="N2107" s="12" t="str">
        <f t="shared" si="32"/>
        <v>ENF-B2</v>
      </c>
      <c r="O2107" s="9"/>
    </row>
    <row r="2108" spans="1:15" ht="60" customHeight="1" x14ac:dyDescent="0.25">
      <c r="A2108" s="52" t="s">
        <v>421</v>
      </c>
      <c r="B2108" s="56" t="s">
        <v>446</v>
      </c>
      <c r="C2108" s="59" t="s">
        <v>278</v>
      </c>
      <c r="D2108" s="59">
        <v>3</v>
      </c>
      <c r="E2108" s="48"/>
      <c r="G2108" s="48"/>
      <c r="I2108" s="48"/>
      <c r="K2108" s="23" t="s">
        <v>2297</v>
      </c>
      <c r="L2108" s="13" t="s">
        <v>382</v>
      </c>
      <c r="N2108" s="12" t="str">
        <f t="shared" si="32"/>
        <v>ENF-B3</v>
      </c>
      <c r="O2108" s="9"/>
    </row>
    <row r="2109" spans="1:15" ht="60" customHeight="1" x14ac:dyDescent="0.25">
      <c r="A2109" s="52" t="s">
        <v>421</v>
      </c>
      <c r="B2109" s="56" t="s">
        <v>446</v>
      </c>
      <c r="C2109" s="59" t="s">
        <v>278</v>
      </c>
      <c r="D2109" s="59">
        <v>4</v>
      </c>
      <c r="E2109" s="48"/>
      <c r="G2109" s="48"/>
      <c r="I2109" s="48"/>
      <c r="K2109" s="23" t="s">
        <v>2298</v>
      </c>
      <c r="L2109" s="13" t="s">
        <v>382</v>
      </c>
      <c r="N2109" s="12" t="str">
        <f t="shared" si="32"/>
        <v>ENF-B4</v>
      </c>
      <c r="O2109" s="9"/>
    </row>
    <row r="2110" spans="1:15" ht="60" customHeight="1" x14ac:dyDescent="0.25">
      <c r="A2110" s="52" t="s">
        <v>421</v>
      </c>
      <c r="B2110" s="56" t="s">
        <v>446</v>
      </c>
      <c r="C2110" s="59" t="s">
        <v>280</v>
      </c>
      <c r="D2110" s="59">
        <v>1</v>
      </c>
      <c r="E2110" s="47" t="s">
        <v>4554</v>
      </c>
      <c r="F2110" s="59">
        <v>1</v>
      </c>
      <c r="G2110" s="48"/>
      <c r="I2110" s="48"/>
      <c r="K2110" s="23" t="s">
        <v>2299</v>
      </c>
      <c r="L2110" s="13" t="s">
        <v>382</v>
      </c>
      <c r="N2110" s="12" t="str">
        <f t="shared" si="32"/>
        <v>ENF-C1.1</v>
      </c>
      <c r="O2110" s="9"/>
    </row>
    <row r="2111" spans="1:15" ht="60" customHeight="1" x14ac:dyDescent="0.25">
      <c r="A2111" s="52" t="s">
        <v>421</v>
      </c>
      <c r="B2111" s="56" t="s">
        <v>446</v>
      </c>
      <c r="C2111" s="59" t="s">
        <v>280</v>
      </c>
      <c r="D2111" s="59">
        <v>1</v>
      </c>
      <c r="E2111" s="48"/>
      <c r="G2111" s="48"/>
      <c r="I2111" s="48"/>
      <c r="K2111" s="23" t="s">
        <v>2300</v>
      </c>
      <c r="L2111" s="13" t="s">
        <v>382</v>
      </c>
      <c r="N2111" s="12" t="str">
        <f t="shared" si="32"/>
        <v>ENF-C1</v>
      </c>
      <c r="O2111" s="9"/>
    </row>
    <row r="2112" spans="1:15" ht="60" customHeight="1" x14ac:dyDescent="0.25">
      <c r="A2112" s="52" t="s">
        <v>421</v>
      </c>
      <c r="B2112" s="56" t="s">
        <v>446</v>
      </c>
      <c r="C2112" s="59" t="s">
        <v>280</v>
      </c>
      <c r="D2112" s="59">
        <v>2</v>
      </c>
      <c r="E2112" s="48"/>
      <c r="G2112" s="48"/>
      <c r="I2112" s="48"/>
      <c r="K2112" s="23" t="s">
        <v>2301</v>
      </c>
      <c r="L2112" s="13" t="s">
        <v>382</v>
      </c>
      <c r="N2112" s="12" t="str">
        <f t="shared" si="32"/>
        <v>ENF-C2</v>
      </c>
      <c r="O2112" s="9"/>
    </row>
    <row r="2113" spans="1:15" ht="60" customHeight="1" x14ac:dyDescent="0.25">
      <c r="A2113" s="52" t="s">
        <v>421</v>
      </c>
      <c r="B2113" s="56" t="s">
        <v>446</v>
      </c>
      <c r="C2113" s="59" t="s">
        <v>280</v>
      </c>
      <c r="D2113" s="59">
        <v>3</v>
      </c>
      <c r="E2113" s="48"/>
      <c r="G2113" s="48"/>
      <c r="I2113" s="48"/>
      <c r="K2113" s="23" t="s">
        <v>2302</v>
      </c>
      <c r="L2113" s="13" t="s">
        <v>382</v>
      </c>
      <c r="N2113" s="12" t="str">
        <f t="shared" si="32"/>
        <v>ENF-C3</v>
      </c>
      <c r="O2113" s="9"/>
    </row>
    <row r="2114" spans="1:15" ht="60" customHeight="1" x14ac:dyDescent="0.25">
      <c r="A2114" s="52" t="s">
        <v>421</v>
      </c>
      <c r="B2114" s="56" t="s">
        <v>446</v>
      </c>
      <c r="C2114" s="59" t="s">
        <v>280</v>
      </c>
      <c r="D2114" s="59">
        <v>4</v>
      </c>
      <c r="E2114" s="47" t="s">
        <v>4554</v>
      </c>
      <c r="F2114" s="59">
        <v>1</v>
      </c>
      <c r="G2114" s="48"/>
      <c r="I2114" s="48"/>
      <c r="K2114" s="23" t="s">
        <v>2303</v>
      </c>
      <c r="L2114" s="13" t="s">
        <v>382</v>
      </c>
      <c r="N2114" s="12" t="str">
        <f t="shared" ref="N2114:N2177" si="33">A2114&amp;B2114&amp;C2114&amp;D2114&amp;E2114&amp;F2114&amp;G2114&amp;H2114&amp;I2114&amp;J2114</f>
        <v>ENF-C4.1</v>
      </c>
      <c r="O2114" s="9"/>
    </row>
    <row r="2115" spans="1:15" ht="60" customHeight="1" x14ac:dyDescent="0.25">
      <c r="A2115" s="52" t="s">
        <v>421</v>
      </c>
      <c r="B2115" s="56" t="s">
        <v>446</v>
      </c>
      <c r="C2115" s="59" t="s">
        <v>280</v>
      </c>
      <c r="D2115" s="59">
        <v>4</v>
      </c>
      <c r="E2115" s="48"/>
      <c r="G2115" s="48"/>
      <c r="I2115" s="48"/>
      <c r="K2115" s="23" t="s">
        <v>2304</v>
      </c>
      <c r="L2115" s="13" t="s">
        <v>382</v>
      </c>
      <c r="N2115" s="12" t="str">
        <f t="shared" si="33"/>
        <v>ENF-C4</v>
      </c>
      <c r="O2115" s="9"/>
    </row>
    <row r="2116" spans="1:15" ht="60" customHeight="1" x14ac:dyDescent="0.25">
      <c r="A2116" s="52" t="s">
        <v>421</v>
      </c>
      <c r="B2116" s="56" t="s">
        <v>446</v>
      </c>
      <c r="C2116" s="59" t="s">
        <v>280</v>
      </c>
      <c r="D2116" s="59">
        <v>5</v>
      </c>
      <c r="E2116" s="48"/>
      <c r="G2116" s="48"/>
      <c r="I2116" s="48"/>
      <c r="K2116" s="23" t="s">
        <v>2305</v>
      </c>
      <c r="L2116" s="13" t="s">
        <v>382</v>
      </c>
      <c r="N2116" s="12" t="str">
        <f t="shared" si="33"/>
        <v>ENF-C5</v>
      </c>
      <c r="O2116" s="9"/>
    </row>
    <row r="2117" spans="1:15" ht="60" customHeight="1" x14ac:dyDescent="0.25">
      <c r="A2117" s="52" t="s">
        <v>421</v>
      </c>
      <c r="B2117" s="56" t="s">
        <v>446</v>
      </c>
      <c r="C2117" s="59" t="s">
        <v>280</v>
      </c>
      <c r="D2117" s="59">
        <v>6</v>
      </c>
      <c r="E2117" s="48"/>
      <c r="G2117" s="48"/>
      <c r="I2117" s="48"/>
      <c r="K2117" s="23" t="s">
        <v>2306</v>
      </c>
      <c r="L2117" s="13" t="s">
        <v>382</v>
      </c>
      <c r="N2117" s="12" t="str">
        <f t="shared" si="33"/>
        <v>ENF-C6</v>
      </c>
      <c r="O2117" s="9"/>
    </row>
    <row r="2118" spans="1:15" ht="60" customHeight="1" x14ac:dyDescent="0.25">
      <c r="A2118" s="52" t="s">
        <v>421</v>
      </c>
      <c r="B2118" s="56" t="s">
        <v>446</v>
      </c>
      <c r="C2118" s="59" t="s">
        <v>280</v>
      </c>
      <c r="D2118" s="59">
        <v>7</v>
      </c>
      <c r="E2118" s="48"/>
      <c r="G2118" s="48"/>
      <c r="I2118" s="48"/>
      <c r="K2118" s="23" t="s">
        <v>2307</v>
      </c>
      <c r="L2118" s="13" t="s">
        <v>382</v>
      </c>
      <c r="N2118" s="12" t="str">
        <f t="shared" si="33"/>
        <v>ENF-C7</v>
      </c>
      <c r="O2118" s="9"/>
    </row>
    <row r="2119" spans="1:15" ht="60" customHeight="1" x14ac:dyDescent="0.25">
      <c r="A2119" s="52" t="s">
        <v>421</v>
      </c>
      <c r="B2119" s="56" t="s">
        <v>446</v>
      </c>
      <c r="C2119" s="59" t="s">
        <v>280</v>
      </c>
      <c r="D2119" s="59">
        <v>8</v>
      </c>
      <c r="E2119" s="47" t="s">
        <v>4554</v>
      </c>
      <c r="F2119" s="59">
        <v>1</v>
      </c>
      <c r="G2119" s="48"/>
      <c r="I2119" s="48"/>
      <c r="K2119" s="23" t="s">
        <v>2308</v>
      </c>
      <c r="L2119" s="13" t="s">
        <v>382</v>
      </c>
      <c r="N2119" s="12" t="str">
        <f t="shared" si="33"/>
        <v>ENF-C8.1</v>
      </c>
      <c r="O2119" s="9"/>
    </row>
    <row r="2120" spans="1:15" ht="60" customHeight="1" x14ac:dyDescent="0.25">
      <c r="A2120" s="52" t="s">
        <v>421</v>
      </c>
      <c r="B2120" s="56" t="s">
        <v>446</v>
      </c>
      <c r="C2120" s="59" t="s">
        <v>280</v>
      </c>
      <c r="D2120" s="59">
        <v>8</v>
      </c>
      <c r="E2120" s="48"/>
      <c r="G2120" s="48"/>
      <c r="I2120" s="48"/>
      <c r="K2120" s="23" t="s">
        <v>2309</v>
      </c>
      <c r="L2120" s="13" t="s">
        <v>382</v>
      </c>
      <c r="N2120" s="12" t="str">
        <f t="shared" si="33"/>
        <v>ENF-C8</v>
      </c>
      <c r="O2120" s="9"/>
    </row>
    <row r="2121" spans="1:15" ht="60" customHeight="1" x14ac:dyDescent="0.25">
      <c r="A2121" s="52" t="s">
        <v>421</v>
      </c>
      <c r="B2121" s="56" t="s">
        <v>446</v>
      </c>
      <c r="C2121" s="59" t="s">
        <v>280</v>
      </c>
      <c r="D2121" s="59">
        <v>9</v>
      </c>
      <c r="E2121" s="48"/>
      <c r="G2121" s="48"/>
      <c r="I2121" s="48"/>
      <c r="K2121" s="23" t="s">
        <v>2310</v>
      </c>
      <c r="L2121" s="13" t="s">
        <v>382</v>
      </c>
      <c r="N2121" s="12" t="str">
        <f t="shared" si="33"/>
        <v>ENF-C9</v>
      </c>
      <c r="O2121" s="9"/>
    </row>
    <row r="2122" spans="1:15" ht="60" customHeight="1" x14ac:dyDescent="0.25">
      <c r="A2122" s="52" t="s">
        <v>421</v>
      </c>
      <c r="B2122" s="56" t="s">
        <v>446</v>
      </c>
      <c r="C2122" s="59" t="s">
        <v>281</v>
      </c>
      <c r="D2122" s="59">
        <v>1</v>
      </c>
      <c r="E2122" s="48"/>
      <c r="G2122" s="48"/>
      <c r="I2122" s="48"/>
      <c r="K2122" s="23" t="s">
        <v>2311</v>
      </c>
      <c r="L2122" s="13" t="s">
        <v>382</v>
      </c>
      <c r="N2122" s="12" t="str">
        <f t="shared" si="33"/>
        <v>ENF-D1</v>
      </c>
      <c r="O2122" s="9"/>
    </row>
    <row r="2123" spans="1:15" ht="60" customHeight="1" x14ac:dyDescent="0.25">
      <c r="A2123" s="52" t="s">
        <v>421</v>
      </c>
      <c r="B2123" s="56" t="s">
        <v>446</v>
      </c>
      <c r="C2123" s="59" t="s">
        <v>283</v>
      </c>
      <c r="D2123" s="59">
        <v>1</v>
      </c>
      <c r="E2123" s="48"/>
      <c r="G2123" s="48"/>
      <c r="I2123" s="48"/>
      <c r="K2123" s="23" t="s">
        <v>2312</v>
      </c>
      <c r="L2123" s="13" t="s">
        <v>382</v>
      </c>
      <c r="N2123" s="12" t="str">
        <f t="shared" si="33"/>
        <v>ENF-F1</v>
      </c>
      <c r="O2123" s="9"/>
    </row>
    <row r="2124" spans="1:15" ht="60" customHeight="1" x14ac:dyDescent="0.25">
      <c r="A2124" s="52" t="s">
        <v>421</v>
      </c>
      <c r="B2124" s="56" t="s">
        <v>446</v>
      </c>
      <c r="C2124" s="59" t="s">
        <v>287</v>
      </c>
      <c r="D2124" s="59">
        <v>1</v>
      </c>
      <c r="E2124" s="48"/>
      <c r="G2124" s="48"/>
      <c r="I2124" s="48"/>
      <c r="K2124" s="23" t="s">
        <v>2313</v>
      </c>
      <c r="L2124" s="13" t="s">
        <v>382</v>
      </c>
      <c r="N2124" s="12" t="str">
        <f t="shared" si="33"/>
        <v>ENF-J1</v>
      </c>
      <c r="O2124" s="9"/>
    </row>
    <row r="2125" spans="1:15" ht="60" customHeight="1" x14ac:dyDescent="0.25">
      <c r="A2125" s="52" t="s">
        <v>421</v>
      </c>
      <c r="B2125" s="56" t="s">
        <v>446</v>
      </c>
      <c r="C2125" s="59" t="s">
        <v>287</v>
      </c>
      <c r="D2125" s="59">
        <v>2</v>
      </c>
      <c r="E2125" s="48"/>
      <c r="G2125" s="48"/>
      <c r="I2125" s="48"/>
      <c r="K2125" s="23" t="s">
        <v>2314</v>
      </c>
      <c r="L2125" s="13" t="s">
        <v>382</v>
      </c>
      <c r="N2125" s="12" t="str">
        <f t="shared" si="33"/>
        <v>ENF-J2</v>
      </c>
      <c r="O2125" s="9"/>
    </row>
    <row r="2126" spans="1:15" ht="60" customHeight="1" x14ac:dyDescent="0.25">
      <c r="A2126" s="52" t="s">
        <v>421</v>
      </c>
      <c r="B2126" s="56" t="s">
        <v>446</v>
      </c>
      <c r="C2126" s="59" t="s">
        <v>290</v>
      </c>
      <c r="D2126" s="59">
        <v>1</v>
      </c>
      <c r="E2126" s="48"/>
      <c r="G2126" s="48"/>
      <c r="I2126" s="48"/>
      <c r="K2126" s="23" t="s">
        <v>2315</v>
      </c>
      <c r="L2126" s="13" t="s">
        <v>382</v>
      </c>
      <c r="N2126" s="12" t="str">
        <f t="shared" si="33"/>
        <v>ENF-M1</v>
      </c>
      <c r="O2126" s="9"/>
    </row>
    <row r="2127" spans="1:15" ht="60" customHeight="1" x14ac:dyDescent="0.25">
      <c r="A2127" s="52" t="s">
        <v>421</v>
      </c>
      <c r="B2127" s="56" t="s">
        <v>446</v>
      </c>
      <c r="C2127" s="59" t="s">
        <v>290</v>
      </c>
      <c r="D2127" s="59">
        <v>3</v>
      </c>
      <c r="E2127" s="48"/>
      <c r="G2127" s="48"/>
      <c r="I2127" s="48"/>
      <c r="K2127" s="23" t="s">
        <v>2316</v>
      </c>
      <c r="L2127" s="13" t="s">
        <v>382</v>
      </c>
      <c r="N2127" s="12" t="str">
        <f t="shared" si="33"/>
        <v>ENF-M3</v>
      </c>
      <c r="O2127" s="9"/>
    </row>
    <row r="2128" spans="1:15" ht="60" customHeight="1" x14ac:dyDescent="0.25">
      <c r="A2128" s="52" t="s">
        <v>421</v>
      </c>
      <c r="B2128" s="56" t="s">
        <v>446</v>
      </c>
      <c r="C2128" s="59" t="s">
        <v>290</v>
      </c>
      <c r="D2128" s="59">
        <v>4</v>
      </c>
      <c r="E2128" s="48"/>
      <c r="G2128" s="48"/>
      <c r="I2128" s="48"/>
      <c r="K2128" s="23" t="s">
        <v>2317</v>
      </c>
      <c r="L2128" s="13" t="s">
        <v>382</v>
      </c>
      <c r="N2128" s="12" t="str">
        <f t="shared" si="33"/>
        <v>ENF-M4</v>
      </c>
      <c r="O2128" s="9"/>
    </row>
    <row r="2129" spans="1:15" ht="60" customHeight="1" x14ac:dyDescent="0.25">
      <c r="A2129" s="52" t="s">
        <v>421</v>
      </c>
      <c r="B2129" s="56" t="s">
        <v>446</v>
      </c>
      <c r="C2129" s="59" t="s">
        <v>290</v>
      </c>
      <c r="D2129" s="59">
        <v>5</v>
      </c>
      <c r="E2129" s="48"/>
      <c r="G2129" s="48"/>
      <c r="I2129" s="48"/>
      <c r="K2129" s="23" t="s">
        <v>2318</v>
      </c>
      <c r="L2129" s="13" t="s">
        <v>382</v>
      </c>
      <c r="N2129" s="12" t="str">
        <f t="shared" si="33"/>
        <v>ENF-M5</v>
      </c>
      <c r="O2129" s="9"/>
    </row>
    <row r="2130" spans="1:15" ht="60" customHeight="1" x14ac:dyDescent="0.25">
      <c r="A2130" s="52" t="s">
        <v>421</v>
      </c>
      <c r="B2130" s="56" t="s">
        <v>446</v>
      </c>
      <c r="C2130" s="59" t="s">
        <v>290</v>
      </c>
      <c r="D2130" s="59">
        <v>6</v>
      </c>
      <c r="E2130" s="47" t="s">
        <v>4554</v>
      </c>
      <c r="F2130" s="59">
        <v>1</v>
      </c>
      <c r="G2130" s="48"/>
      <c r="I2130" s="48"/>
      <c r="K2130" s="23" t="s">
        <v>2319</v>
      </c>
      <c r="L2130" s="13" t="s">
        <v>382</v>
      </c>
      <c r="N2130" s="12" t="str">
        <f t="shared" si="33"/>
        <v>ENF-M6.1</v>
      </c>
      <c r="O2130" s="9"/>
    </row>
    <row r="2131" spans="1:15" ht="60" customHeight="1" x14ac:dyDescent="0.25">
      <c r="A2131" s="52" t="s">
        <v>421</v>
      </c>
      <c r="B2131" s="56" t="s">
        <v>446</v>
      </c>
      <c r="C2131" s="59" t="s">
        <v>290</v>
      </c>
      <c r="D2131" s="59">
        <v>6</v>
      </c>
      <c r="E2131" s="48"/>
      <c r="G2131" s="48"/>
      <c r="I2131" s="48"/>
      <c r="K2131" s="23" t="s">
        <v>2320</v>
      </c>
      <c r="L2131" s="13" t="s">
        <v>382</v>
      </c>
      <c r="N2131" s="12" t="str">
        <f t="shared" si="33"/>
        <v>ENF-M6</v>
      </c>
      <c r="O2131" s="9"/>
    </row>
    <row r="2132" spans="1:15" ht="60" customHeight="1" x14ac:dyDescent="0.25">
      <c r="A2132" s="52" t="s">
        <v>421</v>
      </c>
      <c r="B2132" s="56" t="s">
        <v>446</v>
      </c>
      <c r="C2132" s="59" t="s">
        <v>290</v>
      </c>
      <c r="D2132" s="59">
        <v>7</v>
      </c>
      <c r="E2132" s="48"/>
      <c r="G2132" s="48"/>
      <c r="I2132" s="48"/>
      <c r="K2132" s="23" t="s">
        <v>2321</v>
      </c>
      <c r="L2132" s="13" t="s">
        <v>382</v>
      </c>
      <c r="N2132" s="12" t="str">
        <f t="shared" si="33"/>
        <v>ENF-M7</v>
      </c>
      <c r="O2132" s="9"/>
    </row>
    <row r="2133" spans="1:15" ht="60" customHeight="1" x14ac:dyDescent="0.25">
      <c r="A2133" s="52" t="s">
        <v>421</v>
      </c>
      <c r="B2133" s="56" t="s">
        <v>446</v>
      </c>
      <c r="C2133" s="59" t="s">
        <v>290</v>
      </c>
      <c r="D2133" s="59">
        <v>8</v>
      </c>
      <c r="E2133" s="48"/>
      <c r="G2133" s="48"/>
      <c r="I2133" s="48"/>
      <c r="K2133" s="23" t="s">
        <v>2322</v>
      </c>
      <c r="L2133" s="13" t="s">
        <v>382</v>
      </c>
      <c r="N2133" s="12" t="str">
        <f t="shared" si="33"/>
        <v>ENF-M8</v>
      </c>
      <c r="O2133" s="9"/>
    </row>
    <row r="2134" spans="1:15" ht="60" customHeight="1" x14ac:dyDescent="0.25">
      <c r="A2134" s="52" t="s">
        <v>421</v>
      </c>
      <c r="B2134" s="56" t="s">
        <v>446</v>
      </c>
      <c r="C2134" s="59" t="s">
        <v>293</v>
      </c>
      <c r="D2134" s="59">
        <v>1</v>
      </c>
      <c r="E2134" s="48"/>
      <c r="G2134" s="48"/>
      <c r="I2134" s="48"/>
      <c r="K2134" s="23" t="s">
        <v>2323</v>
      </c>
      <c r="L2134" s="13" t="s">
        <v>382</v>
      </c>
      <c r="N2134" s="12" t="str">
        <f t="shared" si="33"/>
        <v>ENF-P1</v>
      </c>
      <c r="O2134" s="9"/>
    </row>
    <row r="2135" spans="1:15" ht="60" customHeight="1" x14ac:dyDescent="0.25">
      <c r="A2135" s="52" t="s">
        <v>421</v>
      </c>
      <c r="B2135" s="56" t="s">
        <v>446</v>
      </c>
      <c r="C2135" s="59" t="s">
        <v>295</v>
      </c>
      <c r="D2135" s="59">
        <v>1</v>
      </c>
      <c r="E2135" s="48"/>
      <c r="G2135" s="48"/>
      <c r="I2135" s="48"/>
      <c r="K2135" s="23" t="s">
        <v>2324</v>
      </c>
      <c r="L2135" s="13" t="s">
        <v>382</v>
      </c>
      <c r="N2135" s="12" t="str">
        <f t="shared" si="33"/>
        <v>ENF-R1</v>
      </c>
      <c r="O2135" s="9"/>
    </row>
    <row r="2136" spans="1:15" ht="60" customHeight="1" x14ac:dyDescent="0.25">
      <c r="A2136" s="52" t="s">
        <v>421</v>
      </c>
      <c r="B2136" s="56" t="s">
        <v>446</v>
      </c>
      <c r="C2136" s="59" t="s">
        <v>295</v>
      </c>
      <c r="D2136" s="59">
        <v>2</v>
      </c>
      <c r="E2136" s="48"/>
      <c r="G2136" s="48"/>
      <c r="I2136" s="48"/>
      <c r="K2136" s="23" t="s">
        <v>2325</v>
      </c>
      <c r="L2136" s="13" t="s">
        <v>382</v>
      </c>
      <c r="N2136" s="12" t="str">
        <f t="shared" si="33"/>
        <v>ENF-R2</v>
      </c>
      <c r="O2136" s="9"/>
    </row>
    <row r="2137" spans="1:15" ht="60" customHeight="1" x14ac:dyDescent="0.25">
      <c r="A2137" s="52" t="s">
        <v>421</v>
      </c>
      <c r="B2137" s="56" t="s">
        <v>446</v>
      </c>
      <c r="C2137" s="59" t="s">
        <v>296</v>
      </c>
      <c r="D2137" s="59">
        <v>1</v>
      </c>
      <c r="E2137" s="48"/>
      <c r="G2137" s="48"/>
      <c r="I2137" s="48"/>
      <c r="K2137" s="23" t="s">
        <v>2326</v>
      </c>
      <c r="L2137" s="13" t="s">
        <v>382</v>
      </c>
      <c r="N2137" s="12" t="str">
        <f t="shared" si="33"/>
        <v>ENF-S1</v>
      </c>
      <c r="O2137" s="9"/>
    </row>
    <row r="2138" spans="1:15" ht="60" customHeight="1" x14ac:dyDescent="0.25">
      <c r="A2138" s="52" t="s">
        <v>421</v>
      </c>
      <c r="B2138" s="56" t="s">
        <v>446</v>
      </c>
      <c r="C2138" s="59" t="s">
        <v>297</v>
      </c>
      <c r="D2138" s="59">
        <v>1</v>
      </c>
      <c r="E2138" s="48"/>
      <c r="G2138" s="48"/>
      <c r="I2138" s="48"/>
      <c r="K2138" s="23" t="s">
        <v>2327</v>
      </c>
      <c r="L2138" s="13" t="s">
        <v>382</v>
      </c>
      <c r="N2138" s="12" t="str">
        <f t="shared" si="33"/>
        <v>ENF-T1</v>
      </c>
      <c r="O2138" s="9"/>
    </row>
    <row r="2139" spans="1:15" ht="60" customHeight="1" x14ac:dyDescent="0.25">
      <c r="A2139" s="52" t="s">
        <v>421</v>
      </c>
      <c r="B2139" s="56" t="s">
        <v>446</v>
      </c>
      <c r="C2139" s="59" t="s">
        <v>297</v>
      </c>
      <c r="D2139" s="59">
        <v>2</v>
      </c>
      <c r="E2139" s="48"/>
      <c r="G2139" s="48"/>
      <c r="I2139" s="48"/>
      <c r="K2139" s="23" t="s">
        <v>2328</v>
      </c>
      <c r="L2139" s="13" t="s">
        <v>382</v>
      </c>
      <c r="N2139" s="12" t="str">
        <f t="shared" si="33"/>
        <v>ENF-T2</v>
      </c>
      <c r="O2139" s="9"/>
    </row>
    <row r="2140" spans="1:15" ht="60" customHeight="1" x14ac:dyDescent="0.25">
      <c r="A2140" s="52" t="s">
        <v>283</v>
      </c>
      <c r="B2140" s="56" t="s">
        <v>446</v>
      </c>
      <c r="C2140" s="59"/>
      <c r="D2140" s="59">
        <v>1</v>
      </c>
      <c r="E2140" s="48"/>
      <c r="G2140" s="48"/>
      <c r="I2140" s="48"/>
      <c r="K2140" s="18" t="s">
        <v>2329</v>
      </c>
      <c r="L2140" s="13" t="s">
        <v>109</v>
      </c>
      <c r="N2140" s="12" t="str">
        <f t="shared" si="33"/>
        <v>F-1</v>
      </c>
      <c r="O2140" s="9"/>
    </row>
    <row r="2141" spans="1:15" ht="60" customHeight="1" x14ac:dyDescent="0.25">
      <c r="A2141" s="52" t="s">
        <v>283</v>
      </c>
      <c r="B2141" s="56" t="s">
        <v>446</v>
      </c>
      <c r="C2141" s="59"/>
      <c r="D2141" s="59">
        <v>2</v>
      </c>
      <c r="E2141" s="48"/>
      <c r="G2141" s="48"/>
      <c r="I2141" s="48"/>
      <c r="K2141" s="18" t="s">
        <v>2330</v>
      </c>
      <c r="L2141" s="13" t="s">
        <v>15</v>
      </c>
      <c r="N2141" s="12" t="str">
        <f t="shared" si="33"/>
        <v>F-2</v>
      </c>
      <c r="O2141" s="9"/>
    </row>
    <row r="2142" spans="1:15" ht="60" customHeight="1" x14ac:dyDescent="0.25">
      <c r="A2142" s="52" t="s">
        <v>283</v>
      </c>
      <c r="B2142" s="56" t="s">
        <v>446</v>
      </c>
      <c r="C2142" s="59"/>
      <c r="D2142" s="59">
        <v>3</v>
      </c>
      <c r="E2142" s="47" t="s">
        <v>4554</v>
      </c>
      <c r="F2142" s="59">
        <v>0</v>
      </c>
      <c r="G2142" s="48" t="s">
        <v>4554</v>
      </c>
      <c r="H2142" s="59">
        <v>1</v>
      </c>
      <c r="I2142" s="48"/>
      <c r="K2142" s="18" t="s">
        <v>581</v>
      </c>
      <c r="L2142" s="13" t="s">
        <v>337</v>
      </c>
      <c r="N2142" s="12" t="str">
        <f t="shared" si="33"/>
        <v>F-3.0.1</v>
      </c>
      <c r="O2142" s="9"/>
    </row>
    <row r="2143" spans="1:15" ht="60" customHeight="1" x14ac:dyDescent="0.25">
      <c r="A2143" s="52" t="s">
        <v>283</v>
      </c>
      <c r="B2143" s="56" t="s">
        <v>446</v>
      </c>
      <c r="C2143" s="59"/>
      <c r="D2143" s="59">
        <v>3</v>
      </c>
      <c r="E2143" s="47" t="s">
        <v>4554</v>
      </c>
      <c r="F2143" s="59">
        <v>0</v>
      </c>
      <c r="G2143" s="48" t="s">
        <v>4554</v>
      </c>
      <c r="H2143" s="59">
        <v>1</v>
      </c>
      <c r="I2143" s="48"/>
      <c r="K2143" s="18" t="s">
        <v>581</v>
      </c>
      <c r="L2143" s="13" t="s">
        <v>173</v>
      </c>
      <c r="N2143" s="12" t="str">
        <f t="shared" si="33"/>
        <v>F-3.0.1</v>
      </c>
      <c r="O2143" s="9"/>
    </row>
    <row r="2144" spans="1:15" ht="60" customHeight="1" x14ac:dyDescent="0.25">
      <c r="A2144" s="52" t="s">
        <v>283</v>
      </c>
      <c r="B2144" s="56" t="s">
        <v>446</v>
      </c>
      <c r="C2144" s="59"/>
      <c r="D2144" s="59">
        <v>3</v>
      </c>
      <c r="E2144" s="47" t="s">
        <v>4554</v>
      </c>
      <c r="F2144" s="59">
        <v>0</v>
      </c>
      <c r="G2144" s="48" t="s">
        <v>4554</v>
      </c>
      <c r="H2144" s="59">
        <v>2</v>
      </c>
      <c r="I2144" s="48"/>
      <c r="K2144" s="18" t="s">
        <v>690</v>
      </c>
      <c r="L2144" s="13" t="s">
        <v>337</v>
      </c>
      <c r="N2144" s="12" t="str">
        <f t="shared" si="33"/>
        <v>F-3.0.2</v>
      </c>
      <c r="O2144" s="9"/>
    </row>
    <row r="2145" spans="1:15" ht="60" customHeight="1" x14ac:dyDescent="0.25">
      <c r="A2145" s="52" t="s">
        <v>283</v>
      </c>
      <c r="B2145" s="56" t="s">
        <v>446</v>
      </c>
      <c r="C2145" s="59"/>
      <c r="D2145" s="59">
        <v>3</v>
      </c>
      <c r="E2145" s="47" t="s">
        <v>4554</v>
      </c>
      <c r="F2145" s="59">
        <v>0</v>
      </c>
      <c r="G2145" s="48" t="s">
        <v>4554</v>
      </c>
      <c r="H2145" s="59">
        <v>2</v>
      </c>
      <c r="I2145" s="48"/>
      <c r="K2145" s="18" t="s">
        <v>690</v>
      </c>
      <c r="L2145" s="13" t="s">
        <v>173</v>
      </c>
      <c r="N2145" s="12" t="str">
        <f t="shared" si="33"/>
        <v>F-3.0.2</v>
      </c>
      <c r="O2145" s="9"/>
    </row>
    <row r="2146" spans="1:15" ht="60" customHeight="1" x14ac:dyDescent="0.25">
      <c r="A2146" s="52" t="s">
        <v>283</v>
      </c>
      <c r="B2146" s="56" t="s">
        <v>446</v>
      </c>
      <c r="C2146" s="59"/>
      <c r="D2146" s="59">
        <v>3</v>
      </c>
      <c r="E2146" s="47" t="s">
        <v>4554</v>
      </c>
      <c r="F2146" s="59">
        <v>0</v>
      </c>
      <c r="G2146" s="48" t="s">
        <v>4554</v>
      </c>
      <c r="H2146" s="59">
        <v>3</v>
      </c>
      <c r="I2146" s="48"/>
      <c r="K2146" s="18" t="s">
        <v>725</v>
      </c>
      <c r="L2146" s="13" t="s">
        <v>267</v>
      </c>
      <c r="N2146" s="12" t="str">
        <f t="shared" si="33"/>
        <v>F-3.0.3</v>
      </c>
      <c r="O2146" s="9"/>
    </row>
    <row r="2147" spans="1:15" ht="60" customHeight="1" x14ac:dyDescent="0.25">
      <c r="A2147" s="52" t="s">
        <v>283</v>
      </c>
      <c r="B2147" s="56" t="s">
        <v>446</v>
      </c>
      <c r="C2147" s="59"/>
      <c r="D2147" s="59">
        <v>3</v>
      </c>
      <c r="E2147" s="47" t="s">
        <v>4554</v>
      </c>
      <c r="F2147" s="59">
        <v>0</v>
      </c>
      <c r="G2147" s="48" t="s">
        <v>4554</v>
      </c>
      <c r="H2147" s="59">
        <v>3</v>
      </c>
      <c r="I2147" s="48"/>
      <c r="K2147" s="18" t="s">
        <v>725</v>
      </c>
      <c r="L2147" s="13" t="s">
        <v>337</v>
      </c>
      <c r="N2147" s="12" t="str">
        <f t="shared" si="33"/>
        <v>F-3.0.3</v>
      </c>
      <c r="O2147" s="9"/>
    </row>
    <row r="2148" spans="1:15" ht="60" customHeight="1" x14ac:dyDescent="0.25">
      <c r="A2148" s="52" t="s">
        <v>283</v>
      </c>
      <c r="B2148" s="56" t="s">
        <v>446</v>
      </c>
      <c r="C2148" s="59"/>
      <c r="D2148" s="59">
        <v>3</v>
      </c>
      <c r="E2148" s="47" t="s">
        <v>4554</v>
      </c>
      <c r="F2148" s="59">
        <v>0</v>
      </c>
      <c r="G2148" s="48" t="s">
        <v>4554</v>
      </c>
      <c r="H2148" s="59">
        <v>3</v>
      </c>
      <c r="I2148" s="48"/>
      <c r="K2148" s="18" t="s">
        <v>725</v>
      </c>
      <c r="L2148" s="13" t="s">
        <v>173</v>
      </c>
      <c r="N2148" s="12" t="str">
        <f t="shared" si="33"/>
        <v>F-3.0.3</v>
      </c>
      <c r="O2148" s="9"/>
    </row>
    <row r="2149" spans="1:15" ht="60" customHeight="1" x14ac:dyDescent="0.25">
      <c r="A2149" s="52" t="s">
        <v>283</v>
      </c>
      <c r="B2149" s="56" t="s">
        <v>446</v>
      </c>
      <c r="C2149" s="59"/>
      <c r="D2149" s="59">
        <v>3</v>
      </c>
      <c r="E2149" s="47" t="s">
        <v>4554</v>
      </c>
      <c r="F2149" s="59">
        <v>0</v>
      </c>
      <c r="G2149" s="48" t="s">
        <v>4554</v>
      </c>
      <c r="H2149" s="59">
        <v>4</v>
      </c>
      <c r="I2149" s="48"/>
      <c r="K2149" s="18" t="s">
        <v>744</v>
      </c>
      <c r="L2149" s="13" t="s">
        <v>337</v>
      </c>
      <c r="N2149" s="12" t="str">
        <f t="shared" si="33"/>
        <v>F-3.0.4</v>
      </c>
      <c r="O2149" s="9"/>
    </row>
    <row r="2150" spans="1:15" ht="60" customHeight="1" x14ac:dyDescent="0.25">
      <c r="A2150" s="52" t="s">
        <v>283</v>
      </c>
      <c r="B2150" s="56" t="s">
        <v>446</v>
      </c>
      <c r="C2150" s="59"/>
      <c r="D2150" s="59">
        <v>3</v>
      </c>
      <c r="E2150" s="47" t="s">
        <v>4554</v>
      </c>
      <c r="F2150" s="59">
        <v>0</v>
      </c>
      <c r="G2150" s="48" t="s">
        <v>4554</v>
      </c>
      <c r="H2150" s="59">
        <v>4</v>
      </c>
      <c r="I2150" s="48"/>
      <c r="K2150" s="18" t="s">
        <v>744</v>
      </c>
      <c r="L2150" s="13" t="s">
        <v>173</v>
      </c>
      <c r="N2150" s="12" t="str">
        <f t="shared" si="33"/>
        <v>F-3.0.4</v>
      </c>
      <c r="O2150" s="9"/>
    </row>
    <row r="2151" spans="1:15" ht="60" customHeight="1" x14ac:dyDescent="0.25">
      <c r="A2151" s="52" t="s">
        <v>283</v>
      </c>
      <c r="B2151" s="56" t="s">
        <v>446</v>
      </c>
      <c r="C2151" s="59"/>
      <c r="D2151" s="59">
        <v>3</v>
      </c>
      <c r="E2151" s="47" t="s">
        <v>4554</v>
      </c>
      <c r="F2151" s="59">
        <v>0</v>
      </c>
      <c r="G2151" s="48" t="s">
        <v>4554</v>
      </c>
      <c r="H2151" s="59">
        <v>5</v>
      </c>
      <c r="I2151" s="48"/>
      <c r="K2151" s="18" t="s">
        <v>755</v>
      </c>
      <c r="L2151" s="13" t="s">
        <v>337</v>
      </c>
      <c r="N2151" s="12" t="str">
        <f t="shared" si="33"/>
        <v>F-3.0.5</v>
      </c>
      <c r="O2151" s="9"/>
    </row>
    <row r="2152" spans="1:15" ht="60" customHeight="1" x14ac:dyDescent="0.25">
      <c r="A2152" s="52" t="s">
        <v>283</v>
      </c>
      <c r="B2152" s="56" t="s">
        <v>446</v>
      </c>
      <c r="C2152" s="59"/>
      <c r="D2152" s="59">
        <v>3</v>
      </c>
      <c r="E2152" s="47" t="s">
        <v>4554</v>
      </c>
      <c r="F2152" s="59">
        <v>0</v>
      </c>
      <c r="G2152" s="48" t="s">
        <v>4554</v>
      </c>
      <c r="H2152" s="59">
        <v>5</v>
      </c>
      <c r="I2152" s="48"/>
      <c r="K2152" s="18" t="s">
        <v>755</v>
      </c>
      <c r="L2152" s="13" t="s">
        <v>173</v>
      </c>
      <c r="N2152" s="12" t="str">
        <f t="shared" si="33"/>
        <v>F-3.0.5</v>
      </c>
      <c r="O2152" s="9"/>
    </row>
    <row r="2153" spans="1:15" ht="60" customHeight="1" x14ac:dyDescent="0.25">
      <c r="A2153" s="52" t="s">
        <v>283</v>
      </c>
      <c r="B2153" s="56" t="s">
        <v>446</v>
      </c>
      <c r="C2153" s="59"/>
      <c r="D2153" s="59">
        <v>3</v>
      </c>
      <c r="E2153" s="47" t="s">
        <v>4554</v>
      </c>
      <c r="F2153" s="59">
        <v>0</v>
      </c>
      <c r="G2153" s="48" t="s">
        <v>4554</v>
      </c>
      <c r="H2153" s="59">
        <v>6</v>
      </c>
      <c r="I2153" s="48"/>
      <c r="K2153" s="18" t="s">
        <v>764</v>
      </c>
      <c r="L2153" s="13" t="s">
        <v>337</v>
      </c>
      <c r="N2153" s="12" t="str">
        <f t="shared" si="33"/>
        <v>F-3.0.6</v>
      </c>
      <c r="O2153" s="9"/>
    </row>
    <row r="2154" spans="1:15" ht="60" customHeight="1" x14ac:dyDescent="0.25">
      <c r="A2154" s="52" t="s">
        <v>283</v>
      </c>
      <c r="B2154" s="56" t="s">
        <v>446</v>
      </c>
      <c r="C2154" s="59"/>
      <c r="D2154" s="59">
        <v>3</v>
      </c>
      <c r="E2154" s="47" t="s">
        <v>4554</v>
      </c>
      <c r="F2154" s="59">
        <v>0</v>
      </c>
      <c r="G2154" s="48" t="s">
        <v>4554</v>
      </c>
      <c r="H2154" s="59">
        <v>6</v>
      </c>
      <c r="I2154" s="48"/>
      <c r="K2154" s="18" t="s">
        <v>764</v>
      </c>
      <c r="L2154" s="13" t="s">
        <v>173</v>
      </c>
      <c r="N2154" s="12" t="str">
        <f t="shared" si="33"/>
        <v>F-3.0.6</v>
      </c>
      <c r="O2154" s="9"/>
    </row>
    <row r="2155" spans="1:15" ht="60" customHeight="1" x14ac:dyDescent="0.25">
      <c r="A2155" s="52" t="s">
        <v>283</v>
      </c>
      <c r="B2155" s="56" t="s">
        <v>446</v>
      </c>
      <c r="C2155" s="59"/>
      <c r="D2155" s="59">
        <v>3</v>
      </c>
      <c r="E2155" s="47" t="s">
        <v>4554</v>
      </c>
      <c r="F2155" s="59">
        <v>0</v>
      </c>
      <c r="G2155" s="48" t="s">
        <v>4554</v>
      </c>
      <c r="H2155" s="59">
        <v>7</v>
      </c>
      <c r="I2155" s="48"/>
      <c r="K2155" s="18" t="s">
        <v>767</v>
      </c>
      <c r="L2155" s="13" t="s">
        <v>337</v>
      </c>
      <c r="N2155" s="12" t="str">
        <f t="shared" si="33"/>
        <v>F-3.0.7</v>
      </c>
      <c r="O2155" s="9"/>
    </row>
    <row r="2156" spans="1:15" ht="60" customHeight="1" x14ac:dyDescent="0.25">
      <c r="A2156" s="52" t="s">
        <v>283</v>
      </c>
      <c r="B2156" s="56" t="s">
        <v>446</v>
      </c>
      <c r="C2156" s="59"/>
      <c r="D2156" s="59">
        <v>3</v>
      </c>
      <c r="E2156" s="47" t="s">
        <v>4554</v>
      </c>
      <c r="F2156" s="59">
        <v>0</v>
      </c>
      <c r="G2156" s="48" t="s">
        <v>4554</v>
      </c>
      <c r="H2156" s="59">
        <v>7</v>
      </c>
      <c r="I2156" s="48"/>
      <c r="K2156" s="18" t="s">
        <v>767</v>
      </c>
      <c r="L2156" s="13" t="s">
        <v>173</v>
      </c>
      <c r="N2156" s="12" t="str">
        <f t="shared" si="33"/>
        <v>F-3.0.7</v>
      </c>
      <c r="O2156" s="9"/>
    </row>
    <row r="2157" spans="1:15" ht="60" customHeight="1" x14ac:dyDescent="0.25">
      <c r="A2157" s="52" t="s">
        <v>283</v>
      </c>
      <c r="B2157" s="56" t="s">
        <v>446</v>
      </c>
      <c r="C2157" s="59"/>
      <c r="D2157" s="59">
        <v>3</v>
      </c>
      <c r="E2157" s="47" t="s">
        <v>4554</v>
      </c>
      <c r="F2157" s="59">
        <v>0</v>
      </c>
      <c r="G2157" s="48" t="s">
        <v>4554</v>
      </c>
      <c r="H2157" s="59">
        <v>8</v>
      </c>
      <c r="I2157" s="48"/>
      <c r="K2157" s="18" t="s">
        <v>769</v>
      </c>
      <c r="L2157" s="13" t="s">
        <v>267</v>
      </c>
      <c r="N2157" s="12" t="str">
        <f t="shared" si="33"/>
        <v>F-3.0.8</v>
      </c>
      <c r="O2157" s="9"/>
    </row>
    <row r="2158" spans="1:15" ht="60" customHeight="1" x14ac:dyDescent="0.25">
      <c r="A2158" s="52" t="s">
        <v>283</v>
      </c>
      <c r="B2158" s="56" t="s">
        <v>446</v>
      </c>
      <c r="C2158" s="59"/>
      <c r="D2158" s="59">
        <v>3</v>
      </c>
      <c r="E2158" s="47" t="s">
        <v>4554</v>
      </c>
      <c r="F2158" s="59">
        <v>0</v>
      </c>
      <c r="G2158" s="48" t="s">
        <v>4554</v>
      </c>
      <c r="H2158" s="59">
        <v>8</v>
      </c>
      <c r="I2158" s="48"/>
      <c r="K2158" s="18" t="s">
        <v>769</v>
      </c>
      <c r="L2158" s="13" t="s">
        <v>337</v>
      </c>
      <c r="N2158" s="12" t="str">
        <f t="shared" si="33"/>
        <v>F-3.0.8</v>
      </c>
      <c r="O2158" s="9"/>
    </row>
    <row r="2159" spans="1:15" ht="60" customHeight="1" x14ac:dyDescent="0.25">
      <c r="A2159" s="52" t="s">
        <v>283</v>
      </c>
      <c r="B2159" s="56" t="s">
        <v>446</v>
      </c>
      <c r="C2159" s="59"/>
      <c r="D2159" s="59">
        <v>3</v>
      </c>
      <c r="E2159" s="47" t="s">
        <v>4554</v>
      </c>
      <c r="F2159" s="59">
        <v>0</v>
      </c>
      <c r="G2159" s="48" t="s">
        <v>4554</v>
      </c>
      <c r="H2159" s="59">
        <v>8</v>
      </c>
      <c r="I2159" s="48"/>
      <c r="K2159" s="18" t="s">
        <v>769</v>
      </c>
      <c r="L2159" s="13" t="s">
        <v>173</v>
      </c>
      <c r="N2159" s="12" t="str">
        <f t="shared" si="33"/>
        <v>F-3.0.8</v>
      </c>
      <c r="O2159" s="9"/>
    </row>
    <row r="2160" spans="1:15" ht="60" customHeight="1" x14ac:dyDescent="0.25">
      <c r="A2160" s="52" t="s">
        <v>283</v>
      </c>
      <c r="B2160" s="56" t="s">
        <v>446</v>
      </c>
      <c r="C2160" s="59"/>
      <c r="D2160" s="59">
        <v>3</v>
      </c>
      <c r="E2160" s="47" t="s">
        <v>4554</v>
      </c>
      <c r="F2160" s="59">
        <v>0</v>
      </c>
      <c r="G2160" s="48" t="s">
        <v>4554</v>
      </c>
      <c r="H2160" s="59">
        <v>9</v>
      </c>
      <c r="I2160" s="48"/>
      <c r="K2160" s="18" t="s">
        <v>770</v>
      </c>
      <c r="L2160" s="13" t="s">
        <v>337</v>
      </c>
      <c r="N2160" s="12" t="str">
        <f t="shared" si="33"/>
        <v>F-3.0.9</v>
      </c>
      <c r="O2160" s="9"/>
    </row>
    <row r="2161" spans="1:15" ht="60" customHeight="1" x14ac:dyDescent="0.25">
      <c r="A2161" s="52" t="s">
        <v>283</v>
      </c>
      <c r="B2161" s="56" t="s">
        <v>446</v>
      </c>
      <c r="C2161" s="59"/>
      <c r="D2161" s="59">
        <v>3</v>
      </c>
      <c r="E2161" s="47" t="s">
        <v>4554</v>
      </c>
      <c r="F2161" s="59">
        <v>0</v>
      </c>
      <c r="G2161" s="48" t="s">
        <v>4554</v>
      </c>
      <c r="H2161" s="59">
        <v>9</v>
      </c>
      <c r="I2161" s="48"/>
      <c r="K2161" s="18" t="s">
        <v>770</v>
      </c>
      <c r="L2161" s="13" t="s">
        <v>173</v>
      </c>
      <c r="N2161" s="12" t="str">
        <f t="shared" si="33"/>
        <v>F-3.0.9</v>
      </c>
      <c r="O2161" s="9"/>
    </row>
    <row r="2162" spans="1:15" ht="60" customHeight="1" x14ac:dyDescent="0.25">
      <c r="A2162" s="52" t="s">
        <v>283</v>
      </c>
      <c r="B2162" s="56" t="s">
        <v>446</v>
      </c>
      <c r="C2162" s="59"/>
      <c r="D2162" s="59">
        <v>3</v>
      </c>
      <c r="E2162" s="47" t="s">
        <v>4554</v>
      </c>
      <c r="F2162" s="59">
        <v>0</v>
      </c>
      <c r="G2162" s="48" t="s">
        <v>4554</v>
      </c>
      <c r="H2162" s="59">
        <v>10</v>
      </c>
      <c r="I2162" s="48"/>
      <c r="K2162" s="18" t="s">
        <v>771</v>
      </c>
      <c r="L2162" s="13" t="s">
        <v>337</v>
      </c>
      <c r="N2162" s="12" t="str">
        <f t="shared" si="33"/>
        <v>F-3.0.10</v>
      </c>
      <c r="O2162" s="9"/>
    </row>
    <row r="2163" spans="1:15" ht="60" customHeight="1" x14ac:dyDescent="0.25">
      <c r="A2163" s="52" t="s">
        <v>283</v>
      </c>
      <c r="B2163" s="56" t="s">
        <v>446</v>
      </c>
      <c r="C2163" s="59"/>
      <c r="D2163" s="59">
        <v>3</v>
      </c>
      <c r="E2163" s="47" t="s">
        <v>4554</v>
      </c>
      <c r="F2163" s="59">
        <v>0</v>
      </c>
      <c r="G2163" s="48" t="s">
        <v>4554</v>
      </c>
      <c r="H2163" s="59">
        <v>10</v>
      </c>
      <c r="I2163" s="48"/>
      <c r="K2163" s="18" t="s">
        <v>771</v>
      </c>
      <c r="L2163" s="13" t="s">
        <v>173</v>
      </c>
      <c r="N2163" s="12" t="str">
        <f t="shared" si="33"/>
        <v>F-3.0.10</v>
      </c>
      <c r="O2163" s="9"/>
    </row>
    <row r="2164" spans="1:15" ht="60" customHeight="1" x14ac:dyDescent="0.25">
      <c r="A2164" s="52" t="s">
        <v>283</v>
      </c>
      <c r="B2164" s="56" t="s">
        <v>446</v>
      </c>
      <c r="C2164" s="59"/>
      <c r="D2164" s="59">
        <v>3</v>
      </c>
      <c r="E2164" s="47" t="s">
        <v>4554</v>
      </c>
      <c r="F2164" s="59">
        <v>0</v>
      </c>
      <c r="G2164" s="48" t="s">
        <v>4554</v>
      </c>
      <c r="H2164" s="59">
        <v>11</v>
      </c>
      <c r="I2164" s="48"/>
      <c r="K2164" s="18" t="s">
        <v>772</v>
      </c>
      <c r="L2164" s="13" t="s">
        <v>337</v>
      </c>
      <c r="N2164" s="12" t="str">
        <f t="shared" si="33"/>
        <v>F-3.0.11</v>
      </c>
      <c r="O2164" s="9"/>
    </row>
    <row r="2165" spans="1:15" ht="60" customHeight="1" x14ac:dyDescent="0.25">
      <c r="A2165" s="52" t="s">
        <v>283</v>
      </c>
      <c r="B2165" s="56" t="s">
        <v>446</v>
      </c>
      <c r="C2165" s="59"/>
      <c r="D2165" s="59">
        <v>3</v>
      </c>
      <c r="E2165" s="47" t="s">
        <v>4554</v>
      </c>
      <c r="F2165" s="59">
        <v>0</v>
      </c>
      <c r="G2165" s="48" t="s">
        <v>4554</v>
      </c>
      <c r="H2165" s="59">
        <v>11</v>
      </c>
      <c r="I2165" s="48"/>
      <c r="K2165" s="18" t="s">
        <v>772</v>
      </c>
      <c r="L2165" s="13" t="s">
        <v>173</v>
      </c>
      <c r="N2165" s="12" t="str">
        <f t="shared" si="33"/>
        <v>F-3.0.11</v>
      </c>
      <c r="O2165" s="9"/>
    </row>
    <row r="2166" spans="1:15" ht="60" customHeight="1" x14ac:dyDescent="0.25">
      <c r="A2166" s="52" t="s">
        <v>283</v>
      </c>
      <c r="B2166" s="56" t="s">
        <v>446</v>
      </c>
      <c r="C2166" s="59"/>
      <c r="D2166" s="59">
        <v>3</v>
      </c>
      <c r="E2166" s="47" t="s">
        <v>4554</v>
      </c>
      <c r="F2166" s="59">
        <v>0</v>
      </c>
      <c r="G2166" s="48" t="s">
        <v>4554</v>
      </c>
      <c r="H2166" s="59">
        <v>12</v>
      </c>
      <c r="I2166" s="48"/>
      <c r="K2166" s="18" t="s">
        <v>773</v>
      </c>
      <c r="L2166" s="13" t="s">
        <v>337</v>
      </c>
      <c r="N2166" s="12" t="str">
        <f t="shared" si="33"/>
        <v>F-3.0.12</v>
      </c>
      <c r="O2166" s="9"/>
    </row>
    <row r="2167" spans="1:15" ht="60" customHeight="1" x14ac:dyDescent="0.25">
      <c r="A2167" s="52" t="s">
        <v>283</v>
      </c>
      <c r="B2167" s="56" t="s">
        <v>446</v>
      </c>
      <c r="C2167" s="59"/>
      <c r="D2167" s="59">
        <v>3</v>
      </c>
      <c r="E2167" s="47" t="s">
        <v>4554</v>
      </c>
      <c r="F2167" s="59">
        <v>0</v>
      </c>
      <c r="G2167" s="48" t="s">
        <v>4554</v>
      </c>
      <c r="H2167" s="59">
        <v>12</v>
      </c>
      <c r="I2167" s="48"/>
      <c r="K2167" s="18" t="s">
        <v>773</v>
      </c>
      <c r="L2167" s="13" t="s">
        <v>173</v>
      </c>
      <c r="N2167" s="12" t="str">
        <f t="shared" si="33"/>
        <v>F-3.0.12</v>
      </c>
      <c r="O2167" s="9"/>
    </row>
    <row r="2168" spans="1:15" ht="60" customHeight="1" x14ac:dyDescent="0.25">
      <c r="A2168" s="52" t="s">
        <v>283</v>
      </c>
      <c r="B2168" s="56" t="s">
        <v>446</v>
      </c>
      <c r="C2168" s="59"/>
      <c r="D2168" s="59">
        <v>3</v>
      </c>
      <c r="E2168" s="47" t="s">
        <v>4554</v>
      </c>
      <c r="F2168" s="59">
        <v>0</v>
      </c>
      <c r="G2168" s="48" t="s">
        <v>4554</v>
      </c>
      <c r="H2168" s="59">
        <v>13</v>
      </c>
      <c r="I2168" s="48"/>
      <c r="K2168" s="18" t="s">
        <v>774</v>
      </c>
      <c r="L2168" s="13" t="s">
        <v>267</v>
      </c>
      <c r="N2168" s="12" t="str">
        <f t="shared" si="33"/>
        <v>F-3.0.13</v>
      </c>
      <c r="O2168" s="9"/>
    </row>
    <row r="2169" spans="1:15" ht="60" customHeight="1" x14ac:dyDescent="0.25">
      <c r="A2169" s="52" t="s">
        <v>283</v>
      </c>
      <c r="B2169" s="56" t="s">
        <v>446</v>
      </c>
      <c r="C2169" s="59"/>
      <c r="D2169" s="59">
        <v>3</v>
      </c>
      <c r="E2169" s="47" t="s">
        <v>4554</v>
      </c>
      <c r="F2169" s="59">
        <v>0</v>
      </c>
      <c r="G2169" s="48" t="s">
        <v>4554</v>
      </c>
      <c r="H2169" s="59">
        <v>13</v>
      </c>
      <c r="I2169" s="48"/>
      <c r="K2169" s="18" t="s">
        <v>774</v>
      </c>
      <c r="L2169" s="13" t="s">
        <v>337</v>
      </c>
      <c r="N2169" s="12" t="str">
        <f t="shared" si="33"/>
        <v>F-3.0.13</v>
      </c>
      <c r="O2169" s="9"/>
    </row>
    <row r="2170" spans="1:15" ht="60" customHeight="1" x14ac:dyDescent="0.25">
      <c r="A2170" s="52" t="s">
        <v>283</v>
      </c>
      <c r="B2170" s="56" t="s">
        <v>446</v>
      </c>
      <c r="C2170" s="59"/>
      <c r="D2170" s="59">
        <v>3</v>
      </c>
      <c r="E2170" s="47" t="s">
        <v>4554</v>
      </c>
      <c r="F2170" s="59">
        <v>0</v>
      </c>
      <c r="G2170" s="48" t="s">
        <v>4554</v>
      </c>
      <c r="H2170" s="59">
        <v>13</v>
      </c>
      <c r="I2170" s="48"/>
      <c r="K2170" s="18" t="s">
        <v>774</v>
      </c>
      <c r="L2170" s="13" t="s">
        <v>173</v>
      </c>
      <c r="N2170" s="12" t="str">
        <f t="shared" si="33"/>
        <v>F-3.0.13</v>
      </c>
      <c r="O2170" s="9"/>
    </row>
    <row r="2171" spans="1:15" ht="60" customHeight="1" x14ac:dyDescent="0.25">
      <c r="A2171" s="52" t="s">
        <v>283</v>
      </c>
      <c r="B2171" s="56" t="s">
        <v>446</v>
      </c>
      <c r="C2171" s="59"/>
      <c r="D2171" s="59">
        <v>3</v>
      </c>
      <c r="E2171" s="47" t="s">
        <v>4554</v>
      </c>
      <c r="F2171" s="59">
        <v>0</v>
      </c>
      <c r="G2171" s="48" t="s">
        <v>4554</v>
      </c>
      <c r="H2171" s="59">
        <v>14</v>
      </c>
      <c r="I2171" s="48"/>
      <c r="K2171" s="18" t="s">
        <v>775</v>
      </c>
      <c r="L2171" s="13" t="s">
        <v>337</v>
      </c>
      <c r="N2171" s="12" t="str">
        <f t="shared" si="33"/>
        <v>F-3.0.14</v>
      </c>
      <c r="O2171" s="9"/>
    </row>
    <row r="2172" spans="1:15" ht="60" customHeight="1" x14ac:dyDescent="0.25">
      <c r="A2172" s="52" t="s">
        <v>283</v>
      </c>
      <c r="B2172" s="56" t="s">
        <v>446</v>
      </c>
      <c r="C2172" s="59"/>
      <c r="D2172" s="59">
        <v>3</v>
      </c>
      <c r="E2172" s="47" t="s">
        <v>4554</v>
      </c>
      <c r="F2172" s="59">
        <v>0</v>
      </c>
      <c r="G2172" s="48" t="s">
        <v>4554</v>
      </c>
      <c r="H2172" s="59">
        <v>14</v>
      </c>
      <c r="I2172" s="48"/>
      <c r="K2172" s="18" t="s">
        <v>775</v>
      </c>
      <c r="L2172" s="13" t="s">
        <v>173</v>
      </c>
      <c r="N2172" s="12" t="str">
        <f t="shared" si="33"/>
        <v>F-3.0.14</v>
      </c>
      <c r="O2172" s="9"/>
    </row>
    <row r="2173" spans="1:15" ht="60" customHeight="1" x14ac:dyDescent="0.25">
      <c r="A2173" s="52" t="s">
        <v>283</v>
      </c>
      <c r="B2173" s="56" t="s">
        <v>446</v>
      </c>
      <c r="C2173" s="59"/>
      <c r="D2173" s="59">
        <v>3</v>
      </c>
      <c r="E2173" s="47" t="s">
        <v>4554</v>
      </c>
      <c r="F2173" s="59">
        <v>0</v>
      </c>
      <c r="G2173" s="48" t="s">
        <v>4554</v>
      </c>
      <c r="H2173" s="59">
        <v>15</v>
      </c>
      <c r="I2173" s="48"/>
      <c r="K2173" s="18" t="s">
        <v>777</v>
      </c>
      <c r="L2173" s="13" t="s">
        <v>337</v>
      </c>
      <c r="N2173" s="12" t="str">
        <f t="shared" si="33"/>
        <v>F-3.0.15</v>
      </c>
      <c r="O2173" s="9"/>
    </row>
    <row r="2174" spans="1:15" ht="60" customHeight="1" x14ac:dyDescent="0.25">
      <c r="A2174" s="52" t="s">
        <v>283</v>
      </c>
      <c r="B2174" s="56" t="s">
        <v>446</v>
      </c>
      <c r="C2174" s="59"/>
      <c r="D2174" s="59">
        <v>3</v>
      </c>
      <c r="E2174" s="47" t="s">
        <v>4554</v>
      </c>
      <c r="F2174" s="59">
        <v>0</v>
      </c>
      <c r="G2174" s="48" t="s">
        <v>4554</v>
      </c>
      <c r="H2174" s="59">
        <v>15</v>
      </c>
      <c r="I2174" s="48"/>
      <c r="K2174" s="18" t="s">
        <v>776</v>
      </c>
      <c r="L2174" s="13" t="s">
        <v>173</v>
      </c>
      <c r="N2174" s="12" t="str">
        <f t="shared" si="33"/>
        <v>F-3.0.15</v>
      </c>
      <c r="O2174" s="9"/>
    </row>
    <row r="2175" spans="1:15" ht="60" customHeight="1" x14ac:dyDescent="0.25">
      <c r="A2175" s="52" t="s">
        <v>283</v>
      </c>
      <c r="B2175" s="56" t="s">
        <v>446</v>
      </c>
      <c r="C2175" s="59"/>
      <c r="D2175" s="59">
        <v>3</v>
      </c>
      <c r="E2175" s="47" t="s">
        <v>4554</v>
      </c>
      <c r="F2175" s="59">
        <v>0</v>
      </c>
      <c r="G2175" s="48" t="s">
        <v>4554</v>
      </c>
      <c r="H2175" s="59">
        <v>16</v>
      </c>
      <c r="I2175" s="48"/>
      <c r="K2175" s="23" t="s">
        <v>778</v>
      </c>
      <c r="L2175" s="13" t="s">
        <v>380</v>
      </c>
      <c r="N2175" s="12" t="str">
        <f t="shared" si="33"/>
        <v>F-3.0.16</v>
      </c>
      <c r="O2175" s="9"/>
    </row>
    <row r="2176" spans="1:15" ht="60" customHeight="1" x14ac:dyDescent="0.25">
      <c r="A2176" s="52" t="s">
        <v>283</v>
      </c>
      <c r="B2176" s="56" t="s">
        <v>446</v>
      </c>
      <c r="C2176" s="59"/>
      <c r="D2176" s="59">
        <v>3</v>
      </c>
      <c r="E2176" s="47" t="s">
        <v>4554</v>
      </c>
      <c r="F2176" s="59">
        <v>0</v>
      </c>
      <c r="G2176" s="48" t="s">
        <v>4554</v>
      </c>
      <c r="H2176" s="59">
        <v>17</v>
      </c>
      <c r="I2176" s="48"/>
      <c r="K2176" s="23" t="s">
        <v>779</v>
      </c>
      <c r="L2176" s="13" t="s">
        <v>380</v>
      </c>
      <c r="N2176" s="12" t="str">
        <f t="shared" si="33"/>
        <v>F-3.0.17</v>
      </c>
      <c r="O2176" s="9"/>
    </row>
    <row r="2177" spans="1:15" ht="60" customHeight="1" x14ac:dyDescent="0.25">
      <c r="A2177" s="52" t="s">
        <v>283</v>
      </c>
      <c r="B2177" s="56" t="s">
        <v>446</v>
      </c>
      <c r="C2177" s="59"/>
      <c r="D2177" s="59">
        <v>3</v>
      </c>
      <c r="E2177" s="47" t="s">
        <v>4554</v>
      </c>
      <c r="F2177" s="59">
        <v>0</v>
      </c>
      <c r="G2177" s="48" t="s">
        <v>4554</v>
      </c>
      <c r="H2177" s="59">
        <v>18</v>
      </c>
      <c r="I2177" s="48"/>
      <c r="K2177" s="23" t="s">
        <v>780</v>
      </c>
      <c r="L2177" s="13" t="s">
        <v>380</v>
      </c>
      <c r="N2177" s="12" t="str">
        <f t="shared" si="33"/>
        <v>F-3.0.18</v>
      </c>
      <c r="O2177" s="9"/>
    </row>
    <row r="2178" spans="1:15" ht="60" customHeight="1" x14ac:dyDescent="0.25">
      <c r="A2178" s="52" t="s">
        <v>283</v>
      </c>
      <c r="B2178" s="56" t="s">
        <v>446</v>
      </c>
      <c r="C2178" s="59"/>
      <c r="D2178" s="59">
        <v>3</v>
      </c>
      <c r="E2178" s="47" t="s">
        <v>4554</v>
      </c>
      <c r="F2178" s="59">
        <v>0</v>
      </c>
      <c r="G2178" s="48" t="s">
        <v>4554</v>
      </c>
      <c r="H2178" s="59">
        <v>19</v>
      </c>
      <c r="I2178" s="48"/>
      <c r="K2178" s="23" t="s">
        <v>781</v>
      </c>
      <c r="L2178" s="13" t="s">
        <v>380</v>
      </c>
      <c r="N2178" s="12" t="str">
        <f t="shared" ref="N2178:N2241" si="34">A2178&amp;B2178&amp;C2178&amp;D2178&amp;E2178&amp;F2178&amp;G2178&amp;H2178&amp;I2178&amp;J2178</f>
        <v>F-3.0.19</v>
      </c>
      <c r="O2178" s="9"/>
    </row>
    <row r="2179" spans="1:15" ht="60" customHeight="1" x14ac:dyDescent="0.25">
      <c r="A2179" s="52" t="s">
        <v>283</v>
      </c>
      <c r="B2179" s="56" t="s">
        <v>446</v>
      </c>
      <c r="C2179" s="59"/>
      <c r="D2179" s="59">
        <v>3</v>
      </c>
      <c r="E2179" s="47" t="s">
        <v>4554</v>
      </c>
      <c r="F2179" s="59">
        <v>0</v>
      </c>
      <c r="G2179" s="48" t="s">
        <v>4554</v>
      </c>
      <c r="H2179" s="59">
        <v>20</v>
      </c>
      <c r="I2179" s="48"/>
      <c r="K2179" s="23" t="s">
        <v>782</v>
      </c>
      <c r="L2179" s="13" t="s">
        <v>380</v>
      </c>
      <c r="N2179" s="12" t="str">
        <f t="shared" si="34"/>
        <v>F-3.0.20</v>
      </c>
      <c r="O2179" s="9"/>
    </row>
    <row r="2180" spans="1:15" ht="60" customHeight="1" x14ac:dyDescent="0.25">
      <c r="A2180" s="52" t="s">
        <v>283</v>
      </c>
      <c r="B2180" s="56" t="s">
        <v>446</v>
      </c>
      <c r="C2180" s="59"/>
      <c r="D2180" s="59">
        <v>3</v>
      </c>
      <c r="E2180" s="48"/>
      <c r="G2180" s="48"/>
      <c r="I2180" s="48"/>
      <c r="K2180" s="18" t="s">
        <v>2331</v>
      </c>
      <c r="L2180" s="13" t="s">
        <v>26</v>
      </c>
      <c r="N2180" s="12" t="str">
        <f t="shared" si="34"/>
        <v>F-3</v>
      </c>
      <c r="O2180" s="9"/>
    </row>
    <row r="2181" spans="1:15" ht="60" customHeight="1" x14ac:dyDescent="0.25">
      <c r="A2181" s="52" t="s">
        <v>283</v>
      </c>
      <c r="B2181" s="56" t="s">
        <v>446</v>
      </c>
      <c r="C2181" s="59"/>
      <c r="D2181" s="59">
        <v>4</v>
      </c>
      <c r="E2181" s="47" t="s">
        <v>4554</v>
      </c>
      <c r="F2181" s="59">
        <v>0</v>
      </c>
      <c r="G2181" s="48"/>
      <c r="I2181" s="48"/>
      <c r="K2181" s="18" t="s">
        <v>2332</v>
      </c>
      <c r="L2181" s="13" t="s">
        <v>207</v>
      </c>
      <c r="N2181" s="12" t="str">
        <f t="shared" si="34"/>
        <v>F-4.0</v>
      </c>
      <c r="O2181" s="9"/>
    </row>
    <row r="2182" spans="1:15" ht="60" customHeight="1" x14ac:dyDescent="0.25">
      <c r="A2182" s="52" t="s">
        <v>283</v>
      </c>
      <c r="B2182" s="56" t="s">
        <v>446</v>
      </c>
      <c r="C2182" s="59"/>
      <c r="D2182" s="59">
        <v>4</v>
      </c>
      <c r="E2182" s="47" t="s">
        <v>4554</v>
      </c>
      <c r="F2182" s="59">
        <v>1</v>
      </c>
      <c r="G2182" s="48"/>
      <c r="I2182" s="48"/>
      <c r="K2182" s="18" t="s">
        <v>2333</v>
      </c>
      <c r="L2182" s="13" t="s">
        <v>112</v>
      </c>
      <c r="N2182" s="12" t="str">
        <f t="shared" si="34"/>
        <v>F-4.1</v>
      </c>
      <c r="O2182" s="9"/>
    </row>
    <row r="2183" spans="1:15" ht="60" customHeight="1" x14ac:dyDescent="0.25">
      <c r="A2183" s="52" t="s">
        <v>283</v>
      </c>
      <c r="B2183" s="56" t="s">
        <v>446</v>
      </c>
      <c r="C2183" s="59"/>
      <c r="D2183" s="59">
        <v>4</v>
      </c>
      <c r="E2183" s="47" t="s">
        <v>4554</v>
      </c>
      <c r="F2183" s="59">
        <v>1</v>
      </c>
      <c r="G2183" s="48"/>
      <c r="I2183" s="48"/>
      <c r="K2183" s="18" t="s">
        <v>2333</v>
      </c>
      <c r="L2183" s="13" t="s">
        <v>224</v>
      </c>
      <c r="N2183" s="12" t="str">
        <f t="shared" si="34"/>
        <v>F-4.1</v>
      </c>
      <c r="O2183" s="9"/>
    </row>
    <row r="2184" spans="1:15" ht="60" customHeight="1" x14ac:dyDescent="0.25">
      <c r="A2184" s="52" t="s">
        <v>283</v>
      </c>
      <c r="B2184" s="56" t="s">
        <v>446</v>
      </c>
      <c r="C2184" s="59"/>
      <c r="D2184" s="59">
        <v>4</v>
      </c>
      <c r="E2184" s="47" t="s">
        <v>4554</v>
      </c>
      <c r="F2184" s="59">
        <v>2</v>
      </c>
      <c r="G2184" s="48" t="s">
        <v>4554</v>
      </c>
      <c r="H2184" s="59">
        <v>1</v>
      </c>
      <c r="I2184" s="48"/>
      <c r="K2184" s="18" t="s">
        <v>582</v>
      </c>
      <c r="L2184" s="13" t="s">
        <v>210</v>
      </c>
      <c r="N2184" s="12" t="str">
        <f t="shared" si="34"/>
        <v>F-4.2.1</v>
      </c>
      <c r="O2184" s="9"/>
    </row>
    <row r="2185" spans="1:15" ht="60" customHeight="1" x14ac:dyDescent="0.25">
      <c r="A2185" s="52" t="s">
        <v>283</v>
      </c>
      <c r="B2185" s="56" t="s">
        <v>446</v>
      </c>
      <c r="C2185" s="59"/>
      <c r="D2185" s="59">
        <v>4</v>
      </c>
      <c r="E2185" s="47" t="s">
        <v>4554</v>
      </c>
      <c r="F2185" s="59">
        <v>2</v>
      </c>
      <c r="G2185" s="48"/>
      <c r="I2185" s="48"/>
      <c r="K2185" s="18" t="s">
        <v>2334</v>
      </c>
      <c r="L2185" s="13" t="s">
        <v>268</v>
      </c>
      <c r="N2185" s="12" t="str">
        <f t="shared" si="34"/>
        <v>F-4.2</v>
      </c>
      <c r="O2185" s="9"/>
    </row>
    <row r="2186" spans="1:15" ht="60" customHeight="1" x14ac:dyDescent="0.25">
      <c r="A2186" s="52" t="s">
        <v>283</v>
      </c>
      <c r="B2186" s="56" t="s">
        <v>446</v>
      </c>
      <c r="C2186" s="59"/>
      <c r="D2186" s="59">
        <v>4</v>
      </c>
      <c r="E2186" s="47" t="s">
        <v>4554</v>
      </c>
      <c r="F2186" s="59">
        <v>2</v>
      </c>
      <c r="G2186" s="48"/>
      <c r="I2186" s="48"/>
      <c r="K2186" s="18" t="s">
        <v>2334</v>
      </c>
      <c r="L2186" s="13" t="s">
        <v>268</v>
      </c>
      <c r="N2186" s="12" t="str">
        <f t="shared" si="34"/>
        <v>F-4.2</v>
      </c>
      <c r="O2186" s="9"/>
    </row>
    <row r="2187" spans="1:15" ht="60" customHeight="1" x14ac:dyDescent="0.25">
      <c r="A2187" s="52" t="s">
        <v>283</v>
      </c>
      <c r="B2187" s="56" t="s">
        <v>446</v>
      </c>
      <c r="C2187" s="59"/>
      <c r="D2187" s="59">
        <v>4</v>
      </c>
      <c r="E2187" s="47" t="s">
        <v>4554</v>
      </c>
      <c r="F2187" s="59">
        <v>3</v>
      </c>
      <c r="G2187" s="48"/>
      <c r="I2187" s="48"/>
      <c r="K2187" s="18" t="s">
        <v>2335</v>
      </c>
      <c r="L2187" s="13" t="s">
        <v>120</v>
      </c>
      <c r="N2187" s="12" t="str">
        <f t="shared" si="34"/>
        <v>F-4.3</v>
      </c>
      <c r="O2187" s="9"/>
    </row>
    <row r="2188" spans="1:15" ht="60" customHeight="1" x14ac:dyDescent="0.25">
      <c r="A2188" s="52" t="s">
        <v>283</v>
      </c>
      <c r="B2188" s="56" t="s">
        <v>446</v>
      </c>
      <c r="C2188" s="59"/>
      <c r="D2188" s="59">
        <v>4</v>
      </c>
      <c r="E2188" s="48"/>
      <c r="G2188" s="48"/>
      <c r="I2188" s="48"/>
      <c r="K2188" s="18" t="s">
        <v>2336</v>
      </c>
      <c r="L2188" s="13" t="s">
        <v>92</v>
      </c>
      <c r="N2188" s="12" t="str">
        <f t="shared" si="34"/>
        <v>F-4</v>
      </c>
      <c r="O2188" s="9"/>
    </row>
    <row r="2189" spans="1:15" ht="60" customHeight="1" x14ac:dyDescent="0.25">
      <c r="A2189" s="52" t="s">
        <v>283</v>
      </c>
      <c r="B2189" s="56" t="s">
        <v>446</v>
      </c>
      <c r="C2189" s="59"/>
      <c r="D2189" s="59">
        <v>4</v>
      </c>
      <c r="E2189" s="48"/>
      <c r="G2189" s="48"/>
      <c r="I2189" s="48"/>
      <c r="K2189" s="18" t="s">
        <v>2336</v>
      </c>
      <c r="L2189" s="13" t="s">
        <v>128</v>
      </c>
      <c r="N2189" s="12" t="str">
        <f t="shared" si="34"/>
        <v>F-4</v>
      </c>
      <c r="O2189" s="9"/>
    </row>
    <row r="2190" spans="1:15" ht="60" customHeight="1" x14ac:dyDescent="0.25">
      <c r="A2190" s="52" t="s">
        <v>283</v>
      </c>
      <c r="B2190" s="56" t="s">
        <v>446</v>
      </c>
      <c r="C2190" s="59"/>
      <c r="D2190" s="59">
        <v>5</v>
      </c>
      <c r="E2190" s="47" t="s">
        <v>4554</v>
      </c>
      <c r="F2190" s="59">
        <v>1</v>
      </c>
      <c r="G2190" s="48"/>
      <c r="I2190" s="48"/>
      <c r="K2190" s="18" t="s">
        <v>2337</v>
      </c>
      <c r="L2190" s="13" t="s">
        <v>85</v>
      </c>
      <c r="N2190" s="12" t="str">
        <f t="shared" si="34"/>
        <v>F-5.1</v>
      </c>
      <c r="O2190" s="9"/>
    </row>
    <row r="2191" spans="1:15" ht="60" customHeight="1" x14ac:dyDescent="0.25">
      <c r="A2191" s="52" t="s">
        <v>283</v>
      </c>
      <c r="B2191" s="56" t="s">
        <v>446</v>
      </c>
      <c r="C2191" s="59"/>
      <c r="D2191" s="59">
        <v>5</v>
      </c>
      <c r="E2191" s="47" t="s">
        <v>4554</v>
      </c>
      <c r="F2191" s="59">
        <v>1</v>
      </c>
      <c r="G2191" s="48"/>
      <c r="I2191" s="48"/>
      <c r="K2191" s="18" t="s">
        <v>2337</v>
      </c>
      <c r="L2191" s="13" t="s">
        <v>92</v>
      </c>
      <c r="N2191" s="12" t="str">
        <f t="shared" si="34"/>
        <v>F-5.1</v>
      </c>
      <c r="O2191" s="9"/>
    </row>
    <row r="2192" spans="1:15" ht="60" customHeight="1" x14ac:dyDescent="0.25">
      <c r="A2192" s="52" t="s">
        <v>283</v>
      </c>
      <c r="B2192" s="56" t="s">
        <v>446</v>
      </c>
      <c r="C2192" s="59"/>
      <c r="D2192" s="59">
        <v>5</v>
      </c>
      <c r="E2192" s="47" t="s">
        <v>4554</v>
      </c>
      <c r="F2192" s="59">
        <v>2</v>
      </c>
      <c r="G2192" s="48"/>
      <c r="I2192" s="48"/>
      <c r="K2192" s="18" t="s">
        <v>2338</v>
      </c>
      <c r="L2192" s="13" t="s">
        <v>194</v>
      </c>
      <c r="N2192" s="12" t="str">
        <f t="shared" si="34"/>
        <v>F-5.2</v>
      </c>
      <c r="O2192" s="9"/>
    </row>
    <row r="2193" spans="1:15" ht="60" customHeight="1" x14ac:dyDescent="0.25">
      <c r="A2193" s="52" t="s">
        <v>283</v>
      </c>
      <c r="B2193" s="56" t="s">
        <v>446</v>
      </c>
      <c r="C2193" s="59"/>
      <c r="D2193" s="59">
        <v>5</v>
      </c>
      <c r="E2193" s="47" t="s">
        <v>4554</v>
      </c>
      <c r="F2193" s="59">
        <v>2</v>
      </c>
      <c r="G2193" s="48"/>
      <c r="I2193" s="48"/>
      <c r="K2193" s="18" t="s">
        <v>2338</v>
      </c>
      <c r="L2193" s="13" t="s">
        <v>197</v>
      </c>
      <c r="N2193" s="12" t="str">
        <f t="shared" si="34"/>
        <v>F-5.2</v>
      </c>
      <c r="O2193" s="9"/>
    </row>
    <row r="2194" spans="1:15" ht="60" customHeight="1" x14ac:dyDescent="0.25">
      <c r="A2194" s="52" t="s">
        <v>283</v>
      </c>
      <c r="B2194" s="56" t="s">
        <v>446</v>
      </c>
      <c r="C2194" s="59"/>
      <c r="D2194" s="59">
        <v>5</v>
      </c>
      <c r="E2194" s="47" t="s">
        <v>4554</v>
      </c>
      <c r="F2194" s="59">
        <v>3</v>
      </c>
      <c r="G2194" s="48"/>
      <c r="I2194" s="48"/>
      <c r="K2194" s="18" t="s">
        <v>2339</v>
      </c>
      <c r="L2194" s="13" t="s">
        <v>308</v>
      </c>
      <c r="N2194" s="12" t="str">
        <f t="shared" si="34"/>
        <v>F-5.3</v>
      </c>
      <c r="O2194" s="9"/>
    </row>
    <row r="2195" spans="1:15" ht="60" customHeight="1" x14ac:dyDescent="0.25">
      <c r="A2195" s="52" t="s">
        <v>283</v>
      </c>
      <c r="B2195" s="56" t="s">
        <v>446</v>
      </c>
      <c r="C2195" s="59"/>
      <c r="D2195" s="59">
        <v>5</v>
      </c>
      <c r="E2195" s="48"/>
      <c r="G2195" s="48"/>
      <c r="I2195" s="48"/>
      <c r="K2195" s="18" t="s">
        <v>2340</v>
      </c>
      <c r="L2195" s="13" t="s">
        <v>85</v>
      </c>
      <c r="N2195" s="12" t="str">
        <f t="shared" si="34"/>
        <v>F-5</v>
      </c>
      <c r="O2195" s="9"/>
    </row>
    <row r="2196" spans="1:15" ht="60" customHeight="1" x14ac:dyDescent="0.25">
      <c r="A2196" s="52" t="s">
        <v>283</v>
      </c>
      <c r="B2196" s="56" t="s">
        <v>446</v>
      </c>
      <c r="C2196" s="59"/>
      <c r="D2196" s="59">
        <v>5</v>
      </c>
      <c r="E2196" s="48"/>
      <c r="G2196" s="48"/>
      <c r="I2196" s="48"/>
      <c r="K2196" s="18" t="s">
        <v>2340</v>
      </c>
      <c r="L2196" s="13" t="s">
        <v>92</v>
      </c>
      <c r="N2196" s="12" t="str">
        <f t="shared" si="34"/>
        <v>F-5</v>
      </c>
      <c r="O2196" s="9"/>
    </row>
    <row r="2197" spans="1:15" ht="60" customHeight="1" x14ac:dyDescent="0.25">
      <c r="A2197" s="52" t="s">
        <v>283</v>
      </c>
      <c r="B2197" s="56" t="s">
        <v>446</v>
      </c>
      <c r="C2197" s="59"/>
      <c r="D2197" s="59" t="s">
        <v>444</v>
      </c>
      <c r="E2197" s="48"/>
      <c r="G2197" s="48"/>
      <c r="I2197" s="48"/>
      <c r="K2197" s="18" t="s">
        <v>2341</v>
      </c>
      <c r="L2197" s="13" t="s">
        <v>92</v>
      </c>
      <c r="N2197" s="12" t="str">
        <f t="shared" si="34"/>
        <v>F-5</v>
      </c>
      <c r="O2197" s="9"/>
    </row>
    <row r="2198" spans="1:15" ht="60" customHeight="1" x14ac:dyDescent="0.25">
      <c r="A2198" s="52" t="s">
        <v>283</v>
      </c>
      <c r="B2198" s="56" t="s">
        <v>446</v>
      </c>
      <c r="C2198" s="59"/>
      <c r="D2198" s="59">
        <v>6</v>
      </c>
      <c r="E2198" s="48"/>
      <c r="G2198" s="48"/>
      <c r="I2198" s="48"/>
      <c r="K2198" s="18" t="s">
        <v>2342</v>
      </c>
      <c r="L2198" s="13" t="s">
        <v>106</v>
      </c>
      <c r="N2198" s="12" t="str">
        <f t="shared" si="34"/>
        <v>F-6</v>
      </c>
      <c r="O2198" s="9"/>
    </row>
    <row r="2199" spans="1:15" ht="60" customHeight="1" x14ac:dyDescent="0.25">
      <c r="A2199" s="52" t="s">
        <v>283</v>
      </c>
      <c r="B2199" s="56" t="s">
        <v>446</v>
      </c>
      <c r="C2199" s="59"/>
      <c r="D2199" s="59">
        <v>7</v>
      </c>
      <c r="E2199" s="47" t="s">
        <v>4554</v>
      </c>
      <c r="F2199" s="59">
        <v>1</v>
      </c>
      <c r="G2199" s="48"/>
      <c r="I2199" s="48"/>
      <c r="K2199" s="18" t="s">
        <v>2343</v>
      </c>
      <c r="L2199" s="13" t="s">
        <v>55</v>
      </c>
      <c r="N2199" s="12" t="str">
        <f t="shared" si="34"/>
        <v>F-7.1</v>
      </c>
      <c r="O2199" s="9"/>
    </row>
    <row r="2200" spans="1:15" ht="60" customHeight="1" x14ac:dyDescent="0.25">
      <c r="A2200" s="52" t="s">
        <v>283</v>
      </c>
      <c r="B2200" s="56" t="s">
        <v>446</v>
      </c>
      <c r="C2200" s="59"/>
      <c r="D2200" s="59">
        <v>7</v>
      </c>
      <c r="E2200" s="48"/>
      <c r="G2200" s="48"/>
      <c r="I2200" s="48"/>
      <c r="K2200" s="18" t="s">
        <v>2345</v>
      </c>
      <c r="L2200" s="13" t="s">
        <v>30</v>
      </c>
      <c r="N2200" s="12" t="str">
        <f t="shared" si="34"/>
        <v>F-7</v>
      </c>
      <c r="O2200" s="9"/>
    </row>
    <row r="2201" spans="1:15" ht="60" customHeight="1" x14ac:dyDescent="0.25">
      <c r="A2201" s="52" t="s">
        <v>283</v>
      </c>
      <c r="B2201" s="56" t="s">
        <v>446</v>
      </c>
      <c r="C2201" s="59"/>
      <c r="D2201" s="59">
        <v>7</v>
      </c>
      <c r="E2201" s="48"/>
      <c r="G2201" s="48"/>
      <c r="I2201" s="48"/>
      <c r="K2201" s="18" t="s">
        <v>2344</v>
      </c>
      <c r="L2201" s="13" t="s">
        <v>209</v>
      </c>
      <c r="N2201" s="12" t="str">
        <f t="shared" si="34"/>
        <v>F-7</v>
      </c>
      <c r="O2201" s="9"/>
    </row>
    <row r="2202" spans="1:15" ht="60" customHeight="1" x14ac:dyDescent="0.25">
      <c r="A2202" s="52" t="s">
        <v>283</v>
      </c>
      <c r="B2202" s="56" t="s">
        <v>446</v>
      </c>
      <c r="C2202" s="59"/>
      <c r="D2202" s="59">
        <v>8</v>
      </c>
      <c r="E2202" s="47" t="s">
        <v>4554</v>
      </c>
      <c r="F2202" s="59">
        <v>1</v>
      </c>
      <c r="G2202" s="48" t="s">
        <v>4554</v>
      </c>
      <c r="H2202" s="59">
        <v>0</v>
      </c>
      <c r="I2202" s="48"/>
      <c r="K2202" s="18" t="s">
        <v>475</v>
      </c>
      <c r="L2202" s="13" t="s">
        <v>22</v>
      </c>
      <c r="N2202" s="12" t="str">
        <f t="shared" si="34"/>
        <v>F-8.1.0</v>
      </c>
      <c r="O2202" s="9"/>
    </row>
    <row r="2203" spans="1:15" ht="60" customHeight="1" x14ac:dyDescent="0.25">
      <c r="A2203" s="52" t="s">
        <v>283</v>
      </c>
      <c r="B2203" s="56" t="s">
        <v>446</v>
      </c>
      <c r="C2203" s="59"/>
      <c r="D2203" s="59">
        <v>8</v>
      </c>
      <c r="E2203" s="47" t="s">
        <v>4554</v>
      </c>
      <c r="F2203" s="59">
        <v>1</v>
      </c>
      <c r="G2203" s="48" t="s">
        <v>4554</v>
      </c>
      <c r="H2203" s="59">
        <v>1</v>
      </c>
      <c r="I2203" s="48"/>
      <c r="K2203" s="18" t="s">
        <v>583</v>
      </c>
      <c r="L2203" s="13" t="s">
        <v>140</v>
      </c>
      <c r="N2203" s="12" t="str">
        <f t="shared" si="34"/>
        <v>F-8.1.1</v>
      </c>
      <c r="O2203" s="9"/>
    </row>
    <row r="2204" spans="1:15" ht="60" customHeight="1" x14ac:dyDescent="0.25">
      <c r="A2204" s="52" t="s">
        <v>283</v>
      </c>
      <c r="B2204" s="56" t="s">
        <v>446</v>
      </c>
      <c r="C2204" s="59"/>
      <c r="D2204" s="59">
        <v>8</v>
      </c>
      <c r="E2204" s="47" t="s">
        <v>4554</v>
      </c>
      <c r="F2204" s="59">
        <v>1</v>
      </c>
      <c r="G2204" s="48" t="s">
        <v>4554</v>
      </c>
      <c r="H2204" s="59">
        <v>2</v>
      </c>
      <c r="I2204" s="48"/>
      <c r="K2204" s="18" t="s">
        <v>691</v>
      </c>
      <c r="L2204" s="13" t="s">
        <v>209</v>
      </c>
      <c r="N2204" s="12" t="str">
        <f t="shared" si="34"/>
        <v>F-8.1.2</v>
      </c>
      <c r="O2204" s="9"/>
    </row>
    <row r="2205" spans="1:15" ht="60" customHeight="1" x14ac:dyDescent="0.25">
      <c r="A2205" s="52" t="s">
        <v>283</v>
      </c>
      <c r="B2205" s="56" t="s">
        <v>446</v>
      </c>
      <c r="C2205" s="59"/>
      <c r="D2205" s="59">
        <v>8</v>
      </c>
      <c r="E2205" s="47" t="s">
        <v>4554</v>
      </c>
      <c r="F2205" s="59">
        <v>1</v>
      </c>
      <c r="G2205" s="48" t="s">
        <v>4554</v>
      </c>
      <c r="H2205" s="59">
        <v>5</v>
      </c>
      <c r="I2205" s="48"/>
      <c r="K2205" s="18" t="s">
        <v>756</v>
      </c>
      <c r="L2205" s="13" t="s">
        <v>41</v>
      </c>
      <c r="N2205" s="12" t="str">
        <f t="shared" si="34"/>
        <v>F-8.1.5</v>
      </c>
      <c r="O2205" s="9"/>
    </row>
    <row r="2206" spans="1:15" ht="60" customHeight="1" x14ac:dyDescent="0.25">
      <c r="A2206" s="52" t="s">
        <v>283</v>
      </c>
      <c r="B2206" s="56" t="s">
        <v>446</v>
      </c>
      <c r="C2206" s="59"/>
      <c r="D2206" s="59">
        <v>8</v>
      </c>
      <c r="E2206" s="47" t="s">
        <v>4554</v>
      </c>
      <c r="F2206" s="59">
        <v>1</v>
      </c>
      <c r="G2206" s="48"/>
      <c r="I2206" s="48"/>
      <c r="K2206" s="19" t="s">
        <v>2346</v>
      </c>
      <c r="L2206" s="13" t="s">
        <v>6</v>
      </c>
      <c r="N2206" s="12" t="str">
        <f t="shared" si="34"/>
        <v>F-8.1</v>
      </c>
      <c r="O2206" s="9"/>
    </row>
    <row r="2207" spans="1:15" ht="60" customHeight="1" x14ac:dyDescent="0.25">
      <c r="A2207" s="52" t="s">
        <v>283</v>
      </c>
      <c r="B2207" s="56" t="s">
        <v>446</v>
      </c>
      <c r="C2207" s="59"/>
      <c r="D2207" s="59">
        <v>8</v>
      </c>
      <c r="E2207" s="47" t="s">
        <v>4554</v>
      </c>
      <c r="F2207" s="59">
        <v>1</v>
      </c>
      <c r="G2207" s="48"/>
      <c r="I2207" s="48"/>
      <c r="K2207" s="18" t="s">
        <v>2347</v>
      </c>
      <c r="L2207" s="13" t="s">
        <v>32</v>
      </c>
      <c r="N2207" s="12" t="str">
        <f t="shared" si="34"/>
        <v>F-8.1</v>
      </c>
      <c r="O2207" s="9"/>
    </row>
    <row r="2208" spans="1:15" ht="60" customHeight="1" x14ac:dyDescent="0.25">
      <c r="A2208" s="52" t="s">
        <v>283</v>
      </c>
      <c r="B2208" s="56" t="s">
        <v>446</v>
      </c>
      <c r="C2208" s="59"/>
      <c r="D2208" s="59">
        <v>8</v>
      </c>
      <c r="E2208" s="47" t="s">
        <v>4554</v>
      </c>
      <c r="F2208" s="59">
        <v>2</v>
      </c>
      <c r="G2208" s="48"/>
      <c r="I2208" s="48"/>
      <c r="K2208" s="18" t="s">
        <v>2348</v>
      </c>
      <c r="L2208" s="13" t="s">
        <v>83</v>
      </c>
      <c r="N2208" s="12" t="str">
        <f t="shared" si="34"/>
        <v>F-8.2</v>
      </c>
      <c r="O2208" s="9"/>
    </row>
    <row r="2209" spans="1:15" ht="60" customHeight="1" x14ac:dyDescent="0.25">
      <c r="A2209" s="52" t="s">
        <v>283</v>
      </c>
      <c r="B2209" s="56" t="s">
        <v>446</v>
      </c>
      <c r="C2209" s="59"/>
      <c r="D2209" s="59">
        <v>8</v>
      </c>
      <c r="E2209" s="47" t="s">
        <v>4554</v>
      </c>
      <c r="F2209" s="59">
        <v>2</v>
      </c>
      <c r="G2209" s="48"/>
      <c r="I2209" s="48"/>
      <c r="K2209" s="18" t="s">
        <v>2348</v>
      </c>
      <c r="L2209" s="13" t="s">
        <v>84</v>
      </c>
      <c r="N2209" s="12" t="str">
        <f t="shared" si="34"/>
        <v>F-8.2</v>
      </c>
      <c r="O2209" s="9"/>
    </row>
    <row r="2210" spans="1:15" ht="60" customHeight="1" x14ac:dyDescent="0.25">
      <c r="A2210" s="52" t="s">
        <v>283</v>
      </c>
      <c r="B2210" s="56" t="s">
        <v>446</v>
      </c>
      <c r="C2210" s="59"/>
      <c r="D2210" s="59">
        <v>8</v>
      </c>
      <c r="E2210" s="47" t="s">
        <v>4554</v>
      </c>
      <c r="F2210" s="59">
        <v>2</v>
      </c>
      <c r="G2210" s="48"/>
      <c r="I2210" s="48"/>
      <c r="K2210" s="18" t="s">
        <v>2348</v>
      </c>
      <c r="L2210" s="13" t="s">
        <v>210</v>
      </c>
      <c r="N2210" s="12" t="str">
        <f t="shared" si="34"/>
        <v>F-8.2</v>
      </c>
      <c r="O2210" s="9"/>
    </row>
    <row r="2211" spans="1:15" ht="60" customHeight="1" x14ac:dyDescent="0.25">
      <c r="A2211" s="52" t="s">
        <v>283</v>
      </c>
      <c r="B2211" s="56" t="s">
        <v>446</v>
      </c>
      <c r="C2211" s="59"/>
      <c r="D2211" s="59">
        <v>8</v>
      </c>
      <c r="E2211" s="47" t="s">
        <v>4554</v>
      </c>
      <c r="F2211" s="59">
        <v>3</v>
      </c>
      <c r="G2211" s="48"/>
      <c r="I2211" s="48"/>
      <c r="K2211" s="18" t="s">
        <v>2349</v>
      </c>
      <c r="L2211" s="13" t="s">
        <v>229</v>
      </c>
      <c r="N2211" s="12" t="str">
        <f t="shared" si="34"/>
        <v>F-8.3</v>
      </c>
      <c r="O2211" s="9"/>
    </row>
    <row r="2212" spans="1:15" ht="60" customHeight="1" x14ac:dyDescent="0.25">
      <c r="A2212" s="52" t="s">
        <v>283</v>
      </c>
      <c r="B2212" s="56" t="s">
        <v>446</v>
      </c>
      <c r="C2212" s="59"/>
      <c r="D2212" s="59">
        <v>8</v>
      </c>
      <c r="E2212" s="47" t="s">
        <v>4554</v>
      </c>
      <c r="F2212" s="59">
        <v>4</v>
      </c>
      <c r="G2212" s="48"/>
      <c r="I2212" s="48"/>
      <c r="K2212" s="18" t="s">
        <v>2350</v>
      </c>
      <c r="L2212" s="13" t="s">
        <v>106</v>
      </c>
      <c r="N2212" s="12" t="str">
        <f t="shared" si="34"/>
        <v>F-8.4</v>
      </c>
      <c r="O2212" s="9"/>
    </row>
    <row r="2213" spans="1:15" ht="60" customHeight="1" x14ac:dyDescent="0.25">
      <c r="A2213" s="52" t="s">
        <v>283</v>
      </c>
      <c r="B2213" s="56" t="s">
        <v>446</v>
      </c>
      <c r="C2213" s="59"/>
      <c r="D2213" s="59">
        <v>8</v>
      </c>
      <c r="E2213" s="47" t="s">
        <v>4554</v>
      </c>
      <c r="F2213" s="59">
        <v>4</v>
      </c>
      <c r="G2213" s="48"/>
      <c r="I2213" s="48"/>
      <c r="K2213" s="18" t="s">
        <v>2350</v>
      </c>
      <c r="L2213" s="13" t="s">
        <v>309</v>
      </c>
      <c r="N2213" s="12" t="str">
        <f t="shared" si="34"/>
        <v>F-8.4</v>
      </c>
      <c r="O2213" s="9"/>
    </row>
    <row r="2214" spans="1:15" ht="60" customHeight="1" x14ac:dyDescent="0.25">
      <c r="A2214" s="52" t="s">
        <v>283</v>
      </c>
      <c r="B2214" s="56" t="s">
        <v>446</v>
      </c>
      <c r="C2214" s="59"/>
      <c r="D2214" s="59">
        <v>8</v>
      </c>
      <c r="E2214" s="48"/>
      <c r="G2214" s="48"/>
      <c r="I2214" s="48"/>
      <c r="K2214" s="18" t="s">
        <v>2352</v>
      </c>
      <c r="L2214" s="13" t="s">
        <v>350</v>
      </c>
      <c r="N2214" s="12" t="str">
        <f t="shared" si="34"/>
        <v>F-8</v>
      </c>
      <c r="O2214" s="9"/>
    </row>
    <row r="2215" spans="1:15" ht="60" customHeight="1" x14ac:dyDescent="0.25">
      <c r="A2215" s="52" t="s">
        <v>283</v>
      </c>
      <c r="B2215" s="56" t="s">
        <v>446</v>
      </c>
      <c r="C2215" s="59"/>
      <c r="D2215" s="59">
        <v>8</v>
      </c>
      <c r="E2215" s="48"/>
      <c r="G2215" s="48"/>
      <c r="I2215" s="48"/>
      <c r="K2215" s="18" t="s">
        <v>2351</v>
      </c>
      <c r="L2215" s="13" t="s">
        <v>184</v>
      </c>
      <c r="N2215" s="12" t="str">
        <f t="shared" si="34"/>
        <v>F-8</v>
      </c>
      <c r="O2215" s="9"/>
    </row>
    <row r="2216" spans="1:15" ht="60" customHeight="1" x14ac:dyDescent="0.25">
      <c r="A2216" s="52" t="s">
        <v>283</v>
      </c>
      <c r="B2216" s="56" t="s">
        <v>446</v>
      </c>
      <c r="C2216" s="59"/>
      <c r="D2216" s="59">
        <v>9</v>
      </c>
      <c r="E2216" s="47" t="s">
        <v>4554</v>
      </c>
      <c r="F2216" s="59">
        <v>1</v>
      </c>
      <c r="G2216" s="48"/>
      <c r="I2216" s="48"/>
      <c r="K2216" s="18" t="s">
        <v>2353</v>
      </c>
      <c r="L2216" s="13" t="s">
        <v>175</v>
      </c>
      <c r="N2216" s="12" t="str">
        <f t="shared" si="34"/>
        <v>F-9.1</v>
      </c>
      <c r="O2216" s="9"/>
    </row>
    <row r="2217" spans="1:15" ht="60" customHeight="1" x14ac:dyDescent="0.25">
      <c r="A2217" s="52" t="s">
        <v>283</v>
      </c>
      <c r="B2217" s="56" t="s">
        <v>446</v>
      </c>
      <c r="C2217" s="59"/>
      <c r="D2217" s="59">
        <v>9</v>
      </c>
      <c r="E2217" s="47" t="s">
        <v>4554</v>
      </c>
      <c r="F2217" s="59">
        <v>1</v>
      </c>
      <c r="G2217" s="48"/>
      <c r="I2217" s="48"/>
      <c r="K2217" s="18" t="s">
        <v>2353</v>
      </c>
      <c r="L2217" s="13" t="s">
        <v>175</v>
      </c>
      <c r="N2217" s="12" t="str">
        <f t="shared" si="34"/>
        <v>F-9.1</v>
      </c>
      <c r="O2217" s="9"/>
    </row>
    <row r="2218" spans="1:15" ht="60" customHeight="1" x14ac:dyDescent="0.25">
      <c r="A2218" s="52" t="s">
        <v>283</v>
      </c>
      <c r="B2218" s="56" t="s">
        <v>446</v>
      </c>
      <c r="C2218" s="59"/>
      <c r="D2218" s="59">
        <v>9</v>
      </c>
      <c r="E2218" s="47" t="s">
        <v>4554</v>
      </c>
      <c r="F2218" s="59">
        <v>2</v>
      </c>
      <c r="G2218" s="48"/>
      <c r="I2218" s="48"/>
      <c r="K2218" s="18" t="s">
        <v>2354</v>
      </c>
      <c r="L2218" s="13" t="s">
        <v>148</v>
      </c>
      <c r="N2218" s="12" t="str">
        <f t="shared" si="34"/>
        <v>F-9.2</v>
      </c>
      <c r="O2218" s="9"/>
    </row>
    <row r="2219" spans="1:15" ht="60" customHeight="1" x14ac:dyDescent="0.25">
      <c r="A2219" s="52" t="s">
        <v>283</v>
      </c>
      <c r="B2219" s="56" t="s">
        <v>446</v>
      </c>
      <c r="C2219" s="59"/>
      <c r="D2219" s="59">
        <v>9</v>
      </c>
      <c r="E2219" s="48"/>
      <c r="G2219" s="48"/>
      <c r="I2219" s="48"/>
      <c r="K2219" s="18" t="s">
        <v>2356</v>
      </c>
      <c r="L2219" s="13" t="s">
        <v>41</v>
      </c>
      <c r="N2219" s="12" t="str">
        <f t="shared" si="34"/>
        <v>F-9</v>
      </c>
      <c r="O2219" s="9"/>
    </row>
    <row r="2220" spans="1:15" ht="60" customHeight="1" x14ac:dyDescent="0.25">
      <c r="A2220" s="52" t="s">
        <v>283</v>
      </c>
      <c r="B2220" s="56" t="s">
        <v>446</v>
      </c>
      <c r="C2220" s="59"/>
      <c r="D2220" s="59">
        <v>9</v>
      </c>
      <c r="E2220" s="48"/>
      <c r="G2220" s="48"/>
      <c r="I2220" s="48"/>
      <c r="K2220" s="18" t="s">
        <v>2355</v>
      </c>
      <c r="L2220" s="13" t="s">
        <v>343</v>
      </c>
      <c r="N2220" s="12" t="str">
        <f t="shared" si="34"/>
        <v>F-9</v>
      </c>
      <c r="O2220" s="9"/>
    </row>
    <row r="2221" spans="1:15" ht="60" customHeight="1" x14ac:dyDescent="0.25">
      <c r="A2221" s="52" t="s">
        <v>283</v>
      </c>
      <c r="B2221" s="56" t="s">
        <v>446</v>
      </c>
      <c r="C2221" s="59"/>
      <c r="D2221" s="59">
        <v>9</v>
      </c>
      <c r="E2221" s="48"/>
      <c r="G2221" s="48"/>
      <c r="I2221" s="48"/>
      <c r="K2221" s="18" t="s">
        <v>2357</v>
      </c>
      <c r="L2221" s="13" t="s">
        <v>128</v>
      </c>
      <c r="N2221" s="12" t="str">
        <f t="shared" si="34"/>
        <v>F-9</v>
      </c>
      <c r="O2221" s="9"/>
    </row>
    <row r="2222" spans="1:15" ht="60" customHeight="1" x14ac:dyDescent="0.25">
      <c r="A2222" s="52" t="s">
        <v>283</v>
      </c>
      <c r="B2222" s="56" t="s">
        <v>446</v>
      </c>
      <c r="C2222" s="59"/>
      <c r="D2222" s="59">
        <v>10</v>
      </c>
      <c r="E2222" s="47" t="s">
        <v>4554</v>
      </c>
      <c r="F2222" s="59">
        <v>1</v>
      </c>
      <c r="G2222" s="48"/>
      <c r="I2222" s="48"/>
      <c r="K2222" s="18" t="s">
        <v>2358</v>
      </c>
      <c r="L2222" s="13" t="s">
        <v>22</v>
      </c>
      <c r="N2222" s="12" t="str">
        <f t="shared" si="34"/>
        <v>F-10.1</v>
      </c>
      <c r="O2222" s="9"/>
    </row>
    <row r="2223" spans="1:15" ht="60" customHeight="1" x14ac:dyDescent="0.25">
      <c r="A2223" s="52" t="s">
        <v>283</v>
      </c>
      <c r="B2223" s="56" t="s">
        <v>446</v>
      </c>
      <c r="C2223" s="59"/>
      <c r="D2223" s="59">
        <v>10</v>
      </c>
      <c r="E2223" s="48"/>
      <c r="G2223" s="48"/>
      <c r="I2223" s="48"/>
      <c r="K2223" s="18" t="s">
        <v>2359</v>
      </c>
      <c r="L2223" s="13" t="s">
        <v>22</v>
      </c>
      <c r="N2223" s="12" t="str">
        <f t="shared" si="34"/>
        <v>F-10</v>
      </c>
      <c r="O2223" s="9"/>
    </row>
    <row r="2224" spans="1:15" ht="60" customHeight="1" x14ac:dyDescent="0.25">
      <c r="A2224" s="52" t="s">
        <v>283</v>
      </c>
      <c r="B2224" s="56" t="s">
        <v>446</v>
      </c>
      <c r="C2224" s="59"/>
      <c r="D2224" s="59">
        <v>11</v>
      </c>
      <c r="E2224" s="48"/>
      <c r="G2224" s="48"/>
      <c r="I2224" s="48"/>
      <c r="K2224" s="18" t="s">
        <v>2360</v>
      </c>
      <c r="L2224" s="13" t="s">
        <v>94</v>
      </c>
      <c r="N2224" s="12" t="str">
        <f t="shared" si="34"/>
        <v>F-11</v>
      </c>
      <c r="O2224" s="9"/>
    </row>
    <row r="2225" spans="1:15" ht="60" customHeight="1" x14ac:dyDescent="0.25">
      <c r="A2225" s="52" t="s">
        <v>283</v>
      </c>
      <c r="B2225" s="56" t="s">
        <v>446</v>
      </c>
      <c r="C2225" s="59"/>
      <c r="D2225" s="59">
        <v>12</v>
      </c>
      <c r="E2225" s="48"/>
      <c r="G2225" s="48"/>
      <c r="I2225" s="48"/>
      <c r="K2225" s="18" t="s">
        <v>2361</v>
      </c>
      <c r="L2225" s="13" t="s">
        <v>22</v>
      </c>
      <c r="N2225" s="12" t="str">
        <f t="shared" si="34"/>
        <v>F-12</v>
      </c>
      <c r="O2225" s="9"/>
    </row>
    <row r="2226" spans="1:15" ht="60" customHeight="1" x14ac:dyDescent="0.25">
      <c r="A2226" s="52" t="s">
        <v>283</v>
      </c>
      <c r="B2226" s="56" t="s">
        <v>446</v>
      </c>
      <c r="C2226" s="59"/>
      <c r="D2226" s="59">
        <v>13</v>
      </c>
      <c r="E2226" s="47" t="s">
        <v>4554</v>
      </c>
      <c r="F2226" s="59">
        <v>1</v>
      </c>
      <c r="G2226" s="48"/>
      <c r="I2226" s="48"/>
      <c r="K2226" s="18" t="s">
        <v>2362</v>
      </c>
      <c r="L2226" s="13" t="s">
        <v>109</v>
      </c>
      <c r="N2226" s="12" t="str">
        <f t="shared" si="34"/>
        <v>F-13.1</v>
      </c>
      <c r="O2226" s="9"/>
    </row>
    <row r="2227" spans="1:15" ht="60" customHeight="1" x14ac:dyDescent="0.25">
      <c r="A2227" s="52" t="s">
        <v>283</v>
      </c>
      <c r="B2227" s="56" t="s">
        <v>446</v>
      </c>
      <c r="C2227" s="59"/>
      <c r="D2227" s="59">
        <v>13</v>
      </c>
      <c r="E2227" s="47" t="s">
        <v>4554</v>
      </c>
      <c r="F2227" s="59">
        <v>1</v>
      </c>
      <c r="G2227" s="48"/>
      <c r="I2227" s="48"/>
      <c r="K2227" s="18" t="s">
        <v>2362</v>
      </c>
      <c r="L2227" s="13" t="s">
        <v>336</v>
      </c>
      <c r="N2227" s="12" t="str">
        <f t="shared" si="34"/>
        <v>F-13.1</v>
      </c>
      <c r="O2227" s="9"/>
    </row>
    <row r="2228" spans="1:15" ht="60" customHeight="1" x14ac:dyDescent="0.25">
      <c r="A2228" s="52" t="s">
        <v>283</v>
      </c>
      <c r="B2228" s="56" t="s">
        <v>446</v>
      </c>
      <c r="C2228" s="59"/>
      <c r="D2228" s="59">
        <v>13</v>
      </c>
      <c r="E2228" s="47" t="s">
        <v>4554</v>
      </c>
      <c r="F2228" s="59">
        <v>2</v>
      </c>
      <c r="G2228" s="48"/>
      <c r="I2228" s="48"/>
      <c r="K2228" s="18" t="s">
        <v>2363</v>
      </c>
      <c r="L2228" s="13" t="s">
        <v>106</v>
      </c>
      <c r="N2228" s="12" t="str">
        <f t="shared" si="34"/>
        <v>F-13.2</v>
      </c>
      <c r="O2228" s="9"/>
    </row>
    <row r="2229" spans="1:15" ht="60" customHeight="1" x14ac:dyDescent="0.25">
      <c r="A2229" s="52" t="s">
        <v>283</v>
      </c>
      <c r="B2229" s="56" t="s">
        <v>446</v>
      </c>
      <c r="C2229" s="59"/>
      <c r="D2229" s="59">
        <v>13</v>
      </c>
      <c r="E2229" s="47" t="s">
        <v>4554</v>
      </c>
      <c r="F2229" s="59">
        <v>2</v>
      </c>
      <c r="G2229" s="48"/>
      <c r="I2229" s="48"/>
      <c r="K2229" s="18" t="s">
        <v>2363</v>
      </c>
      <c r="L2229" s="13" t="s">
        <v>309</v>
      </c>
      <c r="N2229" s="12" t="str">
        <f t="shared" si="34"/>
        <v>F-13.2</v>
      </c>
      <c r="O2229" s="9"/>
    </row>
    <row r="2230" spans="1:15" ht="60" customHeight="1" x14ac:dyDescent="0.25">
      <c r="A2230" s="52" t="s">
        <v>283</v>
      </c>
      <c r="B2230" s="56" t="s">
        <v>446</v>
      </c>
      <c r="C2230" s="59"/>
      <c r="D2230" s="59">
        <v>13</v>
      </c>
      <c r="E2230" s="47" t="s">
        <v>4554</v>
      </c>
      <c r="F2230" s="59">
        <v>3</v>
      </c>
      <c r="G2230" s="48"/>
      <c r="I2230" s="48"/>
      <c r="K2230" s="18" t="s">
        <v>2364</v>
      </c>
      <c r="L2230" s="13" t="s">
        <v>49</v>
      </c>
      <c r="N2230" s="12" t="str">
        <f t="shared" si="34"/>
        <v>F-13.3</v>
      </c>
      <c r="O2230" s="9"/>
    </row>
    <row r="2231" spans="1:15" ht="60" customHeight="1" x14ac:dyDescent="0.25">
      <c r="A2231" s="52" t="s">
        <v>283</v>
      </c>
      <c r="B2231" s="56" t="s">
        <v>446</v>
      </c>
      <c r="C2231" s="59"/>
      <c r="D2231" s="59">
        <v>13</v>
      </c>
      <c r="E2231" s="47" t="s">
        <v>4554</v>
      </c>
      <c r="F2231" s="59">
        <v>3</v>
      </c>
      <c r="G2231" s="48"/>
      <c r="I2231" s="48"/>
      <c r="K2231" s="18" t="s">
        <v>2364</v>
      </c>
      <c r="L2231" s="13" t="s">
        <v>91</v>
      </c>
      <c r="N2231" s="12" t="str">
        <f t="shared" si="34"/>
        <v>F-13.3</v>
      </c>
      <c r="O2231" s="9"/>
    </row>
    <row r="2232" spans="1:15" ht="60" customHeight="1" x14ac:dyDescent="0.25">
      <c r="A2232" s="52" t="s">
        <v>283</v>
      </c>
      <c r="B2232" s="56" t="s">
        <v>446</v>
      </c>
      <c r="C2232" s="59"/>
      <c r="D2232" s="59">
        <v>13</v>
      </c>
      <c r="E2232" s="47" t="s">
        <v>4554</v>
      </c>
      <c r="F2232" s="59">
        <v>4</v>
      </c>
      <c r="G2232" s="48"/>
      <c r="I2232" s="48"/>
      <c r="K2232" s="18" t="s">
        <v>2365</v>
      </c>
      <c r="L2232" s="13" t="s">
        <v>49</v>
      </c>
      <c r="N2232" s="12" t="str">
        <f t="shared" si="34"/>
        <v>F-13.4</v>
      </c>
      <c r="O2232" s="9"/>
    </row>
    <row r="2233" spans="1:15" ht="60" customHeight="1" x14ac:dyDescent="0.25">
      <c r="A2233" s="52" t="s">
        <v>283</v>
      </c>
      <c r="B2233" s="56" t="s">
        <v>446</v>
      </c>
      <c r="C2233" s="59"/>
      <c r="D2233" s="59">
        <v>13</v>
      </c>
      <c r="E2233" s="47" t="s">
        <v>4554</v>
      </c>
      <c r="F2233" s="59">
        <v>4</v>
      </c>
      <c r="G2233" s="48"/>
      <c r="I2233" s="48"/>
      <c r="K2233" s="18" t="s">
        <v>2365</v>
      </c>
      <c r="L2233" s="13" t="s">
        <v>91</v>
      </c>
      <c r="N2233" s="12" t="str">
        <f t="shared" si="34"/>
        <v>F-13.4</v>
      </c>
      <c r="O2233" s="9"/>
    </row>
    <row r="2234" spans="1:15" ht="60" customHeight="1" x14ac:dyDescent="0.25">
      <c r="A2234" s="52" t="s">
        <v>283</v>
      </c>
      <c r="B2234" s="56" t="s">
        <v>446</v>
      </c>
      <c r="C2234" s="59"/>
      <c r="D2234" s="59">
        <v>13</v>
      </c>
      <c r="E2234" s="47" t="s">
        <v>4554</v>
      </c>
      <c r="F2234" s="59">
        <v>5</v>
      </c>
      <c r="G2234" s="48"/>
      <c r="I2234" s="48"/>
      <c r="K2234" s="18" t="s">
        <v>2366</v>
      </c>
      <c r="L2234" s="13" t="s">
        <v>22</v>
      </c>
      <c r="N2234" s="12" t="str">
        <f t="shared" si="34"/>
        <v>F-13.5</v>
      </c>
      <c r="O2234" s="9"/>
    </row>
    <row r="2235" spans="1:15" ht="60" customHeight="1" x14ac:dyDescent="0.25">
      <c r="A2235" s="52" t="s">
        <v>283</v>
      </c>
      <c r="B2235" s="56" t="s">
        <v>446</v>
      </c>
      <c r="C2235" s="59"/>
      <c r="D2235" s="59">
        <v>13</v>
      </c>
      <c r="E2235" s="47" t="s">
        <v>4554</v>
      </c>
      <c r="F2235" s="59">
        <v>5</v>
      </c>
      <c r="G2235" s="48"/>
      <c r="I2235" s="48"/>
      <c r="K2235" s="18" t="s">
        <v>2366</v>
      </c>
      <c r="L2235" s="13" t="s">
        <v>336</v>
      </c>
      <c r="N2235" s="12" t="str">
        <f t="shared" si="34"/>
        <v>F-13.5</v>
      </c>
      <c r="O2235" s="9"/>
    </row>
    <row r="2236" spans="1:15" ht="60" customHeight="1" x14ac:dyDescent="0.25">
      <c r="A2236" s="52" t="s">
        <v>283</v>
      </c>
      <c r="B2236" s="56" t="s">
        <v>446</v>
      </c>
      <c r="C2236" s="59"/>
      <c r="D2236" s="59">
        <v>13</v>
      </c>
      <c r="E2236" s="47" t="s">
        <v>4554</v>
      </c>
      <c r="F2236" s="59">
        <v>7</v>
      </c>
      <c r="G2236" s="48"/>
      <c r="I2236" s="48"/>
      <c r="K2236" s="18" t="s">
        <v>2367</v>
      </c>
      <c r="L2236" s="13" t="s">
        <v>84</v>
      </c>
      <c r="N2236" s="12" t="str">
        <f t="shared" si="34"/>
        <v>F-13.7</v>
      </c>
      <c r="O2236" s="9"/>
    </row>
    <row r="2237" spans="1:15" ht="60" customHeight="1" x14ac:dyDescent="0.25">
      <c r="A2237" s="52" t="s">
        <v>283</v>
      </c>
      <c r="B2237" s="56" t="s">
        <v>446</v>
      </c>
      <c r="C2237" s="59"/>
      <c r="D2237" s="59">
        <v>13</v>
      </c>
      <c r="E2237" s="47" t="s">
        <v>4554</v>
      </c>
      <c r="F2237" s="59">
        <v>7</v>
      </c>
      <c r="G2237" s="48"/>
      <c r="I2237" s="48"/>
      <c r="K2237" s="18" t="s">
        <v>2367</v>
      </c>
      <c r="L2237" s="13" t="s">
        <v>340</v>
      </c>
      <c r="N2237" s="12" t="str">
        <f t="shared" si="34"/>
        <v>F-13.7</v>
      </c>
      <c r="O2237" s="9"/>
    </row>
    <row r="2238" spans="1:15" ht="60" customHeight="1" x14ac:dyDescent="0.25">
      <c r="A2238" s="52" t="s">
        <v>283</v>
      </c>
      <c r="B2238" s="56" t="s">
        <v>446</v>
      </c>
      <c r="C2238" s="59"/>
      <c r="D2238" s="59">
        <v>13</v>
      </c>
      <c r="E2238" s="48"/>
      <c r="G2238" s="48"/>
      <c r="I2238" s="48"/>
      <c r="K2238" s="18" t="s">
        <v>2368</v>
      </c>
      <c r="L2238" s="13" t="s">
        <v>242</v>
      </c>
      <c r="N2238" s="12" t="str">
        <f t="shared" si="34"/>
        <v>F-13</v>
      </c>
      <c r="O2238" s="9"/>
    </row>
    <row r="2239" spans="1:15" ht="60" customHeight="1" x14ac:dyDescent="0.25">
      <c r="A2239" s="52" t="s">
        <v>283</v>
      </c>
      <c r="B2239" s="56" t="s">
        <v>446</v>
      </c>
      <c r="C2239" s="59"/>
      <c r="D2239" s="59">
        <v>15</v>
      </c>
      <c r="E2239" s="48"/>
      <c r="G2239" s="48"/>
      <c r="I2239" s="48"/>
      <c r="K2239" s="18" t="s">
        <v>2369</v>
      </c>
      <c r="L2239" s="13" t="s">
        <v>29</v>
      </c>
      <c r="N2239" s="12" t="str">
        <f t="shared" si="34"/>
        <v>F-15</v>
      </c>
      <c r="O2239" s="9"/>
    </row>
    <row r="2240" spans="1:15" ht="60" customHeight="1" x14ac:dyDescent="0.25">
      <c r="A2240" s="52" t="s">
        <v>283</v>
      </c>
      <c r="B2240" s="56" t="s">
        <v>446</v>
      </c>
      <c r="C2240" s="59"/>
      <c r="D2240" s="59">
        <v>15</v>
      </c>
      <c r="E2240" s="48"/>
      <c r="G2240" s="48"/>
      <c r="I2240" s="48"/>
      <c r="K2240" s="18" t="s">
        <v>2370</v>
      </c>
      <c r="L2240" s="13" t="s">
        <v>167</v>
      </c>
      <c r="N2240" s="12" t="str">
        <f t="shared" si="34"/>
        <v>F-15</v>
      </c>
      <c r="O2240" s="9"/>
    </row>
    <row r="2241" spans="1:15" ht="60" customHeight="1" x14ac:dyDescent="0.25">
      <c r="A2241" s="52" t="s">
        <v>283</v>
      </c>
      <c r="B2241" s="56" t="s">
        <v>446</v>
      </c>
      <c r="C2241" s="59"/>
      <c r="D2241" s="59">
        <v>16</v>
      </c>
      <c r="E2241" s="48"/>
      <c r="G2241" s="48"/>
      <c r="I2241" s="48"/>
      <c r="K2241" s="18" t="s">
        <v>2371</v>
      </c>
      <c r="L2241" s="13" t="s">
        <v>243</v>
      </c>
      <c r="N2241" s="12" t="str">
        <f t="shared" si="34"/>
        <v>F-16</v>
      </c>
      <c r="O2241" s="9"/>
    </row>
    <row r="2242" spans="1:15" ht="60" customHeight="1" x14ac:dyDescent="0.25">
      <c r="A2242" s="52" t="s">
        <v>283</v>
      </c>
      <c r="B2242" s="56" t="s">
        <v>446</v>
      </c>
      <c r="C2242" s="59"/>
      <c r="D2242" s="59">
        <v>17</v>
      </c>
      <c r="E2242" s="48"/>
      <c r="G2242" s="48"/>
      <c r="I2242" s="48"/>
      <c r="K2242" s="18" t="s">
        <v>2372</v>
      </c>
      <c r="L2242" s="13" t="s">
        <v>127</v>
      </c>
      <c r="N2242" s="12" t="str">
        <f t="shared" ref="N2242:N2305" si="35">A2242&amp;B2242&amp;C2242&amp;D2242&amp;E2242&amp;F2242&amp;G2242&amp;H2242&amp;I2242&amp;J2242</f>
        <v>F-17</v>
      </c>
      <c r="O2242" s="9"/>
    </row>
    <row r="2243" spans="1:15" ht="60" customHeight="1" x14ac:dyDescent="0.25">
      <c r="A2243" s="52" t="s">
        <v>283</v>
      </c>
      <c r="B2243" s="56" t="s">
        <v>446</v>
      </c>
      <c r="C2243" s="59"/>
      <c r="D2243" s="59">
        <v>18</v>
      </c>
      <c r="E2243" s="48"/>
      <c r="G2243" s="48"/>
      <c r="I2243" s="48"/>
      <c r="K2243" s="18" t="s">
        <v>2373</v>
      </c>
      <c r="L2243" s="13" t="s">
        <v>155</v>
      </c>
      <c r="N2243" s="12" t="str">
        <f t="shared" si="35"/>
        <v>F-18</v>
      </c>
      <c r="O2243" s="9"/>
    </row>
    <row r="2244" spans="1:15" ht="60" customHeight="1" x14ac:dyDescent="0.25">
      <c r="A2244" s="52" t="s">
        <v>283</v>
      </c>
      <c r="B2244" s="56" t="s">
        <v>446</v>
      </c>
      <c r="C2244" s="59"/>
      <c r="D2244" s="59">
        <v>19</v>
      </c>
      <c r="E2244" s="47" t="s">
        <v>4554</v>
      </c>
      <c r="F2244" s="59">
        <v>1</v>
      </c>
      <c r="G2244" s="48"/>
      <c r="I2244" s="48"/>
      <c r="K2244" s="18" t="s">
        <v>2374</v>
      </c>
      <c r="L2244" s="13" t="s">
        <v>265</v>
      </c>
      <c r="N2244" s="12" t="str">
        <f t="shared" si="35"/>
        <v>F-19.1</v>
      </c>
      <c r="O2244" s="9"/>
    </row>
    <row r="2245" spans="1:15" ht="60" customHeight="1" x14ac:dyDescent="0.25">
      <c r="A2245" s="52" t="s">
        <v>283</v>
      </c>
      <c r="B2245" s="56" t="s">
        <v>446</v>
      </c>
      <c r="C2245" s="59"/>
      <c r="D2245" s="59">
        <v>19</v>
      </c>
      <c r="E2245" s="47" t="s">
        <v>4554</v>
      </c>
      <c r="F2245" s="59">
        <v>1</v>
      </c>
      <c r="G2245" s="48"/>
      <c r="I2245" s="48"/>
      <c r="K2245" s="18" t="s">
        <v>2374</v>
      </c>
      <c r="L2245" s="13" t="s">
        <v>173</v>
      </c>
      <c r="N2245" s="12" t="str">
        <f t="shared" si="35"/>
        <v>F-19.1</v>
      </c>
      <c r="O2245" s="9"/>
    </row>
    <row r="2246" spans="1:15" ht="60" customHeight="1" x14ac:dyDescent="0.25">
      <c r="A2246" s="52" t="s">
        <v>283</v>
      </c>
      <c r="B2246" s="56" t="s">
        <v>446</v>
      </c>
      <c r="C2246" s="59"/>
      <c r="D2246" s="59">
        <v>19</v>
      </c>
      <c r="E2246" s="48"/>
      <c r="G2246" s="48"/>
      <c r="I2246" s="48"/>
      <c r="K2246" s="18" t="s">
        <v>2375</v>
      </c>
      <c r="L2246" s="13" t="s">
        <v>10</v>
      </c>
      <c r="N2246" s="12" t="str">
        <f t="shared" si="35"/>
        <v>F-19</v>
      </c>
      <c r="O2246" s="9"/>
    </row>
    <row r="2247" spans="1:15" ht="60" customHeight="1" x14ac:dyDescent="0.25">
      <c r="A2247" s="52" t="s">
        <v>283</v>
      </c>
      <c r="B2247" s="56" t="s">
        <v>446</v>
      </c>
      <c r="C2247" s="59"/>
      <c r="D2247" s="59">
        <v>20</v>
      </c>
      <c r="E2247" s="47" t="s">
        <v>4554</v>
      </c>
      <c r="F2247" s="59">
        <v>1</v>
      </c>
      <c r="G2247" s="48" t="s">
        <v>4554</v>
      </c>
      <c r="H2247" s="59">
        <v>1</v>
      </c>
      <c r="I2247" s="48"/>
      <c r="K2247" s="18" t="s">
        <v>584</v>
      </c>
      <c r="L2247" s="13" t="s">
        <v>179</v>
      </c>
      <c r="N2247" s="12" t="str">
        <f t="shared" si="35"/>
        <v>F-20.1.1</v>
      </c>
      <c r="O2247" s="9"/>
    </row>
    <row r="2248" spans="1:15" ht="60" customHeight="1" x14ac:dyDescent="0.25">
      <c r="A2248" s="52" t="s">
        <v>283</v>
      </c>
      <c r="B2248" s="56" t="s">
        <v>446</v>
      </c>
      <c r="C2248" s="59"/>
      <c r="D2248" s="59">
        <v>20</v>
      </c>
      <c r="E2248" s="47" t="s">
        <v>4554</v>
      </c>
      <c r="F2248" s="59">
        <v>1</v>
      </c>
      <c r="G2248" s="48" t="s">
        <v>4554</v>
      </c>
      <c r="H2248" s="59">
        <v>1</v>
      </c>
      <c r="I2248" s="48"/>
      <c r="K2248" s="18" t="s">
        <v>584</v>
      </c>
      <c r="L2248" s="13" t="s">
        <v>209</v>
      </c>
      <c r="N2248" s="12" t="str">
        <f t="shared" si="35"/>
        <v>F-20.1.1</v>
      </c>
      <c r="O2248" s="9"/>
    </row>
    <row r="2249" spans="1:15" ht="60" customHeight="1" x14ac:dyDescent="0.25">
      <c r="A2249" s="52" t="s">
        <v>283</v>
      </c>
      <c r="B2249" s="56" t="s">
        <v>446</v>
      </c>
      <c r="C2249" s="59"/>
      <c r="D2249" s="59">
        <v>20</v>
      </c>
      <c r="E2249" s="47" t="s">
        <v>4554</v>
      </c>
      <c r="F2249" s="59">
        <v>1</v>
      </c>
      <c r="G2249" s="48"/>
      <c r="I2249" s="48"/>
      <c r="K2249" s="18" t="s">
        <v>2376</v>
      </c>
      <c r="L2249" s="13" t="s">
        <v>112</v>
      </c>
      <c r="N2249" s="12" t="str">
        <f t="shared" si="35"/>
        <v>F-20.1</v>
      </c>
      <c r="O2249" s="9"/>
    </row>
    <row r="2250" spans="1:15" ht="60" customHeight="1" x14ac:dyDescent="0.25">
      <c r="A2250" s="52" t="s">
        <v>283</v>
      </c>
      <c r="B2250" s="56" t="s">
        <v>446</v>
      </c>
      <c r="C2250" s="59"/>
      <c r="D2250" s="59">
        <v>20</v>
      </c>
      <c r="E2250" s="47" t="s">
        <v>4554</v>
      </c>
      <c r="F2250" s="59">
        <v>1</v>
      </c>
      <c r="G2250" s="48"/>
      <c r="I2250" s="48"/>
      <c r="K2250" s="18" t="s">
        <v>2376</v>
      </c>
      <c r="L2250" s="13" t="s">
        <v>207</v>
      </c>
      <c r="N2250" s="12" t="str">
        <f t="shared" si="35"/>
        <v>F-20.1</v>
      </c>
      <c r="O2250" s="9"/>
    </row>
    <row r="2251" spans="1:15" ht="60" customHeight="1" x14ac:dyDescent="0.25">
      <c r="A2251" s="52" t="s">
        <v>283</v>
      </c>
      <c r="B2251" s="56" t="s">
        <v>446</v>
      </c>
      <c r="C2251" s="59"/>
      <c r="D2251" s="59">
        <v>20</v>
      </c>
      <c r="E2251" s="48"/>
      <c r="G2251" s="48"/>
      <c r="I2251" s="48"/>
      <c r="K2251" s="18" t="s">
        <v>2377</v>
      </c>
      <c r="L2251" s="13" t="s">
        <v>111</v>
      </c>
      <c r="N2251" s="12" t="str">
        <f t="shared" si="35"/>
        <v>F-20</v>
      </c>
      <c r="O2251" s="9"/>
    </row>
    <row r="2252" spans="1:15" ht="60" customHeight="1" x14ac:dyDescent="0.25">
      <c r="A2252" s="52" t="s">
        <v>283</v>
      </c>
      <c r="B2252" s="56" t="s">
        <v>446</v>
      </c>
      <c r="C2252" s="59"/>
      <c r="D2252" s="59">
        <v>20</v>
      </c>
      <c r="E2252" s="48"/>
      <c r="G2252" s="48"/>
      <c r="I2252" s="48"/>
      <c r="K2252" s="18" t="s">
        <v>2377</v>
      </c>
      <c r="L2252" s="13" t="s">
        <v>179</v>
      </c>
      <c r="N2252" s="12" t="str">
        <f t="shared" si="35"/>
        <v>F-20</v>
      </c>
      <c r="O2252" s="9"/>
    </row>
    <row r="2253" spans="1:15" ht="60" customHeight="1" x14ac:dyDescent="0.25">
      <c r="A2253" s="52" t="s">
        <v>283</v>
      </c>
      <c r="B2253" s="56" t="s">
        <v>446</v>
      </c>
      <c r="C2253" s="59"/>
      <c r="D2253" s="59">
        <v>21</v>
      </c>
      <c r="E2253" s="47" t="s">
        <v>4554</v>
      </c>
      <c r="F2253" s="59">
        <v>5</v>
      </c>
      <c r="G2253" s="48"/>
      <c r="I2253" s="48"/>
      <c r="K2253" s="18" t="s">
        <v>2378</v>
      </c>
      <c r="L2253" s="13" t="s">
        <v>71</v>
      </c>
      <c r="N2253" s="12" t="str">
        <f t="shared" si="35"/>
        <v>F-21.5</v>
      </c>
      <c r="O2253" s="9"/>
    </row>
    <row r="2254" spans="1:15" ht="60" customHeight="1" x14ac:dyDescent="0.25">
      <c r="A2254" s="52" t="s">
        <v>283</v>
      </c>
      <c r="B2254" s="56" t="s">
        <v>446</v>
      </c>
      <c r="C2254" s="59"/>
      <c r="D2254" s="59">
        <v>21</v>
      </c>
      <c r="E2254" s="47" t="s">
        <v>4554</v>
      </c>
      <c r="F2254" s="59">
        <v>5</v>
      </c>
      <c r="G2254" s="48"/>
      <c r="I2254" s="48"/>
      <c r="K2254" s="18" t="s">
        <v>2378</v>
      </c>
      <c r="L2254" s="13" t="s">
        <v>222</v>
      </c>
      <c r="N2254" s="12" t="str">
        <f t="shared" si="35"/>
        <v>F-21.5</v>
      </c>
      <c r="O2254" s="9"/>
    </row>
    <row r="2255" spans="1:15" ht="60" customHeight="1" x14ac:dyDescent="0.25">
      <c r="A2255" s="52" t="s">
        <v>283</v>
      </c>
      <c r="B2255" s="56" t="s">
        <v>446</v>
      </c>
      <c r="C2255" s="59"/>
      <c r="D2255" s="59">
        <v>21</v>
      </c>
      <c r="E2255" s="48"/>
      <c r="G2255" s="48"/>
      <c r="I2255" s="48"/>
      <c r="K2255" s="18" t="s">
        <v>2379</v>
      </c>
      <c r="L2255" s="13" t="s">
        <v>103</v>
      </c>
      <c r="N2255" s="12" t="str">
        <f t="shared" si="35"/>
        <v>F-21</v>
      </c>
      <c r="O2255" s="9"/>
    </row>
    <row r="2256" spans="1:15" ht="60" customHeight="1" x14ac:dyDescent="0.25">
      <c r="A2256" s="52" t="s">
        <v>283</v>
      </c>
      <c r="B2256" s="56" t="s">
        <v>446</v>
      </c>
      <c r="C2256" s="59"/>
      <c r="D2256" s="59">
        <v>22</v>
      </c>
      <c r="E2256" s="48"/>
      <c r="G2256" s="48"/>
      <c r="I2256" s="48"/>
      <c r="K2256" s="18" t="s">
        <v>2380</v>
      </c>
      <c r="L2256" s="13" t="s">
        <v>127</v>
      </c>
      <c r="N2256" s="12" t="str">
        <f t="shared" si="35"/>
        <v>F-22</v>
      </c>
      <c r="O2256" s="9"/>
    </row>
    <row r="2257" spans="1:15" ht="60" customHeight="1" x14ac:dyDescent="0.25">
      <c r="A2257" s="52" t="s">
        <v>283</v>
      </c>
      <c r="B2257" s="56" t="s">
        <v>446</v>
      </c>
      <c r="C2257" s="59"/>
      <c r="D2257" s="59">
        <v>23</v>
      </c>
      <c r="E2257" s="47" t="s">
        <v>4554</v>
      </c>
      <c r="F2257" s="59">
        <v>1</v>
      </c>
      <c r="G2257" s="48"/>
      <c r="I2257" s="48"/>
      <c r="K2257" s="18" t="s">
        <v>2381</v>
      </c>
      <c r="L2257" s="13" t="s">
        <v>22</v>
      </c>
      <c r="N2257" s="12" t="str">
        <f t="shared" si="35"/>
        <v>F-23.1</v>
      </c>
      <c r="O2257" s="9"/>
    </row>
    <row r="2258" spans="1:15" ht="60" customHeight="1" x14ac:dyDescent="0.25">
      <c r="A2258" s="52" t="s">
        <v>283</v>
      </c>
      <c r="B2258" s="56" t="s">
        <v>446</v>
      </c>
      <c r="C2258" s="59"/>
      <c r="D2258" s="59">
        <v>23</v>
      </c>
      <c r="E2258" s="47" t="s">
        <v>4554</v>
      </c>
      <c r="F2258" s="59">
        <v>1</v>
      </c>
      <c r="G2258" s="48"/>
      <c r="I2258" s="48"/>
      <c r="K2258" s="18" t="s">
        <v>2381</v>
      </c>
      <c r="L2258" s="13" t="s">
        <v>22</v>
      </c>
      <c r="N2258" s="12" t="str">
        <f t="shared" si="35"/>
        <v>F-23.1</v>
      </c>
      <c r="O2258" s="9"/>
    </row>
    <row r="2259" spans="1:15" ht="60" customHeight="1" x14ac:dyDescent="0.25">
      <c r="A2259" s="52" t="s">
        <v>283</v>
      </c>
      <c r="B2259" s="56" t="s">
        <v>446</v>
      </c>
      <c r="C2259" s="59"/>
      <c r="D2259" s="59">
        <v>23</v>
      </c>
      <c r="E2259" s="47" t="s">
        <v>4554</v>
      </c>
      <c r="F2259" s="59">
        <v>1</v>
      </c>
      <c r="G2259" s="48"/>
      <c r="I2259" s="48"/>
      <c r="K2259" s="18" t="s">
        <v>2381</v>
      </c>
      <c r="L2259" s="13" t="s">
        <v>85</v>
      </c>
      <c r="N2259" s="12" t="str">
        <f t="shared" si="35"/>
        <v>F-23.1</v>
      </c>
      <c r="O2259" s="9"/>
    </row>
    <row r="2260" spans="1:15" ht="60" customHeight="1" x14ac:dyDescent="0.25">
      <c r="A2260" s="52" t="s">
        <v>283</v>
      </c>
      <c r="B2260" s="56" t="s">
        <v>446</v>
      </c>
      <c r="C2260" s="59"/>
      <c r="D2260" s="59">
        <v>23</v>
      </c>
      <c r="E2260" s="47" t="s">
        <v>4554</v>
      </c>
      <c r="F2260" s="59">
        <v>2</v>
      </c>
      <c r="G2260" s="48"/>
      <c r="I2260" s="48"/>
      <c r="K2260" s="18" t="s">
        <v>2382</v>
      </c>
      <c r="L2260" s="13" t="s">
        <v>92</v>
      </c>
      <c r="N2260" s="12" t="str">
        <f t="shared" si="35"/>
        <v>F-23.2</v>
      </c>
      <c r="O2260" s="9"/>
    </row>
    <row r="2261" spans="1:15" ht="60" customHeight="1" x14ac:dyDescent="0.25">
      <c r="A2261" s="52" t="s">
        <v>283</v>
      </c>
      <c r="B2261" s="56" t="s">
        <v>446</v>
      </c>
      <c r="C2261" s="59"/>
      <c r="D2261" s="59">
        <v>23</v>
      </c>
      <c r="E2261" s="47" t="s">
        <v>4554</v>
      </c>
      <c r="F2261" s="59">
        <v>2</v>
      </c>
      <c r="G2261" s="48"/>
      <c r="I2261" s="48"/>
      <c r="K2261" s="18" t="s">
        <v>2382</v>
      </c>
      <c r="L2261" s="13" t="s">
        <v>165</v>
      </c>
      <c r="N2261" s="12" t="str">
        <f t="shared" si="35"/>
        <v>F-23.2</v>
      </c>
      <c r="O2261" s="9"/>
    </row>
    <row r="2262" spans="1:15" ht="60" customHeight="1" x14ac:dyDescent="0.25">
      <c r="A2262" s="52" t="s">
        <v>283</v>
      </c>
      <c r="B2262" s="56" t="s">
        <v>446</v>
      </c>
      <c r="C2262" s="59"/>
      <c r="D2262" s="59">
        <v>23</v>
      </c>
      <c r="E2262" s="48"/>
      <c r="G2262" s="48"/>
      <c r="I2262" s="48"/>
      <c r="K2262" s="18" t="s">
        <v>2383</v>
      </c>
      <c r="L2262" s="13" t="s">
        <v>41</v>
      </c>
      <c r="N2262" s="12" t="str">
        <f t="shared" si="35"/>
        <v>F-23</v>
      </c>
      <c r="O2262" s="9"/>
    </row>
    <row r="2263" spans="1:15" ht="60" customHeight="1" x14ac:dyDescent="0.25">
      <c r="A2263" s="52" t="s">
        <v>283</v>
      </c>
      <c r="B2263" s="56" t="s">
        <v>446</v>
      </c>
      <c r="C2263" s="59"/>
      <c r="D2263" s="59">
        <v>24</v>
      </c>
      <c r="E2263" s="48"/>
      <c r="G2263" s="48"/>
      <c r="I2263" s="48"/>
      <c r="K2263" s="18" t="s">
        <v>2384</v>
      </c>
      <c r="L2263" s="13" t="s">
        <v>222</v>
      </c>
      <c r="N2263" s="12" t="str">
        <f t="shared" si="35"/>
        <v>F-24</v>
      </c>
      <c r="O2263" s="9"/>
    </row>
    <row r="2264" spans="1:15" ht="60" customHeight="1" x14ac:dyDescent="0.25">
      <c r="A2264" s="52" t="s">
        <v>283</v>
      </c>
      <c r="B2264" s="56" t="s">
        <v>446</v>
      </c>
      <c r="C2264" s="59"/>
      <c r="D2264" s="59">
        <v>25</v>
      </c>
      <c r="E2264" s="48"/>
      <c r="G2264" s="48"/>
      <c r="I2264" s="48"/>
      <c r="K2264" s="18" t="s">
        <v>2385</v>
      </c>
      <c r="L2264" s="13" t="s">
        <v>106</v>
      </c>
      <c r="N2264" s="12" t="str">
        <f t="shared" si="35"/>
        <v>F-25</v>
      </c>
      <c r="O2264" s="9"/>
    </row>
    <row r="2265" spans="1:15" ht="60" customHeight="1" x14ac:dyDescent="0.25">
      <c r="A2265" s="52" t="s">
        <v>283</v>
      </c>
      <c r="B2265" s="56" t="s">
        <v>446</v>
      </c>
      <c r="C2265" s="59"/>
      <c r="D2265" s="59">
        <v>26</v>
      </c>
      <c r="E2265" s="48"/>
      <c r="G2265" s="48"/>
      <c r="I2265" s="48"/>
      <c r="K2265" s="18" t="s">
        <v>2386</v>
      </c>
      <c r="L2265" s="13" t="s">
        <v>103</v>
      </c>
      <c r="N2265" s="12" t="str">
        <f t="shared" si="35"/>
        <v>F-26</v>
      </c>
      <c r="O2265" s="9"/>
    </row>
    <row r="2266" spans="1:15" ht="60" customHeight="1" x14ac:dyDescent="0.25">
      <c r="A2266" s="52" t="s">
        <v>283</v>
      </c>
      <c r="B2266" s="56" t="s">
        <v>446</v>
      </c>
      <c r="C2266" s="59"/>
      <c r="D2266" s="59">
        <v>27</v>
      </c>
      <c r="E2266" s="47" t="s">
        <v>4554</v>
      </c>
      <c r="F2266" s="59">
        <v>1</v>
      </c>
      <c r="G2266" s="48"/>
      <c r="I2266" s="48"/>
      <c r="K2266" s="18" t="s">
        <v>2387</v>
      </c>
      <c r="L2266" s="13" t="s">
        <v>22</v>
      </c>
      <c r="N2266" s="12" t="str">
        <f t="shared" si="35"/>
        <v>F-27.1</v>
      </c>
      <c r="O2266" s="9"/>
    </row>
    <row r="2267" spans="1:15" ht="60" customHeight="1" x14ac:dyDescent="0.25">
      <c r="A2267" s="52" t="s">
        <v>283</v>
      </c>
      <c r="B2267" s="56" t="s">
        <v>446</v>
      </c>
      <c r="C2267" s="59"/>
      <c r="D2267" s="59">
        <v>27</v>
      </c>
      <c r="E2267" s="47" t="s">
        <v>4554</v>
      </c>
      <c r="F2267" s="59">
        <v>1</v>
      </c>
      <c r="G2267" s="48"/>
      <c r="I2267" s="48"/>
      <c r="K2267" s="18" t="s">
        <v>2387</v>
      </c>
      <c r="L2267" s="13" t="s">
        <v>102</v>
      </c>
      <c r="N2267" s="12" t="str">
        <f t="shared" si="35"/>
        <v>F-27.1</v>
      </c>
      <c r="O2267" s="9"/>
    </row>
    <row r="2268" spans="1:15" ht="60" customHeight="1" x14ac:dyDescent="0.25">
      <c r="A2268" s="52" t="s">
        <v>283</v>
      </c>
      <c r="B2268" s="56" t="s">
        <v>446</v>
      </c>
      <c r="C2268" s="59"/>
      <c r="D2268" s="59">
        <v>27</v>
      </c>
      <c r="E2268" s="47" t="s">
        <v>4554</v>
      </c>
      <c r="F2268" s="59">
        <v>1</v>
      </c>
      <c r="G2268" s="48"/>
      <c r="I2268" s="48"/>
      <c r="K2268" s="18" t="s">
        <v>2387</v>
      </c>
      <c r="L2268" s="13" t="s">
        <v>109</v>
      </c>
      <c r="N2268" s="12" t="str">
        <f t="shared" si="35"/>
        <v>F-27.1</v>
      </c>
      <c r="O2268" s="9"/>
    </row>
    <row r="2269" spans="1:15" ht="60" customHeight="1" x14ac:dyDescent="0.25">
      <c r="A2269" s="52" t="s">
        <v>283</v>
      </c>
      <c r="B2269" s="56" t="s">
        <v>446</v>
      </c>
      <c r="C2269" s="59"/>
      <c r="D2269" s="59">
        <v>27</v>
      </c>
      <c r="E2269" s="48"/>
      <c r="G2269" s="48"/>
      <c r="I2269" s="48"/>
      <c r="K2269" s="18" t="s">
        <v>2388</v>
      </c>
      <c r="L2269" s="13" t="s">
        <v>223</v>
      </c>
      <c r="N2269" s="12" t="str">
        <f t="shared" si="35"/>
        <v>F-27</v>
      </c>
      <c r="O2269" s="9"/>
    </row>
    <row r="2270" spans="1:15" ht="60" customHeight="1" x14ac:dyDescent="0.25">
      <c r="A2270" s="52" t="s">
        <v>283</v>
      </c>
      <c r="B2270" s="56" t="s">
        <v>446</v>
      </c>
      <c r="C2270" s="59"/>
      <c r="D2270" s="59">
        <v>28</v>
      </c>
      <c r="E2270" s="48"/>
      <c r="G2270" s="48"/>
      <c r="I2270" s="48"/>
      <c r="K2270" s="18" t="s">
        <v>2389</v>
      </c>
      <c r="L2270" s="13" t="s">
        <v>146</v>
      </c>
      <c r="N2270" s="12" t="str">
        <f t="shared" si="35"/>
        <v>F-28</v>
      </c>
      <c r="O2270" s="9"/>
    </row>
    <row r="2271" spans="1:15" ht="60" customHeight="1" x14ac:dyDescent="0.25">
      <c r="A2271" s="52" t="s">
        <v>283</v>
      </c>
      <c r="B2271" s="56" t="s">
        <v>446</v>
      </c>
      <c r="C2271" s="59"/>
      <c r="D2271" s="59">
        <v>29</v>
      </c>
      <c r="E2271" s="47" t="s">
        <v>4554</v>
      </c>
      <c r="F2271" s="59">
        <v>0</v>
      </c>
      <c r="G2271" s="48"/>
      <c r="I2271" s="48"/>
      <c r="K2271" s="18" t="s">
        <v>2390</v>
      </c>
      <c r="L2271" s="13" t="s">
        <v>102</v>
      </c>
      <c r="N2271" s="12" t="str">
        <f t="shared" si="35"/>
        <v>F-29.0</v>
      </c>
      <c r="O2271" s="9"/>
    </row>
    <row r="2272" spans="1:15" ht="60" customHeight="1" x14ac:dyDescent="0.25">
      <c r="A2272" s="52" t="s">
        <v>283</v>
      </c>
      <c r="B2272" s="56" t="s">
        <v>446</v>
      </c>
      <c r="C2272" s="59"/>
      <c r="D2272" s="59">
        <v>29</v>
      </c>
      <c r="E2272" s="47" t="s">
        <v>4554</v>
      </c>
      <c r="F2272" s="59">
        <v>0</v>
      </c>
      <c r="G2272" s="48"/>
      <c r="I2272" s="48"/>
      <c r="K2272" s="18" t="s">
        <v>2390</v>
      </c>
      <c r="L2272" s="13" t="s">
        <v>175</v>
      </c>
      <c r="N2272" s="12" t="str">
        <f t="shared" si="35"/>
        <v>F-29.0</v>
      </c>
      <c r="O2272" s="9"/>
    </row>
    <row r="2273" spans="1:15" ht="60" customHeight="1" x14ac:dyDescent="0.25">
      <c r="A2273" s="52" t="s">
        <v>283</v>
      </c>
      <c r="B2273" s="56" t="s">
        <v>446</v>
      </c>
      <c r="C2273" s="59"/>
      <c r="D2273" s="59">
        <v>29</v>
      </c>
      <c r="E2273" s="48"/>
      <c r="G2273" s="48"/>
      <c r="I2273" s="48"/>
      <c r="K2273" s="18" t="s">
        <v>2392</v>
      </c>
      <c r="L2273" s="13" t="s">
        <v>102</v>
      </c>
      <c r="N2273" s="12" t="str">
        <f t="shared" si="35"/>
        <v>F-29</v>
      </c>
      <c r="O2273" s="9"/>
    </row>
    <row r="2274" spans="1:15" ht="60" customHeight="1" x14ac:dyDescent="0.25">
      <c r="A2274" s="52" t="s">
        <v>283</v>
      </c>
      <c r="B2274" s="56" t="s">
        <v>446</v>
      </c>
      <c r="C2274" s="59"/>
      <c r="D2274" s="59">
        <v>29</v>
      </c>
      <c r="E2274" s="48"/>
      <c r="G2274" s="48"/>
      <c r="I2274" s="48"/>
      <c r="K2274" s="18" t="s">
        <v>2392</v>
      </c>
      <c r="L2274" s="13" t="s">
        <v>175</v>
      </c>
      <c r="N2274" s="12" t="str">
        <f t="shared" si="35"/>
        <v>F-29</v>
      </c>
      <c r="O2274" s="9"/>
    </row>
    <row r="2275" spans="1:15" ht="60" customHeight="1" x14ac:dyDescent="0.25">
      <c r="A2275" s="52" t="s">
        <v>283</v>
      </c>
      <c r="B2275" s="56" t="s">
        <v>446</v>
      </c>
      <c r="C2275" s="59"/>
      <c r="D2275" s="59">
        <v>29</v>
      </c>
      <c r="E2275" s="48"/>
      <c r="G2275" s="48"/>
      <c r="I2275" s="48"/>
      <c r="K2275" s="18" t="s">
        <v>2391</v>
      </c>
      <c r="L2275" s="13" t="s">
        <v>189</v>
      </c>
      <c r="N2275" s="12" t="str">
        <f t="shared" si="35"/>
        <v>F-29</v>
      </c>
      <c r="O2275" s="9"/>
    </row>
    <row r="2276" spans="1:15" ht="60" customHeight="1" x14ac:dyDescent="0.25">
      <c r="A2276" s="52" t="s">
        <v>283</v>
      </c>
      <c r="B2276" s="56" t="s">
        <v>446</v>
      </c>
      <c r="C2276" s="59"/>
      <c r="D2276" s="59">
        <v>30</v>
      </c>
      <c r="E2276" s="47" t="s">
        <v>4554</v>
      </c>
      <c r="F2276" s="59">
        <v>2</v>
      </c>
      <c r="G2276" s="48"/>
      <c r="I2276" s="48"/>
      <c r="K2276" s="18" t="s">
        <v>2393</v>
      </c>
      <c r="L2276" s="13" t="s">
        <v>148</v>
      </c>
      <c r="N2276" s="12" t="str">
        <f t="shared" si="35"/>
        <v>F-30.2</v>
      </c>
      <c r="O2276" s="9"/>
    </row>
    <row r="2277" spans="1:15" ht="60" customHeight="1" x14ac:dyDescent="0.25">
      <c r="A2277" s="52" t="s">
        <v>283</v>
      </c>
      <c r="B2277" s="56" t="s">
        <v>446</v>
      </c>
      <c r="C2277" s="59"/>
      <c r="D2277" s="59">
        <v>30</v>
      </c>
      <c r="E2277" s="47" t="s">
        <v>4554</v>
      </c>
      <c r="F2277" s="59">
        <v>2</v>
      </c>
      <c r="G2277" s="48"/>
      <c r="I2277" s="48"/>
      <c r="K2277" s="18" t="s">
        <v>2393</v>
      </c>
      <c r="L2277" s="13" t="s">
        <v>187</v>
      </c>
      <c r="N2277" s="12" t="str">
        <f t="shared" si="35"/>
        <v>F-30.2</v>
      </c>
      <c r="O2277" s="9"/>
    </row>
    <row r="2278" spans="1:15" ht="60" customHeight="1" x14ac:dyDescent="0.25">
      <c r="A2278" s="52" t="s">
        <v>283</v>
      </c>
      <c r="B2278" s="56" t="s">
        <v>446</v>
      </c>
      <c r="C2278" s="59"/>
      <c r="D2278" s="59">
        <v>30</v>
      </c>
      <c r="E2278" s="47" t="s">
        <v>4554</v>
      </c>
      <c r="F2278" s="59">
        <v>3</v>
      </c>
      <c r="G2278" s="48"/>
      <c r="I2278" s="48"/>
      <c r="K2278" s="18" t="s">
        <v>2394</v>
      </c>
      <c r="L2278" s="13" t="s">
        <v>187</v>
      </c>
      <c r="N2278" s="12" t="str">
        <f t="shared" si="35"/>
        <v>F-30.3</v>
      </c>
      <c r="O2278" s="9"/>
    </row>
    <row r="2279" spans="1:15" ht="60" customHeight="1" x14ac:dyDescent="0.25">
      <c r="A2279" s="52" t="s">
        <v>283</v>
      </c>
      <c r="B2279" s="56" t="s">
        <v>446</v>
      </c>
      <c r="C2279" s="59"/>
      <c r="D2279" s="59">
        <v>30</v>
      </c>
      <c r="E2279" s="47" t="s">
        <v>4554</v>
      </c>
      <c r="F2279" s="59">
        <v>4</v>
      </c>
      <c r="G2279" s="48"/>
      <c r="I2279" s="48"/>
      <c r="K2279" s="18" t="s">
        <v>2395</v>
      </c>
      <c r="L2279" s="13" t="s">
        <v>77</v>
      </c>
      <c r="N2279" s="12" t="str">
        <f t="shared" si="35"/>
        <v>F-30.4</v>
      </c>
      <c r="O2279" s="9"/>
    </row>
    <row r="2280" spans="1:15" ht="60" customHeight="1" x14ac:dyDescent="0.25">
      <c r="A2280" s="52" t="s">
        <v>283</v>
      </c>
      <c r="B2280" s="56" t="s">
        <v>446</v>
      </c>
      <c r="C2280" s="59"/>
      <c r="D2280" s="59">
        <v>30</v>
      </c>
      <c r="E2280" s="47" t="s">
        <v>4554</v>
      </c>
      <c r="F2280" s="59">
        <v>4</v>
      </c>
      <c r="G2280" s="48"/>
      <c r="I2280" s="48"/>
      <c r="K2280" s="18" t="s">
        <v>2395</v>
      </c>
      <c r="L2280" s="13" t="s">
        <v>106</v>
      </c>
      <c r="N2280" s="12" t="str">
        <f t="shared" si="35"/>
        <v>F-30.4</v>
      </c>
      <c r="O2280" s="9"/>
    </row>
    <row r="2281" spans="1:15" ht="60" customHeight="1" x14ac:dyDescent="0.25">
      <c r="A2281" s="52" t="s">
        <v>283</v>
      </c>
      <c r="B2281" s="56" t="s">
        <v>446</v>
      </c>
      <c r="C2281" s="59"/>
      <c r="D2281" s="59">
        <v>30</v>
      </c>
      <c r="E2281" s="47" t="s">
        <v>4554</v>
      </c>
      <c r="F2281" s="59">
        <v>5</v>
      </c>
      <c r="G2281" s="48"/>
      <c r="I2281" s="48"/>
      <c r="K2281" s="18" t="s">
        <v>2397</v>
      </c>
      <c r="L2281" s="13" t="s">
        <v>22</v>
      </c>
      <c r="N2281" s="12" t="str">
        <f t="shared" si="35"/>
        <v>F-30.5</v>
      </c>
      <c r="O2281" s="9"/>
    </row>
    <row r="2282" spans="1:15" ht="60" customHeight="1" x14ac:dyDescent="0.25">
      <c r="A2282" s="52" t="s">
        <v>283</v>
      </c>
      <c r="B2282" s="56" t="s">
        <v>446</v>
      </c>
      <c r="C2282" s="59"/>
      <c r="D2282" s="59">
        <v>30</v>
      </c>
      <c r="E2282" s="47" t="s">
        <v>4554</v>
      </c>
      <c r="F2282" s="59">
        <v>5</v>
      </c>
      <c r="G2282" s="48"/>
      <c r="I2282" s="48"/>
      <c r="K2282" s="18" t="s">
        <v>2396</v>
      </c>
      <c r="L2282" s="13" t="s">
        <v>65</v>
      </c>
      <c r="N2282" s="12" t="str">
        <f t="shared" si="35"/>
        <v>F-30.5</v>
      </c>
      <c r="O2282" s="9"/>
    </row>
    <row r="2283" spans="1:15" ht="60" customHeight="1" x14ac:dyDescent="0.25">
      <c r="A2283" s="52" t="s">
        <v>283</v>
      </c>
      <c r="B2283" s="56" t="s">
        <v>446</v>
      </c>
      <c r="C2283" s="59"/>
      <c r="D2283" s="59">
        <v>30</v>
      </c>
      <c r="E2283" s="47" t="s">
        <v>4554</v>
      </c>
      <c r="F2283" s="59">
        <v>6</v>
      </c>
      <c r="G2283" s="48"/>
      <c r="I2283" s="48"/>
      <c r="K2283" s="18" t="s">
        <v>2398</v>
      </c>
      <c r="L2283" s="13" t="s">
        <v>195</v>
      </c>
      <c r="N2283" s="12" t="str">
        <f t="shared" si="35"/>
        <v>F-30.6</v>
      </c>
      <c r="O2283" s="9"/>
    </row>
    <row r="2284" spans="1:15" ht="60" customHeight="1" x14ac:dyDescent="0.25">
      <c r="A2284" s="52" t="s">
        <v>283</v>
      </c>
      <c r="B2284" s="56" t="s">
        <v>446</v>
      </c>
      <c r="C2284" s="59"/>
      <c r="D2284" s="59">
        <v>30</v>
      </c>
      <c r="E2284" s="47" t="s">
        <v>4554</v>
      </c>
      <c r="F2284" s="59">
        <v>7</v>
      </c>
      <c r="G2284" s="48"/>
      <c r="I2284" s="48"/>
      <c r="K2284" s="18" t="s">
        <v>2399</v>
      </c>
      <c r="L2284" s="13" t="s">
        <v>85</v>
      </c>
      <c r="N2284" s="12" t="str">
        <f t="shared" si="35"/>
        <v>F-30.7</v>
      </c>
      <c r="O2284" s="9"/>
    </row>
    <row r="2285" spans="1:15" ht="60" customHeight="1" x14ac:dyDescent="0.25">
      <c r="A2285" s="52" t="s">
        <v>283</v>
      </c>
      <c r="B2285" s="56" t="s">
        <v>446</v>
      </c>
      <c r="C2285" s="59"/>
      <c r="D2285" s="59">
        <v>30</v>
      </c>
      <c r="E2285" s="47" t="s">
        <v>4554</v>
      </c>
      <c r="F2285" s="59">
        <v>8</v>
      </c>
      <c r="G2285" s="48"/>
      <c r="I2285" s="48"/>
      <c r="K2285" s="18" t="s">
        <v>2400</v>
      </c>
      <c r="L2285" s="13" t="s">
        <v>22</v>
      </c>
      <c r="N2285" s="12" t="str">
        <f t="shared" si="35"/>
        <v>F-30.8</v>
      </c>
      <c r="O2285" s="9"/>
    </row>
    <row r="2286" spans="1:15" ht="60" customHeight="1" x14ac:dyDescent="0.25">
      <c r="A2286" s="52" t="s">
        <v>283</v>
      </c>
      <c r="B2286" s="56" t="s">
        <v>446</v>
      </c>
      <c r="C2286" s="59"/>
      <c r="D2286" s="59">
        <v>30</v>
      </c>
      <c r="E2286" s="47" t="s">
        <v>4554</v>
      </c>
      <c r="F2286" s="59">
        <v>8</v>
      </c>
      <c r="G2286" s="48"/>
      <c r="I2286" s="48"/>
      <c r="K2286" s="18" t="s">
        <v>2400</v>
      </c>
      <c r="L2286" s="13" t="s">
        <v>251</v>
      </c>
      <c r="N2286" s="12" t="str">
        <f t="shared" si="35"/>
        <v>F-30.8</v>
      </c>
      <c r="O2286" s="9"/>
    </row>
    <row r="2287" spans="1:15" ht="60" customHeight="1" x14ac:dyDescent="0.25">
      <c r="A2287" s="52" t="s">
        <v>283</v>
      </c>
      <c r="B2287" s="56" t="s">
        <v>446</v>
      </c>
      <c r="C2287" s="59"/>
      <c r="D2287" s="59">
        <v>30</v>
      </c>
      <c r="E2287" s="48"/>
      <c r="G2287" s="48"/>
      <c r="I2287" s="48"/>
      <c r="K2287" s="18" t="s">
        <v>2401</v>
      </c>
      <c r="L2287" s="13" t="s">
        <v>106</v>
      </c>
      <c r="N2287" s="12" t="str">
        <f t="shared" si="35"/>
        <v>F-30</v>
      </c>
      <c r="O2287" s="9"/>
    </row>
    <row r="2288" spans="1:15" ht="60" customHeight="1" x14ac:dyDescent="0.25">
      <c r="A2288" s="52" t="s">
        <v>283</v>
      </c>
      <c r="B2288" s="56" t="s">
        <v>446</v>
      </c>
      <c r="C2288" s="59"/>
      <c r="D2288" s="59">
        <v>31</v>
      </c>
      <c r="E2288" s="48"/>
      <c r="G2288" s="48"/>
      <c r="I2288" s="48"/>
      <c r="K2288" s="18" t="s">
        <v>2402</v>
      </c>
      <c r="L2288" s="13" t="s">
        <v>146</v>
      </c>
      <c r="N2288" s="12" t="str">
        <f t="shared" si="35"/>
        <v>F-31</v>
      </c>
      <c r="O2288" s="9"/>
    </row>
    <row r="2289" spans="1:15" ht="60" customHeight="1" x14ac:dyDescent="0.25">
      <c r="A2289" s="52" t="s">
        <v>283</v>
      </c>
      <c r="B2289" s="56" t="s">
        <v>446</v>
      </c>
      <c r="C2289" s="59"/>
      <c r="D2289" s="59">
        <v>32</v>
      </c>
      <c r="E2289" s="47" t="s">
        <v>4554</v>
      </c>
      <c r="F2289" s="59">
        <v>1</v>
      </c>
      <c r="G2289" s="48"/>
      <c r="I2289" s="48"/>
      <c r="K2289" s="18" t="s">
        <v>2403</v>
      </c>
      <c r="L2289" s="13" t="s">
        <v>15</v>
      </c>
      <c r="N2289" s="12" t="str">
        <f t="shared" si="35"/>
        <v>F-32.1</v>
      </c>
      <c r="O2289" s="9"/>
    </row>
    <row r="2290" spans="1:15" ht="60" customHeight="1" x14ac:dyDescent="0.25">
      <c r="A2290" s="52" t="s">
        <v>283</v>
      </c>
      <c r="B2290" s="56" t="s">
        <v>446</v>
      </c>
      <c r="C2290" s="59"/>
      <c r="D2290" s="59">
        <v>32</v>
      </c>
      <c r="E2290" s="47" t="s">
        <v>4554</v>
      </c>
      <c r="F2290" s="59">
        <v>1</v>
      </c>
      <c r="G2290" s="48"/>
      <c r="I2290" s="48"/>
      <c r="K2290" s="18" t="s">
        <v>2403</v>
      </c>
      <c r="L2290" s="13" t="s">
        <v>15</v>
      </c>
      <c r="N2290" s="12" t="str">
        <f t="shared" si="35"/>
        <v>F-32.1</v>
      </c>
      <c r="O2290" s="9"/>
    </row>
    <row r="2291" spans="1:15" ht="60" customHeight="1" x14ac:dyDescent="0.25">
      <c r="A2291" s="52" t="s">
        <v>283</v>
      </c>
      <c r="B2291" s="56" t="s">
        <v>446</v>
      </c>
      <c r="C2291" s="59"/>
      <c r="D2291" s="59">
        <v>32</v>
      </c>
      <c r="E2291" s="47" t="s">
        <v>4554</v>
      </c>
      <c r="F2291" s="59">
        <v>1</v>
      </c>
      <c r="G2291" s="48"/>
      <c r="I2291" s="48"/>
      <c r="K2291" s="18" t="s">
        <v>2403</v>
      </c>
      <c r="L2291" s="13" t="s">
        <v>185</v>
      </c>
      <c r="N2291" s="12" t="str">
        <f t="shared" si="35"/>
        <v>F-32.1</v>
      </c>
      <c r="O2291" s="9"/>
    </row>
    <row r="2292" spans="1:15" ht="60" customHeight="1" x14ac:dyDescent="0.25">
      <c r="A2292" s="52" t="s">
        <v>283</v>
      </c>
      <c r="B2292" s="56" t="s">
        <v>446</v>
      </c>
      <c r="C2292" s="59"/>
      <c r="D2292" s="59">
        <v>32</v>
      </c>
      <c r="E2292" s="48"/>
      <c r="G2292" s="48"/>
      <c r="I2292" s="48"/>
      <c r="K2292" s="18" t="s">
        <v>2404</v>
      </c>
      <c r="L2292" s="13" t="s">
        <v>88</v>
      </c>
      <c r="N2292" s="12" t="str">
        <f t="shared" si="35"/>
        <v>F-32</v>
      </c>
      <c r="O2292" s="9"/>
    </row>
    <row r="2293" spans="1:15" ht="60" customHeight="1" x14ac:dyDescent="0.25">
      <c r="A2293" s="52" t="s">
        <v>283</v>
      </c>
      <c r="B2293" s="56" t="s">
        <v>446</v>
      </c>
      <c r="C2293" s="59"/>
      <c r="D2293" s="59">
        <v>33</v>
      </c>
      <c r="E2293" s="48"/>
      <c r="G2293" s="48"/>
      <c r="I2293" s="48"/>
      <c r="K2293" s="18" t="s">
        <v>2405</v>
      </c>
      <c r="L2293" s="13" t="s">
        <v>174</v>
      </c>
      <c r="N2293" s="12" t="str">
        <f t="shared" si="35"/>
        <v>F-33</v>
      </c>
      <c r="O2293" s="9"/>
    </row>
    <row r="2294" spans="1:15" ht="60" customHeight="1" x14ac:dyDescent="0.25">
      <c r="A2294" s="52" t="s">
        <v>283</v>
      </c>
      <c r="B2294" s="56" t="s">
        <v>446</v>
      </c>
      <c r="C2294" s="59"/>
      <c r="D2294" s="59">
        <v>34</v>
      </c>
      <c r="E2294" s="47" t="s">
        <v>4554</v>
      </c>
      <c r="F2294" s="59">
        <v>0</v>
      </c>
      <c r="G2294" s="48"/>
      <c r="I2294" s="48"/>
      <c r="K2294" s="18" t="s">
        <v>2406</v>
      </c>
      <c r="L2294" s="13" t="s">
        <v>165</v>
      </c>
      <c r="N2294" s="12" t="str">
        <f t="shared" si="35"/>
        <v>F-34.0</v>
      </c>
      <c r="O2294" s="9"/>
    </row>
    <row r="2295" spans="1:15" ht="60" customHeight="1" x14ac:dyDescent="0.25">
      <c r="A2295" s="52" t="s">
        <v>283</v>
      </c>
      <c r="B2295" s="56" t="s">
        <v>446</v>
      </c>
      <c r="C2295" s="59"/>
      <c r="D2295" s="59">
        <v>34</v>
      </c>
      <c r="E2295" s="47" t="s">
        <v>4554</v>
      </c>
      <c r="F2295" s="59">
        <v>1</v>
      </c>
      <c r="G2295" s="48"/>
      <c r="I2295" s="48"/>
      <c r="K2295" s="18" t="s">
        <v>2407</v>
      </c>
      <c r="L2295" s="13" t="s">
        <v>127</v>
      </c>
      <c r="N2295" s="12" t="str">
        <f t="shared" si="35"/>
        <v>F-34.1</v>
      </c>
      <c r="O2295" s="9"/>
    </row>
    <row r="2296" spans="1:15" ht="60" customHeight="1" x14ac:dyDescent="0.25">
      <c r="A2296" s="52" t="s">
        <v>283</v>
      </c>
      <c r="B2296" s="56" t="s">
        <v>446</v>
      </c>
      <c r="C2296" s="59"/>
      <c r="D2296" s="59">
        <v>34</v>
      </c>
      <c r="E2296" s="47" t="s">
        <v>4554</v>
      </c>
      <c r="F2296" s="59">
        <v>1</v>
      </c>
      <c r="G2296" s="48"/>
      <c r="I2296" s="48"/>
      <c r="K2296" s="18" t="s">
        <v>2407</v>
      </c>
      <c r="L2296" s="13" t="s">
        <v>238</v>
      </c>
      <c r="N2296" s="12" t="str">
        <f t="shared" si="35"/>
        <v>F-34.1</v>
      </c>
      <c r="O2296" s="9"/>
    </row>
    <row r="2297" spans="1:15" ht="60" customHeight="1" x14ac:dyDescent="0.25">
      <c r="A2297" s="52" t="s">
        <v>283</v>
      </c>
      <c r="B2297" s="56" t="s">
        <v>446</v>
      </c>
      <c r="C2297" s="59"/>
      <c r="D2297" s="59">
        <v>34</v>
      </c>
      <c r="E2297" s="47" t="s">
        <v>4554</v>
      </c>
      <c r="F2297" s="59">
        <v>2</v>
      </c>
      <c r="G2297" s="48"/>
      <c r="I2297" s="48"/>
      <c r="K2297" s="18" t="s">
        <v>2408</v>
      </c>
      <c r="L2297" s="13" t="s">
        <v>22</v>
      </c>
      <c r="N2297" s="12" t="str">
        <f t="shared" si="35"/>
        <v>F-34.2</v>
      </c>
      <c r="O2297" s="9"/>
    </row>
    <row r="2298" spans="1:15" ht="60" customHeight="1" x14ac:dyDescent="0.25">
      <c r="A2298" s="52" t="s">
        <v>283</v>
      </c>
      <c r="B2298" s="56" t="s">
        <v>446</v>
      </c>
      <c r="C2298" s="59"/>
      <c r="D2298" s="59">
        <v>34</v>
      </c>
      <c r="E2298" s="47" t="s">
        <v>4554</v>
      </c>
      <c r="F2298" s="59">
        <v>2</v>
      </c>
      <c r="G2298" s="48"/>
      <c r="I2298" s="48"/>
      <c r="K2298" s="18" t="s">
        <v>2408</v>
      </c>
      <c r="L2298" s="13" t="s">
        <v>22</v>
      </c>
      <c r="N2298" s="12" t="str">
        <f t="shared" si="35"/>
        <v>F-34.2</v>
      </c>
      <c r="O2298" s="9"/>
    </row>
    <row r="2299" spans="1:15" ht="60" customHeight="1" x14ac:dyDescent="0.25">
      <c r="A2299" s="52" t="s">
        <v>283</v>
      </c>
      <c r="B2299" s="56" t="s">
        <v>446</v>
      </c>
      <c r="C2299" s="59"/>
      <c r="D2299" s="59">
        <v>34</v>
      </c>
      <c r="E2299" s="47" t="s">
        <v>4554</v>
      </c>
      <c r="F2299" s="59">
        <v>3</v>
      </c>
      <c r="G2299" s="48"/>
      <c r="I2299" s="48"/>
      <c r="K2299" s="18" t="s">
        <v>2409</v>
      </c>
      <c r="L2299" s="13" t="s">
        <v>120</v>
      </c>
      <c r="N2299" s="12" t="str">
        <f t="shared" si="35"/>
        <v>F-34.3</v>
      </c>
      <c r="O2299" s="9"/>
    </row>
    <row r="2300" spans="1:15" ht="60" customHeight="1" x14ac:dyDescent="0.25">
      <c r="A2300" s="52" t="s">
        <v>283</v>
      </c>
      <c r="B2300" s="56" t="s">
        <v>446</v>
      </c>
      <c r="C2300" s="59"/>
      <c r="D2300" s="59">
        <v>34</v>
      </c>
      <c r="E2300" s="48"/>
      <c r="G2300" s="48"/>
      <c r="I2300" s="48"/>
      <c r="K2300" s="18" t="s">
        <v>2410</v>
      </c>
      <c r="L2300" s="13" t="s">
        <v>96</v>
      </c>
      <c r="N2300" s="12" t="str">
        <f t="shared" si="35"/>
        <v>F-34</v>
      </c>
      <c r="O2300" s="9"/>
    </row>
    <row r="2301" spans="1:15" ht="60" customHeight="1" x14ac:dyDescent="0.25">
      <c r="A2301" s="52" t="s">
        <v>283</v>
      </c>
      <c r="B2301" s="56" t="s">
        <v>446</v>
      </c>
      <c r="C2301" s="59"/>
      <c r="D2301" s="59">
        <v>34</v>
      </c>
      <c r="E2301" s="48"/>
      <c r="G2301" s="48"/>
      <c r="I2301" s="48"/>
      <c r="K2301" s="18" t="s">
        <v>2411</v>
      </c>
      <c r="L2301" s="13" t="s">
        <v>182</v>
      </c>
      <c r="N2301" s="12" t="str">
        <f t="shared" si="35"/>
        <v>F-34</v>
      </c>
      <c r="O2301" s="9"/>
    </row>
    <row r="2302" spans="1:15" ht="60" customHeight="1" x14ac:dyDescent="0.25">
      <c r="A2302" s="52" t="s">
        <v>283</v>
      </c>
      <c r="B2302" s="56" t="s">
        <v>446</v>
      </c>
      <c r="C2302" s="59"/>
      <c r="D2302" s="59">
        <v>35</v>
      </c>
      <c r="E2302" s="47" t="s">
        <v>4554</v>
      </c>
      <c r="F2302" s="59">
        <v>1</v>
      </c>
      <c r="G2302" s="48"/>
      <c r="I2302" s="48"/>
      <c r="K2302" s="18" t="s">
        <v>2412</v>
      </c>
      <c r="L2302" s="13" t="s">
        <v>209</v>
      </c>
      <c r="N2302" s="12" t="str">
        <f t="shared" si="35"/>
        <v>F-35.1</v>
      </c>
      <c r="O2302" s="9"/>
    </row>
    <row r="2303" spans="1:15" ht="60" customHeight="1" x14ac:dyDescent="0.25">
      <c r="A2303" s="52" t="s">
        <v>283</v>
      </c>
      <c r="B2303" s="56" t="s">
        <v>446</v>
      </c>
      <c r="C2303" s="59"/>
      <c r="D2303" s="59">
        <v>35</v>
      </c>
      <c r="E2303" s="47" t="s">
        <v>4554</v>
      </c>
      <c r="F2303" s="59">
        <v>1</v>
      </c>
      <c r="G2303" s="48"/>
      <c r="I2303" s="48"/>
      <c r="K2303" s="18" t="s">
        <v>2412</v>
      </c>
      <c r="L2303" s="13" t="s">
        <v>209</v>
      </c>
      <c r="N2303" s="12" t="str">
        <f t="shared" si="35"/>
        <v>F-35.1</v>
      </c>
      <c r="O2303" s="9"/>
    </row>
    <row r="2304" spans="1:15" ht="60" customHeight="1" x14ac:dyDescent="0.25">
      <c r="A2304" s="52" t="s">
        <v>283</v>
      </c>
      <c r="B2304" s="56" t="s">
        <v>446</v>
      </c>
      <c r="C2304" s="59"/>
      <c r="D2304" s="59">
        <v>35</v>
      </c>
      <c r="E2304" s="47" t="s">
        <v>4554</v>
      </c>
      <c r="F2304" s="59">
        <v>2</v>
      </c>
      <c r="G2304" s="48"/>
      <c r="I2304" s="48"/>
      <c r="K2304" s="18" t="s">
        <v>2413</v>
      </c>
      <c r="L2304" s="13" t="s">
        <v>176</v>
      </c>
      <c r="N2304" s="12" t="str">
        <f t="shared" si="35"/>
        <v>F-35.2</v>
      </c>
      <c r="O2304" s="9"/>
    </row>
    <row r="2305" spans="1:15" ht="60" customHeight="1" x14ac:dyDescent="0.25">
      <c r="A2305" s="52" t="s">
        <v>283</v>
      </c>
      <c r="B2305" s="56" t="s">
        <v>446</v>
      </c>
      <c r="C2305" s="59"/>
      <c r="D2305" s="59">
        <v>35</v>
      </c>
      <c r="E2305" s="47" t="s">
        <v>4554</v>
      </c>
      <c r="F2305" s="59">
        <v>2</v>
      </c>
      <c r="G2305" s="48"/>
      <c r="I2305" s="48"/>
      <c r="K2305" s="18" t="s">
        <v>2413</v>
      </c>
      <c r="L2305" s="13" t="s">
        <v>176</v>
      </c>
      <c r="N2305" s="12" t="str">
        <f t="shared" si="35"/>
        <v>F-35.2</v>
      </c>
      <c r="O2305" s="9"/>
    </row>
    <row r="2306" spans="1:15" ht="60" customHeight="1" x14ac:dyDescent="0.25">
      <c r="A2306" s="52" t="s">
        <v>283</v>
      </c>
      <c r="B2306" s="56" t="s">
        <v>446</v>
      </c>
      <c r="C2306" s="59"/>
      <c r="D2306" s="59">
        <v>35</v>
      </c>
      <c r="E2306" s="48"/>
      <c r="G2306" s="48"/>
      <c r="I2306" s="48"/>
      <c r="K2306" s="18" t="s">
        <v>2414</v>
      </c>
      <c r="L2306" s="13" t="s">
        <v>109</v>
      </c>
      <c r="N2306" s="12" t="str">
        <f t="shared" ref="N2306:N2369" si="36">A2306&amp;B2306&amp;C2306&amp;D2306&amp;E2306&amp;F2306&amp;G2306&amp;H2306&amp;I2306&amp;J2306</f>
        <v>F-35</v>
      </c>
      <c r="O2306" s="9"/>
    </row>
    <row r="2307" spans="1:15" ht="60" customHeight="1" x14ac:dyDescent="0.25">
      <c r="A2307" s="52" t="s">
        <v>283</v>
      </c>
      <c r="B2307" s="56" t="s">
        <v>446</v>
      </c>
      <c r="C2307" s="59"/>
      <c r="D2307" s="59">
        <v>36</v>
      </c>
      <c r="E2307" s="48"/>
      <c r="G2307" s="48"/>
      <c r="I2307" s="48"/>
      <c r="K2307" s="18" t="s">
        <v>2415</v>
      </c>
      <c r="L2307" s="13" t="s">
        <v>194</v>
      </c>
      <c r="N2307" s="12" t="str">
        <f t="shared" si="36"/>
        <v>F-36</v>
      </c>
      <c r="O2307" s="9"/>
    </row>
    <row r="2308" spans="1:15" ht="60" customHeight="1" x14ac:dyDescent="0.25">
      <c r="A2308" s="52" t="s">
        <v>283</v>
      </c>
      <c r="B2308" s="56" t="s">
        <v>446</v>
      </c>
      <c r="C2308" s="59"/>
      <c r="D2308" s="59">
        <v>37</v>
      </c>
      <c r="E2308" s="48"/>
      <c r="G2308" s="48"/>
      <c r="I2308" s="48"/>
      <c r="K2308" s="18" t="s">
        <v>2416</v>
      </c>
      <c r="L2308" s="13" t="s">
        <v>343</v>
      </c>
      <c r="N2308" s="12" t="str">
        <f t="shared" si="36"/>
        <v>F-37</v>
      </c>
      <c r="O2308" s="9"/>
    </row>
    <row r="2309" spans="1:15" ht="60" customHeight="1" x14ac:dyDescent="0.25">
      <c r="A2309" s="52" t="s">
        <v>283</v>
      </c>
      <c r="B2309" s="56" t="s">
        <v>446</v>
      </c>
      <c r="C2309" s="59"/>
      <c r="D2309" s="59">
        <v>38</v>
      </c>
      <c r="E2309" s="48"/>
      <c r="G2309" s="48"/>
      <c r="I2309" s="48"/>
      <c r="K2309" s="18" t="s">
        <v>2417</v>
      </c>
      <c r="L2309" s="13" t="s">
        <v>343</v>
      </c>
      <c r="N2309" s="12" t="str">
        <f t="shared" si="36"/>
        <v>F-38</v>
      </c>
      <c r="O2309" s="9"/>
    </row>
    <row r="2310" spans="1:15" ht="60" customHeight="1" x14ac:dyDescent="0.25">
      <c r="A2310" s="52" t="s">
        <v>283</v>
      </c>
      <c r="B2310" s="56" t="s">
        <v>446</v>
      </c>
      <c r="C2310" s="59"/>
      <c r="D2310" s="59">
        <v>39</v>
      </c>
      <c r="E2310" s="48"/>
      <c r="G2310" s="48"/>
      <c r="I2310" s="48"/>
      <c r="K2310" s="18" t="s">
        <v>2418</v>
      </c>
      <c r="L2310" s="13" t="s">
        <v>343</v>
      </c>
      <c r="N2310" s="12" t="str">
        <f t="shared" si="36"/>
        <v>F-39</v>
      </c>
      <c r="O2310" s="9"/>
    </row>
    <row r="2311" spans="1:15" ht="60" customHeight="1" x14ac:dyDescent="0.25">
      <c r="A2311" s="52" t="s">
        <v>283</v>
      </c>
      <c r="B2311" s="56" t="s">
        <v>446</v>
      </c>
      <c r="C2311" s="59"/>
      <c r="D2311" s="59">
        <v>40</v>
      </c>
      <c r="E2311" s="48"/>
      <c r="G2311" s="48"/>
      <c r="I2311" s="48"/>
      <c r="K2311" s="18" t="s">
        <v>2419</v>
      </c>
      <c r="L2311" s="13" t="s">
        <v>343</v>
      </c>
      <c r="N2311" s="12" t="str">
        <f t="shared" si="36"/>
        <v>F-40</v>
      </c>
      <c r="O2311" s="9"/>
    </row>
    <row r="2312" spans="1:15" ht="60" customHeight="1" x14ac:dyDescent="0.25">
      <c r="A2312" s="52" t="s">
        <v>283</v>
      </c>
      <c r="B2312" s="56" t="s">
        <v>446</v>
      </c>
      <c r="C2312" s="59"/>
      <c r="D2312" s="59">
        <v>41</v>
      </c>
      <c r="E2312" s="47" t="s">
        <v>4554</v>
      </c>
      <c r="F2312" s="59">
        <v>5</v>
      </c>
      <c r="G2312" s="48"/>
      <c r="I2312" s="48"/>
      <c r="K2312" s="18" t="s">
        <v>2420</v>
      </c>
      <c r="L2312" s="13" t="s">
        <v>148</v>
      </c>
      <c r="N2312" s="12" t="str">
        <f t="shared" si="36"/>
        <v>F-41.5</v>
      </c>
      <c r="O2312" s="9"/>
    </row>
    <row r="2313" spans="1:15" ht="60" customHeight="1" x14ac:dyDescent="0.25">
      <c r="A2313" s="52" t="s">
        <v>283</v>
      </c>
      <c r="B2313" s="56" t="s">
        <v>446</v>
      </c>
      <c r="C2313" s="59"/>
      <c r="D2313" s="59">
        <v>41</v>
      </c>
      <c r="E2313" s="47" t="s">
        <v>4554</v>
      </c>
      <c r="F2313" s="59">
        <v>6</v>
      </c>
      <c r="G2313" s="48"/>
      <c r="I2313" s="48"/>
      <c r="K2313" s="18" t="s">
        <v>2421</v>
      </c>
      <c r="L2313" s="13" t="s">
        <v>266</v>
      </c>
      <c r="N2313" s="12" t="str">
        <f t="shared" si="36"/>
        <v>F-41.6</v>
      </c>
      <c r="O2313" s="9"/>
    </row>
    <row r="2314" spans="1:15" ht="60" customHeight="1" x14ac:dyDescent="0.25">
      <c r="A2314" s="52" t="s">
        <v>283</v>
      </c>
      <c r="B2314" s="56" t="s">
        <v>446</v>
      </c>
      <c r="C2314" s="59"/>
      <c r="D2314" s="59">
        <v>41</v>
      </c>
      <c r="E2314" s="48"/>
      <c r="G2314" s="48"/>
      <c r="I2314" s="48"/>
      <c r="K2314" s="18" t="s">
        <v>2422</v>
      </c>
      <c r="L2314" s="13" t="s">
        <v>343</v>
      </c>
      <c r="N2314" s="12" t="str">
        <f t="shared" si="36"/>
        <v>F-41</v>
      </c>
      <c r="O2314" s="9"/>
    </row>
    <row r="2315" spans="1:15" ht="60" customHeight="1" x14ac:dyDescent="0.25">
      <c r="A2315" s="52" t="s">
        <v>283</v>
      </c>
      <c r="B2315" s="56" t="s">
        <v>446</v>
      </c>
      <c r="C2315" s="59"/>
      <c r="D2315" s="59">
        <v>42</v>
      </c>
      <c r="E2315" s="48"/>
      <c r="G2315" s="48"/>
      <c r="I2315" s="48"/>
      <c r="K2315" s="18" t="s">
        <v>2423</v>
      </c>
      <c r="L2315" s="13" t="s">
        <v>100</v>
      </c>
      <c r="N2315" s="12" t="str">
        <f t="shared" si="36"/>
        <v>F-42</v>
      </c>
      <c r="O2315" s="9"/>
    </row>
    <row r="2316" spans="1:15" ht="60" customHeight="1" x14ac:dyDescent="0.25">
      <c r="A2316" s="52" t="s">
        <v>283</v>
      </c>
      <c r="B2316" s="56" t="s">
        <v>446</v>
      </c>
      <c r="C2316" s="59"/>
      <c r="D2316" s="59">
        <v>43</v>
      </c>
      <c r="E2316" s="48"/>
      <c r="G2316" s="48"/>
      <c r="I2316" s="48"/>
      <c r="K2316" s="18" t="s">
        <v>2424</v>
      </c>
      <c r="L2316" s="13" t="s">
        <v>100</v>
      </c>
      <c r="N2316" s="12" t="str">
        <f t="shared" si="36"/>
        <v>F-43</v>
      </c>
      <c r="O2316" s="9"/>
    </row>
    <row r="2317" spans="1:15" ht="60" customHeight="1" x14ac:dyDescent="0.25">
      <c r="A2317" s="52" t="s">
        <v>283</v>
      </c>
      <c r="B2317" s="56" t="s">
        <v>446</v>
      </c>
      <c r="C2317" s="59"/>
      <c r="D2317" s="59">
        <v>44</v>
      </c>
      <c r="E2317" s="48"/>
      <c r="G2317" s="48"/>
      <c r="I2317" s="48"/>
      <c r="K2317" s="18" t="s">
        <v>2425</v>
      </c>
      <c r="L2317" s="13" t="s">
        <v>100</v>
      </c>
      <c r="N2317" s="12" t="str">
        <f t="shared" si="36"/>
        <v>F-44</v>
      </c>
      <c r="O2317" s="9"/>
    </row>
    <row r="2318" spans="1:15" ht="60" customHeight="1" x14ac:dyDescent="0.25">
      <c r="A2318" s="52" t="s">
        <v>283</v>
      </c>
      <c r="B2318" s="56" t="s">
        <v>446</v>
      </c>
      <c r="C2318" s="59"/>
      <c r="D2318" s="59">
        <v>45</v>
      </c>
      <c r="E2318" s="47" t="s">
        <v>4554</v>
      </c>
      <c r="F2318" s="59">
        <v>0</v>
      </c>
      <c r="G2318" s="48"/>
      <c r="I2318" s="48"/>
      <c r="K2318" s="18" t="s">
        <v>2426</v>
      </c>
      <c r="L2318" s="13" t="s">
        <v>210</v>
      </c>
      <c r="N2318" s="12" t="str">
        <f t="shared" si="36"/>
        <v>F-45.0</v>
      </c>
      <c r="O2318" s="9"/>
    </row>
    <row r="2319" spans="1:15" ht="60" customHeight="1" x14ac:dyDescent="0.25">
      <c r="A2319" s="52" t="s">
        <v>283</v>
      </c>
      <c r="B2319" s="56" t="s">
        <v>446</v>
      </c>
      <c r="C2319" s="59"/>
      <c r="D2319" s="59">
        <v>45</v>
      </c>
      <c r="E2319" s="47" t="s">
        <v>4554</v>
      </c>
      <c r="F2319" s="59">
        <v>1</v>
      </c>
      <c r="G2319" s="47" t="s">
        <v>4554</v>
      </c>
      <c r="H2319" s="59">
        <v>1</v>
      </c>
      <c r="I2319" s="47" t="s">
        <v>4554</v>
      </c>
      <c r="J2319" s="59">
        <v>0</v>
      </c>
      <c r="K2319" s="18" t="s">
        <v>585</v>
      </c>
      <c r="L2319" s="13" t="s">
        <v>224</v>
      </c>
      <c r="N2319" s="12" t="str">
        <f t="shared" si="36"/>
        <v>F-45.1.1.0</v>
      </c>
      <c r="O2319" s="9"/>
    </row>
    <row r="2320" spans="1:15" ht="60" customHeight="1" x14ac:dyDescent="0.25">
      <c r="A2320" s="52" t="s">
        <v>283</v>
      </c>
      <c r="B2320" s="56" t="s">
        <v>446</v>
      </c>
      <c r="C2320" s="59"/>
      <c r="D2320" s="59">
        <v>45</v>
      </c>
      <c r="E2320" s="47" t="s">
        <v>4554</v>
      </c>
      <c r="F2320" s="59">
        <v>1</v>
      </c>
      <c r="G2320" s="48" t="s">
        <v>4554</v>
      </c>
      <c r="H2320" s="59">
        <v>1</v>
      </c>
      <c r="I2320" s="48"/>
      <c r="K2320" s="18" t="s">
        <v>586</v>
      </c>
      <c r="L2320" s="13" t="s">
        <v>10</v>
      </c>
      <c r="N2320" s="12" t="str">
        <f t="shared" si="36"/>
        <v>F-45.1.1</v>
      </c>
      <c r="O2320" s="9"/>
    </row>
    <row r="2321" spans="1:15" ht="60" customHeight="1" x14ac:dyDescent="0.25">
      <c r="A2321" s="52" t="s">
        <v>283</v>
      </c>
      <c r="B2321" s="56" t="s">
        <v>446</v>
      </c>
      <c r="C2321" s="59"/>
      <c r="D2321" s="59">
        <v>45</v>
      </c>
      <c r="E2321" s="47" t="s">
        <v>4554</v>
      </c>
      <c r="F2321" s="59">
        <v>1</v>
      </c>
      <c r="G2321" s="48"/>
      <c r="I2321" s="48"/>
      <c r="K2321" s="18" t="s">
        <v>2427</v>
      </c>
      <c r="L2321" s="13" t="s">
        <v>268</v>
      </c>
      <c r="N2321" s="12" t="str">
        <f t="shared" si="36"/>
        <v>F-45.1</v>
      </c>
      <c r="O2321" s="9"/>
    </row>
    <row r="2322" spans="1:15" ht="60" customHeight="1" x14ac:dyDescent="0.25">
      <c r="A2322" s="52" t="s">
        <v>283</v>
      </c>
      <c r="B2322" s="56" t="s">
        <v>446</v>
      </c>
      <c r="C2322" s="59"/>
      <c r="D2322" s="59">
        <v>45</v>
      </c>
      <c r="E2322" s="47" t="s">
        <v>4554</v>
      </c>
      <c r="F2322" s="59">
        <v>1</v>
      </c>
      <c r="G2322" s="48"/>
      <c r="I2322" s="48"/>
      <c r="K2322" s="18" t="s">
        <v>2427</v>
      </c>
      <c r="L2322" s="13" t="s">
        <v>146</v>
      </c>
      <c r="N2322" s="12" t="str">
        <f t="shared" si="36"/>
        <v>F-45.1</v>
      </c>
      <c r="O2322" s="9"/>
    </row>
    <row r="2323" spans="1:15" ht="60" customHeight="1" x14ac:dyDescent="0.25">
      <c r="A2323" s="52" t="s">
        <v>283</v>
      </c>
      <c r="B2323" s="56" t="s">
        <v>446</v>
      </c>
      <c r="C2323" s="59"/>
      <c r="D2323" s="59">
        <v>45</v>
      </c>
      <c r="E2323" s="47" t="s">
        <v>4554</v>
      </c>
      <c r="F2323" s="59">
        <v>1</v>
      </c>
      <c r="G2323" s="48"/>
      <c r="I2323" s="48"/>
      <c r="K2323" s="18" t="s">
        <v>2427</v>
      </c>
      <c r="L2323" s="13" t="s">
        <v>146</v>
      </c>
      <c r="N2323" s="12" t="str">
        <f t="shared" si="36"/>
        <v>F-45.1</v>
      </c>
      <c r="O2323" s="9"/>
    </row>
    <row r="2324" spans="1:15" ht="60" customHeight="1" x14ac:dyDescent="0.25">
      <c r="A2324" s="52" t="s">
        <v>283</v>
      </c>
      <c r="B2324" s="56" t="s">
        <v>446</v>
      </c>
      <c r="C2324" s="59"/>
      <c r="D2324" s="59">
        <v>45</v>
      </c>
      <c r="E2324" s="47" t="s">
        <v>4554</v>
      </c>
      <c r="F2324" s="59">
        <v>1</v>
      </c>
      <c r="G2324" s="48"/>
      <c r="I2324" s="48"/>
      <c r="K2324" s="18" t="s">
        <v>2427</v>
      </c>
      <c r="L2324" s="13" t="s">
        <v>210</v>
      </c>
      <c r="N2324" s="12" t="str">
        <f t="shared" si="36"/>
        <v>F-45.1</v>
      </c>
      <c r="O2324" s="9"/>
    </row>
    <row r="2325" spans="1:15" ht="60" customHeight="1" x14ac:dyDescent="0.25">
      <c r="A2325" s="52" t="s">
        <v>283</v>
      </c>
      <c r="B2325" s="56" t="s">
        <v>446</v>
      </c>
      <c r="C2325" s="59"/>
      <c r="D2325" s="59">
        <v>45</v>
      </c>
      <c r="E2325" s="47" t="s">
        <v>4554</v>
      </c>
      <c r="F2325" s="59">
        <v>1</v>
      </c>
      <c r="G2325" s="48"/>
      <c r="I2325" s="48"/>
      <c r="K2325" s="18" t="s">
        <v>2427</v>
      </c>
      <c r="L2325" s="13" t="s">
        <v>210</v>
      </c>
      <c r="N2325" s="12" t="str">
        <f t="shared" si="36"/>
        <v>F-45.1</v>
      </c>
      <c r="O2325" s="9"/>
    </row>
    <row r="2326" spans="1:15" ht="60" customHeight="1" x14ac:dyDescent="0.25">
      <c r="A2326" s="52" t="s">
        <v>283</v>
      </c>
      <c r="B2326" s="56" t="s">
        <v>446</v>
      </c>
      <c r="C2326" s="59"/>
      <c r="D2326" s="59">
        <v>45</v>
      </c>
      <c r="E2326" s="48"/>
      <c r="G2326" s="48"/>
      <c r="I2326" s="48"/>
      <c r="K2326" s="18" t="s">
        <v>2428</v>
      </c>
      <c r="L2326" s="13" t="s">
        <v>100</v>
      </c>
      <c r="N2326" s="12" t="str">
        <f t="shared" si="36"/>
        <v>F-45</v>
      </c>
      <c r="O2326" s="9"/>
    </row>
    <row r="2327" spans="1:15" ht="60" customHeight="1" x14ac:dyDescent="0.25">
      <c r="A2327" s="52" t="s">
        <v>283</v>
      </c>
      <c r="B2327" s="56" t="s">
        <v>446</v>
      </c>
      <c r="C2327" s="59"/>
      <c r="D2327" s="59">
        <v>46</v>
      </c>
      <c r="E2327" s="47" t="s">
        <v>4554</v>
      </c>
      <c r="F2327" s="59">
        <v>1</v>
      </c>
      <c r="G2327" s="48"/>
      <c r="I2327" s="48"/>
      <c r="K2327" s="18" t="s">
        <v>2429</v>
      </c>
      <c r="L2327" s="13" t="s">
        <v>26</v>
      </c>
      <c r="N2327" s="12" t="str">
        <f t="shared" si="36"/>
        <v>F-46.1</v>
      </c>
      <c r="O2327" s="9"/>
    </row>
    <row r="2328" spans="1:15" ht="60" customHeight="1" x14ac:dyDescent="0.25">
      <c r="A2328" s="52" t="s">
        <v>283</v>
      </c>
      <c r="B2328" s="56" t="s">
        <v>446</v>
      </c>
      <c r="C2328" s="59"/>
      <c r="D2328" s="59">
        <v>46</v>
      </c>
      <c r="E2328" s="48"/>
      <c r="G2328" s="48"/>
      <c r="I2328" s="48"/>
      <c r="K2328" s="18" t="s">
        <v>2430</v>
      </c>
      <c r="L2328" s="13" t="s">
        <v>6</v>
      </c>
      <c r="N2328" s="12" t="str">
        <f t="shared" si="36"/>
        <v>F-46</v>
      </c>
      <c r="O2328" s="9"/>
    </row>
    <row r="2329" spans="1:15" ht="60" customHeight="1" x14ac:dyDescent="0.25">
      <c r="A2329" s="52" t="s">
        <v>283</v>
      </c>
      <c r="B2329" s="56" t="s">
        <v>446</v>
      </c>
      <c r="C2329" s="59"/>
      <c r="D2329" s="59">
        <v>46</v>
      </c>
      <c r="E2329" s="48"/>
      <c r="G2329" s="48"/>
      <c r="I2329" s="48"/>
      <c r="K2329" s="18" t="s">
        <v>2430</v>
      </c>
      <c r="L2329" s="13" t="s">
        <v>29</v>
      </c>
      <c r="N2329" s="12" t="str">
        <f t="shared" si="36"/>
        <v>F-46</v>
      </c>
      <c r="O2329" s="9"/>
    </row>
    <row r="2330" spans="1:15" ht="60" customHeight="1" x14ac:dyDescent="0.25">
      <c r="A2330" s="52" t="s">
        <v>283</v>
      </c>
      <c r="B2330" s="56" t="s">
        <v>446</v>
      </c>
      <c r="C2330" s="59"/>
      <c r="D2330" s="59">
        <v>47</v>
      </c>
      <c r="E2330" s="48"/>
      <c r="G2330" s="48"/>
      <c r="I2330" s="48"/>
      <c r="K2330" s="18" t="s">
        <v>2431</v>
      </c>
      <c r="L2330" s="13" t="s">
        <v>80</v>
      </c>
      <c r="N2330" s="12" t="str">
        <f t="shared" si="36"/>
        <v>F-47</v>
      </c>
      <c r="O2330" s="9"/>
    </row>
    <row r="2331" spans="1:15" ht="60" customHeight="1" x14ac:dyDescent="0.25">
      <c r="A2331" s="52" t="s">
        <v>283</v>
      </c>
      <c r="B2331" s="56" t="s">
        <v>446</v>
      </c>
      <c r="C2331" s="59"/>
      <c r="D2331" s="59">
        <v>48</v>
      </c>
      <c r="E2331" s="48"/>
      <c r="G2331" s="48"/>
      <c r="I2331" s="48"/>
      <c r="K2331" s="18" t="s">
        <v>2432</v>
      </c>
      <c r="L2331" s="13" t="s">
        <v>22</v>
      </c>
      <c r="N2331" s="12" t="str">
        <f t="shared" si="36"/>
        <v>F-48</v>
      </c>
      <c r="O2331" s="9"/>
    </row>
    <row r="2332" spans="1:15" ht="60" customHeight="1" x14ac:dyDescent="0.25">
      <c r="A2332" s="52" t="s">
        <v>283</v>
      </c>
      <c r="B2332" s="56" t="s">
        <v>446</v>
      </c>
      <c r="C2332" s="59"/>
      <c r="D2332" s="59">
        <v>49</v>
      </c>
      <c r="E2332" s="48"/>
      <c r="G2332" s="48"/>
      <c r="I2332" s="48"/>
      <c r="K2332" s="18" t="s">
        <v>2434</v>
      </c>
      <c r="L2332" s="13" t="s">
        <v>182</v>
      </c>
      <c r="N2332" s="12" t="str">
        <f t="shared" si="36"/>
        <v>F-49</v>
      </c>
      <c r="O2332" s="9"/>
    </row>
    <row r="2333" spans="1:15" ht="60" customHeight="1" x14ac:dyDescent="0.25">
      <c r="A2333" s="52" t="s">
        <v>283</v>
      </c>
      <c r="B2333" s="56" t="s">
        <v>446</v>
      </c>
      <c r="C2333" s="59"/>
      <c r="D2333" s="59">
        <v>49</v>
      </c>
      <c r="E2333" s="48"/>
      <c r="G2333" s="48"/>
      <c r="I2333" s="48"/>
      <c r="K2333" s="18" t="s">
        <v>2433</v>
      </c>
      <c r="L2333" s="13" t="s">
        <v>192</v>
      </c>
      <c r="N2333" s="12" t="str">
        <f t="shared" si="36"/>
        <v>F-49</v>
      </c>
      <c r="O2333" s="9"/>
    </row>
    <row r="2334" spans="1:15" ht="60" customHeight="1" x14ac:dyDescent="0.25">
      <c r="A2334" s="52" t="s">
        <v>422</v>
      </c>
      <c r="B2334" s="56" t="s">
        <v>446</v>
      </c>
      <c r="C2334" s="59" t="s">
        <v>278</v>
      </c>
      <c r="D2334" s="59">
        <v>1</v>
      </c>
      <c r="E2334" s="48"/>
      <c r="G2334" s="48"/>
      <c r="I2334" s="48"/>
      <c r="K2334" s="21" t="s">
        <v>2435</v>
      </c>
      <c r="L2334" s="13" t="s">
        <v>383</v>
      </c>
      <c r="N2334" s="12" t="str">
        <f t="shared" si="36"/>
        <v>FAM-B1</v>
      </c>
      <c r="O2334" s="9"/>
    </row>
    <row r="2335" spans="1:15" ht="60" customHeight="1" x14ac:dyDescent="0.25">
      <c r="A2335" s="52" t="s">
        <v>422</v>
      </c>
      <c r="B2335" s="56" t="s">
        <v>446</v>
      </c>
      <c r="C2335" s="59" t="s">
        <v>278</v>
      </c>
      <c r="D2335" s="59">
        <v>2</v>
      </c>
      <c r="E2335" s="48"/>
      <c r="G2335" s="48"/>
      <c r="I2335" s="48"/>
      <c r="K2335" s="21" t="s">
        <v>2436</v>
      </c>
      <c r="L2335" s="13" t="s">
        <v>383</v>
      </c>
      <c r="N2335" s="12" t="str">
        <f t="shared" si="36"/>
        <v>FAM-B2</v>
      </c>
      <c r="O2335" s="9"/>
    </row>
    <row r="2336" spans="1:15" ht="60" customHeight="1" x14ac:dyDescent="0.25">
      <c r="A2336" s="52" t="s">
        <v>422</v>
      </c>
      <c r="B2336" s="56" t="s">
        <v>446</v>
      </c>
      <c r="C2336" s="59" t="s">
        <v>280</v>
      </c>
      <c r="D2336" s="59">
        <v>1</v>
      </c>
      <c r="E2336" s="48"/>
      <c r="G2336" s="48"/>
      <c r="I2336" s="48"/>
      <c r="K2336" s="21" t="s">
        <v>2437</v>
      </c>
      <c r="L2336" s="13" t="s">
        <v>383</v>
      </c>
      <c r="N2336" s="12" t="str">
        <f t="shared" si="36"/>
        <v>FAM-C1</v>
      </c>
      <c r="O2336" s="9"/>
    </row>
    <row r="2337" spans="1:15" ht="60" customHeight="1" x14ac:dyDescent="0.25">
      <c r="A2337" s="52" t="s">
        <v>422</v>
      </c>
      <c r="B2337" s="56" t="s">
        <v>446</v>
      </c>
      <c r="C2337" s="59" t="s">
        <v>280</v>
      </c>
      <c r="D2337" s="59">
        <v>2</v>
      </c>
      <c r="E2337" s="48"/>
      <c r="G2337" s="48"/>
      <c r="I2337" s="48"/>
      <c r="K2337" s="21" t="s">
        <v>2438</v>
      </c>
      <c r="L2337" s="13" t="s">
        <v>383</v>
      </c>
      <c r="N2337" s="12" t="str">
        <f t="shared" si="36"/>
        <v>FAM-C2</v>
      </c>
      <c r="O2337" s="9"/>
    </row>
    <row r="2338" spans="1:15" ht="60" customHeight="1" x14ac:dyDescent="0.25">
      <c r="A2338" s="52" t="s">
        <v>422</v>
      </c>
      <c r="B2338" s="56" t="s">
        <v>446</v>
      </c>
      <c r="C2338" s="59" t="s">
        <v>280</v>
      </c>
      <c r="D2338" s="59">
        <v>3</v>
      </c>
      <c r="E2338" s="48"/>
      <c r="G2338" s="48"/>
      <c r="I2338" s="48"/>
      <c r="K2338" s="21" t="s">
        <v>2439</v>
      </c>
      <c r="L2338" s="13" t="s">
        <v>383</v>
      </c>
      <c r="N2338" s="12" t="str">
        <f t="shared" si="36"/>
        <v>FAM-C3</v>
      </c>
      <c r="O2338" s="9"/>
    </row>
    <row r="2339" spans="1:15" ht="60" customHeight="1" x14ac:dyDescent="0.25">
      <c r="A2339" s="52" t="s">
        <v>422</v>
      </c>
      <c r="B2339" s="56" t="s">
        <v>446</v>
      </c>
      <c r="C2339" s="59" t="s">
        <v>280</v>
      </c>
      <c r="D2339" s="59">
        <v>4</v>
      </c>
      <c r="E2339" s="48"/>
      <c r="G2339" s="48"/>
      <c r="I2339" s="48"/>
      <c r="K2339" s="21" t="s">
        <v>2440</v>
      </c>
      <c r="L2339" s="13" t="s">
        <v>383</v>
      </c>
      <c r="N2339" s="12" t="str">
        <f t="shared" si="36"/>
        <v>FAM-C4</v>
      </c>
      <c r="O2339" s="9"/>
    </row>
    <row r="2340" spans="1:15" ht="60" customHeight="1" x14ac:dyDescent="0.25">
      <c r="A2340" s="52" t="s">
        <v>422</v>
      </c>
      <c r="B2340" s="56" t="s">
        <v>446</v>
      </c>
      <c r="C2340" s="59" t="s">
        <v>280</v>
      </c>
      <c r="D2340" s="59">
        <v>5</v>
      </c>
      <c r="E2340" s="48"/>
      <c r="G2340" s="48"/>
      <c r="I2340" s="48"/>
      <c r="K2340" s="21" t="s">
        <v>2441</v>
      </c>
      <c r="L2340" s="13" t="s">
        <v>383</v>
      </c>
      <c r="N2340" s="12" t="str">
        <f t="shared" si="36"/>
        <v>FAM-C5</v>
      </c>
      <c r="O2340" s="9"/>
    </row>
    <row r="2341" spans="1:15" ht="60" customHeight="1" x14ac:dyDescent="0.25">
      <c r="A2341" s="52" t="s">
        <v>422</v>
      </c>
      <c r="B2341" s="56" t="s">
        <v>446</v>
      </c>
      <c r="C2341" s="59" t="s">
        <v>280</v>
      </c>
      <c r="D2341" s="59">
        <v>6</v>
      </c>
      <c r="E2341" s="48"/>
      <c r="G2341" s="48"/>
      <c r="I2341" s="48"/>
      <c r="K2341" s="21" t="s">
        <v>2442</v>
      </c>
      <c r="L2341" s="13" t="s">
        <v>383</v>
      </c>
      <c r="N2341" s="12" t="str">
        <f t="shared" si="36"/>
        <v>FAM-C6</v>
      </c>
      <c r="O2341" s="9"/>
    </row>
    <row r="2342" spans="1:15" ht="60" customHeight="1" x14ac:dyDescent="0.25">
      <c r="A2342" s="52" t="s">
        <v>422</v>
      </c>
      <c r="B2342" s="56" t="s">
        <v>446</v>
      </c>
      <c r="C2342" s="59" t="s">
        <v>280</v>
      </c>
      <c r="D2342" s="59">
        <v>7</v>
      </c>
      <c r="E2342" s="48"/>
      <c r="G2342" s="48"/>
      <c r="I2342" s="48"/>
      <c r="K2342" s="21" t="s">
        <v>2443</v>
      </c>
      <c r="L2342" s="13" t="s">
        <v>383</v>
      </c>
      <c r="N2342" s="12" t="str">
        <f t="shared" si="36"/>
        <v>FAM-C7</v>
      </c>
      <c r="O2342" s="9"/>
    </row>
    <row r="2343" spans="1:15" ht="60" customHeight="1" x14ac:dyDescent="0.25">
      <c r="A2343" s="52" t="s">
        <v>422</v>
      </c>
      <c r="B2343" s="56" t="s">
        <v>446</v>
      </c>
      <c r="C2343" s="59" t="s">
        <v>280</v>
      </c>
      <c r="D2343" s="59">
        <v>8</v>
      </c>
      <c r="E2343" s="48"/>
      <c r="G2343" s="48"/>
      <c r="I2343" s="48"/>
      <c r="K2343" s="21" t="s">
        <v>2444</v>
      </c>
      <c r="L2343" s="13" t="s">
        <v>383</v>
      </c>
      <c r="N2343" s="12" t="str">
        <f t="shared" si="36"/>
        <v>FAM-C8</v>
      </c>
      <c r="O2343" s="9"/>
    </row>
    <row r="2344" spans="1:15" ht="60" customHeight="1" x14ac:dyDescent="0.25">
      <c r="A2344" s="52" t="s">
        <v>422</v>
      </c>
      <c r="B2344" s="56" t="s">
        <v>446</v>
      </c>
      <c r="C2344" s="59" t="s">
        <v>280</v>
      </c>
      <c r="D2344" s="59">
        <v>9</v>
      </c>
      <c r="E2344" s="48"/>
      <c r="G2344" s="48"/>
      <c r="I2344" s="48"/>
      <c r="K2344" s="21" t="s">
        <v>2445</v>
      </c>
      <c r="L2344" s="13" t="s">
        <v>383</v>
      </c>
      <c r="N2344" s="12" t="str">
        <f t="shared" si="36"/>
        <v>FAM-C9</v>
      </c>
      <c r="O2344" s="9"/>
    </row>
    <row r="2345" spans="1:15" ht="60" customHeight="1" x14ac:dyDescent="0.25">
      <c r="A2345" s="52" t="s">
        <v>422</v>
      </c>
      <c r="B2345" s="56" t="s">
        <v>446</v>
      </c>
      <c r="C2345" s="59" t="s">
        <v>280</v>
      </c>
      <c r="D2345" s="59">
        <v>10</v>
      </c>
      <c r="E2345" s="48"/>
      <c r="G2345" s="48"/>
      <c r="I2345" s="48"/>
      <c r="K2345" s="21" t="s">
        <v>2446</v>
      </c>
      <c r="L2345" s="13" t="s">
        <v>383</v>
      </c>
      <c r="N2345" s="12" t="str">
        <f t="shared" si="36"/>
        <v>FAM-C10</v>
      </c>
      <c r="O2345" s="9"/>
    </row>
    <row r="2346" spans="1:15" ht="60" customHeight="1" x14ac:dyDescent="0.25">
      <c r="A2346" s="52" t="s">
        <v>422</v>
      </c>
      <c r="B2346" s="56" t="s">
        <v>446</v>
      </c>
      <c r="C2346" s="59" t="s">
        <v>280</v>
      </c>
      <c r="D2346" s="59">
        <v>11</v>
      </c>
      <c r="E2346" s="48"/>
      <c r="G2346" s="48"/>
      <c r="I2346" s="48"/>
      <c r="K2346" s="21" t="s">
        <v>2447</v>
      </c>
      <c r="L2346" s="13" t="s">
        <v>383</v>
      </c>
      <c r="N2346" s="12" t="str">
        <f t="shared" si="36"/>
        <v>FAM-C11</v>
      </c>
      <c r="O2346" s="9"/>
    </row>
    <row r="2347" spans="1:15" ht="60" customHeight="1" x14ac:dyDescent="0.25">
      <c r="A2347" s="52" t="s">
        <v>422</v>
      </c>
      <c r="B2347" s="56" t="s">
        <v>446</v>
      </c>
      <c r="C2347" s="59" t="s">
        <v>280</v>
      </c>
      <c r="D2347" s="59">
        <v>12</v>
      </c>
      <c r="E2347" s="48"/>
      <c r="G2347" s="48"/>
      <c r="I2347" s="48"/>
      <c r="K2347" s="21" t="s">
        <v>2448</v>
      </c>
      <c r="L2347" s="13" t="s">
        <v>383</v>
      </c>
      <c r="N2347" s="12" t="str">
        <f t="shared" si="36"/>
        <v>FAM-C12</v>
      </c>
      <c r="O2347" s="9"/>
    </row>
    <row r="2348" spans="1:15" ht="60" customHeight="1" x14ac:dyDescent="0.25">
      <c r="A2348" s="52" t="s">
        <v>422</v>
      </c>
      <c r="B2348" s="56" t="s">
        <v>446</v>
      </c>
      <c r="C2348" s="59" t="s">
        <v>280</v>
      </c>
      <c r="D2348" s="59">
        <v>13</v>
      </c>
      <c r="E2348" s="48"/>
      <c r="G2348" s="48"/>
      <c r="I2348" s="48"/>
      <c r="K2348" s="21" t="s">
        <v>2449</v>
      </c>
      <c r="L2348" s="13" t="s">
        <v>383</v>
      </c>
      <c r="N2348" s="12" t="str">
        <f t="shared" si="36"/>
        <v>FAM-C13</v>
      </c>
      <c r="O2348" s="9"/>
    </row>
    <row r="2349" spans="1:15" ht="60" customHeight="1" x14ac:dyDescent="0.25">
      <c r="A2349" s="52" t="s">
        <v>422</v>
      </c>
      <c r="B2349" s="56" t="s">
        <v>446</v>
      </c>
      <c r="C2349" s="59" t="s">
        <v>281</v>
      </c>
      <c r="D2349" s="59">
        <v>1</v>
      </c>
      <c r="E2349" s="48"/>
      <c r="G2349" s="48"/>
      <c r="I2349" s="48"/>
      <c r="K2349" s="21" t="s">
        <v>2450</v>
      </c>
      <c r="L2349" s="13" t="s">
        <v>383</v>
      </c>
      <c r="N2349" s="12" t="str">
        <f t="shared" si="36"/>
        <v>FAM-D1</v>
      </c>
      <c r="O2349" s="9"/>
    </row>
    <row r="2350" spans="1:15" ht="60" customHeight="1" x14ac:dyDescent="0.25">
      <c r="A2350" s="52" t="s">
        <v>422</v>
      </c>
      <c r="B2350" s="56" t="s">
        <v>446</v>
      </c>
      <c r="C2350" s="59" t="s">
        <v>281</v>
      </c>
      <c r="D2350" s="59">
        <v>2</v>
      </c>
      <c r="E2350" s="48"/>
      <c r="G2350" s="48"/>
      <c r="I2350" s="48"/>
      <c r="K2350" s="21" t="s">
        <v>2451</v>
      </c>
      <c r="L2350" s="13" t="s">
        <v>383</v>
      </c>
      <c r="N2350" s="12" t="str">
        <f t="shared" si="36"/>
        <v>FAM-D2</v>
      </c>
      <c r="O2350" s="9"/>
    </row>
    <row r="2351" spans="1:15" ht="60" customHeight="1" x14ac:dyDescent="0.25">
      <c r="A2351" s="52" t="s">
        <v>422</v>
      </c>
      <c r="B2351" s="56" t="s">
        <v>446</v>
      </c>
      <c r="C2351" s="59" t="s">
        <v>281</v>
      </c>
      <c r="D2351" s="59">
        <v>3</v>
      </c>
      <c r="E2351" s="48"/>
      <c r="G2351" s="48"/>
      <c r="I2351" s="48"/>
      <c r="K2351" s="21" t="s">
        <v>2452</v>
      </c>
      <c r="L2351" s="13" t="s">
        <v>383</v>
      </c>
      <c r="N2351" s="12" t="str">
        <f t="shared" si="36"/>
        <v>FAM-D3</v>
      </c>
      <c r="O2351" s="9"/>
    </row>
    <row r="2352" spans="1:15" ht="60" customHeight="1" x14ac:dyDescent="0.25">
      <c r="A2352" s="52" t="s">
        <v>422</v>
      </c>
      <c r="B2352" s="56" t="s">
        <v>446</v>
      </c>
      <c r="C2352" s="59" t="s">
        <v>281</v>
      </c>
      <c r="D2352" s="59">
        <v>3</v>
      </c>
      <c r="E2352" s="48"/>
      <c r="G2352" s="48"/>
      <c r="I2352" s="48"/>
      <c r="K2352" s="21" t="s">
        <v>2453</v>
      </c>
      <c r="L2352" s="13" t="s">
        <v>383</v>
      </c>
      <c r="N2352" s="12" t="str">
        <f t="shared" si="36"/>
        <v>FAM-D3</v>
      </c>
      <c r="O2352" s="9"/>
    </row>
    <row r="2353" spans="1:15" ht="60" customHeight="1" x14ac:dyDescent="0.25">
      <c r="A2353" s="52" t="s">
        <v>422</v>
      </c>
      <c r="B2353" s="56" t="s">
        <v>446</v>
      </c>
      <c r="C2353" s="59" t="s">
        <v>281</v>
      </c>
      <c r="D2353" s="59">
        <v>4</v>
      </c>
      <c r="E2353" s="48"/>
      <c r="G2353" s="48"/>
      <c r="I2353" s="48"/>
      <c r="K2353" s="21" t="s">
        <v>2454</v>
      </c>
      <c r="L2353" s="13" t="s">
        <v>383</v>
      </c>
      <c r="N2353" s="12" t="str">
        <f t="shared" si="36"/>
        <v>FAM-D4</v>
      </c>
      <c r="O2353" s="9"/>
    </row>
    <row r="2354" spans="1:15" ht="60" customHeight="1" x14ac:dyDescent="0.25">
      <c r="A2354" s="52" t="s">
        <v>422</v>
      </c>
      <c r="B2354" s="56" t="s">
        <v>446</v>
      </c>
      <c r="C2354" s="59" t="s">
        <v>283</v>
      </c>
      <c r="D2354" s="59">
        <v>1</v>
      </c>
      <c r="E2354" s="48"/>
      <c r="G2354" s="48"/>
      <c r="I2354" s="48"/>
      <c r="K2354" s="21" t="s">
        <v>2455</v>
      </c>
      <c r="L2354" s="13" t="s">
        <v>383</v>
      </c>
      <c r="N2354" s="12" t="str">
        <f t="shared" si="36"/>
        <v>FAM-F1</v>
      </c>
      <c r="O2354" s="9"/>
    </row>
    <row r="2355" spans="1:15" ht="60" customHeight="1" x14ac:dyDescent="0.25">
      <c r="A2355" s="52" t="s">
        <v>422</v>
      </c>
      <c r="B2355" s="56" t="s">
        <v>446</v>
      </c>
      <c r="C2355" s="59" t="s">
        <v>283</v>
      </c>
      <c r="D2355" s="59">
        <v>2</v>
      </c>
      <c r="E2355" s="48"/>
      <c r="G2355" s="48"/>
      <c r="I2355" s="48"/>
      <c r="K2355" s="21" t="s">
        <v>2456</v>
      </c>
      <c r="L2355" s="13" t="s">
        <v>383</v>
      </c>
      <c r="N2355" s="12" t="str">
        <f t="shared" si="36"/>
        <v>FAM-F2</v>
      </c>
      <c r="O2355" s="9"/>
    </row>
    <row r="2356" spans="1:15" ht="60" customHeight="1" x14ac:dyDescent="0.25">
      <c r="A2356" s="52" t="s">
        <v>422</v>
      </c>
      <c r="B2356" s="56" t="s">
        <v>446</v>
      </c>
      <c r="C2356" s="59" t="s">
        <v>287</v>
      </c>
      <c r="D2356" s="59">
        <v>1</v>
      </c>
      <c r="E2356" s="48"/>
      <c r="G2356" s="48"/>
      <c r="I2356" s="48"/>
      <c r="K2356" s="21" t="s">
        <v>2457</v>
      </c>
      <c r="L2356" s="13" t="s">
        <v>383</v>
      </c>
      <c r="N2356" s="12" t="str">
        <f t="shared" si="36"/>
        <v>FAM-J1</v>
      </c>
      <c r="O2356" s="9"/>
    </row>
    <row r="2357" spans="1:15" ht="60" customHeight="1" x14ac:dyDescent="0.25">
      <c r="A2357" s="52" t="s">
        <v>422</v>
      </c>
      <c r="B2357" s="56" t="s">
        <v>446</v>
      </c>
      <c r="C2357" s="59" t="s">
        <v>288</v>
      </c>
      <c r="D2357" s="59">
        <v>1</v>
      </c>
      <c r="E2357" s="48"/>
      <c r="G2357" s="48"/>
      <c r="I2357" s="48"/>
      <c r="K2357" s="21" t="s">
        <v>2458</v>
      </c>
      <c r="L2357" s="13" t="s">
        <v>383</v>
      </c>
      <c r="N2357" s="12" t="str">
        <f t="shared" si="36"/>
        <v>FAM-K1</v>
      </c>
      <c r="O2357" s="9"/>
    </row>
    <row r="2358" spans="1:15" ht="60" customHeight="1" x14ac:dyDescent="0.25">
      <c r="A2358" s="52" t="s">
        <v>422</v>
      </c>
      <c r="B2358" s="56" t="s">
        <v>446</v>
      </c>
      <c r="C2358" s="59" t="s">
        <v>289</v>
      </c>
      <c r="D2358" s="59">
        <v>1</v>
      </c>
      <c r="E2358" s="48"/>
      <c r="G2358" s="48"/>
      <c r="I2358" s="48"/>
      <c r="K2358" s="21" t="s">
        <v>2459</v>
      </c>
      <c r="L2358" s="13" t="s">
        <v>383</v>
      </c>
      <c r="N2358" s="12" t="str">
        <f t="shared" si="36"/>
        <v>FAM-L1</v>
      </c>
      <c r="O2358" s="9"/>
    </row>
    <row r="2359" spans="1:15" ht="60" customHeight="1" x14ac:dyDescent="0.25">
      <c r="A2359" s="52" t="s">
        <v>422</v>
      </c>
      <c r="B2359" s="56" t="s">
        <v>446</v>
      </c>
      <c r="C2359" s="59" t="s">
        <v>290</v>
      </c>
      <c r="D2359" s="59">
        <v>1</v>
      </c>
      <c r="E2359" s="48"/>
      <c r="G2359" s="48"/>
      <c r="I2359" s="48"/>
      <c r="K2359" s="21" t="s">
        <v>2460</v>
      </c>
      <c r="L2359" s="13" t="s">
        <v>383</v>
      </c>
      <c r="N2359" s="12" t="str">
        <f t="shared" si="36"/>
        <v>FAM-M1</v>
      </c>
      <c r="O2359" s="9"/>
    </row>
    <row r="2360" spans="1:15" ht="60" customHeight="1" x14ac:dyDescent="0.25">
      <c r="A2360" s="52" t="s">
        <v>422</v>
      </c>
      <c r="B2360" s="56" t="s">
        <v>446</v>
      </c>
      <c r="C2360" s="59" t="s">
        <v>290</v>
      </c>
      <c r="D2360" s="59">
        <v>2</v>
      </c>
      <c r="E2360" s="48"/>
      <c r="G2360" s="48"/>
      <c r="I2360" s="48"/>
      <c r="K2360" s="21" t="s">
        <v>2461</v>
      </c>
      <c r="L2360" s="13" t="s">
        <v>383</v>
      </c>
      <c r="N2360" s="12" t="str">
        <f t="shared" si="36"/>
        <v>FAM-M2</v>
      </c>
      <c r="O2360" s="9"/>
    </row>
    <row r="2361" spans="1:15" ht="60" customHeight="1" x14ac:dyDescent="0.25">
      <c r="A2361" s="52" t="s">
        <v>422</v>
      </c>
      <c r="B2361" s="56" t="s">
        <v>446</v>
      </c>
      <c r="C2361" s="59" t="s">
        <v>290</v>
      </c>
      <c r="D2361" s="59">
        <v>3</v>
      </c>
      <c r="E2361" s="48"/>
      <c r="G2361" s="48"/>
      <c r="I2361" s="48"/>
      <c r="K2361" s="21" t="s">
        <v>2462</v>
      </c>
      <c r="L2361" s="13" t="s">
        <v>383</v>
      </c>
      <c r="N2361" s="12" t="str">
        <f t="shared" si="36"/>
        <v>FAM-M3</v>
      </c>
      <c r="O2361" s="9"/>
    </row>
    <row r="2362" spans="1:15" ht="60" customHeight="1" x14ac:dyDescent="0.25">
      <c r="A2362" s="52" t="s">
        <v>422</v>
      </c>
      <c r="B2362" s="56" t="s">
        <v>446</v>
      </c>
      <c r="C2362" s="59" t="s">
        <v>292</v>
      </c>
      <c r="D2362" s="59">
        <v>1</v>
      </c>
      <c r="E2362" s="48"/>
      <c r="G2362" s="48"/>
      <c r="I2362" s="48"/>
      <c r="K2362" s="21" t="s">
        <v>2463</v>
      </c>
      <c r="L2362" s="13" t="s">
        <v>383</v>
      </c>
      <c r="N2362" s="12" t="str">
        <f t="shared" si="36"/>
        <v>FAM-O1</v>
      </c>
      <c r="O2362" s="9"/>
    </row>
    <row r="2363" spans="1:15" ht="60" customHeight="1" x14ac:dyDescent="0.25">
      <c r="A2363" s="52" t="s">
        <v>422</v>
      </c>
      <c r="B2363" s="56" t="s">
        <v>446</v>
      </c>
      <c r="C2363" s="59" t="s">
        <v>292</v>
      </c>
      <c r="D2363" s="59">
        <v>2</v>
      </c>
      <c r="E2363" s="48"/>
      <c r="G2363" s="48"/>
      <c r="I2363" s="48"/>
      <c r="K2363" s="21" t="s">
        <v>2464</v>
      </c>
      <c r="L2363" s="13" t="s">
        <v>383</v>
      </c>
      <c r="N2363" s="12" t="str">
        <f t="shared" si="36"/>
        <v>FAM-O2</v>
      </c>
      <c r="O2363" s="9"/>
    </row>
    <row r="2364" spans="1:15" ht="60" customHeight="1" x14ac:dyDescent="0.25">
      <c r="A2364" s="52" t="s">
        <v>422</v>
      </c>
      <c r="B2364" s="56" t="s">
        <v>446</v>
      </c>
      <c r="C2364" s="59" t="s">
        <v>292</v>
      </c>
      <c r="D2364" s="59">
        <v>3</v>
      </c>
      <c r="E2364" s="48"/>
      <c r="G2364" s="48"/>
      <c r="I2364" s="48"/>
      <c r="K2364" s="21" t="s">
        <v>2465</v>
      </c>
      <c r="L2364" s="13" t="s">
        <v>383</v>
      </c>
      <c r="N2364" s="12" t="str">
        <f t="shared" si="36"/>
        <v>FAM-O3</v>
      </c>
      <c r="O2364" s="9"/>
    </row>
    <row r="2365" spans="1:15" ht="60" customHeight="1" x14ac:dyDescent="0.25">
      <c r="A2365" s="52" t="s">
        <v>422</v>
      </c>
      <c r="B2365" s="56" t="s">
        <v>446</v>
      </c>
      <c r="C2365" s="59" t="s">
        <v>293</v>
      </c>
      <c r="D2365" s="59">
        <v>1</v>
      </c>
      <c r="E2365" s="48"/>
      <c r="G2365" s="48"/>
      <c r="I2365" s="48"/>
      <c r="K2365" s="21" t="s">
        <v>2466</v>
      </c>
      <c r="L2365" s="13" t="s">
        <v>383</v>
      </c>
      <c r="N2365" s="12" t="str">
        <f t="shared" si="36"/>
        <v>FAM-P1</v>
      </c>
      <c r="O2365" s="9"/>
    </row>
    <row r="2366" spans="1:15" ht="60" customHeight="1" x14ac:dyDescent="0.25">
      <c r="A2366" s="52" t="s">
        <v>422</v>
      </c>
      <c r="B2366" s="56" t="s">
        <v>446</v>
      </c>
      <c r="C2366" s="59" t="s">
        <v>293</v>
      </c>
      <c r="D2366" s="59">
        <v>2</v>
      </c>
      <c r="E2366" s="48"/>
      <c r="G2366" s="48"/>
      <c r="I2366" s="48"/>
      <c r="K2366" s="21" t="s">
        <v>2467</v>
      </c>
      <c r="L2366" s="13" t="s">
        <v>383</v>
      </c>
      <c r="N2366" s="12" t="str">
        <f t="shared" si="36"/>
        <v>FAM-P2</v>
      </c>
      <c r="O2366" s="9"/>
    </row>
    <row r="2367" spans="1:15" ht="60" customHeight="1" x14ac:dyDescent="0.25">
      <c r="A2367" s="52" t="s">
        <v>422</v>
      </c>
      <c r="B2367" s="56" t="s">
        <v>446</v>
      </c>
      <c r="C2367" s="59" t="s">
        <v>293</v>
      </c>
      <c r="D2367" s="59">
        <v>3</v>
      </c>
      <c r="E2367" s="48"/>
      <c r="G2367" s="48"/>
      <c r="I2367" s="48"/>
      <c r="K2367" s="21" t="s">
        <v>2468</v>
      </c>
      <c r="L2367" s="13" t="s">
        <v>383</v>
      </c>
      <c r="N2367" s="12" t="str">
        <f t="shared" si="36"/>
        <v>FAM-P3</v>
      </c>
      <c r="O2367" s="9"/>
    </row>
    <row r="2368" spans="1:15" ht="60" customHeight="1" x14ac:dyDescent="0.25">
      <c r="A2368" s="52" t="s">
        <v>422</v>
      </c>
      <c r="B2368" s="56" t="s">
        <v>446</v>
      </c>
      <c r="C2368" s="59" t="s">
        <v>293</v>
      </c>
      <c r="D2368" s="59">
        <v>4</v>
      </c>
      <c r="E2368" s="48"/>
      <c r="G2368" s="48"/>
      <c r="I2368" s="48"/>
      <c r="K2368" s="21" t="s">
        <v>2469</v>
      </c>
      <c r="L2368" s="13" t="s">
        <v>383</v>
      </c>
      <c r="N2368" s="12" t="str">
        <f t="shared" si="36"/>
        <v>FAM-P4</v>
      </c>
      <c r="O2368" s="9"/>
    </row>
    <row r="2369" spans="1:15" ht="60" customHeight="1" x14ac:dyDescent="0.25">
      <c r="A2369" s="52" t="s">
        <v>422</v>
      </c>
      <c r="B2369" s="56" t="s">
        <v>446</v>
      </c>
      <c r="C2369" s="59" t="s">
        <v>293</v>
      </c>
      <c r="D2369" s="59">
        <v>5</v>
      </c>
      <c r="E2369" s="48"/>
      <c r="G2369" s="48"/>
      <c r="I2369" s="48"/>
      <c r="K2369" s="21" t="s">
        <v>2470</v>
      </c>
      <c r="L2369" s="13" t="s">
        <v>383</v>
      </c>
      <c r="N2369" s="12" t="str">
        <f t="shared" si="36"/>
        <v>FAM-P5</v>
      </c>
      <c r="O2369" s="9"/>
    </row>
    <row r="2370" spans="1:15" ht="60" customHeight="1" x14ac:dyDescent="0.25">
      <c r="A2370" s="52" t="s">
        <v>422</v>
      </c>
      <c r="B2370" s="56" t="s">
        <v>446</v>
      </c>
      <c r="C2370" s="59" t="s">
        <v>293</v>
      </c>
      <c r="D2370" s="59">
        <v>6</v>
      </c>
      <c r="E2370" s="48"/>
      <c r="G2370" s="48"/>
      <c r="I2370" s="48"/>
      <c r="K2370" s="21" t="s">
        <v>2471</v>
      </c>
      <c r="L2370" s="13" t="s">
        <v>383</v>
      </c>
      <c r="N2370" s="12" t="str">
        <f t="shared" ref="N2370:N2433" si="37">A2370&amp;B2370&amp;C2370&amp;D2370&amp;E2370&amp;F2370&amp;G2370&amp;H2370&amp;I2370&amp;J2370</f>
        <v>FAM-P6</v>
      </c>
      <c r="O2370" s="9"/>
    </row>
    <row r="2371" spans="1:15" ht="60" customHeight="1" x14ac:dyDescent="0.25">
      <c r="A2371" s="52" t="s">
        <v>422</v>
      </c>
      <c r="B2371" s="56" t="s">
        <v>446</v>
      </c>
      <c r="C2371" s="59" t="s">
        <v>295</v>
      </c>
      <c r="D2371" s="59">
        <v>1</v>
      </c>
      <c r="E2371" s="48"/>
      <c r="G2371" s="48"/>
      <c r="I2371" s="48"/>
      <c r="K2371" s="21" t="s">
        <v>2472</v>
      </c>
      <c r="L2371" s="13" t="s">
        <v>383</v>
      </c>
      <c r="N2371" s="12" t="str">
        <f t="shared" si="37"/>
        <v>FAM-R1</v>
      </c>
      <c r="O2371" s="9"/>
    </row>
    <row r="2372" spans="1:15" ht="60" customHeight="1" x14ac:dyDescent="0.25">
      <c r="A2372" s="52" t="s">
        <v>422</v>
      </c>
      <c r="B2372" s="56" t="s">
        <v>446</v>
      </c>
      <c r="C2372" s="59" t="s">
        <v>295</v>
      </c>
      <c r="D2372" s="59">
        <v>2</v>
      </c>
      <c r="E2372" s="48"/>
      <c r="G2372" s="48"/>
      <c r="I2372" s="48"/>
      <c r="K2372" s="21" t="s">
        <v>2473</v>
      </c>
      <c r="L2372" s="13" t="s">
        <v>383</v>
      </c>
      <c r="N2372" s="12" t="str">
        <f t="shared" si="37"/>
        <v>FAM-R2</v>
      </c>
      <c r="O2372" s="9"/>
    </row>
    <row r="2373" spans="1:15" ht="60" customHeight="1" x14ac:dyDescent="0.25">
      <c r="A2373" s="52" t="s">
        <v>422</v>
      </c>
      <c r="B2373" s="56" t="s">
        <v>446</v>
      </c>
      <c r="C2373" s="59" t="s">
        <v>296</v>
      </c>
      <c r="D2373" s="59">
        <v>1</v>
      </c>
      <c r="E2373" s="48"/>
      <c r="G2373" s="48"/>
      <c r="I2373" s="48"/>
      <c r="K2373" s="21" t="s">
        <v>2474</v>
      </c>
      <c r="L2373" s="13" t="s">
        <v>383</v>
      </c>
      <c r="N2373" s="12" t="str">
        <f t="shared" si="37"/>
        <v>FAM-S1</v>
      </c>
      <c r="O2373" s="9"/>
    </row>
    <row r="2374" spans="1:15" ht="60" customHeight="1" x14ac:dyDescent="0.25">
      <c r="A2374" s="52" t="s">
        <v>422</v>
      </c>
      <c r="B2374" s="56" t="s">
        <v>446</v>
      </c>
      <c r="C2374" s="59" t="s">
        <v>296</v>
      </c>
      <c r="D2374" s="59">
        <v>2</v>
      </c>
      <c r="E2374" s="48"/>
      <c r="G2374" s="48"/>
      <c r="I2374" s="48"/>
      <c r="K2374" s="21" t="s">
        <v>2475</v>
      </c>
      <c r="L2374" s="13" t="s">
        <v>383</v>
      </c>
      <c r="N2374" s="12" t="str">
        <f t="shared" si="37"/>
        <v>FAM-S2</v>
      </c>
      <c r="O2374" s="9"/>
    </row>
    <row r="2375" spans="1:15" ht="60" customHeight="1" x14ac:dyDescent="0.25">
      <c r="A2375" s="52" t="s">
        <v>422</v>
      </c>
      <c r="B2375" s="56" t="s">
        <v>446</v>
      </c>
      <c r="C2375" s="59" t="s">
        <v>296</v>
      </c>
      <c r="D2375" s="59">
        <v>3</v>
      </c>
      <c r="E2375" s="48"/>
      <c r="G2375" s="48"/>
      <c r="I2375" s="48"/>
      <c r="K2375" s="21" t="s">
        <v>2476</v>
      </c>
      <c r="L2375" s="13" t="s">
        <v>383</v>
      </c>
      <c r="N2375" s="12" t="str">
        <f t="shared" si="37"/>
        <v>FAM-S3</v>
      </c>
      <c r="O2375" s="9"/>
    </row>
    <row r="2376" spans="1:15" ht="60" customHeight="1" x14ac:dyDescent="0.25">
      <c r="A2376" s="52" t="s">
        <v>284</v>
      </c>
      <c r="B2376" s="56" t="s">
        <v>446</v>
      </c>
      <c r="C2376" s="59"/>
      <c r="D2376" s="59" t="s">
        <v>443</v>
      </c>
      <c r="E2376" s="47" t="s">
        <v>4554</v>
      </c>
      <c r="F2376" s="59">
        <v>5</v>
      </c>
      <c r="G2376" s="48"/>
      <c r="I2376" s="48"/>
      <c r="K2376" s="18" t="s">
        <v>2477</v>
      </c>
      <c r="L2376" s="13" t="s">
        <v>224</v>
      </c>
      <c r="N2376" s="12" t="str">
        <f t="shared" si="37"/>
        <v>G-0.5</v>
      </c>
      <c r="O2376" s="9"/>
    </row>
    <row r="2377" spans="1:15" ht="60" customHeight="1" x14ac:dyDescent="0.25">
      <c r="A2377" s="52" t="s">
        <v>284</v>
      </c>
      <c r="B2377" s="56" t="s">
        <v>446</v>
      </c>
      <c r="C2377" s="59"/>
      <c r="D2377" s="59">
        <v>1</v>
      </c>
      <c r="E2377" s="47" t="s">
        <v>4554</v>
      </c>
      <c r="F2377" s="59">
        <v>1</v>
      </c>
      <c r="G2377" s="48"/>
      <c r="I2377" s="48"/>
      <c r="K2377" s="18" t="s">
        <v>2478</v>
      </c>
      <c r="L2377" s="13" t="s">
        <v>33</v>
      </c>
      <c r="N2377" s="12" t="str">
        <f t="shared" si="37"/>
        <v>G-1.1</v>
      </c>
      <c r="O2377" s="9"/>
    </row>
    <row r="2378" spans="1:15" ht="60" customHeight="1" x14ac:dyDescent="0.25">
      <c r="A2378" s="52" t="s">
        <v>284</v>
      </c>
      <c r="B2378" s="56" t="s">
        <v>446</v>
      </c>
      <c r="C2378" s="59"/>
      <c r="D2378" s="59">
        <v>1</v>
      </c>
      <c r="E2378" s="47" t="s">
        <v>4554</v>
      </c>
      <c r="F2378" s="59">
        <v>2</v>
      </c>
      <c r="G2378" s="48"/>
      <c r="I2378" s="48"/>
      <c r="K2378" s="18" t="s">
        <v>2479</v>
      </c>
      <c r="L2378" s="13" t="s">
        <v>33</v>
      </c>
      <c r="N2378" s="12" t="str">
        <f t="shared" si="37"/>
        <v>G-1.2</v>
      </c>
      <c r="O2378" s="9"/>
    </row>
    <row r="2379" spans="1:15" ht="60" customHeight="1" x14ac:dyDescent="0.25">
      <c r="A2379" s="52" t="s">
        <v>284</v>
      </c>
      <c r="B2379" s="56" t="s">
        <v>446</v>
      </c>
      <c r="C2379" s="59"/>
      <c r="D2379" s="59">
        <v>1</v>
      </c>
      <c r="E2379" s="48"/>
      <c r="G2379" s="48"/>
      <c r="I2379" s="48"/>
      <c r="K2379" s="18" t="s">
        <v>2480</v>
      </c>
      <c r="L2379" s="13" t="s">
        <v>8</v>
      </c>
      <c r="N2379" s="12" t="str">
        <f t="shared" si="37"/>
        <v>G-1</v>
      </c>
      <c r="O2379" s="9"/>
    </row>
    <row r="2380" spans="1:15" ht="60" customHeight="1" x14ac:dyDescent="0.25">
      <c r="A2380" s="52" t="s">
        <v>284</v>
      </c>
      <c r="B2380" s="56" t="s">
        <v>446</v>
      </c>
      <c r="C2380" s="59"/>
      <c r="D2380" s="59">
        <v>1</v>
      </c>
      <c r="E2380" s="48"/>
      <c r="G2380" s="48"/>
      <c r="I2380" s="48"/>
      <c r="K2380" s="18" t="s">
        <v>2481</v>
      </c>
      <c r="L2380" s="13" t="s">
        <v>92</v>
      </c>
      <c r="N2380" s="12" t="str">
        <f t="shared" si="37"/>
        <v>G-1</v>
      </c>
      <c r="O2380" s="9"/>
    </row>
    <row r="2381" spans="1:15" ht="60" customHeight="1" x14ac:dyDescent="0.25">
      <c r="A2381" s="52" t="s">
        <v>284</v>
      </c>
      <c r="B2381" s="56" t="s">
        <v>446</v>
      </c>
      <c r="C2381" s="59"/>
      <c r="D2381" s="59">
        <v>2</v>
      </c>
      <c r="E2381" s="47" t="s">
        <v>4554</v>
      </c>
      <c r="F2381" s="59">
        <v>1</v>
      </c>
      <c r="G2381" s="48"/>
      <c r="I2381" s="48"/>
      <c r="K2381" s="18" t="s">
        <v>2482</v>
      </c>
      <c r="L2381" s="13" t="s">
        <v>146</v>
      </c>
      <c r="N2381" s="12" t="str">
        <f t="shared" si="37"/>
        <v>G-2.1</v>
      </c>
      <c r="O2381" s="9"/>
    </row>
    <row r="2382" spans="1:15" ht="60" customHeight="1" x14ac:dyDescent="0.25">
      <c r="A2382" s="52" t="s">
        <v>284</v>
      </c>
      <c r="B2382" s="56" t="s">
        <v>446</v>
      </c>
      <c r="C2382" s="59"/>
      <c r="D2382" s="59">
        <v>2</v>
      </c>
      <c r="E2382" s="47" t="s">
        <v>4554</v>
      </c>
      <c r="F2382" s="59">
        <v>1</v>
      </c>
      <c r="G2382" s="48"/>
      <c r="I2382" s="48"/>
      <c r="K2382" s="18" t="s">
        <v>2482</v>
      </c>
      <c r="L2382" s="13" t="s">
        <v>146</v>
      </c>
      <c r="N2382" s="12" t="str">
        <f t="shared" si="37"/>
        <v>G-2.1</v>
      </c>
      <c r="O2382" s="9"/>
    </row>
    <row r="2383" spans="1:15" ht="60" customHeight="1" x14ac:dyDescent="0.25">
      <c r="A2383" s="52" t="s">
        <v>284</v>
      </c>
      <c r="B2383" s="56" t="s">
        <v>446</v>
      </c>
      <c r="C2383" s="59"/>
      <c r="D2383" s="59">
        <v>2</v>
      </c>
      <c r="E2383" s="48"/>
      <c r="G2383" s="48"/>
      <c r="I2383" s="48"/>
      <c r="K2383" s="18" t="s">
        <v>2483</v>
      </c>
      <c r="L2383" s="13" t="s">
        <v>146</v>
      </c>
      <c r="N2383" s="12" t="str">
        <f t="shared" si="37"/>
        <v>G-2</v>
      </c>
      <c r="O2383" s="9"/>
    </row>
    <row r="2384" spans="1:15" ht="60" customHeight="1" x14ac:dyDescent="0.25">
      <c r="A2384" s="52" t="s">
        <v>284</v>
      </c>
      <c r="B2384" s="56" t="s">
        <v>446</v>
      </c>
      <c r="C2384" s="59"/>
      <c r="D2384" s="59">
        <v>3</v>
      </c>
      <c r="E2384" s="47" t="s">
        <v>4554</v>
      </c>
      <c r="F2384" s="59">
        <v>1</v>
      </c>
      <c r="G2384" s="48"/>
      <c r="I2384" s="48"/>
      <c r="K2384" s="18" t="s">
        <v>2484</v>
      </c>
      <c r="L2384" s="13" t="s">
        <v>22</v>
      </c>
      <c r="N2384" s="12" t="str">
        <f t="shared" si="37"/>
        <v>G-3.1</v>
      </c>
      <c r="O2384" s="9"/>
    </row>
    <row r="2385" spans="1:15" ht="60" customHeight="1" x14ac:dyDescent="0.25">
      <c r="A2385" s="52" t="s">
        <v>284</v>
      </c>
      <c r="B2385" s="56" t="s">
        <v>446</v>
      </c>
      <c r="C2385" s="59"/>
      <c r="D2385" s="59">
        <v>3</v>
      </c>
      <c r="E2385" s="47" t="s">
        <v>4554</v>
      </c>
      <c r="F2385" s="59">
        <v>1</v>
      </c>
      <c r="G2385" s="48"/>
      <c r="I2385" s="48"/>
      <c r="K2385" s="18" t="s">
        <v>2484</v>
      </c>
      <c r="L2385" s="13" t="s">
        <v>107</v>
      </c>
      <c r="N2385" s="12" t="str">
        <f t="shared" si="37"/>
        <v>G-3.1</v>
      </c>
      <c r="O2385" s="9"/>
    </row>
    <row r="2386" spans="1:15" ht="60" customHeight="1" x14ac:dyDescent="0.25">
      <c r="A2386" s="52" t="s">
        <v>284</v>
      </c>
      <c r="B2386" s="56" t="s">
        <v>446</v>
      </c>
      <c r="C2386" s="59"/>
      <c r="D2386" s="59">
        <v>3</v>
      </c>
      <c r="E2386" s="48"/>
      <c r="G2386" s="48"/>
      <c r="I2386" s="48"/>
      <c r="K2386" s="18" t="s">
        <v>2485</v>
      </c>
      <c r="L2386" s="13" t="s">
        <v>223</v>
      </c>
      <c r="N2386" s="12" t="str">
        <f t="shared" si="37"/>
        <v>G-3</v>
      </c>
      <c r="O2386" s="9"/>
    </row>
    <row r="2387" spans="1:15" ht="60" customHeight="1" x14ac:dyDescent="0.25">
      <c r="A2387" s="52" t="s">
        <v>284</v>
      </c>
      <c r="B2387" s="56" t="s">
        <v>446</v>
      </c>
      <c r="C2387" s="59"/>
      <c r="D2387" s="59">
        <v>4</v>
      </c>
      <c r="E2387" s="47" t="s">
        <v>4554</v>
      </c>
      <c r="F2387" s="59">
        <v>0</v>
      </c>
      <c r="G2387" s="48"/>
      <c r="I2387" s="48"/>
      <c r="K2387" s="18" t="s">
        <v>2486</v>
      </c>
      <c r="L2387" s="13" t="s">
        <v>94</v>
      </c>
      <c r="N2387" s="12" t="str">
        <f t="shared" si="37"/>
        <v>G-4.0</v>
      </c>
      <c r="O2387" s="9"/>
    </row>
    <row r="2388" spans="1:15" ht="60" customHeight="1" x14ac:dyDescent="0.25">
      <c r="A2388" s="52" t="s">
        <v>284</v>
      </c>
      <c r="B2388" s="56" t="s">
        <v>446</v>
      </c>
      <c r="C2388" s="59"/>
      <c r="D2388" s="59">
        <v>4</v>
      </c>
      <c r="E2388" s="47" t="s">
        <v>4554</v>
      </c>
      <c r="F2388" s="59">
        <v>1</v>
      </c>
      <c r="G2388" s="48"/>
      <c r="I2388" s="48"/>
      <c r="K2388" s="18" t="s">
        <v>2487</v>
      </c>
      <c r="L2388" s="13" t="s">
        <v>247</v>
      </c>
      <c r="N2388" s="12" t="str">
        <f t="shared" si="37"/>
        <v>G-4.1</v>
      </c>
      <c r="O2388" s="9"/>
    </row>
    <row r="2389" spans="1:15" ht="60" customHeight="1" x14ac:dyDescent="0.25">
      <c r="A2389" s="52" t="s">
        <v>284</v>
      </c>
      <c r="B2389" s="56" t="s">
        <v>446</v>
      </c>
      <c r="C2389" s="59"/>
      <c r="D2389" s="59">
        <v>4</v>
      </c>
      <c r="E2389" s="47" t="s">
        <v>4554</v>
      </c>
      <c r="F2389" s="59">
        <v>1</v>
      </c>
      <c r="G2389" s="48"/>
      <c r="I2389" s="48"/>
      <c r="K2389" s="18" t="s">
        <v>2487</v>
      </c>
      <c r="L2389" s="13" t="s">
        <v>194</v>
      </c>
      <c r="N2389" s="12" t="str">
        <f t="shared" si="37"/>
        <v>G-4.1</v>
      </c>
      <c r="O2389" s="9"/>
    </row>
    <row r="2390" spans="1:15" ht="60" customHeight="1" x14ac:dyDescent="0.25">
      <c r="A2390" s="52" t="s">
        <v>284</v>
      </c>
      <c r="B2390" s="56" t="s">
        <v>446</v>
      </c>
      <c r="C2390" s="59"/>
      <c r="D2390" s="59">
        <v>4</v>
      </c>
      <c r="E2390" s="47" t="s">
        <v>4554</v>
      </c>
      <c r="F2390" s="59">
        <v>1</v>
      </c>
      <c r="G2390" s="48"/>
      <c r="I2390" s="48"/>
      <c r="K2390" s="18" t="s">
        <v>2487</v>
      </c>
      <c r="L2390" s="13" t="s">
        <v>211</v>
      </c>
      <c r="N2390" s="12" t="str">
        <f t="shared" si="37"/>
        <v>G-4.1</v>
      </c>
      <c r="O2390" s="9"/>
    </row>
    <row r="2391" spans="1:15" ht="60" customHeight="1" x14ac:dyDescent="0.25">
      <c r="A2391" s="52" t="s">
        <v>284</v>
      </c>
      <c r="B2391" s="56" t="s">
        <v>446</v>
      </c>
      <c r="C2391" s="59"/>
      <c r="D2391" s="59">
        <v>4</v>
      </c>
      <c r="E2391" s="48"/>
      <c r="G2391" s="48"/>
      <c r="I2391" s="48"/>
      <c r="K2391" s="18" t="s">
        <v>2488</v>
      </c>
      <c r="L2391" s="13" t="s">
        <v>353</v>
      </c>
      <c r="N2391" s="12" t="str">
        <f t="shared" si="37"/>
        <v>G-4</v>
      </c>
      <c r="O2391" s="9"/>
    </row>
    <row r="2392" spans="1:15" ht="60" customHeight="1" x14ac:dyDescent="0.25">
      <c r="A2392" s="52" t="s">
        <v>284</v>
      </c>
      <c r="B2392" s="56" t="s">
        <v>446</v>
      </c>
      <c r="C2392" s="59"/>
      <c r="D2392" s="59">
        <v>4</v>
      </c>
      <c r="E2392" s="48"/>
      <c r="G2392" s="48"/>
      <c r="I2392" s="48"/>
      <c r="K2392" s="18" t="s">
        <v>2489</v>
      </c>
      <c r="L2392" s="13" t="s">
        <v>102</v>
      </c>
      <c r="N2392" s="12" t="str">
        <f t="shared" si="37"/>
        <v>G-4</v>
      </c>
      <c r="O2392" s="9"/>
    </row>
    <row r="2393" spans="1:15" ht="60" customHeight="1" x14ac:dyDescent="0.25">
      <c r="A2393" s="52" t="s">
        <v>284</v>
      </c>
      <c r="B2393" s="56" t="s">
        <v>446</v>
      </c>
      <c r="C2393" s="59"/>
      <c r="D2393" s="59">
        <v>5</v>
      </c>
      <c r="E2393" s="48"/>
      <c r="G2393" s="48"/>
      <c r="I2393" s="48"/>
      <c r="K2393" s="18" t="s">
        <v>2490</v>
      </c>
      <c r="L2393" s="13" t="s">
        <v>92</v>
      </c>
      <c r="N2393" s="12" t="str">
        <f t="shared" si="37"/>
        <v>G-5</v>
      </c>
      <c r="O2393" s="9"/>
    </row>
    <row r="2394" spans="1:15" ht="60" customHeight="1" x14ac:dyDescent="0.25">
      <c r="A2394" s="52" t="s">
        <v>284</v>
      </c>
      <c r="B2394" s="56" t="s">
        <v>446</v>
      </c>
      <c r="C2394" s="59"/>
      <c r="D2394" s="59">
        <v>6</v>
      </c>
      <c r="E2394" s="47" t="s">
        <v>4554</v>
      </c>
      <c r="F2394" s="59">
        <v>0</v>
      </c>
      <c r="G2394" s="48" t="s">
        <v>4554</v>
      </c>
      <c r="H2394" s="59">
        <v>5</v>
      </c>
      <c r="I2394" s="48"/>
      <c r="K2394" s="18" t="s">
        <v>757</v>
      </c>
      <c r="L2394" s="13" t="s">
        <v>22</v>
      </c>
      <c r="N2394" s="12" t="str">
        <f t="shared" si="37"/>
        <v>G-6.0.5</v>
      </c>
      <c r="O2394" s="9"/>
    </row>
    <row r="2395" spans="1:15" ht="60" customHeight="1" x14ac:dyDescent="0.25">
      <c r="A2395" s="52" t="s">
        <v>284</v>
      </c>
      <c r="B2395" s="56" t="s">
        <v>446</v>
      </c>
      <c r="C2395" s="59"/>
      <c r="D2395" s="59">
        <v>6</v>
      </c>
      <c r="E2395" s="47" t="s">
        <v>4554</v>
      </c>
      <c r="F2395" s="59">
        <v>0</v>
      </c>
      <c r="G2395" s="48"/>
      <c r="I2395" s="48"/>
      <c r="K2395" s="18" t="s">
        <v>2491</v>
      </c>
      <c r="L2395" s="13" t="s">
        <v>146</v>
      </c>
      <c r="N2395" s="12" t="str">
        <f t="shared" si="37"/>
        <v>G-6.0</v>
      </c>
      <c r="O2395" s="9"/>
    </row>
    <row r="2396" spans="1:15" ht="60" customHeight="1" x14ac:dyDescent="0.25">
      <c r="A2396" s="52" t="s">
        <v>284</v>
      </c>
      <c r="B2396" s="56" t="s">
        <v>446</v>
      </c>
      <c r="C2396" s="59"/>
      <c r="D2396" s="59">
        <v>6</v>
      </c>
      <c r="E2396" s="47" t="s">
        <v>4554</v>
      </c>
      <c r="F2396" s="59">
        <v>0</v>
      </c>
      <c r="G2396" s="48"/>
      <c r="I2396" s="48"/>
      <c r="K2396" s="18" t="s">
        <v>2491</v>
      </c>
      <c r="L2396" s="13" t="s">
        <v>313</v>
      </c>
      <c r="N2396" s="12" t="str">
        <f t="shared" si="37"/>
        <v>G-6.0</v>
      </c>
      <c r="O2396" s="9"/>
    </row>
    <row r="2397" spans="1:15" ht="60" customHeight="1" x14ac:dyDescent="0.25">
      <c r="A2397" s="52" t="s">
        <v>284</v>
      </c>
      <c r="B2397" s="56" t="s">
        <v>446</v>
      </c>
      <c r="C2397" s="59"/>
      <c r="D2397" s="59">
        <v>6</v>
      </c>
      <c r="E2397" s="47" t="s">
        <v>4554</v>
      </c>
      <c r="F2397" s="59">
        <v>1</v>
      </c>
      <c r="G2397" s="48"/>
      <c r="I2397" s="48"/>
      <c r="K2397" s="18" t="s">
        <v>2492</v>
      </c>
      <c r="L2397" s="13" t="s">
        <v>327</v>
      </c>
      <c r="N2397" s="12" t="str">
        <f t="shared" si="37"/>
        <v>G-6.1</v>
      </c>
      <c r="O2397" s="9"/>
    </row>
    <row r="2398" spans="1:15" ht="60" customHeight="1" x14ac:dyDescent="0.25">
      <c r="A2398" s="52" t="s">
        <v>284</v>
      </c>
      <c r="B2398" s="56" t="s">
        <v>446</v>
      </c>
      <c r="C2398" s="59"/>
      <c r="D2398" s="59">
        <v>6</v>
      </c>
      <c r="E2398" s="48"/>
      <c r="G2398" s="48"/>
      <c r="I2398" s="48"/>
      <c r="K2398" s="18" t="s">
        <v>2493</v>
      </c>
      <c r="L2398" s="13" t="s">
        <v>92</v>
      </c>
      <c r="N2398" s="12" t="str">
        <f t="shared" si="37"/>
        <v>G-6</v>
      </c>
      <c r="O2398" s="9"/>
    </row>
    <row r="2399" spans="1:15" ht="60" customHeight="1" x14ac:dyDescent="0.25">
      <c r="A2399" s="52" t="s">
        <v>284</v>
      </c>
      <c r="B2399" s="56" t="s">
        <v>446</v>
      </c>
      <c r="C2399" s="59"/>
      <c r="D2399" s="59">
        <v>7</v>
      </c>
      <c r="E2399" s="47" t="s">
        <v>4554</v>
      </c>
      <c r="F2399" s="59">
        <v>0</v>
      </c>
      <c r="G2399" s="48"/>
      <c r="I2399" s="48"/>
      <c r="K2399" s="18" t="s">
        <v>2494</v>
      </c>
      <c r="L2399" s="13" t="s">
        <v>252</v>
      </c>
      <c r="N2399" s="12" t="str">
        <f t="shared" si="37"/>
        <v>G-7.0</v>
      </c>
      <c r="O2399" s="9"/>
    </row>
    <row r="2400" spans="1:15" ht="60" customHeight="1" x14ac:dyDescent="0.25">
      <c r="A2400" s="52" t="s">
        <v>284</v>
      </c>
      <c r="B2400" s="56" t="s">
        <v>446</v>
      </c>
      <c r="C2400" s="59"/>
      <c r="D2400" s="59">
        <v>7</v>
      </c>
      <c r="E2400" s="47" t="s">
        <v>4554</v>
      </c>
      <c r="F2400" s="59">
        <v>1</v>
      </c>
      <c r="G2400" s="48"/>
      <c r="I2400" s="48"/>
      <c r="K2400" s="18" t="s">
        <v>2495</v>
      </c>
      <c r="L2400" s="13" t="s">
        <v>108</v>
      </c>
      <c r="N2400" s="12" t="str">
        <f t="shared" si="37"/>
        <v>G-7.1</v>
      </c>
      <c r="O2400" s="9"/>
    </row>
    <row r="2401" spans="1:15" ht="60" customHeight="1" x14ac:dyDescent="0.25">
      <c r="A2401" s="52" t="s">
        <v>284</v>
      </c>
      <c r="B2401" s="56" t="s">
        <v>446</v>
      </c>
      <c r="C2401" s="59"/>
      <c r="D2401" s="59">
        <v>7</v>
      </c>
      <c r="E2401" s="48"/>
      <c r="G2401" s="48"/>
      <c r="I2401" s="48"/>
      <c r="K2401" s="18" t="s">
        <v>2497</v>
      </c>
      <c r="L2401" s="13" t="s">
        <v>1</v>
      </c>
      <c r="N2401" s="12" t="str">
        <f t="shared" si="37"/>
        <v>G-7</v>
      </c>
      <c r="O2401" s="9"/>
    </row>
    <row r="2402" spans="1:15" ht="60" customHeight="1" x14ac:dyDescent="0.25">
      <c r="A2402" s="52" t="s">
        <v>284</v>
      </c>
      <c r="B2402" s="56" t="s">
        <v>446</v>
      </c>
      <c r="C2402" s="59"/>
      <c r="D2402" s="59">
        <v>7</v>
      </c>
      <c r="E2402" s="48"/>
      <c r="G2402" s="48"/>
      <c r="I2402" s="48"/>
      <c r="K2402" s="18" t="s">
        <v>2498</v>
      </c>
      <c r="L2402" s="13" t="s">
        <v>92</v>
      </c>
      <c r="N2402" s="12" t="str">
        <f t="shared" si="37"/>
        <v>G-7</v>
      </c>
      <c r="O2402" s="9"/>
    </row>
    <row r="2403" spans="1:15" ht="60" customHeight="1" x14ac:dyDescent="0.25">
      <c r="A2403" s="52" t="s">
        <v>284</v>
      </c>
      <c r="B2403" s="56" t="s">
        <v>446</v>
      </c>
      <c r="C2403" s="59"/>
      <c r="D2403" s="59">
        <v>7</v>
      </c>
      <c r="E2403" s="48"/>
      <c r="G2403" s="48"/>
      <c r="I2403" s="48"/>
      <c r="K2403" s="18" t="s">
        <v>2499</v>
      </c>
      <c r="L2403" s="13" t="s">
        <v>116</v>
      </c>
      <c r="N2403" s="12" t="str">
        <f t="shared" si="37"/>
        <v>G-7</v>
      </c>
      <c r="O2403" s="9"/>
    </row>
    <row r="2404" spans="1:15" ht="60" customHeight="1" x14ac:dyDescent="0.25">
      <c r="A2404" s="52" t="s">
        <v>284</v>
      </c>
      <c r="B2404" s="56" t="s">
        <v>446</v>
      </c>
      <c r="C2404" s="59"/>
      <c r="D2404" s="59">
        <v>7</v>
      </c>
      <c r="E2404" s="48"/>
      <c r="G2404" s="48"/>
      <c r="I2404" s="48"/>
      <c r="K2404" s="18" t="s">
        <v>2498</v>
      </c>
      <c r="L2404" s="13" t="s">
        <v>155</v>
      </c>
      <c r="N2404" s="12" t="str">
        <f t="shared" si="37"/>
        <v>G-7</v>
      </c>
      <c r="O2404" s="9"/>
    </row>
    <row r="2405" spans="1:15" ht="60" customHeight="1" x14ac:dyDescent="0.25">
      <c r="A2405" s="52" t="s">
        <v>284</v>
      </c>
      <c r="B2405" s="56" t="s">
        <v>446</v>
      </c>
      <c r="C2405" s="59"/>
      <c r="D2405" s="59">
        <v>7</v>
      </c>
      <c r="E2405" s="48"/>
      <c r="G2405" s="48"/>
      <c r="I2405" s="48"/>
      <c r="K2405" s="18" t="s">
        <v>2496</v>
      </c>
      <c r="L2405" s="13" t="s">
        <v>189</v>
      </c>
      <c r="N2405" s="12" t="str">
        <f t="shared" si="37"/>
        <v>G-7</v>
      </c>
      <c r="O2405" s="9"/>
    </row>
    <row r="2406" spans="1:15" ht="60" customHeight="1" x14ac:dyDescent="0.25">
      <c r="A2406" s="52" t="s">
        <v>284</v>
      </c>
      <c r="B2406" s="56" t="s">
        <v>446</v>
      </c>
      <c r="C2406" s="59"/>
      <c r="D2406" s="59">
        <v>8</v>
      </c>
      <c r="E2406" s="47" t="s">
        <v>4554</v>
      </c>
      <c r="F2406" s="59">
        <v>1</v>
      </c>
      <c r="G2406" s="48"/>
      <c r="I2406" s="48"/>
      <c r="K2406" s="18" t="s">
        <v>2500</v>
      </c>
      <c r="L2406" s="13" t="s">
        <v>111</v>
      </c>
      <c r="N2406" s="12" t="str">
        <f t="shared" si="37"/>
        <v>G-8.1</v>
      </c>
      <c r="O2406" s="9"/>
    </row>
    <row r="2407" spans="1:15" ht="60" customHeight="1" x14ac:dyDescent="0.25">
      <c r="A2407" s="52" t="s">
        <v>284</v>
      </c>
      <c r="B2407" s="56" t="s">
        <v>446</v>
      </c>
      <c r="C2407" s="59"/>
      <c r="D2407" s="59">
        <v>8</v>
      </c>
      <c r="E2407" s="48"/>
      <c r="G2407" s="48"/>
      <c r="I2407" s="48"/>
      <c r="K2407" s="18" t="s">
        <v>2501</v>
      </c>
      <c r="L2407" s="13" t="s">
        <v>360</v>
      </c>
      <c r="N2407" s="12" t="str">
        <f t="shared" si="37"/>
        <v>G-8</v>
      </c>
      <c r="O2407" s="9"/>
    </row>
    <row r="2408" spans="1:15" ht="60" customHeight="1" x14ac:dyDescent="0.25">
      <c r="A2408" s="52" t="s">
        <v>284</v>
      </c>
      <c r="B2408" s="56" t="s">
        <v>446</v>
      </c>
      <c r="C2408" s="59"/>
      <c r="D2408" s="59">
        <v>8</v>
      </c>
      <c r="E2408" s="48"/>
      <c r="G2408" s="48"/>
      <c r="I2408" s="48"/>
      <c r="K2408" s="18" t="s">
        <v>2501</v>
      </c>
      <c r="L2408" s="13" t="s">
        <v>238</v>
      </c>
      <c r="N2408" s="12" t="str">
        <f t="shared" si="37"/>
        <v>G-8</v>
      </c>
      <c r="O2408" s="9"/>
    </row>
    <row r="2409" spans="1:15" ht="60" customHeight="1" x14ac:dyDescent="0.25">
      <c r="A2409" s="52" t="s">
        <v>284</v>
      </c>
      <c r="B2409" s="56" t="s">
        <v>446</v>
      </c>
      <c r="C2409" s="59"/>
      <c r="D2409" s="59">
        <v>9</v>
      </c>
      <c r="E2409" s="48"/>
      <c r="G2409" s="48"/>
      <c r="I2409" s="48"/>
      <c r="K2409" s="18" t="s">
        <v>2502</v>
      </c>
      <c r="L2409" s="13" t="s">
        <v>211</v>
      </c>
      <c r="N2409" s="12" t="str">
        <f t="shared" si="37"/>
        <v>G-9</v>
      </c>
      <c r="O2409" s="9"/>
    </row>
    <row r="2410" spans="1:15" ht="60" customHeight="1" x14ac:dyDescent="0.25">
      <c r="A2410" s="52" t="s">
        <v>284</v>
      </c>
      <c r="B2410" s="56" t="s">
        <v>446</v>
      </c>
      <c r="C2410" s="59"/>
      <c r="D2410" s="59">
        <v>10</v>
      </c>
      <c r="E2410" s="47" t="s">
        <v>4554</v>
      </c>
      <c r="F2410" s="59">
        <v>5</v>
      </c>
      <c r="G2410" s="48"/>
      <c r="I2410" s="48"/>
      <c r="K2410" s="18" t="s">
        <v>2503</v>
      </c>
      <c r="L2410" s="13" t="s">
        <v>49</v>
      </c>
      <c r="N2410" s="12" t="str">
        <f t="shared" si="37"/>
        <v>G-10.5</v>
      </c>
      <c r="O2410" s="9"/>
    </row>
    <row r="2411" spans="1:15" ht="60" customHeight="1" x14ac:dyDescent="0.25">
      <c r="A2411" s="52" t="s">
        <v>284</v>
      </c>
      <c r="B2411" s="56" t="s">
        <v>446</v>
      </c>
      <c r="C2411" s="59"/>
      <c r="D2411" s="59">
        <v>10</v>
      </c>
      <c r="E2411" s="48"/>
      <c r="G2411" s="48"/>
      <c r="I2411" s="48"/>
      <c r="K2411" s="18" t="s">
        <v>2505</v>
      </c>
      <c r="L2411" s="13" t="s">
        <v>111</v>
      </c>
      <c r="N2411" s="12" t="str">
        <f t="shared" si="37"/>
        <v>G-10</v>
      </c>
      <c r="O2411" s="9"/>
    </row>
    <row r="2412" spans="1:15" ht="60" customHeight="1" x14ac:dyDescent="0.25">
      <c r="A2412" s="52" t="s">
        <v>284</v>
      </c>
      <c r="B2412" s="56" t="s">
        <v>446</v>
      </c>
      <c r="C2412" s="59"/>
      <c r="D2412" s="59">
        <v>10</v>
      </c>
      <c r="E2412" s="48"/>
      <c r="G2412" s="48"/>
      <c r="I2412" s="48"/>
      <c r="K2412" s="18" t="s">
        <v>2506</v>
      </c>
      <c r="L2412" s="13" t="s">
        <v>116</v>
      </c>
      <c r="N2412" s="12" t="str">
        <f t="shared" si="37"/>
        <v>G-10</v>
      </c>
      <c r="O2412" s="9"/>
    </row>
    <row r="2413" spans="1:15" ht="60" customHeight="1" x14ac:dyDescent="0.25">
      <c r="A2413" s="52" t="s">
        <v>284</v>
      </c>
      <c r="B2413" s="56" t="s">
        <v>446</v>
      </c>
      <c r="C2413" s="59"/>
      <c r="D2413" s="59">
        <v>10</v>
      </c>
      <c r="E2413" s="48"/>
      <c r="G2413" s="48"/>
      <c r="I2413" s="48"/>
      <c r="K2413" s="18" t="s">
        <v>2504</v>
      </c>
      <c r="L2413" s="13" t="s">
        <v>127</v>
      </c>
      <c r="N2413" s="12" t="str">
        <f t="shared" si="37"/>
        <v>G-10</v>
      </c>
      <c r="O2413" s="9"/>
    </row>
    <row r="2414" spans="1:15" ht="60" customHeight="1" x14ac:dyDescent="0.25">
      <c r="A2414" s="52" t="s">
        <v>284</v>
      </c>
      <c r="B2414" s="56" t="s">
        <v>446</v>
      </c>
      <c r="C2414" s="59"/>
      <c r="D2414" s="59">
        <v>11</v>
      </c>
      <c r="E2414" s="48"/>
      <c r="G2414" s="48"/>
      <c r="I2414" s="48"/>
      <c r="K2414" s="18" t="s">
        <v>2507</v>
      </c>
      <c r="L2414" s="13" t="s">
        <v>64</v>
      </c>
      <c r="N2414" s="12" t="str">
        <f t="shared" si="37"/>
        <v>G-11</v>
      </c>
      <c r="O2414" s="9"/>
    </row>
    <row r="2415" spans="1:15" ht="60" customHeight="1" x14ac:dyDescent="0.25">
      <c r="A2415" s="52" t="s">
        <v>284</v>
      </c>
      <c r="B2415" s="56" t="s">
        <v>446</v>
      </c>
      <c r="C2415" s="59"/>
      <c r="D2415" s="59">
        <v>12</v>
      </c>
      <c r="E2415" s="47" t="s">
        <v>4554</v>
      </c>
      <c r="F2415" s="59">
        <v>1</v>
      </c>
      <c r="G2415" s="48"/>
      <c r="I2415" s="48"/>
      <c r="K2415" s="18" t="s">
        <v>2508</v>
      </c>
      <c r="L2415" s="13" t="s">
        <v>22</v>
      </c>
      <c r="N2415" s="12" t="str">
        <f t="shared" si="37"/>
        <v>G-12.1</v>
      </c>
      <c r="O2415" s="9"/>
    </row>
    <row r="2416" spans="1:15" ht="60" customHeight="1" x14ac:dyDescent="0.25">
      <c r="A2416" s="52" t="s">
        <v>284</v>
      </c>
      <c r="B2416" s="56" t="s">
        <v>446</v>
      </c>
      <c r="C2416" s="59"/>
      <c r="D2416" s="59">
        <v>12</v>
      </c>
      <c r="E2416" s="48"/>
      <c r="G2416" s="48"/>
      <c r="I2416" s="48"/>
      <c r="K2416" s="18" t="s">
        <v>2509</v>
      </c>
      <c r="L2416" s="13" t="s">
        <v>135</v>
      </c>
      <c r="N2416" s="12" t="str">
        <f t="shared" si="37"/>
        <v>G-12</v>
      </c>
      <c r="O2416" s="9"/>
    </row>
    <row r="2417" spans="1:15" ht="60" customHeight="1" x14ac:dyDescent="0.25">
      <c r="A2417" s="52" t="s">
        <v>284</v>
      </c>
      <c r="B2417" s="56" t="s">
        <v>446</v>
      </c>
      <c r="C2417" s="59"/>
      <c r="D2417" s="59">
        <v>13</v>
      </c>
      <c r="E2417" s="47" t="s">
        <v>4554</v>
      </c>
      <c r="F2417" s="59">
        <v>1</v>
      </c>
      <c r="G2417" s="48"/>
      <c r="I2417" s="48"/>
      <c r="K2417" s="18" t="s">
        <v>2510</v>
      </c>
      <c r="L2417" s="13" t="s">
        <v>22</v>
      </c>
      <c r="N2417" s="12" t="str">
        <f t="shared" si="37"/>
        <v>G-13.1</v>
      </c>
      <c r="O2417" s="9"/>
    </row>
    <row r="2418" spans="1:15" ht="60" customHeight="1" x14ac:dyDescent="0.25">
      <c r="A2418" s="52" t="s">
        <v>284</v>
      </c>
      <c r="B2418" s="56" t="s">
        <v>446</v>
      </c>
      <c r="C2418" s="59"/>
      <c r="D2418" s="59">
        <v>13</v>
      </c>
      <c r="E2418" s="47" t="s">
        <v>4554</v>
      </c>
      <c r="F2418" s="59">
        <v>1</v>
      </c>
      <c r="G2418" s="48"/>
      <c r="I2418" s="48"/>
      <c r="K2418" s="18" t="s">
        <v>2510</v>
      </c>
      <c r="L2418" s="13" t="s">
        <v>175</v>
      </c>
      <c r="N2418" s="12" t="str">
        <f t="shared" si="37"/>
        <v>G-13.1</v>
      </c>
      <c r="O2418" s="9"/>
    </row>
    <row r="2419" spans="1:15" ht="60" customHeight="1" x14ac:dyDescent="0.25">
      <c r="A2419" s="52" t="s">
        <v>284</v>
      </c>
      <c r="B2419" s="56" t="s">
        <v>446</v>
      </c>
      <c r="C2419" s="59"/>
      <c r="D2419" s="59">
        <v>13</v>
      </c>
      <c r="E2419" s="47" t="s">
        <v>4554</v>
      </c>
      <c r="F2419" s="59">
        <v>3</v>
      </c>
      <c r="G2419" s="48"/>
      <c r="I2419" s="48"/>
      <c r="K2419" s="18" t="s">
        <v>2511</v>
      </c>
      <c r="L2419" s="13" t="s">
        <v>146</v>
      </c>
      <c r="N2419" s="12" t="str">
        <f t="shared" si="37"/>
        <v>G-13.3</v>
      </c>
      <c r="O2419" s="9"/>
    </row>
    <row r="2420" spans="1:15" ht="60" customHeight="1" x14ac:dyDescent="0.25">
      <c r="A2420" s="52" t="s">
        <v>284</v>
      </c>
      <c r="B2420" s="56" t="s">
        <v>446</v>
      </c>
      <c r="C2420" s="59"/>
      <c r="D2420" s="59">
        <v>13</v>
      </c>
      <c r="E2420" s="48"/>
      <c r="G2420" s="48"/>
      <c r="I2420" s="48"/>
      <c r="K2420" s="18" t="s">
        <v>2512</v>
      </c>
      <c r="L2420" s="13" t="s">
        <v>111</v>
      </c>
      <c r="N2420" s="12" t="str">
        <f t="shared" si="37"/>
        <v>G-13</v>
      </c>
      <c r="O2420" s="9"/>
    </row>
    <row r="2421" spans="1:15" ht="60" customHeight="1" x14ac:dyDescent="0.25">
      <c r="A2421" s="52" t="s">
        <v>284</v>
      </c>
      <c r="B2421" s="56" t="s">
        <v>446</v>
      </c>
      <c r="C2421" s="59"/>
      <c r="D2421" s="59">
        <v>14</v>
      </c>
      <c r="E2421" s="48"/>
      <c r="G2421" s="48"/>
      <c r="I2421" s="48"/>
      <c r="K2421" s="18" t="s">
        <v>2514</v>
      </c>
      <c r="L2421" s="13" t="s">
        <v>100</v>
      </c>
      <c r="N2421" s="12" t="str">
        <f t="shared" si="37"/>
        <v>G-14</v>
      </c>
      <c r="O2421" s="9"/>
    </row>
    <row r="2422" spans="1:15" ht="60" customHeight="1" x14ac:dyDescent="0.25">
      <c r="A2422" s="52" t="s">
        <v>284</v>
      </c>
      <c r="B2422" s="56" t="s">
        <v>446</v>
      </c>
      <c r="C2422" s="59"/>
      <c r="D2422" s="59">
        <v>14</v>
      </c>
      <c r="E2422" s="48"/>
      <c r="G2422" s="48"/>
      <c r="I2422" s="48"/>
      <c r="K2422" s="18" t="s">
        <v>2515</v>
      </c>
      <c r="L2422" s="13" t="s">
        <v>134</v>
      </c>
      <c r="N2422" s="12" t="str">
        <f t="shared" si="37"/>
        <v>G-14</v>
      </c>
      <c r="O2422" s="9"/>
    </row>
    <row r="2423" spans="1:15" ht="60" customHeight="1" x14ac:dyDescent="0.25">
      <c r="A2423" s="52" t="s">
        <v>284</v>
      </c>
      <c r="B2423" s="56" t="s">
        <v>446</v>
      </c>
      <c r="C2423" s="59"/>
      <c r="D2423" s="59">
        <v>14</v>
      </c>
      <c r="E2423" s="48"/>
      <c r="G2423" s="48"/>
      <c r="I2423" s="48"/>
      <c r="K2423" s="18" t="s">
        <v>2513</v>
      </c>
      <c r="L2423" s="13" t="s">
        <v>212</v>
      </c>
      <c r="N2423" s="12" t="str">
        <f t="shared" si="37"/>
        <v>G-14</v>
      </c>
      <c r="O2423" s="9"/>
    </row>
    <row r="2424" spans="1:15" ht="60" customHeight="1" x14ac:dyDescent="0.25">
      <c r="A2424" s="52" t="s">
        <v>284</v>
      </c>
      <c r="B2424" s="56" t="s">
        <v>446</v>
      </c>
      <c r="C2424" s="59"/>
      <c r="D2424" s="59">
        <v>15</v>
      </c>
      <c r="E2424" s="47" t="s">
        <v>4554</v>
      </c>
      <c r="F2424" s="59">
        <v>1</v>
      </c>
      <c r="G2424" s="48" t="s">
        <v>4554</v>
      </c>
      <c r="H2424" s="59">
        <v>5</v>
      </c>
      <c r="I2424" s="48"/>
      <c r="K2424" s="18" t="s">
        <v>758</v>
      </c>
      <c r="L2424" s="13" t="s">
        <v>120</v>
      </c>
      <c r="N2424" s="12" t="str">
        <f t="shared" si="37"/>
        <v>G-15.1.5</v>
      </c>
      <c r="O2424" s="9"/>
    </row>
    <row r="2425" spans="1:15" ht="60" customHeight="1" x14ac:dyDescent="0.25">
      <c r="A2425" s="52" t="s">
        <v>284</v>
      </c>
      <c r="B2425" s="56" t="s">
        <v>446</v>
      </c>
      <c r="C2425" s="59"/>
      <c r="D2425" s="59">
        <v>15</v>
      </c>
      <c r="E2425" s="47" t="s">
        <v>4554</v>
      </c>
      <c r="F2425" s="59">
        <v>1</v>
      </c>
      <c r="G2425" s="48" t="s">
        <v>4554</v>
      </c>
      <c r="H2425" s="59">
        <v>5</v>
      </c>
      <c r="I2425" s="48"/>
      <c r="K2425" s="18" t="s">
        <v>758</v>
      </c>
      <c r="L2425" s="13" t="s">
        <v>185</v>
      </c>
      <c r="N2425" s="12" t="str">
        <f t="shared" si="37"/>
        <v>G-15.1.5</v>
      </c>
      <c r="O2425" s="9"/>
    </row>
    <row r="2426" spans="1:15" ht="60" customHeight="1" x14ac:dyDescent="0.25">
      <c r="A2426" s="52" t="s">
        <v>284</v>
      </c>
      <c r="B2426" s="56" t="s">
        <v>446</v>
      </c>
      <c r="C2426" s="59"/>
      <c r="D2426" s="59">
        <v>15</v>
      </c>
      <c r="E2426" s="47" t="s">
        <v>4554</v>
      </c>
      <c r="F2426" s="59">
        <v>1</v>
      </c>
      <c r="G2426" s="48"/>
      <c r="I2426" s="48"/>
      <c r="K2426" s="18" t="s">
        <v>2516</v>
      </c>
      <c r="L2426" s="13" t="s">
        <v>85</v>
      </c>
      <c r="N2426" s="12" t="str">
        <f t="shared" si="37"/>
        <v>G-15.1</v>
      </c>
      <c r="O2426" s="9"/>
    </row>
    <row r="2427" spans="1:15" ht="60" customHeight="1" x14ac:dyDescent="0.25">
      <c r="A2427" s="52" t="s">
        <v>284</v>
      </c>
      <c r="B2427" s="56" t="s">
        <v>446</v>
      </c>
      <c r="C2427" s="59"/>
      <c r="D2427" s="59">
        <v>15</v>
      </c>
      <c r="E2427" s="47" t="s">
        <v>4554</v>
      </c>
      <c r="F2427" s="59">
        <v>1</v>
      </c>
      <c r="G2427" s="48"/>
      <c r="I2427" s="48"/>
      <c r="K2427" s="18" t="s">
        <v>2516</v>
      </c>
      <c r="L2427" s="13" t="s">
        <v>85</v>
      </c>
      <c r="N2427" s="12" t="str">
        <f t="shared" si="37"/>
        <v>G-15.1</v>
      </c>
      <c r="O2427" s="9"/>
    </row>
    <row r="2428" spans="1:15" ht="60" customHeight="1" x14ac:dyDescent="0.25">
      <c r="A2428" s="52" t="s">
        <v>284</v>
      </c>
      <c r="B2428" s="56" t="s">
        <v>446</v>
      </c>
      <c r="C2428" s="59"/>
      <c r="D2428" s="59">
        <v>15</v>
      </c>
      <c r="E2428" s="47" t="s">
        <v>4554</v>
      </c>
      <c r="F2428" s="59">
        <v>2</v>
      </c>
      <c r="G2428" s="47" t="s">
        <v>4554</v>
      </c>
      <c r="H2428" s="59">
        <v>0</v>
      </c>
      <c r="I2428" s="47" t="s">
        <v>4554</v>
      </c>
      <c r="J2428" s="59">
        <v>0</v>
      </c>
      <c r="K2428" s="18" t="s">
        <v>476</v>
      </c>
      <c r="L2428" s="13" t="s">
        <v>268</v>
      </c>
      <c r="N2428" s="12" t="str">
        <f t="shared" si="37"/>
        <v>G-15.2.0.0</v>
      </c>
      <c r="O2428" s="9"/>
    </row>
    <row r="2429" spans="1:15" ht="60" customHeight="1" x14ac:dyDescent="0.25">
      <c r="A2429" s="52" t="s">
        <v>284</v>
      </c>
      <c r="B2429" s="56" t="s">
        <v>446</v>
      </c>
      <c r="C2429" s="59"/>
      <c r="D2429" s="59">
        <v>15</v>
      </c>
      <c r="E2429" s="47" t="s">
        <v>4554</v>
      </c>
      <c r="F2429" s="59">
        <v>2</v>
      </c>
      <c r="G2429" s="48" t="s">
        <v>4554</v>
      </c>
      <c r="H2429" s="59">
        <v>0</v>
      </c>
      <c r="I2429" s="48"/>
      <c r="K2429" s="18" t="s">
        <v>477</v>
      </c>
      <c r="L2429" s="13" t="s">
        <v>338</v>
      </c>
      <c r="N2429" s="12" t="str">
        <f t="shared" si="37"/>
        <v>G-15.2.0</v>
      </c>
      <c r="O2429" s="9"/>
    </row>
    <row r="2430" spans="1:15" ht="60" customHeight="1" x14ac:dyDescent="0.25">
      <c r="A2430" s="52" t="s">
        <v>284</v>
      </c>
      <c r="B2430" s="56" t="s">
        <v>446</v>
      </c>
      <c r="C2430" s="59"/>
      <c r="D2430" s="59">
        <v>15</v>
      </c>
      <c r="E2430" s="47" t="s">
        <v>4554</v>
      </c>
      <c r="F2430" s="59">
        <v>2</v>
      </c>
      <c r="G2430" s="48" t="s">
        <v>4554</v>
      </c>
      <c r="H2430" s="59">
        <v>1</v>
      </c>
      <c r="I2430" s="48"/>
      <c r="K2430" s="18" t="s">
        <v>587</v>
      </c>
      <c r="L2430" s="13" t="s">
        <v>198</v>
      </c>
      <c r="N2430" s="12" t="str">
        <f t="shared" si="37"/>
        <v>G-15.2.1</v>
      </c>
      <c r="O2430" s="9"/>
    </row>
    <row r="2431" spans="1:15" ht="60" customHeight="1" x14ac:dyDescent="0.25">
      <c r="A2431" s="52" t="s">
        <v>284</v>
      </c>
      <c r="B2431" s="56" t="s">
        <v>446</v>
      </c>
      <c r="C2431" s="59"/>
      <c r="D2431" s="59">
        <v>15</v>
      </c>
      <c r="E2431" s="47" t="s">
        <v>4554</v>
      </c>
      <c r="F2431" s="59">
        <v>2</v>
      </c>
      <c r="G2431" s="48"/>
      <c r="I2431" s="48"/>
      <c r="K2431" s="18" t="s">
        <v>2517</v>
      </c>
      <c r="L2431" s="13" t="s">
        <v>220</v>
      </c>
      <c r="N2431" s="12" t="str">
        <f t="shared" si="37"/>
        <v>G-15.2</v>
      </c>
      <c r="O2431" s="9"/>
    </row>
    <row r="2432" spans="1:15" ht="60" customHeight="1" x14ac:dyDescent="0.25">
      <c r="A2432" s="52" t="s">
        <v>284</v>
      </c>
      <c r="B2432" s="56" t="s">
        <v>446</v>
      </c>
      <c r="C2432" s="59"/>
      <c r="D2432" s="59">
        <v>15</v>
      </c>
      <c r="E2432" s="47" t="s">
        <v>4554</v>
      </c>
      <c r="F2432" s="59">
        <v>3</v>
      </c>
      <c r="G2432" s="48"/>
      <c r="I2432" s="48"/>
      <c r="K2432" s="18" t="s">
        <v>2518</v>
      </c>
      <c r="L2432" s="13" t="s">
        <v>92</v>
      </c>
      <c r="N2432" s="12" t="str">
        <f t="shared" si="37"/>
        <v>G-15.3</v>
      </c>
      <c r="O2432" s="9"/>
    </row>
    <row r="2433" spans="1:15" ht="60" customHeight="1" x14ac:dyDescent="0.25">
      <c r="A2433" s="52" t="s">
        <v>284</v>
      </c>
      <c r="B2433" s="56" t="s">
        <v>446</v>
      </c>
      <c r="C2433" s="59"/>
      <c r="D2433" s="59">
        <v>15</v>
      </c>
      <c r="E2433" s="48"/>
      <c r="G2433" s="48"/>
      <c r="I2433" s="48"/>
      <c r="K2433" s="18" t="s">
        <v>2519</v>
      </c>
      <c r="L2433" s="13" t="s">
        <v>45</v>
      </c>
      <c r="N2433" s="12" t="str">
        <f t="shared" si="37"/>
        <v>G-15</v>
      </c>
      <c r="O2433" s="9"/>
    </row>
    <row r="2434" spans="1:15" ht="60" customHeight="1" x14ac:dyDescent="0.25">
      <c r="A2434" s="52" t="s">
        <v>284</v>
      </c>
      <c r="B2434" s="56" t="s">
        <v>446</v>
      </c>
      <c r="C2434" s="59"/>
      <c r="D2434" s="59">
        <v>15</v>
      </c>
      <c r="E2434" s="48"/>
      <c r="G2434" s="48"/>
      <c r="I2434" s="48"/>
      <c r="K2434" s="18" t="s">
        <v>2520</v>
      </c>
      <c r="L2434" s="13" t="s">
        <v>92</v>
      </c>
      <c r="N2434" s="12" t="str">
        <f t="shared" ref="N2434:N2497" si="38">A2434&amp;B2434&amp;C2434&amp;D2434&amp;E2434&amp;F2434&amp;G2434&amp;H2434&amp;I2434&amp;J2434</f>
        <v>G-15</v>
      </c>
      <c r="O2434" s="9"/>
    </row>
    <row r="2435" spans="1:15" ht="60" customHeight="1" x14ac:dyDescent="0.25">
      <c r="A2435" s="52" t="s">
        <v>284</v>
      </c>
      <c r="B2435" s="56" t="s">
        <v>446</v>
      </c>
      <c r="C2435" s="59"/>
      <c r="D2435" s="59">
        <v>15</v>
      </c>
      <c r="E2435" s="48"/>
      <c r="G2435" s="48"/>
      <c r="I2435" s="48"/>
      <c r="K2435" s="18" t="s">
        <v>2520</v>
      </c>
      <c r="L2435" s="13" t="s">
        <v>179</v>
      </c>
      <c r="N2435" s="12" t="str">
        <f t="shared" si="38"/>
        <v>G-15</v>
      </c>
      <c r="O2435" s="9"/>
    </row>
    <row r="2436" spans="1:15" ht="60" customHeight="1" x14ac:dyDescent="0.25">
      <c r="A2436" s="52" t="s">
        <v>284</v>
      </c>
      <c r="B2436" s="56" t="s">
        <v>446</v>
      </c>
      <c r="C2436" s="59"/>
      <c r="D2436" s="59">
        <v>16</v>
      </c>
      <c r="E2436" s="48"/>
      <c r="G2436" s="48"/>
      <c r="I2436" s="48"/>
      <c r="K2436" s="18" t="s">
        <v>2521</v>
      </c>
      <c r="L2436" s="13" t="s">
        <v>60</v>
      </c>
      <c r="N2436" s="12" t="str">
        <f t="shared" si="38"/>
        <v>G-16</v>
      </c>
      <c r="O2436" s="9"/>
    </row>
    <row r="2437" spans="1:15" ht="60" customHeight="1" x14ac:dyDescent="0.25">
      <c r="A2437" s="52" t="s">
        <v>284</v>
      </c>
      <c r="B2437" s="56" t="s">
        <v>446</v>
      </c>
      <c r="C2437" s="59"/>
      <c r="D2437" s="59">
        <v>16</v>
      </c>
      <c r="E2437" s="48"/>
      <c r="G2437" s="48"/>
      <c r="I2437" s="48"/>
      <c r="K2437" s="18" t="s">
        <v>2521</v>
      </c>
      <c r="L2437" s="13" t="s">
        <v>210</v>
      </c>
      <c r="N2437" s="12" t="str">
        <f t="shared" si="38"/>
        <v>G-16</v>
      </c>
      <c r="O2437" s="9"/>
    </row>
    <row r="2438" spans="1:15" ht="60" customHeight="1" x14ac:dyDescent="0.25">
      <c r="A2438" s="52" t="s">
        <v>284</v>
      </c>
      <c r="B2438" s="56" t="s">
        <v>446</v>
      </c>
      <c r="C2438" s="59"/>
      <c r="D2438" s="59">
        <v>17</v>
      </c>
      <c r="E2438" s="47" t="s">
        <v>4554</v>
      </c>
      <c r="F2438" s="59">
        <v>5</v>
      </c>
      <c r="G2438" s="48"/>
      <c r="I2438" s="48"/>
      <c r="K2438" s="18" t="s">
        <v>2522</v>
      </c>
      <c r="L2438" s="13" t="s">
        <v>89</v>
      </c>
      <c r="N2438" s="12" t="str">
        <f t="shared" si="38"/>
        <v>G-17.5</v>
      </c>
      <c r="O2438" s="9"/>
    </row>
    <row r="2439" spans="1:15" ht="60" customHeight="1" x14ac:dyDescent="0.25">
      <c r="A2439" s="52" t="s">
        <v>284</v>
      </c>
      <c r="B2439" s="56" t="s">
        <v>446</v>
      </c>
      <c r="C2439" s="59"/>
      <c r="D2439" s="59">
        <v>17</v>
      </c>
      <c r="E2439" s="48"/>
      <c r="G2439" s="48"/>
      <c r="I2439" s="48"/>
      <c r="K2439" s="18" t="s">
        <v>2523</v>
      </c>
      <c r="L2439" s="13" t="s">
        <v>55</v>
      </c>
      <c r="N2439" s="12" t="str">
        <f t="shared" si="38"/>
        <v>G-17</v>
      </c>
      <c r="O2439" s="9"/>
    </row>
    <row r="2440" spans="1:15" ht="60" customHeight="1" x14ac:dyDescent="0.25">
      <c r="A2440" s="52" t="s">
        <v>284</v>
      </c>
      <c r="B2440" s="56" t="s">
        <v>446</v>
      </c>
      <c r="C2440" s="59"/>
      <c r="D2440" s="59">
        <v>17</v>
      </c>
      <c r="E2440" s="48"/>
      <c r="G2440" s="48"/>
      <c r="I2440" s="48"/>
      <c r="K2440" s="18" t="s">
        <v>2524</v>
      </c>
      <c r="L2440" s="13" t="s">
        <v>131</v>
      </c>
      <c r="N2440" s="12" t="str">
        <f t="shared" si="38"/>
        <v>G-17</v>
      </c>
      <c r="O2440" s="9"/>
    </row>
    <row r="2441" spans="1:15" ht="60" customHeight="1" x14ac:dyDescent="0.25">
      <c r="A2441" s="52" t="s">
        <v>284</v>
      </c>
      <c r="B2441" s="56" t="s">
        <v>446</v>
      </c>
      <c r="C2441" s="59"/>
      <c r="D2441" s="59">
        <v>18</v>
      </c>
      <c r="E2441" s="48"/>
      <c r="G2441" s="48"/>
      <c r="I2441" s="48"/>
      <c r="K2441" s="18" t="s">
        <v>2525</v>
      </c>
      <c r="L2441" s="13" t="s">
        <v>194</v>
      </c>
      <c r="N2441" s="12" t="str">
        <f t="shared" si="38"/>
        <v>G-18</v>
      </c>
      <c r="O2441" s="9"/>
    </row>
    <row r="2442" spans="1:15" ht="60" customHeight="1" x14ac:dyDescent="0.25">
      <c r="A2442" s="52" t="s">
        <v>284</v>
      </c>
      <c r="B2442" s="56" t="s">
        <v>446</v>
      </c>
      <c r="C2442" s="59"/>
      <c r="D2442" s="59">
        <v>18</v>
      </c>
      <c r="E2442" s="48"/>
      <c r="G2442" s="48"/>
      <c r="I2442" s="48"/>
      <c r="K2442" s="18" t="s">
        <v>2526</v>
      </c>
      <c r="L2442" s="13" t="s">
        <v>243</v>
      </c>
      <c r="N2442" s="12" t="str">
        <f t="shared" si="38"/>
        <v>G-18</v>
      </c>
      <c r="O2442" s="9"/>
    </row>
    <row r="2443" spans="1:15" ht="60" customHeight="1" x14ac:dyDescent="0.25">
      <c r="A2443" s="52" t="s">
        <v>284</v>
      </c>
      <c r="B2443" s="56" t="s">
        <v>446</v>
      </c>
      <c r="C2443" s="59"/>
      <c r="D2443" s="59">
        <v>19</v>
      </c>
      <c r="E2443" s="48"/>
      <c r="G2443" s="48"/>
      <c r="I2443" s="48"/>
      <c r="K2443" s="18" t="s">
        <v>2527</v>
      </c>
      <c r="L2443" s="13" t="s">
        <v>22</v>
      </c>
      <c r="N2443" s="12" t="str">
        <f t="shared" si="38"/>
        <v>G-19</v>
      </c>
      <c r="O2443" s="9"/>
    </row>
    <row r="2444" spans="1:15" ht="60" customHeight="1" x14ac:dyDescent="0.25">
      <c r="A2444" s="52" t="s">
        <v>284</v>
      </c>
      <c r="B2444" s="56" t="s">
        <v>446</v>
      </c>
      <c r="C2444" s="59"/>
      <c r="D2444" s="59">
        <v>19</v>
      </c>
      <c r="E2444" s="48"/>
      <c r="G2444" s="48"/>
      <c r="I2444" s="48"/>
      <c r="K2444" s="18" t="s">
        <v>2527</v>
      </c>
      <c r="L2444" s="13" t="s">
        <v>109</v>
      </c>
      <c r="N2444" s="12" t="str">
        <f t="shared" si="38"/>
        <v>G-19</v>
      </c>
      <c r="O2444" s="9"/>
    </row>
    <row r="2445" spans="1:15" ht="60" customHeight="1" x14ac:dyDescent="0.25">
      <c r="A2445" s="52" t="s">
        <v>284</v>
      </c>
      <c r="B2445" s="56" t="s">
        <v>446</v>
      </c>
      <c r="C2445" s="59"/>
      <c r="D2445" s="59">
        <v>20</v>
      </c>
      <c r="E2445" s="48"/>
      <c r="G2445" s="48"/>
      <c r="I2445" s="48"/>
      <c r="K2445" s="18" t="s">
        <v>2528</v>
      </c>
      <c r="L2445" s="13" t="s">
        <v>45</v>
      </c>
      <c r="N2445" s="12" t="str">
        <f t="shared" si="38"/>
        <v>G-20</v>
      </c>
      <c r="O2445" s="9"/>
    </row>
    <row r="2446" spans="1:15" ht="60" customHeight="1" x14ac:dyDescent="0.25">
      <c r="A2446" s="52" t="s">
        <v>284</v>
      </c>
      <c r="B2446" s="56" t="s">
        <v>446</v>
      </c>
      <c r="C2446" s="59"/>
      <c r="D2446" s="59">
        <v>20</v>
      </c>
      <c r="E2446" s="48"/>
      <c r="G2446" s="48"/>
      <c r="I2446" s="48"/>
      <c r="K2446" s="18" t="s">
        <v>2529</v>
      </c>
      <c r="L2446" s="13" t="s">
        <v>148</v>
      </c>
      <c r="N2446" s="12" t="str">
        <f t="shared" si="38"/>
        <v>G-20</v>
      </c>
      <c r="O2446" s="9"/>
    </row>
    <row r="2447" spans="1:15" ht="60" customHeight="1" x14ac:dyDescent="0.25">
      <c r="A2447" s="52" t="s">
        <v>284</v>
      </c>
      <c r="B2447" s="56" t="s">
        <v>446</v>
      </c>
      <c r="C2447" s="59"/>
      <c r="D2447" s="59">
        <v>21</v>
      </c>
      <c r="E2447" s="47" t="s">
        <v>4554</v>
      </c>
      <c r="F2447" s="59">
        <v>1</v>
      </c>
      <c r="G2447" s="48"/>
      <c r="I2447" s="48"/>
      <c r="K2447" s="18" t="s">
        <v>2530</v>
      </c>
      <c r="L2447" s="13" t="s">
        <v>192</v>
      </c>
      <c r="N2447" s="12" t="str">
        <f t="shared" si="38"/>
        <v>G-21.1</v>
      </c>
      <c r="O2447" s="9"/>
    </row>
    <row r="2448" spans="1:15" ht="60" customHeight="1" x14ac:dyDescent="0.25">
      <c r="A2448" s="52" t="s">
        <v>284</v>
      </c>
      <c r="B2448" s="56" t="s">
        <v>446</v>
      </c>
      <c r="C2448" s="59"/>
      <c r="D2448" s="59">
        <v>21</v>
      </c>
      <c r="E2448" s="47" t="s">
        <v>4554</v>
      </c>
      <c r="F2448" s="59">
        <v>5</v>
      </c>
      <c r="G2448" s="48"/>
      <c r="I2448" s="48"/>
      <c r="K2448" s="18" t="s">
        <v>2531</v>
      </c>
      <c r="L2448" s="13" t="s">
        <v>341</v>
      </c>
      <c r="N2448" s="12" t="str">
        <f t="shared" si="38"/>
        <v>G-21.5</v>
      </c>
      <c r="O2448" s="9"/>
    </row>
    <row r="2449" spans="1:15" ht="60" customHeight="1" x14ac:dyDescent="0.25">
      <c r="A2449" s="52" t="s">
        <v>284</v>
      </c>
      <c r="B2449" s="56" t="s">
        <v>446</v>
      </c>
      <c r="C2449" s="59"/>
      <c r="D2449" s="59">
        <v>21</v>
      </c>
      <c r="E2449" s="48"/>
      <c r="G2449" s="48"/>
      <c r="I2449" s="48"/>
      <c r="K2449" s="18" t="s">
        <v>2532</v>
      </c>
      <c r="L2449" s="13" t="s">
        <v>99</v>
      </c>
      <c r="N2449" s="12" t="str">
        <f t="shared" si="38"/>
        <v>G-21</v>
      </c>
      <c r="O2449" s="9"/>
    </row>
    <row r="2450" spans="1:15" ht="60" customHeight="1" x14ac:dyDescent="0.25">
      <c r="A2450" s="52" t="s">
        <v>284</v>
      </c>
      <c r="B2450" s="56" t="s">
        <v>446</v>
      </c>
      <c r="C2450" s="59"/>
      <c r="D2450" s="59">
        <v>22</v>
      </c>
      <c r="E2450" s="47" t="s">
        <v>4554</v>
      </c>
      <c r="F2450" s="59">
        <v>1</v>
      </c>
      <c r="G2450" s="48"/>
      <c r="I2450" s="48"/>
      <c r="K2450" s="18" t="s">
        <v>2533</v>
      </c>
      <c r="L2450" s="13" t="s">
        <v>140</v>
      </c>
      <c r="N2450" s="12" t="str">
        <f t="shared" si="38"/>
        <v>G-22.1</v>
      </c>
      <c r="O2450" s="9"/>
    </row>
    <row r="2451" spans="1:15" ht="60" customHeight="1" x14ac:dyDescent="0.25">
      <c r="A2451" s="52" t="s">
        <v>284</v>
      </c>
      <c r="B2451" s="56" t="s">
        <v>446</v>
      </c>
      <c r="C2451" s="59"/>
      <c r="D2451" s="59">
        <v>22</v>
      </c>
      <c r="E2451" s="48"/>
      <c r="G2451" s="48"/>
      <c r="I2451" s="48"/>
      <c r="K2451" s="18" t="s">
        <v>2534</v>
      </c>
      <c r="L2451" s="13" t="s">
        <v>22</v>
      </c>
      <c r="N2451" s="12" t="str">
        <f t="shared" si="38"/>
        <v>G-22</v>
      </c>
      <c r="O2451" s="9"/>
    </row>
    <row r="2452" spans="1:15" ht="60" customHeight="1" x14ac:dyDescent="0.25">
      <c r="A2452" s="52" t="s">
        <v>284</v>
      </c>
      <c r="B2452" s="56" t="s">
        <v>446</v>
      </c>
      <c r="C2452" s="59"/>
      <c r="D2452" s="59">
        <v>22</v>
      </c>
      <c r="E2452" s="48"/>
      <c r="G2452" s="48"/>
      <c r="I2452" s="48"/>
      <c r="K2452" s="18" t="s">
        <v>2535</v>
      </c>
      <c r="L2452" s="13" t="s">
        <v>152</v>
      </c>
      <c r="N2452" s="12" t="str">
        <f t="shared" si="38"/>
        <v>G-22</v>
      </c>
      <c r="O2452" s="9"/>
    </row>
    <row r="2453" spans="1:15" ht="60" customHeight="1" x14ac:dyDescent="0.25">
      <c r="A2453" s="52" t="s">
        <v>284</v>
      </c>
      <c r="B2453" s="56" t="s">
        <v>446</v>
      </c>
      <c r="C2453" s="59"/>
      <c r="D2453" s="59">
        <v>22</v>
      </c>
      <c r="E2453" s="48"/>
      <c r="G2453" s="48"/>
      <c r="I2453" s="48"/>
      <c r="K2453" s="18" t="s">
        <v>2535</v>
      </c>
      <c r="L2453" s="13" t="s">
        <v>164</v>
      </c>
      <c r="N2453" s="12" t="str">
        <f t="shared" si="38"/>
        <v>G-22</v>
      </c>
      <c r="O2453" s="9"/>
    </row>
    <row r="2454" spans="1:15" ht="60" customHeight="1" x14ac:dyDescent="0.25">
      <c r="A2454" s="52" t="s">
        <v>284</v>
      </c>
      <c r="B2454" s="56" t="s">
        <v>446</v>
      </c>
      <c r="C2454" s="59"/>
      <c r="D2454" s="59">
        <v>22</v>
      </c>
      <c r="E2454" s="48"/>
      <c r="G2454" s="48"/>
      <c r="I2454" s="48"/>
      <c r="K2454" s="18" t="s">
        <v>2534</v>
      </c>
      <c r="L2454" s="13" t="s">
        <v>172</v>
      </c>
      <c r="N2454" s="12" t="str">
        <f t="shared" si="38"/>
        <v>G-22</v>
      </c>
      <c r="O2454" s="9"/>
    </row>
    <row r="2455" spans="1:15" ht="60" customHeight="1" x14ac:dyDescent="0.25">
      <c r="A2455" s="52" t="s">
        <v>284</v>
      </c>
      <c r="B2455" s="56" t="s">
        <v>446</v>
      </c>
      <c r="C2455" s="59"/>
      <c r="D2455" s="59">
        <v>23</v>
      </c>
      <c r="E2455" s="47" t="s">
        <v>4554</v>
      </c>
      <c r="F2455" s="59">
        <v>5</v>
      </c>
      <c r="G2455" s="48"/>
      <c r="I2455" s="48"/>
      <c r="K2455" s="18" t="s">
        <v>2536</v>
      </c>
      <c r="L2455" s="13" t="s">
        <v>339</v>
      </c>
      <c r="N2455" s="12" t="str">
        <f t="shared" si="38"/>
        <v>G-23.5</v>
      </c>
      <c r="O2455" s="9"/>
    </row>
    <row r="2456" spans="1:15" ht="60" customHeight="1" x14ac:dyDescent="0.25">
      <c r="A2456" s="52" t="s">
        <v>284</v>
      </c>
      <c r="B2456" s="56" t="s">
        <v>446</v>
      </c>
      <c r="C2456" s="59"/>
      <c r="D2456" s="59">
        <v>23</v>
      </c>
      <c r="E2456" s="47" t="s">
        <v>4554</v>
      </c>
      <c r="F2456" s="59">
        <v>7</v>
      </c>
      <c r="G2456" s="48"/>
      <c r="I2456" s="48"/>
      <c r="K2456" s="18" t="s">
        <v>2537</v>
      </c>
      <c r="L2456" s="13" t="s">
        <v>99</v>
      </c>
      <c r="N2456" s="12" t="str">
        <f t="shared" si="38"/>
        <v>G-23.7</v>
      </c>
      <c r="O2456" s="9"/>
    </row>
    <row r="2457" spans="1:15" ht="60" customHeight="1" x14ac:dyDescent="0.25">
      <c r="A2457" s="52" t="s">
        <v>284</v>
      </c>
      <c r="B2457" s="56" t="s">
        <v>446</v>
      </c>
      <c r="C2457" s="59"/>
      <c r="D2457" s="59">
        <v>23</v>
      </c>
      <c r="E2457" s="47" t="s">
        <v>4554</v>
      </c>
      <c r="F2457" s="59">
        <v>7</v>
      </c>
      <c r="G2457" s="48"/>
      <c r="I2457" s="48"/>
      <c r="K2457" s="18" t="s">
        <v>2537</v>
      </c>
      <c r="L2457" s="13" t="s">
        <v>148</v>
      </c>
      <c r="N2457" s="12" t="str">
        <f t="shared" si="38"/>
        <v>G-23.7</v>
      </c>
      <c r="O2457" s="9"/>
    </row>
    <row r="2458" spans="1:15" ht="60" customHeight="1" x14ac:dyDescent="0.25">
      <c r="A2458" s="52" t="s">
        <v>284</v>
      </c>
      <c r="B2458" s="56" t="s">
        <v>446</v>
      </c>
      <c r="C2458" s="59"/>
      <c r="D2458" s="59">
        <v>23</v>
      </c>
      <c r="E2458" s="48"/>
      <c r="G2458" s="48"/>
      <c r="I2458" s="48"/>
      <c r="K2458" s="18" t="s">
        <v>2538</v>
      </c>
      <c r="L2458" s="13" t="s">
        <v>22</v>
      </c>
      <c r="N2458" s="12" t="str">
        <f t="shared" si="38"/>
        <v>G-23</v>
      </c>
      <c r="O2458" s="9"/>
    </row>
    <row r="2459" spans="1:15" ht="60" customHeight="1" x14ac:dyDescent="0.25">
      <c r="A2459" s="52" t="s">
        <v>284</v>
      </c>
      <c r="B2459" s="56" t="s">
        <v>446</v>
      </c>
      <c r="C2459" s="59"/>
      <c r="D2459" s="59">
        <v>24</v>
      </c>
      <c r="E2459" s="48"/>
      <c r="G2459" s="48"/>
      <c r="I2459" s="48"/>
      <c r="K2459" s="18" t="s">
        <v>2539</v>
      </c>
      <c r="L2459" s="13" t="s">
        <v>179</v>
      </c>
      <c r="N2459" s="12" t="str">
        <f t="shared" si="38"/>
        <v>G-24</v>
      </c>
      <c r="O2459" s="9"/>
    </row>
    <row r="2460" spans="1:15" ht="60" customHeight="1" x14ac:dyDescent="0.25">
      <c r="A2460" s="52" t="s">
        <v>284</v>
      </c>
      <c r="B2460" s="56" t="s">
        <v>446</v>
      </c>
      <c r="C2460" s="59"/>
      <c r="D2460" s="59">
        <v>25</v>
      </c>
      <c r="E2460" s="48"/>
      <c r="G2460" s="48"/>
      <c r="I2460" s="48"/>
      <c r="K2460" s="18" t="s">
        <v>2540</v>
      </c>
      <c r="L2460" s="13" t="s">
        <v>81</v>
      </c>
      <c r="N2460" s="12" t="str">
        <f t="shared" si="38"/>
        <v>G-25</v>
      </c>
      <c r="O2460" s="9"/>
    </row>
    <row r="2461" spans="1:15" ht="60" customHeight="1" x14ac:dyDescent="0.25">
      <c r="A2461" s="52" t="s">
        <v>284</v>
      </c>
      <c r="B2461" s="56" t="s">
        <v>446</v>
      </c>
      <c r="C2461" s="59"/>
      <c r="D2461" s="59">
        <v>26</v>
      </c>
      <c r="E2461" s="48"/>
      <c r="G2461" s="48"/>
      <c r="I2461" s="48"/>
      <c r="K2461" s="18" t="s">
        <v>2541</v>
      </c>
      <c r="L2461" s="13" t="s">
        <v>179</v>
      </c>
      <c r="N2461" s="12" t="str">
        <f t="shared" si="38"/>
        <v>G-26</v>
      </c>
      <c r="O2461" s="9"/>
    </row>
    <row r="2462" spans="1:15" ht="60" customHeight="1" x14ac:dyDescent="0.25">
      <c r="A2462" s="52" t="s">
        <v>284</v>
      </c>
      <c r="B2462" s="56" t="s">
        <v>446</v>
      </c>
      <c r="C2462" s="59"/>
      <c r="D2462" s="59">
        <v>26</v>
      </c>
      <c r="E2462" s="48"/>
      <c r="G2462" s="48"/>
      <c r="I2462" s="48"/>
      <c r="K2462" s="18" t="s">
        <v>2542</v>
      </c>
      <c r="L2462" s="13" t="s">
        <v>209</v>
      </c>
      <c r="N2462" s="12" t="str">
        <f t="shared" si="38"/>
        <v>G-26</v>
      </c>
      <c r="O2462" s="9"/>
    </row>
    <row r="2463" spans="1:15" ht="60" customHeight="1" x14ac:dyDescent="0.25">
      <c r="A2463" s="52" t="s">
        <v>284</v>
      </c>
      <c r="B2463" s="56" t="s">
        <v>446</v>
      </c>
      <c r="C2463" s="59"/>
      <c r="D2463" s="59">
        <v>27</v>
      </c>
      <c r="E2463" s="47" t="s">
        <v>4554</v>
      </c>
      <c r="F2463" s="59">
        <v>0</v>
      </c>
      <c r="G2463" s="48"/>
      <c r="I2463" s="48"/>
      <c r="K2463" s="18" t="s">
        <v>2543</v>
      </c>
      <c r="L2463" s="13" t="s">
        <v>228</v>
      </c>
      <c r="N2463" s="12" t="str">
        <f t="shared" si="38"/>
        <v>G-27.0</v>
      </c>
      <c r="O2463" s="9"/>
    </row>
    <row r="2464" spans="1:15" ht="60" customHeight="1" x14ac:dyDescent="0.25">
      <c r="A2464" s="52" t="s">
        <v>284</v>
      </c>
      <c r="B2464" s="56" t="s">
        <v>446</v>
      </c>
      <c r="C2464" s="59"/>
      <c r="D2464" s="59">
        <v>27</v>
      </c>
      <c r="E2464" s="47" t="s">
        <v>4554</v>
      </c>
      <c r="F2464" s="59">
        <v>1</v>
      </c>
      <c r="G2464" s="48"/>
      <c r="I2464" s="48"/>
      <c r="K2464" s="18" t="s">
        <v>2544</v>
      </c>
      <c r="L2464" s="13" t="s">
        <v>26</v>
      </c>
      <c r="N2464" s="12" t="str">
        <f t="shared" si="38"/>
        <v>G-27.1</v>
      </c>
      <c r="O2464" s="9"/>
    </row>
    <row r="2465" spans="1:15" ht="60" customHeight="1" x14ac:dyDescent="0.25">
      <c r="A2465" s="52" t="s">
        <v>284</v>
      </c>
      <c r="B2465" s="56" t="s">
        <v>446</v>
      </c>
      <c r="C2465" s="59"/>
      <c r="D2465" s="59">
        <v>27</v>
      </c>
      <c r="E2465" s="48"/>
      <c r="G2465" s="48"/>
      <c r="I2465" s="48"/>
      <c r="K2465" s="18" t="s">
        <v>2546</v>
      </c>
      <c r="L2465" s="13" t="s">
        <v>179</v>
      </c>
      <c r="N2465" s="12" t="str">
        <f t="shared" si="38"/>
        <v>G-27</v>
      </c>
      <c r="O2465" s="9"/>
    </row>
    <row r="2466" spans="1:15" ht="60" customHeight="1" x14ac:dyDescent="0.25">
      <c r="A2466" s="52" t="s">
        <v>284</v>
      </c>
      <c r="B2466" s="56" t="s">
        <v>446</v>
      </c>
      <c r="C2466" s="59"/>
      <c r="D2466" s="59">
        <v>27</v>
      </c>
      <c r="E2466" s="48"/>
      <c r="G2466" s="48"/>
      <c r="I2466" s="48"/>
      <c r="K2466" s="18" t="s">
        <v>2545</v>
      </c>
      <c r="L2466" s="13" t="s">
        <v>209</v>
      </c>
      <c r="N2466" s="12" t="str">
        <f t="shared" si="38"/>
        <v>G-27</v>
      </c>
      <c r="O2466" s="9"/>
    </row>
    <row r="2467" spans="1:15" ht="60" customHeight="1" x14ac:dyDescent="0.25">
      <c r="A2467" s="52" t="s">
        <v>284</v>
      </c>
      <c r="B2467" s="56" t="s">
        <v>446</v>
      </c>
      <c r="C2467" s="59"/>
      <c r="D2467" s="59">
        <v>28</v>
      </c>
      <c r="E2467" s="47" t="s">
        <v>4554</v>
      </c>
      <c r="F2467" s="59">
        <v>0</v>
      </c>
      <c r="G2467" s="48"/>
      <c r="I2467" s="48"/>
      <c r="K2467" s="18" t="s">
        <v>2547</v>
      </c>
      <c r="L2467" s="13" t="s">
        <v>119</v>
      </c>
      <c r="N2467" s="12" t="str">
        <f t="shared" si="38"/>
        <v>G-28.0</v>
      </c>
      <c r="O2467" s="9"/>
    </row>
    <row r="2468" spans="1:15" ht="60" customHeight="1" x14ac:dyDescent="0.25">
      <c r="A2468" s="52" t="s">
        <v>284</v>
      </c>
      <c r="B2468" s="56" t="s">
        <v>446</v>
      </c>
      <c r="C2468" s="59"/>
      <c r="D2468" s="59">
        <v>28</v>
      </c>
      <c r="E2468" s="47" t="s">
        <v>4554</v>
      </c>
      <c r="F2468" s="59">
        <v>1</v>
      </c>
      <c r="G2468" s="48"/>
      <c r="I2468" s="48"/>
      <c r="K2468" s="18" t="s">
        <v>2548</v>
      </c>
      <c r="L2468" s="13" t="s">
        <v>99</v>
      </c>
      <c r="N2468" s="12" t="str">
        <f t="shared" si="38"/>
        <v>G-28.1</v>
      </c>
      <c r="O2468" s="9"/>
    </row>
    <row r="2469" spans="1:15" ht="60" customHeight="1" x14ac:dyDescent="0.25">
      <c r="A2469" s="52" t="s">
        <v>284</v>
      </c>
      <c r="B2469" s="56" t="s">
        <v>446</v>
      </c>
      <c r="C2469" s="59"/>
      <c r="D2469" s="59">
        <v>28</v>
      </c>
      <c r="E2469" s="47" t="s">
        <v>4554</v>
      </c>
      <c r="F2469" s="59">
        <v>1</v>
      </c>
      <c r="G2469" s="48"/>
      <c r="I2469" s="48"/>
      <c r="K2469" s="18" t="s">
        <v>2549</v>
      </c>
      <c r="L2469" s="13" t="s">
        <v>99</v>
      </c>
      <c r="N2469" s="12" t="str">
        <f t="shared" si="38"/>
        <v>G-28.1</v>
      </c>
      <c r="O2469" s="9"/>
    </row>
    <row r="2470" spans="1:15" ht="60" customHeight="1" x14ac:dyDescent="0.25">
      <c r="A2470" s="52" t="s">
        <v>284</v>
      </c>
      <c r="B2470" s="56" t="s">
        <v>446</v>
      </c>
      <c r="C2470" s="59"/>
      <c r="D2470" s="59">
        <v>28</v>
      </c>
      <c r="E2470" s="47" t="s">
        <v>4554</v>
      </c>
      <c r="F2470" s="59">
        <v>1</v>
      </c>
      <c r="G2470" s="48"/>
      <c r="I2470" s="48"/>
      <c r="K2470" s="18" t="s">
        <v>2548</v>
      </c>
      <c r="L2470" s="13" t="s">
        <v>221</v>
      </c>
      <c r="N2470" s="12" t="str">
        <f t="shared" si="38"/>
        <v>G-28.1</v>
      </c>
      <c r="O2470" s="9"/>
    </row>
    <row r="2471" spans="1:15" ht="60" customHeight="1" x14ac:dyDescent="0.25">
      <c r="A2471" s="52" t="s">
        <v>284</v>
      </c>
      <c r="B2471" s="56" t="s">
        <v>446</v>
      </c>
      <c r="C2471" s="59"/>
      <c r="D2471" s="59">
        <v>28</v>
      </c>
      <c r="E2471" s="48"/>
      <c r="G2471" s="48"/>
      <c r="I2471" s="48"/>
      <c r="K2471" s="18" t="s">
        <v>2550</v>
      </c>
      <c r="L2471" s="13" t="s">
        <v>99</v>
      </c>
      <c r="N2471" s="12" t="str">
        <f t="shared" si="38"/>
        <v>G-28</v>
      </c>
      <c r="O2471" s="9"/>
    </row>
    <row r="2472" spans="1:15" ht="60" customHeight="1" x14ac:dyDescent="0.25">
      <c r="A2472" s="52" t="s">
        <v>284</v>
      </c>
      <c r="B2472" s="56" t="s">
        <v>446</v>
      </c>
      <c r="C2472" s="59"/>
      <c r="D2472" s="59">
        <v>29</v>
      </c>
      <c r="E2472" s="48"/>
      <c r="G2472" s="48"/>
      <c r="I2472" s="48"/>
      <c r="K2472" s="18" t="s">
        <v>2551</v>
      </c>
      <c r="L2472" s="13" t="s">
        <v>80</v>
      </c>
      <c r="N2472" s="12" t="str">
        <f t="shared" si="38"/>
        <v>G-29</v>
      </c>
      <c r="O2472" s="9"/>
    </row>
    <row r="2473" spans="1:15" ht="60" customHeight="1" x14ac:dyDescent="0.25">
      <c r="A2473" s="52" t="s">
        <v>284</v>
      </c>
      <c r="B2473" s="56" t="s">
        <v>446</v>
      </c>
      <c r="C2473" s="59"/>
      <c r="D2473" s="59">
        <v>30</v>
      </c>
      <c r="E2473" s="48"/>
      <c r="G2473" s="48"/>
      <c r="I2473" s="48"/>
      <c r="K2473" s="18" t="s">
        <v>2552</v>
      </c>
      <c r="L2473" s="13" t="s">
        <v>116</v>
      </c>
      <c r="N2473" s="12" t="str">
        <f t="shared" si="38"/>
        <v>G-30</v>
      </c>
      <c r="O2473" s="9"/>
    </row>
    <row r="2474" spans="1:15" ht="60" customHeight="1" x14ac:dyDescent="0.25">
      <c r="A2474" s="52" t="s">
        <v>284</v>
      </c>
      <c r="B2474" s="56" t="s">
        <v>446</v>
      </c>
      <c r="C2474" s="59"/>
      <c r="D2474" s="59">
        <v>31</v>
      </c>
      <c r="E2474" s="47" t="s">
        <v>4554</v>
      </c>
      <c r="F2474" s="59">
        <v>0</v>
      </c>
      <c r="G2474" s="48" t="s">
        <v>4554</v>
      </c>
      <c r="H2474" s="59">
        <v>1</v>
      </c>
      <c r="I2474" s="48"/>
      <c r="K2474" s="18" t="s">
        <v>588</v>
      </c>
      <c r="L2474" s="13" t="s">
        <v>89</v>
      </c>
      <c r="N2474" s="12" t="str">
        <f t="shared" si="38"/>
        <v>G-31.0.1</v>
      </c>
      <c r="O2474" s="9"/>
    </row>
    <row r="2475" spans="1:15" ht="60" customHeight="1" x14ac:dyDescent="0.25">
      <c r="A2475" s="52" t="s">
        <v>284</v>
      </c>
      <c r="B2475" s="56" t="s">
        <v>446</v>
      </c>
      <c r="C2475" s="59"/>
      <c r="D2475" s="59">
        <v>31</v>
      </c>
      <c r="E2475" s="47" t="s">
        <v>4554</v>
      </c>
      <c r="F2475" s="59">
        <v>0</v>
      </c>
      <c r="G2475" s="48"/>
      <c r="I2475" s="48"/>
      <c r="K2475" s="18" t="s">
        <v>2553</v>
      </c>
      <c r="L2475" s="13" t="s">
        <v>197</v>
      </c>
      <c r="N2475" s="12" t="str">
        <f t="shared" si="38"/>
        <v>G-31.0</v>
      </c>
      <c r="O2475" s="9"/>
    </row>
    <row r="2476" spans="1:15" ht="60" customHeight="1" x14ac:dyDescent="0.25">
      <c r="A2476" s="52" t="s">
        <v>284</v>
      </c>
      <c r="B2476" s="56" t="s">
        <v>446</v>
      </c>
      <c r="C2476" s="59"/>
      <c r="D2476" s="59">
        <v>31</v>
      </c>
      <c r="E2476" s="47" t="s">
        <v>4554</v>
      </c>
      <c r="F2476" s="59">
        <v>1</v>
      </c>
      <c r="G2476" s="48"/>
      <c r="I2476" s="48"/>
      <c r="K2476" s="18" t="s">
        <v>2554</v>
      </c>
      <c r="L2476" s="13" t="s">
        <v>79</v>
      </c>
      <c r="N2476" s="12" t="str">
        <f t="shared" si="38"/>
        <v>G-31.1</v>
      </c>
      <c r="O2476" s="9"/>
    </row>
    <row r="2477" spans="1:15" ht="60" customHeight="1" x14ac:dyDescent="0.25">
      <c r="A2477" s="52" t="s">
        <v>284</v>
      </c>
      <c r="B2477" s="56" t="s">
        <v>446</v>
      </c>
      <c r="C2477" s="59"/>
      <c r="D2477" s="59">
        <v>31</v>
      </c>
      <c r="E2477" s="47" t="s">
        <v>4554</v>
      </c>
      <c r="F2477" s="59">
        <v>2</v>
      </c>
      <c r="G2477" s="48"/>
      <c r="I2477" s="48"/>
      <c r="K2477" s="18" t="s">
        <v>2555</v>
      </c>
      <c r="L2477" s="13" t="s">
        <v>254</v>
      </c>
      <c r="N2477" s="12" t="str">
        <f t="shared" si="38"/>
        <v>G-31.2</v>
      </c>
      <c r="O2477" s="9"/>
    </row>
    <row r="2478" spans="1:15" ht="60" customHeight="1" x14ac:dyDescent="0.25">
      <c r="A2478" s="52" t="s">
        <v>284</v>
      </c>
      <c r="B2478" s="56" t="s">
        <v>446</v>
      </c>
      <c r="C2478" s="59"/>
      <c r="D2478" s="59">
        <v>31</v>
      </c>
      <c r="E2478" s="47" t="s">
        <v>4554</v>
      </c>
      <c r="F2478" s="59">
        <v>2</v>
      </c>
      <c r="G2478" s="48"/>
      <c r="I2478" s="48"/>
      <c r="K2478" s="18" t="s">
        <v>2555</v>
      </c>
      <c r="L2478" s="13" t="s">
        <v>119</v>
      </c>
      <c r="N2478" s="12" t="str">
        <f t="shared" si="38"/>
        <v>G-31.2</v>
      </c>
      <c r="O2478" s="9"/>
    </row>
    <row r="2479" spans="1:15" ht="60" customHeight="1" x14ac:dyDescent="0.25">
      <c r="A2479" s="52" t="s">
        <v>284</v>
      </c>
      <c r="B2479" s="56" t="s">
        <v>446</v>
      </c>
      <c r="C2479" s="59"/>
      <c r="D2479" s="59">
        <v>31</v>
      </c>
      <c r="E2479" s="48"/>
      <c r="G2479" s="48"/>
      <c r="I2479" s="48"/>
      <c r="K2479" s="18" t="s">
        <v>2557</v>
      </c>
      <c r="L2479" s="13" t="s">
        <v>89</v>
      </c>
      <c r="N2479" s="12" t="str">
        <f t="shared" si="38"/>
        <v>G-31</v>
      </c>
      <c r="O2479" s="9"/>
    </row>
    <row r="2480" spans="1:15" ht="60" customHeight="1" x14ac:dyDescent="0.25">
      <c r="A2480" s="52" t="s">
        <v>284</v>
      </c>
      <c r="B2480" s="56" t="s">
        <v>446</v>
      </c>
      <c r="C2480" s="59"/>
      <c r="D2480" s="59">
        <v>31</v>
      </c>
      <c r="E2480" s="48"/>
      <c r="G2480" s="48"/>
      <c r="I2480" s="48"/>
      <c r="K2480" s="18" t="s">
        <v>2556</v>
      </c>
      <c r="L2480" s="13" t="s">
        <v>210</v>
      </c>
      <c r="N2480" s="12" t="str">
        <f t="shared" si="38"/>
        <v>G-31</v>
      </c>
      <c r="O2480" s="9"/>
    </row>
    <row r="2481" spans="1:15" ht="60" customHeight="1" x14ac:dyDescent="0.25">
      <c r="A2481" s="52" t="s">
        <v>284</v>
      </c>
      <c r="B2481" s="56" t="s">
        <v>446</v>
      </c>
      <c r="C2481" s="59"/>
      <c r="D2481" s="59">
        <v>31</v>
      </c>
      <c r="E2481" s="48"/>
      <c r="G2481" s="48"/>
      <c r="I2481" s="48"/>
      <c r="K2481" s="18" t="s">
        <v>2557</v>
      </c>
      <c r="L2481" s="13" t="s">
        <v>242</v>
      </c>
      <c r="N2481" s="12" t="str">
        <f t="shared" si="38"/>
        <v>G-31</v>
      </c>
      <c r="O2481" s="9"/>
    </row>
    <row r="2482" spans="1:15" ht="60" customHeight="1" x14ac:dyDescent="0.25">
      <c r="A2482" s="52" t="s">
        <v>284</v>
      </c>
      <c r="B2482" s="56" t="s">
        <v>446</v>
      </c>
      <c r="C2482" s="59"/>
      <c r="D2482" s="59">
        <v>32</v>
      </c>
      <c r="E2482" s="48"/>
      <c r="G2482" s="48"/>
      <c r="I2482" s="48"/>
      <c r="K2482" s="18" t="s">
        <v>2558</v>
      </c>
      <c r="L2482" s="13" t="s">
        <v>103</v>
      </c>
      <c r="N2482" s="12" t="str">
        <f t="shared" si="38"/>
        <v>G-32</v>
      </c>
      <c r="O2482" s="9"/>
    </row>
    <row r="2483" spans="1:15" ht="60" customHeight="1" x14ac:dyDescent="0.25">
      <c r="A2483" s="52" t="s">
        <v>284</v>
      </c>
      <c r="B2483" s="56" t="s">
        <v>446</v>
      </c>
      <c r="C2483" s="59"/>
      <c r="D2483" s="59">
        <v>32</v>
      </c>
      <c r="E2483" s="48"/>
      <c r="G2483" s="48"/>
      <c r="I2483" s="48"/>
      <c r="K2483" s="18" t="s">
        <v>2559</v>
      </c>
      <c r="L2483" s="13" t="s">
        <v>210</v>
      </c>
      <c r="N2483" s="12" t="str">
        <f t="shared" si="38"/>
        <v>G-32</v>
      </c>
      <c r="O2483" s="9"/>
    </row>
    <row r="2484" spans="1:15" ht="60" customHeight="1" x14ac:dyDescent="0.25">
      <c r="A2484" s="52" t="s">
        <v>284</v>
      </c>
      <c r="B2484" s="56" t="s">
        <v>446</v>
      </c>
      <c r="C2484" s="59"/>
      <c r="D2484" s="59">
        <v>33</v>
      </c>
      <c r="E2484" s="48"/>
      <c r="G2484" s="48"/>
      <c r="I2484" s="48"/>
      <c r="K2484" s="18" t="s">
        <v>2560</v>
      </c>
      <c r="L2484" s="13" t="s">
        <v>179</v>
      </c>
      <c r="N2484" s="12" t="str">
        <f t="shared" si="38"/>
        <v>G-33</v>
      </c>
      <c r="O2484" s="9"/>
    </row>
    <row r="2485" spans="1:15" ht="60" customHeight="1" x14ac:dyDescent="0.25">
      <c r="A2485" s="52" t="s">
        <v>284</v>
      </c>
      <c r="B2485" s="56" t="s">
        <v>446</v>
      </c>
      <c r="C2485" s="59"/>
      <c r="D2485" s="59">
        <v>34</v>
      </c>
      <c r="E2485" s="48"/>
      <c r="G2485" s="48"/>
      <c r="I2485" s="48"/>
      <c r="K2485" s="18" t="s">
        <v>2561</v>
      </c>
      <c r="L2485" s="13" t="s">
        <v>223</v>
      </c>
      <c r="N2485" s="12" t="str">
        <f t="shared" si="38"/>
        <v>G-34</v>
      </c>
      <c r="O2485" s="9"/>
    </row>
    <row r="2486" spans="1:15" ht="60" customHeight="1" x14ac:dyDescent="0.25">
      <c r="A2486" s="52" t="s">
        <v>284</v>
      </c>
      <c r="B2486" s="56" t="s">
        <v>446</v>
      </c>
      <c r="C2486" s="59"/>
      <c r="D2486" s="59">
        <v>35</v>
      </c>
      <c r="E2486" s="48"/>
      <c r="G2486" s="48"/>
      <c r="I2486" s="48"/>
      <c r="K2486" s="18" t="s">
        <v>2562</v>
      </c>
      <c r="L2486" s="13" t="s">
        <v>223</v>
      </c>
      <c r="N2486" s="12" t="str">
        <f t="shared" si="38"/>
        <v>G-35</v>
      </c>
      <c r="O2486" s="9"/>
    </row>
    <row r="2487" spans="1:15" ht="60" customHeight="1" x14ac:dyDescent="0.25">
      <c r="A2487" s="52" t="s">
        <v>284</v>
      </c>
      <c r="B2487" s="56" t="s">
        <v>446</v>
      </c>
      <c r="C2487" s="59"/>
      <c r="D2487" s="59">
        <v>36</v>
      </c>
      <c r="E2487" s="48"/>
      <c r="G2487" s="48"/>
      <c r="I2487" s="48"/>
      <c r="K2487" s="18" t="s">
        <v>2563</v>
      </c>
      <c r="L2487" s="13" t="s">
        <v>223</v>
      </c>
      <c r="N2487" s="12" t="str">
        <f t="shared" si="38"/>
        <v>G-36</v>
      </c>
      <c r="O2487" s="9"/>
    </row>
    <row r="2488" spans="1:15" ht="60" customHeight="1" x14ac:dyDescent="0.25">
      <c r="A2488" s="52" t="s">
        <v>284</v>
      </c>
      <c r="B2488" s="56" t="s">
        <v>446</v>
      </c>
      <c r="C2488" s="59"/>
      <c r="D2488" s="59">
        <v>37</v>
      </c>
      <c r="E2488" s="48"/>
      <c r="G2488" s="48"/>
      <c r="I2488" s="48"/>
      <c r="K2488" s="18" t="s">
        <v>2564</v>
      </c>
      <c r="L2488" s="13" t="s">
        <v>223</v>
      </c>
      <c r="N2488" s="12" t="str">
        <f t="shared" si="38"/>
        <v>G-37</v>
      </c>
      <c r="O2488" s="9"/>
    </row>
    <row r="2489" spans="1:15" ht="60" customHeight="1" x14ac:dyDescent="0.25">
      <c r="A2489" s="52" t="s">
        <v>284</v>
      </c>
      <c r="B2489" s="56" t="s">
        <v>446</v>
      </c>
      <c r="C2489" s="59"/>
      <c r="D2489" s="59">
        <v>38</v>
      </c>
      <c r="E2489" s="48"/>
      <c r="G2489" s="48"/>
      <c r="I2489" s="48"/>
      <c r="K2489" s="18" t="s">
        <v>2565</v>
      </c>
      <c r="L2489" s="13" t="s">
        <v>130</v>
      </c>
      <c r="N2489" s="12" t="str">
        <f t="shared" si="38"/>
        <v>G-38</v>
      </c>
      <c r="O2489" s="9"/>
    </row>
    <row r="2490" spans="1:15" ht="60" customHeight="1" x14ac:dyDescent="0.25">
      <c r="A2490" s="52" t="s">
        <v>284</v>
      </c>
      <c r="B2490" s="56" t="s">
        <v>446</v>
      </c>
      <c r="C2490" s="59"/>
      <c r="D2490" s="59">
        <v>39</v>
      </c>
      <c r="E2490" s="48"/>
      <c r="G2490" s="48"/>
      <c r="I2490" s="48"/>
      <c r="K2490" s="18" t="s">
        <v>2567</v>
      </c>
      <c r="L2490" s="13" t="s">
        <v>92</v>
      </c>
      <c r="N2490" s="12" t="str">
        <f t="shared" si="38"/>
        <v>G-39</v>
      </c>
      <c r="O2490" s="9"/>
    </row>
    <row r="2491" spans="1:15" ht="60" customHeight="1" x14ac:dyDescent="0.25">
      <c r="A2491" s="52" t="s">
        <v>284</v>
      </c>
      <c r="B2491" s="56" t="s">
        <v>446</v>
      </c>
      <c r="C2491" s="59"/>
      <c r="D2491" s="59">
        <v>39</v>
      </c>
      <c r="E2491" s="48"/>
      <c r="G2491" s="48"/>
      <c r="I2491" s="48"/>
      <c r="K2491" s="18" t="s">
        <v>2566</v>
      </c>
      <c r="L2491" s="13" t="s">
        <v>209</v>
      </c>
      <c r="N2491" s="12" t="str">
        <f t="shared" si="38"/>
        <v>G-39</v>
      </c>
      <c r="O2491" s="9"/>
    </row>
    <row r="2492" spans="1:15" ht="60" customHeight="1" x14ac:dyDescent="0.25">
      <c r="A2492" s="52" t="s">
        <v>284</v>
      </c>
      <c r="B2492" s="56" t="s">
        <v>446</v>
      </c>
      <c r="C2492" s="59"/>
      <c r="D2492" s="59">
        <v>40</v>
      </c>
      <c r="E2492" s="48"/>
      <c r="G2492" s="48"/>
      <c r="I2492" s="48"/>
      <c r="K2492" s="18" t="s">
        <v>2568</v>
      </c>
      <c r="L2492" s="13" t="s">
        <v>146</v>
      </c>
      <c r="N2492" s="12" t="str">
        <f t="shared" si="38"/>
        <v>G-40</v>
      </c>
      <c r="O2492" s="9"/>
    </row>
    <row r="2493" spans="1:15" ht="60" customHeight="1" x14ac:dyDescent="0.25">
      <c r="A2493" s="52" t="s">
        <v>284</v>
      </c>
      <c r="B2493" s="56" t="s">
        <v>446</v>
      </c>
      <c r="C2493" s="59"/>
      <c r="D2493" s="59">
        <v>41</v>
      </c>
      <c r="E2493" s="48"/>
      <c r="G2493" s="48"/>
      <c r="I2493" s="48"/>
      <c r="K2493" s="18" t="s">
        <v>2569</v>
      </c>
      <c r="L2493" s="13" t="s">
        <v>116</v>
      </c>
      <c r="N2493" s="12" t="str">
        <f t="shared" si="38"/>
        <v>G-41</v>
      </c>
      <c r="O2493" s="9"/>
    </row>
    <row r="2494" spans="1:15" ht="60" customHeight="1" x14ac:dyDescent="0.25">
      <c r="A2494" s="52" t="s">
        <v>284</v>
      </c>
      <c r="B2494" s="56" t="s">
        <v>446</v>
      </c>
      <c r="C2494" s="59"/>
      <c r="D2494" s="59">
        <v>41</v>
      </c>
      <c r="E2494" s="48"/>
      <c r="G2494" s="48"/>
      <c r="I2494" s="48"/>
      <c r="K2494" s="18" t="s">
        <v>2569</v>
      </c>
      <c r="L2494" s="13" t="s">
        <v>152</v>
      </c>
      <c r="N2494" s="12" t="str">
        <f t="shared" si="38"/>
        <v>G-41</v>
      </c>
      <c r="O2494" s="9"/>
    </row>
    <row r="2495" spans="1:15" ht="60" customHeight="1" x14ac:dyDescent="0.25">
      <c r="A2495" s="52" t="s">
        <v>284</v>
      </c>
      <c r="B2495" s="56" t="s">
        <v>446</v>
      </c>
      <c r="C2495" s="59"/>
      <c r="D2495" s="59">
        <v>42</v>
      </c>
      <c r="E2495" s="48"/>
      <c r="G2495" s="48"/>
      <c r="I2495" s="48"/>
      <c r="K2495" s="18" t="s">
        <v>2571</v>
      </c>
      <c r="L2495" s="13" t="s">
        <v>102</v>
      </c>
      <c r="N2495" s="12" t="str">
        <f t="shared" si="38"/>
        <v>G-42</v>
      </c>
      <c r="O2495" s="9"/>
    </row>
    <row r="2496" spans="1:15" ht="60" customHeight="1" x14ac:dyDescent="0.25">
      <c r="A2496" s="52" t="s">
        <v>284</v>
      </c>
      <c r="B2496" s="56" t="s">
        <v>446</v>
      </c>
      <c r="C2496" s="59"/>
      <c r="D2496" s="59">
        <v>42</v>
      </c>
      <c r="E2496" s="48"/>
      <c r="G2496" s="48"/>
      <c r="I2496" s="48"/>
      <c r="K2496" s="18" t="s">
        <v>2570</v>
      </c>
      <c r="L2496" s="13" t="s">
        <v>209</v>
      </c>
      <c r="N2496" s="12" t="str">
        <f t="shared" si="38"/>
        <v>G-42</v>
      </c>
      <c r="O2496" s="9"/>
    </row>
    <row r="2497" spans="1:15" ht="60" customHeight="1" x14ac:dyDescent="0.25">
      <c r="A2497" s="52" t="s">
        <v>284</v>
      </c>
      <c r="B2497" s="56" t="s">
        <v>446</v>
      </c>
      <c r="C2497" s="59"/>
      <c r="D2497" s="59">
        <v>43</v>
      </c>
      <c r="E2497" s="48"/>
      <c r="G2497" s="48"/>
      <c r="I2497" s="48"/>
      <c r="K2497" s="18" t="s">
        <v>2572</v>
      </c>
      <c r="L2497" s="13" t="s">
        <v>125</v>
      </c>
      <c r="N2497" s="12" t="str">
        <f t="shared" si="38"/>
        <v>G-43</v>
      </c>
      <c r="O2497" s="9"/>
    </row>
    <row r="2498" spans="1:15" ht="60" customHeight="1" x14ac:dyDescent="0.25">
      <c r="A2498" s="52" t="s">
        <v>284</v>
      </c>
      <c r="B2498" s="56" t="s">
        <v>446</v>
      </c>
      <c r="C2498" s="59"/>
      <c r="D2498" s="59">
        <v>44</v>
      </c>
      <c r="E2498" s="48"/>
      <c r="G2498" s="48"/>
      <c r="I2498" s="48"/>
      <c r="K2498" s="18" t="s">
        <v>2573</v>
      </c>
      <c r="L2498" s="13" t="s">
        <v>166</v>
      </c>
      <c r="N2498" s="12" t="str">
        <f t="shared" ref="N2498:N2561" si="39">A2498&amp;B2498&amp;C2498&amp;D2498&amp;E2498&amp;F2498&amp;G2498&amp;H2498&amp;I2498&amp;J2498</f>
        <v>G-44</v>
      </c>
      <c r="O2498" s="9"/>
    </row>
    <row r="2499" spans="1:15" ht="60" customHeight="1" x14ac:dyDescent="0.25">
      <c r="A2499" s="52" t="s">
        <v>284</v>
      </c>
      <c r="B2499" s="56" t="s">
        <v>446</v>
      </c>
      <c r="C2499" s="59"/>
      <c r="D2499" s="59">
        <v>45</v>
      </c>
      <c r="E2499" s="48"/>
      <c r="G2499" s="48"/>
      <c r="I2499" s="48"/>
      <c r="K2499" s="18" t="s">
        <v>2574</v>
      </c>
      <c r="L2499" s="13" t="s">
        <v>47</v>
      </c>
      <c r="N2499" s="12" t="str">
        <f t="shared" si="39"/>
        <v>G-45</v>
      </c>
      <c r="O2499" s="9"/>
    </row>
    <row r="2500" spans="1:15" ht="60" customHeight="1" x14ac:dyDescent="0.25">
      <c r="A2500" s="52" t="s">
        <v>284</v>
      </c>
      <c r="B2500" s="56" t="s">
        <v>446</v>
      </c>
      <c r="C2500" s="59"/>
      <c r="D2500" s="59">
        <v>46</v>
      </c>
      <c r="E2500" s="48"/>
      <c r="G2500" s="48"/>
      <c r="I2500" s="48"/>
      <c r="K2500" s="18" t="s">
        <v>2576</v>
      </c>
      <c r="L2500" s="13" t="s">
        <v>72</v>
      </c>
      <c r="N2500" s="12" t="str">
        <f t="shared" si="39"/>
        <v>G-46</v>
      </c>
      <c r="O2500" s="9"/>
    </row>
    <row r="2501" spans="1:15" ht="60" customHeight="1" x14ac:dyDescent="0.25">
      <c r="A2501" s="52" t="s">
        <v>284</v>
      </c>
      <c r="B2501" s="56" t="s">
        <v>446</v>
      </c>
      <c r="C2501" s="59"/>
      <c r="D2501" s="59">
        <v>46</v>
      </c>
      <c r="E2501" s="48"/>
      <c r="G2501" s="48"/>
      <c r="I2501" s="48"/>
      <c r="K2501" s="18" t="s">
        <v>2576</v>
      </c>
      <c r="L2501" s="13" t="s">
        <v>77</v>
      </c>
      <c r="N2501" s="12" t="str">
        <f t="shared" si="39"/>
        <v>G-46</v>
      </c>
      <c r="O2501" s="9"/>
    </row>
    <row r="2502" spans="1:15" ht="60" customHeight="1" x14ac:dyDescent="0.25">
      <c r="A2502" s="52" t="s">
        <v>284</v>
      </c>
      <c r="B2502" s="56" t="s">
        <v>446</v>
      </c>
      <c r="C2502" s="59"/>
      <c r="D2502" s="59">
        <v>46</v>
      </c>
      <c r="E2502" s="48"/>
      <c r="G2502" s="48"/>
      <c r="I2502" s="48"/>
      <c r="K2502" s="18" t="s">
        <v>2577</v>
      </c>
      <c r="L2502" s="13" t="s">
        <v>99</v>
      </c>
      <c r="N2502" s="12" t="str">
        <f t="shared" si="39"/>
        <v>G-46</v>
      </c>
      <c r="O2502" s="9"/>
    </row>
    <row r="2503" spans="1:15" ht="60" customHeight="1" x14ac:dyDescent="0.25">
      <c r="A2503" s="52" t="s">
        <v>284</v>
      </c>
      <c r="B2503" s="56" t="s">
        <v>446</v>
      </c>
      <c r="C2503" s="59"/>
      <c r="D2503" s="59">
        <v>46</v>
      </c>
      <c r="E2503" s="48"/>
      <c r="G2503" s="48"/>
      <c r="I2503" s="48"/>
      <c r="K2503" s="18" t="s">
        <v>2575</v>
      </c>
      <c r="L2503" s="13" t="s">
        <v>221</v>
      </c>
      <c r="N2503" s="12" t="str">
        <f t="shared" si="39"/>
        <v>G-46</v>
      </c>
      <c r="O2503" s="9"/>
    </row>
    <row r="2504" spans="1:15" ht="60" customHeight="1" x14ac:dyDescent="0.25">
      <c r="A2504" s="52" t="s">
        <v>284</v>
      </c>
      <c r="B2504" s="56" t="s">
        <v>446</v>
      </c>
      <c r="C2504" s="59"/>
      <c r="D2504" s="59">
        <v>47</v>
      </c>
      <c r="E2504" s="48"/>
      <c r="G2504" s="48"/>
      <c r="I2504" s="48"/>
      <c r="K2504" s="18" t="s">
        <v>2578</v>
      </c>
      <c r="L2504" s="13" t="s">
        <v>102</v>
      </c>
      <c r="N2504" s="12" t="str">
        <f t="shared" si="39"/>
        <v>G-47</v>
      </c>
      <c r="O2504" s="9"/>
    </row>
    <row r="2505" spans="1:15" ht="60" customHeight="1" x14ac:dyDescent="0.25">
      <c r="A2505" s="52" t="s">
        <v>284</v>
      </c>
      <c r="B2505" s="56" t="s">
        <v>446</v>
      </c>
      <c r="C2505" s="59"/>
      <c r="D2505" s="59">
        <v>48</v>
      </c>
      <c r="E2505" s="48"/>
      <c r="G2505" s="48"/>
      <c r="I2505" s="48"/>
      <c r="K2505" s="18" t="s">
        <v>2579</v>
      </c>
      <c r="L2505" s="13" t="s">
        <v>45</v>
      </c>
      <c r="N2505" s="12" t="str">
        <f t="shared" si="39"/>
        <v>G-48</v>
      </c>
      <c r="O2505" s="9"/>
    </row>
    <row r="2506" spans="1:15" ht="60" customHeight="1" x14ac:dyDescent="0.25">
      <c r="A2506" s="52" t="s">
        <v>284</v>
      </c>
      <c r="B2506" s="56" t="s">
        <v>446</v>
      </c>
      <c r="C2506" s="59"/>
      <c r="D2506" s="59">
        <v>49</v>
      </c>
      <c r="E2506" s="47" t="s">
        <v>4554</v>
      </c>
      <c r="F2506" s="59">
        <v>1</v>
      </c>
      <c r="G2506" s="48"/>
      <c r="I2506" s="48"/>
      <c r="K2506" s="18" t="s">
        <v>2580</v>
      </c>
      <c r="L2506" s="13" t="s">
        <v>6</v>
      </c>
      <c r="N2506" s="12" t="str">
        <f t="shared" si="39"/>
        <v>G-49.1</v>
      </c>
      <c r="O2506" s="9"/>
    </row>
    <row r="2507" spans="1:15" ht="60" customHeight="1" x14ac:dyDescent="0.25">
      <c r="A2507" s="52" t="s">
        <v>284</v>
      </c>
      <c r="B2507" s="56" t="s">
        <v>446</v>
      </c>
      <c r="C2507" s="59"/>
      <c r="D2507" s="59">
        <v>49</v>
      </c>
      <c r="E2507" s="47" t="s">
        <v>4554</v>
      </c>
      <c r="F2507" s="59">
        <v>1</v>
      </c>
      <c r="G2507" s="48"/>
      <c r="I2507" s="48"/>
      <c r="K2507" s="18" t="s">
        <v>2581</v>
      </c>
      <c r="L2507" s="13" t="s">
        <v>350</v>
      </c>
      <c r="N2507" s="12" t="str">
        <f t="shared" si="39"/>
        <v>G-49.1</v>
      </c>
      <c r="O2507" s="9"/>
    </row>
    <row r="2508" spans="1:15" ht="60" customHeight="1" x14ac:dyDescent="0.25">
      <c r="A2508" s="52" t="s">
        <v>284</v>
      </c>
      <c r="B2508" s="56" t="s">
        <v>446</v>
      </c>
      <c r="C2508" s="59"/>
      <c r="D2508" s="59">
        <v>49</v>
      </c>
      <c r="E2508" s="47" t="s">
        <v>4554</v>
      </c>
      <c r="F2508" s="59">
        <v>1</v>
      </c>
      <c r="G2508" s="48"/>
      <c r="I2508" s="48"/>
      <c r="K2508" s="18" t="s">
        <v>2580</v>
      </c>
      <c r="L2508" s="13" t="s">
        <v>349</v>
      </c>
      <c r="N2508" s="12" t="str">
        <f t="shared" si="39"/>
        <v>G-49.1</v>
      </c>
      <c r="O2508" s="9"/>
    </row>
    <row r="2509" spans="1:15" ht="60" customHeight="1" x14ac:dyDescent="0.25">
      <c r="A2509" s="52" t="s">
        <v>284</v>
      </c>
      <c r="B2509" s="56" t="s">
        <v>446</v>
      </c>
      <c r="C2509" s="59"/>
      <c r="D2509" s="59">
        <v>49</v>
      </c>
      <c r="E2509" s="47" t="s">
        <v>4554</v>
      </c>
      <c r="F2509" s="59">
        <v>1</v>
      </c>
      <c r="G2509" s="48"/>
      <c r="I2509" s="48"/>
      <c r="K2509" s="18" t="s">
        <v>2581</v>
      </c>
      <c r="L2509" s="13" t="s">
        <v>32</v>
      </c>
      <c r="N2509" s="12" t="str">
        <f t="shared" si="39"/>
        <v>G-49.1</v>
      </c>
      <c r="O2509" s="9"/>
    </row>
    <row r="2510" spans="1:15" ht="60" customHeight="1" x14ac:dyDescent="0.25">
      <c r="A2510" s="52" t="s">
        <v>284</v>
      </c>
      <c r="B2510" s="56" t="s">
        <v>446</v>
      </c>
      <c r="C2510" s="59"/>
      <c r="D2510" s="59">
        <v>49</v>
      </c>
      <c r="E2510" s="47" t="s">
        <v>4554</v>
      </c>
      <c r="F2510" s="59">
        <v>2</v>
      </c>
      <c r="G2510" s="48"/>
      <c r="I2510" s="48"/>
      <c r="K2510" s="18" t="s">
        <v>2582</v>
      </c>
      <c r="L2510" s="13" t="s">
        <v>304</v>
      </c>
      <c r="N2510" s="12" t="str">
        <f t="shared" si="39"/>
        <v>G-49.2</v>
      </c>
      <c r="O2510" s="9"/>
    </row>
    <row r="2511" spans="1:15" ht="60" customHeight="1" x14ac:dyDescent="0.25">
      <c r="A2511" s="52" t="s">
        <v>284</v>
      </c>
      <c r="B2511" s="56" t="s">
        <v>446</v>
      </c>
      <c r="C2511" s="59"/>
      <c r="D2511" s="59">
        <v>49</v>
      </c>
      <c r="E2511" s="47" t="s">
        <v>4554</v>
      </c>
      <c r="F2511" s="59">
        <v>3</v>
      </c>
      <c r="G2511" s="48"/>
      <c r="I2511" s="48"/>
      <c r="K2511" s="18" t="s">
        <v>2583</v>
      </c>
      <c r="L2511" s="13" t="s">
        <v>149</v>
      </c>
      <c r="N2511" s="12" t="str">
        <f t="shared" si="39"/>
        <v>G-49.3</v>
      </c>
      <c r="O2511" s="9"/>
    </row>
    <row r="2512" spans="1:15" ht="60" customHeight="1" x14ac:dyDescent="0.25">
      <c r="A2512" s="52" t="s">
        <v>284</v>
      </c>
      <c r="B2512" s="56" t="s">
        <v>446</v>
      </c>
      <c r="C2512" s="59"/>
      <c r="D2512" s="59">
        <v>49</v>
      </c>
      <c r="E2512" s="47" t="s">
        <v>4554</v>
      </c>
      <c r="F2512" s="59">
        <v>4</v>
      </c>
      <c r="G2512" s="48"/>
      <c r="I2512" s="48"/>
      <c r="K2512" s="18" t="s">
        <v>2584</v>
      </c>
      <c r="L2512" s="13" t="s">
        <v>185</v>
      </c>
      <c r="N2512" s="12" t="str">
        <f t="shared" si="39"/>
        <v>G-49.4</v>
      </c>
      <c r="O2512" s="9"/>
    </row>
    <row r="2513" spans="1:15" ht="60" customHeight="1" x14ac:dyDescent="0.25">
      <c r="A2513" s="52" t="s">
        <v>284</v>
      </c>
      <c r="B2513" s="56" t="s">
        <v>446</v>
      </c>
      <c r="C2513" s="59"/>
      <c r="D2513" s="59">
        <v>49</v>
      </c>
      <c r="E2513" s="47" t="s">
        <v>4554</v>
      </c>
      <c r="F2513" s="59">
        <v>5</v>
      </c>
      <c r="G2513" s="48"/>
      <c r="I2513" s="48"/>
      <c r="K2513" s="18" t="s">
        <v>2585</v>
      </c>
      <c r="L2513" s="13" t="s">
        <v>185</v>
      </c>
      <c r="N2513" s="12" t="str">
        <f t="shared" si="39"/>
        <v>G-49.5</v>
      </c>
      <c r="O2513" s="9"/>
    </row>
    <row r="2514" spans="1:15" ht="60" customHeight="1" x14ac:dyDescent="0.25">
      <c r="A2514" s="52" t="s">
        <v>284</v>
      </c>
      <c r="B2514" s="56" t="s">
        <v>446</v>
      </c>
      <c r="C2514" s="59"/>
      <c r="D2514" s="59">
        <v>49</v>
      </c>
      <c r="E2514" s="47" t="s">
        <v>4554</v>
      </c>
      <c r="F2514" s="59">
        <v>5</v>
      </c>
      <c r="G2514" s="48"/>
      <c r="I2514" s="48"/>
      <c r="K2514" s="18" t="s">
        <v>2585</v>
      </c>
      <c r="L2514" s="13" t="s">
        <v>209</v>
      </c>
      <c r="N2514" s="12" t="str">
        <f t="shared" si="39"/>
        <v>G-49.5</v>
      </c>
      <c r="O2514" s="9"/>
    </row>
    <row r="2515" spans="1:15" ht="60" customHeight="1" x14ac:dyDescent="0.25">
      <c r="A2515" s="52" t="s">
        <v>284</v>
      </c>
      <c r="B2515" s="56" t="s">
        <v>446</v>
      </c>
      <c r="C2515" s="59"/>
      <c r="D2515" s="59">
        <v>49</v>
      </c>
      <c r="E2515" s="47" t="s">
        <v>4554</v>
      </c>
      <c r="F2515" s="59">
        <v>6</v>
      </c>
      <c r="G2515" s="48"/>
      <c r="I2515" s="48"/>
      <c r="K2515" s="18" t="s">
        <v>2586</v>
      </c>
      <c r="L2515" s="13" t="s">
        <v>136</v>
      </c>
      <c r="N2515" s="12" t="str">
        <f t="shared" si="39"/>
        <v>G-49.6</v>
      </c>
      <c r="O2515" s="9"/>
    </row>
    <row r="2516" spans="1:15" ht="60" customHeight="1" x14ac:dyDescent="0.25">
      <c r="A2516" s="52" t="s">
        <v>284</v>
      </c>
      <c r="B2516" s="56" t="s">
        <v>446</v>
      </c>
      <c r="C2516" s="59"/>
      <c r="D2516" s="59">
        <v>49</v>
      </c>
      <c r="E2516" s="47" t="s">
        <v>4554</v>
      </c>
      <c r="F2516" s="59">
        <v>6</v>
      </c>
      <c r="G2516" s="48"/>
      <c r="I2516" s="48"/>
      <c r="K2516" s="18" t="s">
        <v>2586</v>
      </c>
      <c r="L2516" s="13" t="s">
        <v>209</v>
      </c>
      <c r="N2516" s="12" t="str">
        <f t="shared" si="39"/>
        <v>G-49.6</v>
      </c>
      <c r="O2516" s="9"/>
    </row>
    <row r="2517" spans="1:15" ht="60" customHeight="1" x14ac:dyDescent="0.25">
      <c r="A2517" s="52" t="s">
        <v>284</v>
      </c>
      <c r="B2517" s="56" t="s">
        <v>446</v>
      </c>
      <c r="C2517" s="59"/>
      <c r="D2517" s="59">
        <v>49</v>
      </c>
      <c r="E2517" s="47" t="s">
        <v>4554</v>
      </c>
      <c r="F2517" s="59">
        <v>7</v>
      </c>
      <c r="G2517" s="48"/>
      <c r="I2517" s="48"/>
      <c r="K2517" s="18" t="s">
        <v>2587</v>
      </c>
      <c r="L2517" s="13" t="s">
        <v>46</v>
      </c>
      <c r="N2517" s="12" t="str">
        <f t="shared" si="39"/>
        <v>G-49.7</v>
      </c>
      <c r="O2517" s="9"/>
    </row>
    <row r="2518" spans="1:15" ht="60" customHeight="1" x14ac:dyDescent="0.25">
      <c r="A2518" s="52" t="s">
        <v>284</v>
      </c>
      <c r="B2518" s="56" t="s">
        <v>446</v>
      </c>
      <c r="C2518" s="59"/>
      <c r="D2518" s="59">
        <v>49</v>
      </c>
      <c r="E2518" s="47" t="s">
        <v>4554</v>
      </c>
      <c r="F2518" s="59">
        <v>8</v>
      </c>
      <c r="G2518" s="48"/>
      <c r="I2518" s="48"/>
      <c r="K2518" s="18" t="s">
        <v>2588</v>
      </c>
      <c r="L2518" s="13" t="s">
        <v>153</v>
      </c>
      <c r="N2518" s="12" t="str">
        <f t="shared" si="39"/>
        <v>G-49.8</v>
      </c>
      <c r="O2518" s="9"/>
    </row>
    <row r="2519" spans="1:15" ht="60" customHeight="1" x14ac:dyDescent="0.25">
      <c r="A2519" s="52" t="s">
        <v>284</v>
      </c>
      <c r="B2519" s="56" t="s">
        <v>446</v>
      </c>
      <c r="C2519" s="59"/>
      <c r="D2519" s="59">
        <v>49</v>
      </c>
      <c r="E2519" s="47" t="s">
        <v>4554</v>
      </c>
      <c r="F2519" s="59">
        <v>8</v>
      </c>
      <c r="G2519" s="48"/>
      <c r="I2519" s="48"/>
      <c r="K2519" s="18" t="s">
        <v>2588</v>
      </c>
      <c r="L2519" s="13" t="s">
        <v>179</v>
      </c>
      <c r="N2519" s="12" t="str">
        <f t="shared" si="39"/>
        <v>G-49.8</v>
      </c>
      <c r="O2519" s="9"/>
    </row>
    <row r="2520" spans="1:15" ht="60" customHeight="1" x14ac:dyDescent="0.25">
      <c r="A2520" s="52" t="s">
        <v>284</v>
      </c>
      <c r="B2520" s="56" t="s">
        <v>446</v>
      </c>
      <c r="C2520" s="59"/>
      <c r="D2520" s="59">
        <v>49</v>
      </c>
      <c r="E2520" s="47" t="s">
        <v>4554</v>
      </c>
      <c r="F2520" s="59">
        <v>8</v>
      </c>
      <c r="G2520" s="48"/>
      <c r="I2520" s="48"/>
      <c r="K2520" s="18" t="s">
        <v>2588</v>
      </c>
      <c r="L2520" s="13" t="s">
        <v>209</v>
      </c>
      <c r="N2520" s="12" t="str">
        <f t="shared" si="39"/>
        <v>G-49.8</v>
      </c>
      <c r="O2520" s="9"/>
    </row>
    <row r="2521" spans="1:15" ht="60" customHeight="1" x14ac:dyDescent="0.25">
      <c r="A2521" s="52" t="s">
        <v>284</v>
      </c>
      <c r="B2521" s="56" t="s">
        <v>446</v>
      </c>
      <c r="C2521" s="59"/>
      <c r="D2521" s="59">
        <v>49</v>
      </c>
      <c r="E2521" s="47" t="s">
        <v>4554</v>
      </c>
      <c r="F2521" s="59">
        <v>10</v>
      </c>
      <c r="G2521" s="48"/>
      <c r="I2521" s="48"/>
      <c r="K2521" s="18" t="s">
        <v>2589</v>
      </c>
      <c r="L2521" s="13" t="s">
        <v>46</v>
      </c>
      <c r="N2521" s="12" t="str">
        <f t="shared" si="39"/>
        <v>G-49.10</v>
      </c>
      <c r="O2521" s="9"/>
    </row>
    <row r="2522" spans="1:15" ht="60" customHeight="1" x14ac:dyDescent="0.25">
      <c r="A2522" s="52" t="s">
        <v>284</v>
      </c>
      <c r="B2522" s="56" t="s">
        <v>446</v>
      </c>
      <c r="C2522" s="59"/>
      <c r="D2522" s="59">
        <v>49</v>
      </c>
      <c r="E2522" s="47" t="s">
        <v>4554</v>
      </c>
      <c r="F2522" s="59">
        <v>10</v>
      </c>
      <c r="G2522" s="48"/>
      <c r="I2522" s="48"/>
      <c r="K2522" s="18" t="s">
        <v>2589</v>
      </c>
      <c r="L2522" s="13" t="s">
        <v>136</v>
      </c>
      <c r="N2522" s="12" t="str">
        <f t="shared" si="39"/>
        <v>G-49.10</v>
      </c>
      <c r="O2522" s="9"/>
    </row>
    <row r="2523" spans="1:15" ht="60" customHeight="1" x14ac:dyDescent="0.25">
      <c r="A2523" s="52" t="s">
        <v>284</v>
      </c>
      <c r="B2523" s="56" t="s">
        <v>446</v>
      </c>
      <c r="C2523" s="59"/>
      <c r="D2523" s="59">
        <v>49</v>
      </c>
      <c r="E2523" s="47" t="s">
        <v>4554</v>
      </c>
      <c r="F2523" s="59">
        <v>10</v>
      </c>
      <c r="G2523" s="48"/>
      <c r="I2523" s="48"/>
      <c r="K2523" s="18" t="s">
        <v>2589</v>
      </c>
      <c r="L2523" s="13" t="s">
        <v>209</v>
      </c>
      <c r="N2523" s="12" t="str">
        <f t="shared" si="39"/>
        <v>G-49.10</v>
      </c>
      <c r="O2523" s="9"/>
    </row>
    <row r="2524" spans="1:15" ht="60" customHeight="1" x14ac:dyDescent="0.25">
      <c r="A2524" s="52" t="s">
        <v>284</v>
      </c>
      <c r="B2524" s="56" t="s">
        <v>446</v>
      </c>
      <c r="C2524" s="59"/>
      <c r="D2524" s="59">
        <v>49</v>
      </c>
      <c r="E2524" s="48"/>
      <c r="G2524" s="48"/>
      <c r="I2524" s="48"/>
      <c r="K2524" s="18" t="s">
        <v>2590</v>
      </c>
      <c r="L2524" s="13" t="s">
        <v>166</v>
      </c>
      <c r="N2524" s="12" t="str">
        <f t="shared" si="39"/>
        <v>G-49</v>
      </c>
      <c r="O2524" s="9"/>
    </row>
    <row r="2525" spans="1:15" ht="60" customHeight="1" x14ac:dyDescent="0.25">
      <c r="A2525" s="52" t="s">
        <v>284</v>
      </c>
      <c r="B2525" s="56" t="s">
        <v>446</v>
      </c>
      <c r="C2525" s="59"/>
      <c r="D2525" s="59">
        <v>50</v>
      </c>
      <c r="E2525" s="48"/>
      <c r="G2525" s="48"/>
      <c r="I2525" s="48"/>
      <c r="K2525" s="18" t="s">
        <v>2591</v>
      </c>
      <c r="L2525" s="13" t="s">
        <v>6</v>
      </c>
      <c r="N2525" s="12" t="str">
        <f t="shared" si="39"/>
        <v>G-50</v>
      </c>
      <c r="O2525" s="9"/>
    </row>
    <row r="2526" spans="1:15" ht="60" customHeight="1" x14ac:dyDescent="0.25">
      <c r="A2526" s="52" t="s">
        <v>284</v>
      </c>
      <c r="B2526" s="56" t="s">
        <v>446</v>
      </c>
      <c r="C2526" s="59"/>
      <c r="D2526" s="59">
        <v>50</v>
      </c>
      <c r="E2526" s="48"/>
      <c r="G2526" s="48"/>
      <c r="I2526" s="48"/>
      <c r="K2526" s="18" t="s">
        <v>2592</v>
      </c>
      <c r="L2526" s="13" t="s">
        <v>350</v>
      </c>
      <c r="N2526" s="12" t="str">
        <f t="shared" si="39"/>
        <v>G-50</v>
      </c>
      <c r="O2526" s="9"/>
    </row>
    <row r="2527" spans="1:15" ht="60" customHeight="1" x14ac:dyDescent="0.25">
      <c r="A2527" s="52" t="s">
        <v>284</v>
      </c>
      <c r="B2527" s="56" t="s">
        <v>446</v>
      </c>
      <c r="C2527" s="59"/>
      <c r="D2527" s="59">
        <v>51</v>
      </c>
      <c r="E2527" s="48"/>
      <c r="G2527" s="48"/>
      <c r="I2527" s="48"/>
      <c r="K2527" s="18" t="s">
        <v>2593</v>
      </c>
      <c r="L2527" s="13" t="s">
        <v>148</v>
      </c>
      <c r="N2527" s="12" t="str">
        <f t="shared" si="39"/>
        <v>G-51</v>
      </c>
      <c r="O2527" s="9"/>
    </row>
    <row r="2528" spans="1:15" ht="60" customHeight="1" x14ac:dyDescent="0.25">
      <c r="A2528" s="52" t="s">
        <v>284</v>
      </c>
      <c r="B2528" s="56" t="s">
        <v>446</v>
      </c>
      <c r="C2528" s="59"/>
      <c r="D2528" s="59">
        <v>52</v>
      </c>
      <c r="E2528" s="48"/>
      <c r="G2528" s="48"/>
      <c r="I2528" s="48"/>
      <c r="K2528" s="18" t="s">
        <v>2594</v>
      </c>
      <c r="L2528" s="13" t="s">
        <v>350</v>
      </c>
      <c r="N2528" s="12" t="str">
        <f t="shared" si="39"/>
        <v>G-52</v>
      </c>
      <c r="O2528" s="9"/>
    </row>
    <row r="2529" spans="1:15" ht="60" customHeight="1" x14ac:dyDescent="0.25">
      <c r="A2529" s="52" t="s">
        <v>284</v>
      </c>
      <c r="B2529" s="56" t="s">
        <v>446</v>
      </c>
      <c r="C2529" s="59"/>
      <c r="D2529" s="59">
        <v>53</v>
      </c>
      <c r="E2529" s="48"/>
      <c r="G2529" s="48"/>
      <c r="I2529" s="48"/>
      <c r="K2529" s="18" t="s">
        <v>2595</v>
      </c>
      <c r="L2529" s="13" t="s">
        <v>28</v>
      </c>
      <c r="N2529" s="12" t="str">
        <f t="shared" si="39"/>
        <v>G-53</v>
      </c>
      <c r="O2529" s="9"/>
    </row>
    <row r="2530" spans="1:15" ht="60" customHeight="1" x14ac:dyDescent="0.25">
      <c r="A2530" s="52" t="s">
        <v>284</v>
      </c>
      <c r="B2530" s="56" t="s">
        <v>446</v>
      </c>
      <c r="C2530" s="59"/>
      <c r="D2530" s="59">
        <v>54</v>
      </c>
      <c r="E2530" s="47" t="s">
        <v>4554</v>
      </c>
      <c r="F2530" s="59">
        <v>1</v>
      </c>
      <c r="G2530" s="48"/>
      <c r="I2530" s="48"/>
      <c r="K2530" s="18" t="s">
        <v>2596</v>
      </c>
      <c r="L2530" s="13" t="s">
        <v>351</v>
      </c>
      <c r="N2530" s="12" t="str">
        <f t="shared" si="39"/>
        <v>G-54.1</v>
      </c>
      <c r="O2530" s="9"/>
    </row>
    <row r="2531" spans="1:15" ht="60" customHeight="1" x14ac:dyDescent="0.25">
      <c r="A2531" s="52" t="s">
        <v>284</v>
      </c>
      <c r="B2531" s="56" t="s">
        <v>446</v>
      </c>
      <c r="C2531" s="59"/>
      <c r="D2531" s="59">
        <v>54</v>
      </c>
      <c r="E2531" s="48"/>
      <c r="G2531" s="48"/>
      <c r="I2531" s="48"/>
      <c r="K2531" s="18" t="s">
        <v>2597</v>
      </c>
      <c r="L2531" s="13" t="s">
        <v>28</v>
      </c>
      <c r="N2531" s="12" t="str">
        <f t="shared" si="39"/>
        <v>G-54</v>
      </c>
      <c r="O2531" s="9"/>
    </row>
    <row r="2532" spans="1:15" ht="60" customHeight="1" x14ac:dyDescent="0.25">
      <c r="A2532" s="52" t="s">
        <v>284</v>
      </c>
      <c r="B2532" s="56" t="s">
        <v>446</v>
      </c>
      <c r="C2532" s="59"/>
      <c r="D2532" s="59">
        <v>55</v>
      </c>
      <c r="E2532" s="48"/>
      <c r="G2532" s="48"/>
      <c r="I2532" s="48"/>
      <c r="K2532" s="18" t="s">
        <v>2598</v>
      </c>
      <c r="L2532" s="13" t="s">
        <v>351</v>
      </c>
      <c r="N2532" s="12" t="str">
        <f t="shared" si="39"/>
        <v>G-55</v>
      </c>
      <c r="O2532" s="9"/>
    </row>
    <row r="2533" spans="1:15" ht="60" customHeight="1" x14ac:dyDescent="0.25">
      <c r="A2533" s="52" t="s">
        <v>284</v>
      </c>
      <c r="B2533" s="56" t="s">
        <v>446</v>
      </c>
      <c r="C2533" s="59"/>
      <c r="D2533" s="59">
        <v>55</v>
      </c>
      <c r="E2533" s="48"/>
      <c r="G2533" s="48"/>
      <c r="I2533" s="48"/>
      <c r="K2533" s="18" t="s">
        <v>2599</v>
      </c>
      <c r="L2533" s="13" t="s">
        <v>128</v>
      </c>
      <c r="N2533" s="12" t="str">
        <f t="shared" si="39"/>
        <v>G-55</v>
      </c>
      <c r="O2533" s="9"/>
    </row>
    <row r="2534" spans="1:15" ht="60" customHeight="1" x14ac:dyDescent="0.25">
      <c r="A2534" s="52" t="s">
        <v>284</v>
      </c>
      <c r="B2534" s="56" t="s">
        <v>446</v>
      </c>
      <c r="C2534" s="59"/>
      <c r="D2534" s="59">
        <v>56</v>
      </c>
      <c r="E2534" s="48"/>
      <c r="G2534" s="48"/>
      <c r="I2534" s="48"/>
      <c r="K2534" s="18" t="s">
        <v>2600</v>
      </c>
      <c r="L2534" s="13" t="s">
        <v>149</v>
      </c>
      <c r="N2534" s="12" t="str">
        <f t="shared" si="39"/>
        <v>G-56</v>
      </c>
      <c r="O2534" s="9"/>
    </row>
    <row r="2535" spans="1:15" ht="60" customHeight="1" x14ac:dyDescent="0.25">
      <c r="A2535" s="52" t="s">
        <v>284</v>
      </c>
      <c r="B2535" s="56" t="s">
        <v>446</v>
      </c>
      <c r="C2535" s="59"/>
      <c r="D2535" s="59">
        <v>57</v>
      </c>
      <c r="E2535" s="48"/>
      <c r="G2535" s="48"/>
      <c r="I2535" s="48"/>
      <c r="K2535" s="18" t="s">
        <v>2601</v>
      </c>
      <c r="L2535" s="13" t="s">
        <v>209</v>
      </c>
      <c r="N2535" s="12" t="str">
        <f t="shared" si="39"/>
        <v>G-57</v>
      </c>
      <c r="O2535" s="9"/>
    </row>
    <row r="2536" spans="1:15" ht="60" customHeight="1" x14ac:dyDescent="0.25">
      <c r="A2536" s="52" t="s">
        <v>284</v>
      </c>
      <c r="B2536" s="56" t="s">
        <v>446</v>
      </c>
      <c r="C2536" s="59"/>
      <c r="D2536" s="59">
        <v>58</v>
      </c>
      <c r="E2536" s="48"/>
      <c r="G2536" s="48"/>
      <c r="I2536" s="48"/>
      <c r="K2536" s="18" t="s">
        <v>2602</v>
      </c>
      <c r="L2536" s="13" t="s">
        <v>209</v>
      </c>
      <c r="N2536" s="12" t="str">
        <f t="shared" si="39"/>
        <v>G-58</v>
      </c>
      <c r="O2536" s="9"/>
    </row>
    <row r="2537" spans="1:15" ht="60" customHeight="1" x14ac:dyDescent="0.25">
      <c r="A2537" s="52" t="s">
        <v>284</v>
      </c>
      <c r="B2537" s="56" t="s">
        <v>446</v>
      </c>
      <c r="C2537" s="59"/>
      <c r="D2537" s="59">
        <v>59</v>
      </c>
      <c r="E2537" s="48"/>
      <c r="G2537" s="48"/>
      <c r="I2537" s="48"/>
      <c r="K2537" s="18" t="s">
        <v>2603</v>
      </c>
      <c r="L2537" s="13" t="s">
        <v>209</v>
      </c>
      <c r="N2537" s="12" t="str">
        <f t="shared" si="39"/>
        <v>G-59</v>
      </c>
      <c r="O2537" s="9"/>
    </row>
    <row r="2538" spans="1:15" ht="60" customHeight="1" x14ac:dyDescent="0.25">
      <c r="A2538" s="52" t="s">
        <v>284</v>
      </c>
      <c r="B2538" s="56" t="s">
        <v>446</v>
      </c>
      <c r="C2538" s="59"/>
      <c r="D2538" s="59">
        <v>60</v>
      </c>
      <c r="E2538" s="48"/>
      <c r="G2538" s="48"/>
      <c r="I2538" s="48"/>
      <c r="K2538" s="18" t="s">
        <v>2604</v>
      </c>
      <c r="L2538" s="13" t="s">
        <v>209</v>
      </c>
      <c r="N2538" s="12" t="str">
        <f t="shared" si="39"/>
        <v>G-60</v>
      </c>
      <c r="O2538" s="9"/>
    </row>
    <row r="2539" spans="1:15" ht="60" customHeight="1" x14ac:dyDescent="0.25">
      <c r="A2539" s="52" t="s">
        <v>284</v>
      </c>
      <c r="B2539" s="56" t="s">
        <v>446</v>
      </c>
      <c r="C2539" s="59"/>
      <c r="D2539" s="59">
        <v>61</v>
      </c>
      <c r="E2539" s="48"/>
      <c r="G2539" s="48"/>
      <c r="I2539" s="48"/>
      <c r="K2539" s="18" t="s">
        <v>2605</v>
      </c>
      <c r="L2539" s="13" t="s">
        <v>209</v>
      </c>
      <c r="N2539" s="12" t="str">
        <f t="shared" si="39"/>
        <v>G-61</v>
      </c>
      <c r="O2539" s="9"/>
    </row>
    <row r="2540" spans="1:15" ht="60" customHeight="1" x14ac:dyDescent="0.25">
      <c r="A2540" s="52" t="s">
        <v>284</v>
      </c>
      <c r="B2540" s="56" t="s">
        <v>446</v>
      </c>
      <c r="C2540" s="59"/>
      <c r="D2540" s="59">
        <v>61</v>
      </c>
      <c r="E2540" s="48"/>
      <c r="G2540" s="48"/>
      <c r="I2540" s="48"/>
      <c r="K2540" s="18" t="s">
        <v>2606</v>
      </c>
      <c r="L2540" s="13" t="s">
        <v>236</v>
      </c>
      <c r="N2540" s="12" t="str">
        <f t="shared" si="39"/>
        <v>G-61</v>
      </c>
      <c r="O2540" s="9"/>
    </row>
    <row r="2541" spans="1:15" ht="60" customHeight="1" x14ac:dyDescent="0.25">
      <c r="A2541" s="52" t="s">
        <v>284</v>
      </c>
      <c r="B2541" s="56" t="s">
        <v>446</v>
      </c>
      <c r="C2541" s="59"/>
      <c r="D2541" s="59">
        <v>62</v>
      </c>
      <c r="E2541" s="48"/>
      <c r="G2541" s="48"/>
      <c r="I2541" s="48"/>
      <c r="K2541" s="18" t="s">
        <v>2607</v>
      </c>
      <c r="L2541" s="13" t="s">
        <v>209</v>
      </c>
      <c r="N2541" s="12" t="str">
        <f t="shared" si="39"/>
        <v>G-62</v>
      </c>
      <c r="O2541" s="9"/>
    </row>
    <row r="2542" spans="1:15" ht="60" customHeight="1" x14ac:dyDescent="0.25">
      <c r="A2542" s="52" t="s">
        <v>284</v>
      </c>
      <c r="B2542" s="56" t="s">
        <v>446</v>
      </c>
      <c r="C2542" s="59"/>
      <c r="D2542" s="59">
        <v>63</v>
      </c>
      <c r="E2542" s="48"/>
      <c r="G2542" s="48"/>
      <c r="I2542" s="48"/>
      <c r="K2542" s="18" t="s">
        <v>2608</v>
      </c>
      <c r="L2542" s="13" t="s">
        <v>89</v>
      </c>
      <c r="N2542" s="12" t="str">
        <f t="shared" si="39"/>
        <v>G-63</v>
      </c>
      <c r="O2542" s="9"/>
    </row>
    <row r="2543" spans="1:15" ht="60" customHeight="1" x14ac:dyDescent="0.25">
      <c r="A2543" s="52" t="s">
        <v>284</v>
      </c>
      <c r="B2543" s="56" t="s">
        <v>446</v>
      </c>
      <c r="C2543" s="59"/>
      <c r="D2543" s="59">
        <v>64</v>
      </c>
      <c r="E2543" s="48"/>
      <c r="G2543" s="48"/>
      <c r="I2543" s="48"/>
      <c r="K2543" s="18" t="s">
        <v>2609</v>
      </c>
      <c r="L2543" s="13" t="s">
        <v>350</v>
      </c>
      <c r="N2543" s="12" t="str">
        <f t="shared" si="39"/>
        <v>G-64</v>
      </c>
      <c r="O2543" s="9"/>
    </row>
    <row r="2544" spans="1:15" ht="60" customHeight="1" x14ac:dyDescent="0.25">
      <c r="A2544" s="52" t="s">
        <v>284</v>
      </c>
      <c r="B2544" s="56" t="s">
        <v>446</v>
      </c>
      <c r="C2544" s="59"/>
      <c r="D2544" s="59">
        <v>64</v>
      </c>
      <c r="E2544" s="48"/>
      <c r="G2544" s="48"/>
      <c r="I2544" s="48"/>
      <c r="K2544" s="18" t="s">
        <v>2609</v>
      </c>
      <c r="L2544" s="13" t="s">
        <v>165</v>
      </c>
      <c r="N2544" s="12" t="str">
        <f t="shared" si="39"/>
        <v>G-64</v>
      </c>
      <c r="O2544" s="9"/>
    </row>
    <row r="2545" spans="1:15" ht="60" customHeight="1" x14ac:dyDescent="0.25">
      <c r="A2545" s="52" t="s">
        <v>284</v>
      </c>
      <c r="B2545" s="56" t="s">
        <v>446</v>
      </c>
      <c r="C2545" s="59"/>
      <c r="D2545" s="59">
        <v>65</v>
      </c>
      <c r="E2545" s="48"/>
      <c r="G2545" s="48"/>
      <c r="I2545" s="48"/>
      <c r="K2545" s="18" t="s">
        <v>2610</v>
      </c>
      <c r="L2545" s="13" t="s">
        <v>225</v>
      </c>
      <c r="N2545" s="12" t="str">
        <f t="shared" si="39"/>
        <v>G-65</v>
      </c>
      <c r="O2545" s="9"/>
    </row>
    <row r="2546" spans="1:15" ht="60" customHeight="1" x14ac:dyDescent="0.25">
      <c r="A2546" s="52" t="s">
        <v>284</v>
      </c>
      <c r="B2546" s="56" t="s">
        <v>446</v>
      </c>
      <c r="C2546" s="59"/>
      <c r="D2546" s="59">
        <v>66</v>
      </c>
      <c r="E2546" s="48"/>
      <c r="G2546" s="48"/>
      <c r="I2546" s="48"/>
      <c r="K2546" s="18" t="s">
        <v>2612</v>
      </c>
      <c r="L2546" s="13" t="s">
        <v>171</v>
      </c>
      <c r="N2546" s="12" t="str">
        <f t="shared" si="39"/>
        <v>G-66</v>
      </c>
      <c r="O2546" s="9"/>
    </row>
    <row r="2547" spans="1:15" ht="60" customHeight="1" x14ac:dyDescent="0.25">
      <c r="A2547" s="52" t="s">
        <v>284</v>
      </c>
      <c r="B2547" s="56" t="s">
        <v>446</v>
      </c>
      <c r="C2547" s="59"/>
      <c r="D2547" s="59">
        <v>66</v>
      </c>
      <c r="E2547" s="48"/>
      <c r="G2547" s="48"/>
      <c r="I2547" s="48"/>
      <c r="K2547" s="18" t="s">
        <v>2611</v>
      </c>
      <c r="L2547" s="13" t="s">
        <v>209</v>
      </c>
      <c r="N2547" s="12" t="str">
        <f t="shared" si="39"/>
        <v>G-66</v>
      </c>
      <c r="O2547" s="9"/>
    </row>
    <row r="2548" spans="1:15" ht="60" customHeight="1" x14ac:dyDescent="0.25">
      <c r="A2548" s="52" t="s">
        <v>284</v>
      </c>
      <c r="B2548" s="56" t="s">
        <v>446</v>
      </c>
      <c r="C2548" s="59"/>
      <c r="D2548" s="59">
        <v>67</v>
      </c>
      <c r="E2548" s="48"/>
      <c r="G2548" s="48"/>
      <c r="I2548" s="48"/>
      <c r="K2548" s="18" t="s">
        <v>2613</v>
      </c>
      <c r="L2548" s="13" t="s">
        <v>171</v>
      </c>
      <c r="N2548" s="12" t="str">
        <f t="shared" si="39"/>
        <v>G-67</v>
      </c>
      <c r="O2548" s="9"/>
    </row>
    <row r="2549" spans="1:15" ht="60" customHeight="1" x14ac:dyDescent="0.25">
      <c r="A2549" s="52" t="s">
        <v>284</v>
      </c>
      <c r="B2549" s="56" t="s">
        <v>446</v>
      </c>
      <c r="C2549" s="59"/>
      <c r="D2549" s="59">
        <v>68</v>
      </c>
      <c r="E2549" s="48"/>
      <c r="G2549" s="48"/>
      <c r="I2549" s="48"/>
      <c r="K2549" s="18" t="s">
        <v>2615</v>
      </c>
      <c r="L2549" s="13" t="s">
        <v>171</v>
      </c>
      <c r="N2549" s="12" t="str">
        <f t="shared" si="39"/>
        <v>G-68</v>
      </c>
      <c r="O2549" s="9"/>
    </row>
    <row r="2550" spans="1:15" ht="60" customHeight="1" x14ac:dyDescent="0.25">
      <c r="A2550" s="52" t="s">
        <v>284</v>
      </c>
      <c r="B2550" s="56" t="s">
        <v>446</v>
      </c>
      <c r="C2550" s="59"/>
      <c r="D2550" s="59">
        <v>68</v>
      </c>
      <c r="E2550" s="48"/>
      <c r="G2550" s="48"/>
      <c r="I2550" s="48"/>
      <c r="K2550" s="18" t="s">
        <v>2614</v>
      </c>
      <c r="L2550" s="13" t="s">
        <v>222</v>
      </c>
      <c r="N2550" s="12" t="str">
        <f t="shared" si="39"/>
        <v>G-68</v>
      </c>
      <c r="O2550" s="9"/>
    </row>
    <row r="2551" spans="1:15" ht="60" customHeight="1" x14ac:dyDescent="0.25">
      <c r="A2551" s="52" t="s">
        <v>284</v>
      </c>
      <c r="B2551" s="56" t="s">
        <v>446</v>
      </c>
      <c r="C2551" s="59"/>
      <c r="D2551" s="59">
        <v>70</v>
      </c>
      <c r="E2551" s="48"/>
      <c r="G2551" s="48"/>
      <c r="I2551" s="48"/>
      <c r="K2551" s="18" t="s">
        <v>2617</v>
      </c>
      <c r="L2551" s="13" t="s">
        <v>225</v>
      </c>
      <c r="N2551" s="12" t="str">
        <f t="shared" si="39"/>
        <v>G-70</v>
      </c>
      <c r="O2551" s="9"/>
    </row>
    <row r="2552" spans="1:15" ht="60" customHeight="1" x14ac:dyDescent="0.25">
      <c r="A2552" s="52" t="s">
        <v>284</v>
      </c>
      <c r="B2552" s="56" t="s">
        <v>446</v>
      </c>
      <c r="C2552" s="59"/>
      <c r="D2552" s="59">
        <v>70</v>
      </c>
      <c r="E2552" s="48"/>
      <c r="G2552" s="48"/>
      <c r="I2552" s="48"/>
      <c r="K2552" s="18" t="s">
        <v>2616</v>
      </c>
      <c r="L2552" s="13" t="s">
        <v>234</v>
      </c>
      <c r="N2552" s="12" t="str">
        <f t="shared" si="39"/>
        <v>G-70</v>
      </c>
      <c r="O2552" s="9"/>
    </row>
    <row r="2553" spans="1:15" ht="60" customHeight="1" x14ac:dyDescent="0.25">
      <c r="A2553" s="52" t="s">
        <v>284</v>
      </c>
      <c r="B2553" s="56" t="s">
        <v>446</v>
      </c>
      <c r="C2553" s="59"/>
      <c r="D2553" s="59">
        <v>71</v>
      </c>
      <c r="E2553" s="48"/>
      <c r="G2553" s="48"/>
      <c r="I2553" s="48"/>
      <c r="K2553" s="18" t="s">
        <v>2618</v>
      </c>
      <c r="L2553" s="13" t="s">
        <v>171</v>
      </c>
      <c r="N2553" s="12" t="str">
        <f t="shared" si="39"/>
        <v>G-71</v>
      </c>
      <c r="O2553" s="9"/>
    </row>
    <row r="2554" spans="1:15" ht="60" customHeight="1" x14ac:dyDescent="0.25">
      <c r="A2554" s="52" t="s">
        <v>284</v>
      </c>
      <c r="B2554" s="56" t="s">
        <v>446</v>
      </c>
      <c r="C2554" s="59"/>
      <c r="D2554" s="59">
        <v>72</v>
      </c>
      <c r="E2554" s="48"/>
      <c r="G2554" s="48"/>
      <c r="I2554" s="48"/>
      <c r="K2554" s="18" t="s">
        <v>2619</v>
      </c>
      <c r="L2554" s="13" t="s">
        <v>204</v>
      </c>
      <c r="N2554" s="12" t="str">
        <f t="shared" si="39"/>
        <v>G-72</v>
      </c>
      <c r="O2554" s="9"/>
    </row>
    <row r="2555" spans="1:15" ht="60" customHeight="1" x14ac:dyDescent="0.25">
      <c r="A2555" s="52" t="s">
        <v>284</v>
      </c>
      <c r="B2555" s="56" t="s">
        <v>446</v>
      </c>
      <c r="C2555" s="59"/>
      <c r="D2555" s="59">
        <v>73</v>
      </c>
      <c r="E2555" s="48"/>
      <c r="G2555" s="48"/>
      <c r="I2555" s="48"/>
      <c r="K2555" s="18" t="s">
        <v>2621</v>
      </c>
      <c r="L2555" s="13" t="s">
        <v>171</v>
      </c>
      <c r="N2555" s="12" t="str">
        <f t="shared" si="39"/>
        <v>G-73</v>
      </c>
      <c r="O2555" s="9"/>
    </row>
    <row r="2556" spans="1:15" ht="60" customHeight="1" x14ac:dyDescent="0.25">
      <c r="A2556" s="52" t="s">
        <v>284</v>
      </c>
      <c r="B2556" s="56" t="s">
        <v>446</v>
      </c>
      <c r="C2556" s="59"/>
      <c r="D2556" s="59">
        <v>73</v>
      </c>
      <c r="E2556" s="48"/>
      <c r="G2556" s="48"/>
      <c r="I2556" s="48"/>
      <c r="K2556" s="18" t="s">
        <v>2620</v>
      </c>
      <c r="L2556" s="13" t="s">
        <v>209</v>
      </c>
      <c r="N2556" s="12" t="str">
        <f t="shared" si="39"/>
        <v>G-73</v>
      </c>
      <c r="O2556" s="9"/>
    </row>
    <row r="2557" spans="1:15" ht="60" customHeight="1" x14ac:dyDescent="0.25">
      <c r="A2557" s="52" t="s">
        <v>284</v>
      </c>
      <c r="B2557" s="56" t="s">
        <v>446</v>
      </c>
      <c r="C2557" s="59"/>
      <c r="D2557" s="59">
        <v>74</v>
      </c>
      <c r="E2557" s="47" t="s">
        <v>4554</v>
      </c>
      <c r="F2557" s="59">
        <v>1</v>
      </c>
      <c r="G2557" s="48"/>
      <c r="I2557" s="48"/>
      <c r="K2557" s="18" t="s">
        <v>2622</v>
      </c>
      <c r="L2557" s="13" t="s">
        <v>238</v>
      </c>
      <c r="N2557" s="12" t="str">
        <f t="shared" si="39"/>
        <v>G-74.1</v>
      </c>
      <c r="O2557" s="9"/>
    </row>
    <row r="2558" spans="1:15" ht="60" customHeight="1" x14ac:dyDescent="0.25">
      <c r="A2558" s="52" t="s">
        <v>284</v>
      </c>
      <c r="B2558" s="56" t="s">
        <v>446</v>
      </c>
      <c r="C2558" s="59"/>
      <c r="D2558" s="59">
        <v>74</v>
      </c>
      <c r="E2558" s="48"/>
      <c r="G2558" s="48"/>
      <c r="I2558" s="48"/>
      <c r="K2558" s="18" t="s">
        <v>2623</v>
      </c>
      <c r="L2558" s="13" t="s">
        <v>209</v>
      </c>
      <c r="N2558" s="12" t="str">
        <f t="shared" si="39"/>
        <v>G-74</v>
      </c>
      <c r="O2558" s="9"/>
    </row>
    <row r="2559" spans="1:15" ht="60" customHeight="1" x14ac:dyDescent="0.25">
      <c r="A2559" s="52" t="s">
        <v>284</v>
      </c>
      <c r="B2559" s="56" t="s">
        <v>446</v>
      </c>
      <c r="C2559" s="59"/>
      <c r="D2559" s="59">
        <v>75</v>
      </c>
      <c r="E2559" s="48"/>
      <c r="G2559" s="48"/>
      <c r="I2559" s="48"/>
      <c r="K2559" s="18" t="s">
        <v>2624</v>
      </c>
      <c r="L2559" s="13" t="s">
        <v>209</v>
      </c>
      <c r="N2559" s="12" t="str">
        <f t="shared" si="39"/>
        <v>G-75</v>
      </c>
      <c r="O2559" s="9"/>
    </row>
    <row r="2560" spans="1:15" ht="60" customHeight="1" x14ac:dyDescent="0.25">
      <c r="A2560" s="52" t="s">
        <v>284</v>
      </c>
      <c r="B2560" s="56" t="s">
        <v>446</v>
      </c>
      <c r="C2560" s="59"/>
      <c r="D2560" s="59">
        <v>76</v>
      </c>
      <c r="E2560" s="47" t="s">
        <v>4554</v>
      </c>
      <c r="F2560" s="59">
        <v>1</v>
      </c>
      <c r="G2560" s="48"/>
      <c r="I2560" s="48"/>
      <c r="K2560" s="18" t="s">
        <v>2625</v>
      </c>
      <c r="L2560" s="13" t="s">
        <v>112</v>
      </c>
      <c r="N2560" s="12" t="str">
        <f t="shared" si="39"/>
        <v>G-76.1</v>
      </c>
      <c r="O2560" s="9"/>
    </row>
    <row r="2561" spans="1:15" ht="60" customHeight="1" x14ac:dyDescent="0.25">
      <c r="A2561" s="52" t="s">
        <v>284</v>
      </c>
      <c r="B2561" s="56" t="s">
        <v>446</v>
      </c>
      <c r="C2561" s="59"/>
      <c r="D2561" s="59">
        <v>76</v>
      </c>
      <c r="E2561" s="47" t="s">
        <v>4554</v>
      </c>
      <c r="F2561" s="59">
        <v>1</v>
      </c>
      <c r="G2561" s="48"/>
      <c r="I2561" s="48"/>
      <c r="K2561" s="18" t="s">
        <v>2625</v>
      </c>
      <c r="L2561" s="13" t="s">
        <v>149</v>
      </c>
      <c r="N2561" s="12" t="str">
        <f t="shared" si="39"/>
        <v>G-76.1</v>
      </c>
      <c r="O2561" s="9"/>
    </row>
    <row r="2562" spans="1:15" ht="60" customHeight="1" x14ac:dyDescent="0.25">
      <c r="A2562" s="52" t="s">
        <v>284</v>
      </c>
      <c r="B2562" s="56" t="s">
        <v>446</v>
      </c>
      <c r="C2562" s="59"/>
      <c r="D2562" s="59">
        <v>76</v>
      </c>
      <c r="E2562" s="48"/>
      <c r="G2562" s="48"/>
      <c r="I2562" s="48"/>
      <c r="K2562" s="18" t="s">
        <v>2626</v>
      </c>
      <c r="L2562" s="13" t="s">
        <v>111</v>
      </c>
      <c r="N2562" s="12" t="str">
        <f t="shared" ref="N2562:N2625" si="40">A2562&amp;B2562&amp;C2562&amp;D2562&amp;E2562&amp;F2562&amp;G2562&amp;H2562&amp;I2562&amp;J2562</f>
        <v>G-76</v>
      </c>
      <c r="O2562" s="9"/>
    </row>
    <row r="2563" spans="1:15" ht="60" customHeight="1" x14ac:dyDescent="0.25">
      <c r="A2563" s="52" t="s">
        <v>284</v>
      </c>
      <c r="B2563" s="56" t="s">
        <v>446</v>
      </c>
      <c r="C2563" s="59"/>
      <c r="D2563" s="59">
        <v>77</v>
      </c>
      <c r="E2563" s="47" t="s">
        <v>4554</v>
      </c>
      <c r="F2563" s="59">
        <v>1</v>
      </c>
      <c r="G2563" s="48"/>
      <c r="I2563" s="48"/>
      <c r="K2563" s="18" t="s">
        <v>2627</v>
      </c>
      <c r="L2563" s="13" t="s">
        <v>209</v>
      </c>
      <c r="N2563" s="12" t="str">
        <f t="shared" si="40"/>
        <v>G-77.1</v>
      </c>
      <c r="O2563" s="9"/>
    </row>
    <row r="2564" spans="1:15" ht="60" customHeight="1" x14ac:dyDescent="0.25">
      <c r="A2564" s="52" t="s">
        <v>284</v>
      </c>
      <c r="B2564" s="56" t="s">
        <v>446</v>
      </c>
      <c r="C2564" s="59"/>
      <c r="D2564" s="59">
        <v>77</v>
      </c>
      <c r="E2564" s="48"/>
      <c r="G2564" s="48"/>
      <c r="I2564" s="48"/>
      <c r="K2564" s="18" t="s">
        <v>2628</v>
      </c>
      <c r="L2564" s="13" t="s">
        <v>131</v>
      </c>
      <c r="N2564" s="12" t="str">
        <f t="shared" si="40"/>
        <v>G-77</v>
      </c>
      <c r="O2564" s="9"/>
    </row>
    <row r="2565" spans="1:15" ht="60" customHeight="1" x14ac:dyDescent="0.25">
      <c r="A2565" s="52" t="s">
        <v>284</v>
      </c>
      <c r="B2565" s="56" t="s">
        <v>446</v>
      </c>
      <c r="C2565" s="59"/>
      <c r="D2565" s="59">
        <v>78</v>
      </c>
      <c r="E2565" s="48"/>
      <c r="G2565" s="48"/>
      <c r="I2565" s="48"/>
      <c r="K2565" s="18" t="s">
        <v>2629</v>
      </c>
      <c r="L2565" s="13" t="s">
        <v>46</v>
      </c>
      <c r="N2565" s="12" t="str">
        <f t="shared" si="40"/>
        <v>G-78</v>
      </c>
      <c r="O2565" s="9"/>
    </row>
    <row r="2566" spans="1:15" ht="60" customHeight="1" x14ac:dyDescent="0.25">
      <c r="A2566" s="52" t="s">
        <v>284</v>
      </c>
      <c r="B2566" s="56" t="s">
        <v>446</v>
      </c>
      <c r="C2566" s="59"/>
      <c r="D2566" s="59">
        <v>79</v>
      </c>
      <c r="E2566" s="48"/>
      <c r="G2566" s="48"/>
      <c r="I2566" s="48"/>
      <c r="K2566" s="18" t="s">
        <v>2630</v>
      </c>
      <c r="L2566" s="13" t="s">
        <v>146</v>
      </c>
      <c r="N2566" s="12" t="str">
        <f t="shared" si="40"/>
        <v>G-79</v>
      </c>
      <c r="O2566" s="9"/>
    </row>
    <row r="2567" spans="1:15" ht="60" customHeight="1" x14ac:dyDescent="0.25">
      <c r="A2567" s="52" t="s">
        <v>284</v>
      </c>
      <c r="B2567" s="56" t="s">
        <v>446</v>
      </c>
      <c r="C2567" s="59"/>
      <c r="D2567" s="59">
        <v>80</v>
      </c>
      <c r="E2567" s="48"/>
      <c r="G2567" s="48"/>
      <c r="I2567" s="48"/>
      <c r="K2567" s="18" t="s">
        <v>2631</v>
      </c>
      <c r="L2567" s="13" t="s">
        <v>361</v>
      </c>
      <c r="N2567" s="12" t="str">
        <f t="shared" si="40"/>
        <v>G-80</v>
      </c>
      <c r="O2567" s="9"/>
    </row>
    <row r="2568" spans="1:15" ht="60" customHeight="1" x14ac:dyDescent="0.25">
      <c r="A2568" s="52" t="s">
        <v>284</v>
      </c>
      <c r="B2568" s="56" t="s">
        <v>446</v>
      </c>
      <c r="C2568" s="59"/>
      <c r="D2568" s="59">
        <v>81</v>
      </c>
      <c r="E2568" s="47" t="s">
        <v>4554</v>
      </c>
      <c r="F2568" s="59">
        <v>0</v>
      </c>
      <c r="G2568" s="48"/>
      <c r="I2568" s="48"/>
      <c r="K2568" s="18" t="s">
        <v>2632</v>
      </c>
      <c r="L2568" s="13" t="s">
        <v>339</v>
      </c>
      <c r="N2568" s="12" t="str">
        <f t="shared" si="40"/>
        <v>G-81.0</v>
      </c>
      <c r="O2568" s="9"/>
    </row>
    <row r="2569" spans="1:15" ht="60" customHeight="1" x14ac:dyDescent="0.25">
      <c r="A2569" s="52" t="s">
        <v>284</v>
      </c>
      <c r="B2569" s="56" t="s">
        <v>446</v>
      </c>
      <c r="C2569" s="59"/>
      <c r="D2569" s="59">
        <v>81</v>
      </c>
      <c r="E2569" s="47" t="s">
        <v>4554</v>
      </c>
      <c r="F2569" s="59">
        <v>1</v>
      </c>
      <c r="G2569" s="48" t="s">
        <v>4554</v>
      </c>
      <c r="H2569" s="59">
        <v>2</v>
      </c>
      <c r="I2569" s="48"/>
      <c r="K2569" s="18" t="s">
        <v>692</v>
      </c>
      <c r="L2569" s="13" t="s">
        <v>348</v>
      </c>
      <c r="N2569" s="12" t="str">
        <f t="shared" si="40"/>
        <v>G-81.1.2</v>
      </c>
      <c r="O2569" s="9"/>
    </row>
    <row r="2570" spans="1:15" ht="60" customHeight="1" x14ac:dyDescent="0.25">
      <c r="A2570" s="52" t="s">
        <v>284</v>
      </c>
      <c r="B2570" s="56" t="s">
        <v>446</v>
      </c>
      <c r="C2570" s="59"/>
      <c r="D2570" s="59">
        <v>81</v>
      </c>
      <c r="E2570" s="47" t="s">
        <v>4554</v>
      </c>
      <c r="F2570" s="59">
        <v>1</v>
      </c>
      <c r="G2570" s="48" t="s">
        <v>4554</v>
      </c>
      <c r="H2570" s="59">
        <v>3</v>
      </c>
      <c r="I2570" s="48"/>
      <c r="K2570" s="18" t="s">
        <v>726</v>
      </c>
      <c r="L2570" s="13" t="s">
        <v>137</v>
      </c>
      <c r="N2570" s="12" t="str">
        <f t="shared" si="40"/>
        <v>G-81.1.3</v>
      </c>
      <c r="O2570" s="9"/>
    </row>
    <row r="2571" spans="1:15" ht="60" customHeight="1" x14ac:dyDescent="0.25">
      <c r="A2571" s="52" t="s">
        <v>284</v>
      </c>
      <c r="B2571" s="56" t="s">
        <v>446</v>
      </c>
      <c r="C2571" s="59"/>
      <c r="D2571" s="59">
        <v>81</v>
      </c>
      <c r="E2571" s="47" t="s">
        <v>4554</v>
      </c>
      <c r="F2571" s="59">
        <v>1</v>
      </c>
      <c r="G2571" s="48" t="s">
        <v>4554</v>
      </c>
      <c r="H2571" s="59">
        <v>3</v>
      </c>
      <c r="I2571" s="48"/>
      <c r="K2571" s="18" t="s">
        <v>726</v>
      </c>
      <c r="L2571" s="13" t="s">
        <v>187</v>
      </c>
      <c r="N2571" s="12" t="str">
        <f t="shared" si="40"/>
        <v>G-81.1.3</v>
      </c>
      <c r="O2571" s="9"/>
    </row>
    <row r="2572" spans="1:15" ht="60" customHeight="1" x14ac:dyDescent="0.25">
      <c r="A2572" s="52" t="s">
        <v>284</v>
      </c>
      <c r="B2572" s="56" t="s">
        <v>446</v>
      </c>
      <c r="C2572" s="59"/>
      <c r="D2572" s="59">
        <v>81</v>
      </c>
      <c r="E2572" s="47" t="s">
        <v>4554</v>
      </c>
      <c r="F2572" s="59">
        <v>1</v>
      </c>
      <c r="G2572" s="48" t="s">
        <v>4554</v>
      </c>
      <c r="H2572" s="59">
        <v>4</v>
      </c>
      <c r="I2572" s="48"/>
      <c r="K2572" s="18" t="s">
        <v>745</v>
      </c>
      <c r="L2572" s="13" t="s">
        <v>211</v>
      </c>
      <c r="N2572" s="12" t="str">
        <f t="shared" si="40"/>
        <v>G-81.1.4</v>
      </c>
      <c r="O2572" s="9"/>
    </row>
    <row r="2573" spans="1:15" ht="60" customHeight="1" x14ac:dyDescent="0.25">
      <c r="A2573" s="52" t="s">
        <v>284</v>
      </c>
      <c r="B2573" s="56" t="s">
        <v>446</v>
      </c>
      <c r="C2573" s="59"/>
      <c r="D2573" s="59">
        <v>81</v>
      </c>
      <c r="E2573" s="47" t="s">
        <v>4554</v>
      </c>
      <c r="F2573" s="59">
        <v>1</v>
      </c>
      <c r="G2573" s="48"/>
      <c r="I2573" s="48"/>
      <c r="K2573" s="18" t="s">
        <v>2633</v>
      </c>
      <c r="L2573" s="13" t="s">
        <v>268</v>
      </c>
      <c r="N2573" s="12" t="str">
        <f t="shared" si="40"/>
        <v>G-81.1</v>
      </c>
      <c r="O2573" s="9"/>
    </row>
    <row r="2574" spans="1:15" ht="60" customHeight="1" x14ac:dyDescent="0.25">
      <c r="A2574" s="52" t="s">
        <v>284</v>
      </c>
      <c r="B2574" s="56" t="s">
        <v>446</v>
      </c>
      <c r="C2574" s="59"/>
      <c r="D2574" s="59">
        <v>81</v>
      </c>
      <c r="E2574" s="47" t="s">
        <v>4554</v>
      </c>
      <c r="F2574" s="59">
        <v>1</v>
      </c>
      <c r="G2574" s="48"/>
      <c r="I2574" s="48"/>
      <c r="K2574" s="18" t="s">
        <v>2633</v>
      </c>
      <c r="L2574" s="13" t="s">
        <v>277</v>
      </c>
      <c r="N2574" s="12" t="str">
        <f t="shared" si="40"/>
        <v>G-81.1</v>
      </c>
      <c r="O2574" s="9"/>
    </row>
    <row r="2575" spans="1:15" ht="60" customHeight="1" x14ac:dyDescent="0.25">
      <c r="A2575" s="52" t="s">
        <v>284</v>
      </c>
      <c r="B2575" s="56" t="s">
        <v>446</v>
      </c>
      <c r="C2575" s="59"/>
      <c r="D2575" s="59">
        <v>81</v>
      </c>
      <c r="E2575" s="47" t="s">
        <v>4554</v>
      </c>
      <c r="F2575" s="59">
        <v>1</v>
      </c>
      <c r="G2575" s="48"/>
      <c r="I2575" s="48"/>
      <c r="K2575" s="18" t="s">
        <v>2633</v>
      </c>
      <c r="L2575" s="13" t="s">
        <v>225</v>
      </c>
      <c r="N2575" s="12" t="str">
        <f t="shared" si="40"/>
        <v>G-81.1</v>
      </c>
      <c r="O2575" s="9"/>
    </row>
    <row r="2576" spans="1:15" ht="60" customHeight="1" x14ac:dyDescent="0.25">
      <c r="A2576" s="52" t="s">
        <v>284</v>
      </c>
      <c r="B2576" s="56" t="s">
        <v>446</v>
      </c>
      <c r="C2576" s="59"/>
      <c r="D2576" s="59">
        <v>81</v>
      </c>
      <c r="E2576" s="47" t="s">
        <v>4554</v>
      </c>
      <c r="F2576" s="59">
        <v>2</v>
      </c>
      <c r="G2576" s="48" t="s">
        <v>4554</v>
      </c>
      <c r="H2576" s="59">
        <v>1</v>
      </c>
      <c r="I2576" s="48"/>
      <c r="K2576" s="18" t="s">
        <v>589</v>
      </c>
      <c r="L2576" s="13" t="s">
        <v>108</v>
      </c>
      <c r="N2576" s="12" t="str">
        <f t="shared" si="40"/>
        <v>G-81.2.1</v>
      </c>
      <c r="O2576" s="9"/>
    </row>
    <row r="2577" spans="1:15" ht="60" customHeight="1" x14ac:dyDescent="0.25">
      <c r="A2577" s="52" t="s">
        <v>284</v>
      </c>
      <c r="B2577" s="56" t="s">
        <v>446</v>
      </c>
      <c r="C2577" s="59"/>
      <c r="D2577" s="59">
        <v>81</v>
      </c>
      <c r="E2577" s="47" t="s">
        <v>4554</v>
      </c>
      <c r="F2577" s="59">
        <v>2</v>
      </c>
      <c r="G2577" s="48"/>
      <c r="I2577" s="48"/>
      <c r="K2577" s="18" t="s">
        <v>2634</v>
      </c>
      <c r="L2577" s="13" t="s">
        <v>45</v>
      </c>
      <c r="N2577" s="12" t="str">
        <f t="shared" si="40"/>
        <v>G-81.2</v>
      </c>
      <c r="O2577" s="9"/>
    </row>
    <row r="2578" spans="1:15" ht="60" customHeight="1" x14ac:dyDescent="0.25">
      <c r="A2578" s="52" t="s">
        <v>284</v>
      </c>
      <c r="B2578" s="56" t="s">
        <v>446</v>
      </c>
      <c r="C2578" s="59"/>
      <c r="D2578" s="59">
        <v>81</v>
      </c>
      <c r="E2578" s="47" t="s">
        <v>4554</v>
      </c>
      <c r="F2578" s="59">
        <v>2</v>
      </c>
      <c r="G2578" s="48"/>
      <c r="I2578" s="48"/>
      <c r="K2578" s="18" t="s">
        <v>2634</v>
      </c>
      <c r="L2578" s="13" t="s">
        <v>206</v>
      </c>
      <c r="N2578" s="12" t="str">
        <f t="shared" si="40"/>
        <v>G-81.2</v>
      </c>
      <c r="O2578" s="9"/>
    </row>
    <row r="2579" spans="1:15" ht="60" customHeight="1" x14ac:dyDescent="0.25">
      <c r="A2579" s="52" t="s">
        <v>284</v>
      </c>
      <c r="B2579" s="56" t="s">
        <v>446</v>
      </c>
      <c r="C2579" s="59"/>
      <c r="D2579" s="59">
        <v>81</v>
      </c>
      <c r="E2579" s="47" t="s">
        <v>4554</v>
      </c>
      <c r="F2579" s="59">
        <v>2</v>
      </c>
      <c r="G2579" s="48"/>
      <c r="I2579" s="48"/>
      <c r="K2579" s="18" t="s">
        <v>2634</v>
      </c>
      <c r="L2579" s="13" t="s">
        <v>209</v>
      </c>
      <c r="N2579" s="12" t="str">
        <f t="shared" si="40"/>
        <v>G-81.2</v>
      </c>
      <c r="O2579" s="9"/>
    </row>
    <row r="2580" spans="1:15" ht="60" customHeight="1" x14ac:dyDescent="0.25">
      <c r="A2580" s="52" t="s">
        <v>284</v>
      </c>
      <c r="B2580" s="56" t="s">
        <v>446</v>
      </c>
      <c r="C2580" s="59"/>
      <c r="D2580" s="59">
        <v>81</v>
      </c>
      <c r="E2580" s="47" t="s">
        <v>4554</v>
      </c>
      <c r="F2580" s="59">
        <v>2</v>
      </c>
      <c r="G2580" s="48"/>
      <c r="I2580" s="48"/>
      <c r="K2580" s="18" t="s">
        <v>2634</v>
      </c>
      <c r="L2580" s="13" t="s">
        <v>233</v>
      </c>
      <c r="N2580" s="12" t="str">
        <f t="shared" si="40"/>
        <v>G-81.2</v>
      </c>
      <c r="O2580" s="9"/>
    </row>
    <row r="2581" spans="1:15" ht="60" customHeight="1" x14ac:dyDescent="0.25">
      <c r="A2581" s="52" t="s">
        <v>284</v>
      </c>
      <c r="B2581" s="56" t="s">
        <v>446</v>
      </c>
      <c r="C2581" s="59"/>
      <c r="D2581" s="59">
        <v>81</v>
      </c>
      <c r="E2581" s="47" t="s">
        <v>4554</v>
      </c>
      <c r="F2581" s="59">
        <v>9</v>
      </c>
      <c r="G2581" s="48"/>
      <c r="I2581" s="48"/>
      <c r="K2581" s="18" t="s">
        <v>2635</v>
      </c>
      <c r="L2581" s="13" t="s">
        <v>49</v>
      </c>
      <c r="N2581" s="12" t="str">
        <f t="shared" si="40"/>
        <v>G-81.9</v>
      </c>
      <c r="O2581" s="9"/>
    </row>
    <row r="2582" spans="1:15" ht="60" customHeight="1" x14ac:dyDescent="0.25">
      <c r="A2582" s="52" t="s">
        <v>284</v>
      </c>
      <c r="B2582" s="56" t="s">
        <v>446</v>
      </c>
      <c r="C2582" s="59"/>
      <c r="D2582" s="59">
        <v>81</v>
      </c>
      <c r="E2582" s="48"/>
      <c r="G2582" s="48"/>
      <c r="I2582" s="48"/>
      <c r="K2582" s="18" t="s">
        <v>2636</v>
      </c>
      <c r="L2582" s="13" t="s">
        <v>46</v>
      </c>
      <c r="N2582" s="12" t="str">
        <f t="shared" si="40"/>
        <v>G-81</v>
      </c>
      <c r="O2582" s="9"/>
    </row>
    <row r="2583" spans="1:15" ht="60" customHeight="1" x14ac:dyDescent="0.25">
      <c r="A2583" s="52" t="s">
        <v>284</v>
      </c>
      <c r="B2583" s="56" t="s">
        <v>446</v>
      </c>
      <c r="C2583" s="59"/>
      <c r="D2583" s="59">
        <v>82</v>
      </c>
      <c r="E2583" s="47" t="s">
        <v>4554</v>
      </c>
      <c r="F2583" s="59">
        <v>0</v>
      </c>
      <c r="G2583" s="48"/>
      <c r="I2583" s="48"/>
      <c r="K2583" s="18" t="s">
        <v>2637</v>
      </c>
      <c r="L2583" s="13" t="s">
        <v>120</v>
      </c>
      <c r="N2583" s="12" t="str">
        <f t="shared" si="40"/>
        <v>G-82.0</v>
      </c>
      <c r="O2583" s="9"/>
    </row>
    <row r="2584" spans="1:15" ht="60" customHeight="1" x14ac:dyDescent="0.25">
      <c r="A2584" s="52" t="s">
        <v>284</v>
      </c>
      <c r="B2584" s="56" t="s">
        <v>446</v>
      </c>
      <c r="C2584" s="59"/>
      <c r="D2584" s="59">
        <v>82</v>
      </c>
      <c r="E2584" s="47" t="s">
        <v>4554</v>
      </c>
      <c r="F2584" s="59">
        <v>1</v>
      </c>
      <c r="G2584" s="48"/>
      <c r="I2584" s="48"/>
      <c r="K2584" s="18" t="s">
        <v>2638</v>
      </c>
      <c r="L2584" s="13" t="s">
        <v>127</v>
      </c>
      <c r="N2584" s="12" t="str">
        <f t="shared" si="40"/>
        <v>G-82.1</v>
      </c>
      <c r="O2584" s="9"/>
    </row>
    <row r="2585" spans="1:15" ht="60" customHeight="1" x14ac:dyDescent="0.25">
      <c r="A2585" s="52" t="s">
        <v>284</v>
      </c>
      <c r="B2585" s="56" t="s">
        <v>446</v>
      </c>
      <c r="C2585" s="59"/>
      <c r="D2585" s="59">
        <v>82</v>
      </c>
      <c r="E2585" s="48"/>
      <c r="G2585" s="48"/>
      <c r="I2585" s="48"/>
      <c r="K2585" s="18" t="s">
        <v>2639</v>
      </c>
      <c r="L2585" s="13" t="s">
        <v>208</v>
      </c>
      <c r="N2585" s="12" t="str">
        <f t="shared" si="40"/>
        <v>G-82</v>
      </c>
      <c r="O2585" s="9"/>
    </row>
    <row r="2586" spans="1:15" ht="60" customHeight="1" x14ac:dyDescent="0.25">
      <c r="A2586" s="52" t="s">
        <v>284</v>
      </c>
      <c r="B2586" s="56" t="s">
        <v>446</v>
      </c>
      <c r="C2586" s="59"/>
      <c r="D2586" s="59">
        <v>83</v>
      </c>
      <c r="E2586" s="47" t="s">
        <v>4554</v>
      </c>
      <c r="F2586" s="59">
        <v>0</v>
      </c>
      <c r="G2586" s="48" t="s">
        <v>4554</v>
      </c>
      <c r="H2586" s="59">
        <v>1</v>
      </c>
      <c r="I2586" s="48"/>
      <c r="K2586" s="18" t="s">
        <v>590</v>
      </c>
      <c r="L2586" s="13" t="s">
        <v>166</v>
      </c>
      <c r="N2586" s="12" t="str">
        <f t="shared" si="40"/>
        <v>G-83.0.1</v>
      </c>
      <c r="O2586" s="9"/>
    </row>
    <row r="2587" spans="1:15" ht="60" customHeight="1" x14ac:dyDescent="0.25">
      <c r="A2587" s="52" t="s">
        <v>284</v>
      </c>
      <c r="B2587" s="56" t="s">
        <v>446</v>
      </c>
      <c r="C2587" s="59"/>
      <c r="D2587" s="59">
        <v>83</v>
      </c>
      <c r="E2587" s="47" t="s">
        <v>4554</v>
      </c>
      <c r="F2587" s="59">
        <v>1</v>
      </c>
      <c r="G2587" s="48"/>
      <c r="I2587" s="48"/>
      <c r="K2587" s="18" t="s">
        <v>2640</v>
      </c>
      <c r="L2587" s="13" t="s">
        <v>209</v>
      </c>
      <c r="N2587" s="12" t="str">
        <f t="shared" si="40"/>
        <v>G-83.1</v>
      </c>
      <c r="O2587" s="9"/>
    </row>
    <row r="2588" spans="1:15" ht="60" customHeight="1" x14ac:dyDescent="0.25">
      <c r="A2588" s="52" t="s">
        <v>284</v>
      </c>
      <c r="B2588" s="56" t="s">
        <v>446</v>
      </c>
      <c r="C2588" s="59"/>
      <c r="D2588" s="59">
        <v>83</v>
      </c>
      <c r="E2588" s="47" t="s">
        <v>4554</v>
      </c>
      <c r="F2588" s="59">
        <v>5</v>
      </c>
      <c r="G2588" s="48"/>
      <c r="I2588" s="48"/>
      <c r="K2588" s="18" t="s">
        <v>2641</v>
      </c>
      <c r="L2588" s="13" t="s">
        <v>22</v>
      </c>
      <c r="N2588" s="12" t="str">
        <f t="shared" si="40"/>
        <v>G-83.5</v>
      </c>
      <c r="O2588" s="9"/>
    </row>
    <row r="2589" spans="1:15" ht="60" customHeight="1" x14ac:dyDescent="0.25">
      <c r="A2589" s="52" t="s">
        <v>284</v>
      </c>
      <c r="B2589" s="56" t="s">
        <v>446</v>
      </c>
      <c r="C2589" s="59"/>
      <c r="D2589" s="59">
        <v>83</v>
      </c>
      <c r="E2589" s="47" t="s">
        <v>4554</v>
      </c>
      <c r="F2589" s="59">
        <v>5</v>
      </c>
      <c r="G2589" s="48"/>
      <c r="I2589" s="48"/>
      <c r="K2589" s="18" t="s">
        <v>2641</v>
      </c>
      <c r="L2589" s="13" t="s">
        <v>135</v>
      </c>
      <c r="N2589" s="12" t="str">
        <f t="shared" si="40"/>
        <v>G-83.5</v>
      </c>
      <c r="O2589" s="9"/>
    </row>
    <row r="2590" spans="1:15" ht="60" customHeight="1" x14ac:dyDescent="0.25">
      <c r="A2590" s="52" t="s">
        <v>284</v>
      </c>
      <c r="B2590" s="56" t="s">
        <v>446</v>
      </c>
      <c r="C2590" s="59"/>
      <c r="D2590" s="59">
        <v>83</v>
      </c>
      <c r="E2590" s="48"/>
      <c r="G2590" s="48"/>
      <c r="I2590" s="48"/>
      <c r="K2590" s="18" t="s">
        <v>2642</v>
      </c>
      <c r="L2590" s="13" t="s">
        <v>113</v>
      </c>
      <c r="N2590" s="12" t="str">
        <f t="shared" si="40"/>
        <v>G-83</v>
      </c>
      <c r="O2590" s="9"/>
    </row>
    <row r="2591" spans="1:15" ht="60" customHeight="1" x14ac:dyDescent="0.25">
      <c r="A2591" s="52" t="s">
        <v>284</v>
      </c>
      <c r="B2591" s="56" t="s">
        <v>446</v>
      </c>
      <c r="C2591" s="59"/>
      <c r="D2591" s="59">
        <v>84</v>
      </c>
      <c r="E2591" s="47" t="s">
        <v>4554</v>
      </c>
      <c r="F2591" s="59">
        <v>1</v>
      </c>
      <c r="G2591" s="48"/>
      <c r="I2591" s="48"/>
      <c r="K2591" s="18" t="s">
        <v>2643</v>
      </c>
      <c r="L2591" s="13" t="s">
        <v>242</v>
      </c>
      <c r="N2591" s="12" t="str">
        <f t="shared" si="40"/>
        <v>G-84.1</v>
      </c>
      <c r="O2591" s="9"/>
    </row>
    <row r="2592" spans="1:15" ht="60" customHeight="1" x14ac:dyDescent="0.25">
      <c r="A2592" s="52" t="s">
        <v>284</v>
      </c>
      <c r="B2592" s="56" t="s">
        <v>446</v>
      </c>
      <c r="C2592" s="59"/>
      <c r="D2592" s="59">
        <v>84</v>
      </c>
      <c r="E2592" s="47" t="s">
        <v>4554</v>
      </c>
      <c r="F2592" s="59">
        <v>2</v>
      </c>
      <c r="G2592" s="48"/>
      <c r="I2592" s="48"/>
      <c r="K2592" s="18" t="s">
        <v>2645</v>
      </c>
      <c r="L2592" s="13" t="s">
        <v>268</v>
      </c>
      <c r="N2592" s="12" t="str">
        <f t="shared" si="40"/>
        <v>G-84.2</v>
      </c>
      <c r="O2592" s="9"/>
    </row>
    <row r="2593" spans="1:15" ht="60" customHeight="1" x14ac:dyDescent="0.25">
      <c r="A2593" s="52" t="s">
        <v>284</v>
      </c>
      <c r="B2593" s="56" t="s">
        <v>446</v>
      </c>
      <c r="C2593" s="59"/>
      <c r="D2593" s="59">
        <v>84</v>
      </c>
      <c r="E2593" s="47" t="s">
        <v>4554</v>
      </c>
      <c r="F2593" s="59">
        <v>2</v>
      </c>
      <c r="G2593" s="48"/>
      <c r="I2593" s="48"/>
      <c r="K2593" s="18" t="s">
        <v>2644</v>
      </c>
      <c r="L2593" s="13" t="s">
        <v>140</v>
      </c>
      <c r="N2593" s="12" t="str">
        <f t="shared" si="40"/>
        <v>G-84.2</v>
      </c>
      <c r="O2593" s="9"/>
    </row>
    <row r="2594" spans="1:15" ht="60" customHeight="1" x14ac:dyDescent="0.25">
      <c r="A2594" s="52" t="s">
        <v>284</v>
      </c>
      <c r="B2594" s="56" t="s">
        <v>446</v>
      </c>
      <c r="C2594" s="59"/>
      <c r="D2594" s="59">
        <v>84</v>
      </c>
      <c r="E2594" s="47" t="s">
        <v>4554</v>
      </c>
      <c r="F2594" s="59">
        <v>3</v>
      </c>
      <c r="G2594" s="48"/>
      <c r="I2594" s="48"/>
      <c r="K2594" s="18" t="s">
        <v>2646</v>
      </c>
      <c r="L2594" s="13" t="s">
        <v>99</v>
      </c>
      <c r="N2594" s="12" t="str">
        <f t="shared" si="40"/>
        <v>G-84.3</v>
      </c>
      <c r="O2594" s="9"/>
    </row>
    <row r="2595" spans="1:15" ht="60" customHeight="1" x14ac:dyDescent="0.25">
      <c r="A2595" s="52" t="s">
        <v>284</v>
      </c>
      <c r="B2595" s="56" t="s">
        <v>446</v>
      </c>
      <c r="C2595" s="59"/>
      <c r="D2595" s="59">
        <v>84</v>
      </c>
      <c r="E2595" s="47" t="s">
        <v>4554</v>
      </c>
      <c r="F2595" s="59">
        <v>3</v>
      </c>
      <c r="G2595" s="48"/>
      <c r="I2595" s="48"/>
      <c r="K2595" s="18" t="s">
        <v>2646</v>
      </c>
      <c r="L2595" s="13" t="s">
        <v>99</v>
      </c>
      <c r="N2595" s="12" t="str">
        <f t="shared" si="40"/>
        <v>G-84.3</v>
      </c>
      <c r="O2595" s="9"/>
    </row>
    <row r="2596" spans="1:15" ht="60" customHeight="1" x14ac:dyDescent="0.25">
      <c r="A2596" s="52" t="s">
        <v>284</v>
      </c>
      <c r="B2596" s="56" t="s">
        <v>446</v>
      </c>
      <c r="C2596" s="59"/>
      <c r="D2596" s="59">
        <v>84</v>
      </c>
      <c r="E2596" s="48"/>
      <c r="G2596" s="48"/>
      <c r="I2596" s="48"/>
      <c r="K2596" s="18" t="s">
        <v>2647</v>
      </c>
      <c r="L2596" s="13" t="s">
        <v>33</v>
      </c>
      <c r="N2596" s="12" t="str">
        <f t="shared" si="40"/>
        <v>G-84</v>
      </c>
      <c r="O2596" s="9"/>
    </row>
    <row r="2597" spans="1:15" ht="60" customHeight="1" x14ac:dyDescent="0.25">
      <c r="A2597" s="52" t="s">
        <v>284</v>
      </c>
      <c r="B2597" s="56" t="s">
        <v>446</v>
      </c>
      <c r="C2597" s="59"/>
      <c r="D2597" s="59">
        <v>85</v>
      </c>
      <c r="E2597" s="47" t="s">
        <v>4554</v>
      </c>
      <c r="F2597" s="59">
        <v>1</v>
      </c>
      <c r="G2597" s="48"/>
      <c r="I2597" s="48"/>
      <c r="K2597" s="18" t="s">
        <v>2648</v>
      </c>
      <c r="L2597" s="13" t="s">
        <v>268</v>
      </c>
      <c r="N2597" s="12" t="str">
        <f t="shared" si="40"/>
        <v>G-85.1</v>
      </c>
      <c r="O2597" s="9"/>
    </row>
    <row r="2598" spans="1:15" ht="60" customHeight="1" x14ac:dyDescent="0.25">
      <c r="A2598" s="52" t="s">
        <v>284</v>
      </c>
      <c r="B2598" s="56" t="s">
        <v>446</v>
      </c>
      <c r="C2598" s="59"/>
      <c r="D2598" s="59">
        <v>85</v>
      </c>
      <c r="E2598" s="47" t="s">
        <v>4554</v>
      </c>
      <c r="F2598" s="59">
        <v>1</v>
      </c>
      <c r="G2598" s="48"/>
      <c r="I2598" s="48"/>
      <c r="K2598" s="18" t="s">
        <v>2648</v>
      </c>
      <c r="L2598" s="13" t="s">
        <v>120</v>
      </c>
      <c r="N2598" s="12" t="str">
        <f t="shared" si="40"/>
        <v>G-85.1</v>
      </c>
      <c r="O2598" s="9"/>
    </row>
    <row r="2599" spans="1:15" ht="60" customHeight="1" x14ac:dyDescent="0.25">
      <c r="A2599" s="52" t="s">
        <v>284</v>
      </c>
      <c r="B2599" s="56" t="s">
        <v>446</v>
      </c>
      <c r="C2599" s="59"/>
      <c r="D2599" s="59">
        <v>85</v>
      </c>
      <c r="E2599" s="47" t="s">
        <v>4554</v>
      </c>
      <c r="F2599" s="59">
        <v>2</v>
      </c>
      <c r="G2599" s="48"/>
      <c r="I2599" s="48"/>
      <c r="K2599" s="18" t="s">
        <v>2649</v>
      </c>
      <c r="L2599" s="13" t="s">
        <v>22</v>
      </c>
      <c r="N2599" s="12" t="str">
        <f t="shared" si="40"/>
        <v>G-85.2</v>
      </c>
      <c r="O2599" s="9"/>
    </row>
    <row r="2600" spans="1:15" ht="60" customHeight="1" x14ac:dyDescent="0.25">
      <c r="A2600" s="52" t="s">
        <v>284</v>
      </c>
      <c r="B2600" s="56" t="s">
        <v>446</v>
      </c>
      <c r="C2600" s="59"/>
      <c r="D2600" s="59">
        <v>85</v>
      </c>
      <c r="E2600" s="47" t="s">
        <v>4554</v>
      </c>
      <c r="F2600" s="59">
        <v>2</v>
      </c>
      <c r="G2600" s="48"/>
      <c r="I2600" s="48"/>
      <c r="K2600" s="18" t="s">
        <v>2649</v>
      </c>
      <c r="L2600" s="13" t="s">
        <v>89</v>
      </c>
      <c r="N2600" s="12" t="str">
        <f t="shared" si="40"/>
        <v>G-85.2</v>
      </c>
      <c r="O2600" s="9"/>
    </row>
    <row r="2601" spans="1:15" ht="60" customHeight="1" x14ac:dyDescent="0.25">
      <c r="A2601" s="52" t="s">
        <v>284</v>
      </c>
      <c r="B2601" s="56" t="s">
        <v>446</v>
      </c>
      <c r="C2601" s="59"/>
      <c r="D2601" s="59">
        <v>85</v>
      </c>
      <c r="E2601" s="48"/>
      <c r="G2601" s="48"/>
      <c r="I2601" s="48"/>
      <c r="K2601" s="18" t="s">
        <v>2650</v>
      </c>
      <c r="L2601" s="13" t="s">
        <v>88</v>
      </c>
      <c r="N2601" s="12" t="str">
        <f t="shared" si="40"/>
        <v>G-85</v>
      </c>
      <c r="O2601" s="9"/>
    </row>
    <row r="2602" spans="1:15" ht="60" customHeight="1" x14ac:dyDescent="0.25">
      <c r="A2602" s="52" t="s">
        <v>284</v>
      </c>
      <c r="B2602" s="56" t="s">
        <v>446</v>
      </c>
      <c r="C2602" s="59"/>
      <c r="D2602" s="59">
        <v>86</v>
      </c>
      <c r="E2602" s="48"/>
      <c r="G2602" s="48"/>
      <c r="I2602" s="48"/>
      <c r="K2602" s="18" t="s">
        <v>2651</v>
      </c>
      <c r="L2602" s="13" t="s">
        <v>92</v>
      </c>
      <c r="N2602" s="12" t="str">
        <f t="shared" si="40"/>
        <v>G-86</v>
      </c>
      <c r="O2602" s="9"/>
    </row>
    <row r="2603" spans="1:15" ht="60" customHeight="1" x14ac:dyDescent="0.25">
      <c r="A2603" s="52" t="s">
        <v>284</v>
      </c>
      <c r="B2603" s="56" t="s">
        <v>446</v>
      </c>
      <c r="C2603" s="59"/>
      <c r="D2603" s="59">
        <v>87</v>
      </c>
      <c r="E2603" s="48"/>
      <c r="G2603" s="48"/>
      <c r="I2603" s="48"/>
      <c r="K2603" s="18" t="s">
        <v>2652</v>
      </c>
      <c r="L2603" s="13" t="s">
        <v>102</v>
      </c>
      <c r="N2603" s="12" t="str">
        <f t="shared" si="40"/>
        <v>G-87</v>
      </c>
      <c r="O2603" s="9"/>
    </row>
    <row r="2604" spans="1:15" ht="60" customHeight="1" x14ac:dyDescent="0.25">
      <c r="A2604" s="52" t="s">
        <v>284</v>
      </c>
      <c r="B2604" s="56" t="s">
        <v>446</v>
      </c>
      <c r="C2604" s="59"/>
      <c r="D2604" s="59">
        <v>88</v>
      </c>
      <c r="E2604" s="48"/>
      <c r="G2604" s="48"/>
      <c r="I2604" s="48"/>
      <c r="K2604" s="18" t="s">
        <v>2653</v>
      </c>
      <c r="L2604" s="13" t="s">
        <v>233</v>
      </c>
      <c r="N2604" s="12" t="str">
        <f t="shared" si="40"/>
        <v>G-88</v>
      </c>
      <c r="O2604" s="9"/>
    </row>
    <row r="2605" spans="1:15" ht="60" customHeight="1" x14ac:dyDescent="0.25">
      <c r="A2605" s="52" t="s">
        <v>284</v>
      </c>
      <c r="B2605" s="56" t="s">
        <v>446</v>
      </c>
      <c r="C2605" s="59"/>
      <c r="D2605" s="59">
        <v>89</v>
      </c>
      <c r="E2605" s="47" t="s">
        <v>4554</v>
      </c>
      <c r="F2605" s="59">
        <v>1</v>
      </c>
      <c r="G2605" s="48"/>
      <c r="I2605" s="48"/>
      <c r="K2605" s="18" t="s">
        <v>2654</v>
      </c>
      <c r="L2605" s="13" t="s">
        <v>85</v>
      </c>
      <c r="N2605" s="12" t="str">
        <f t="shared" si="40"/>
        <v>G-89.1</v>
      </c>
      <c r="O2605" s="9"/>
    </row>
    <row r="2606" spans="1:15" ht="60" customHeight="1" x14ac:dyDescent="0.25">
      <c r="A2606" s="52" t="s">
        <v>284</v>
      </c>
      <c r="B2606" s="56" t="s">
        <v>446</v>
      </c>
      <c r="C2606" s="59"/>
      <c r="D2606" s="59">
        <v>89</v>
      </c>
      <c r="E2606" s="48"/>
      <c r="G2606" s="48"/>
      <c r="I2606" s="48"/>
      <c r="K2606" s="18" t="s">
        <v>2655</v>
      </c>
      <c r="L2606" s="13" t="s">
        <v>45</v>
      </c>
      <c r="N2606" s="12" t="str">
        <f t="shared" si="40"/>
        <v>G-89</v>
      </c>
      <c r="O2606" s="9"/>
    </row>
    <row r="2607" spans="1:15" ht="60" customHeight="1" x14ac:dyDescent="0.25">
      <c r="A2607" s="52" t="s">
        <v>284</v>
      </c>
      <c r="B2607" s="56" t="s">
        <v>446</v>
      </c>
      <c r="C2607" s="59"/>
      <c r="D2607" s="59">
        <v>89</v>
      </c>
      <c r="E2607" s="48"/>
      <c r="G2607" s="48"/>
      <c r="I2607" s="48"/>
      <c r="K2607" s="18" t="s">
        <v>2656</v>
      </c>
      <c r="L2607" s="13" t="s">
        <v>233</v>
      </c>
      <c r="N2607" s="12" t="str">
        <f t="shared" si="40"/>
        <v>G-89</v>
      </c>
      <c r="O2607" s="9"/>
    </row>
    <row r="2608" spans="1:15" ht="60" customHeight="1" x14ac:dyDescent="0.25">
      <c r="A2608" s="52" t="s">
        <v>284</v>
      </c>
      <c r="B2608" s="56" t="s">
        <v>446</v>
      </c>
      <c r="C2608" s="59"/>
      <c r="D2608" s="59">
        <v>90</v>
      </c>
      <c r="E2608" s="48"/>
      <c r="G2608" s="48"/>
      <c r="I2608" s="48"/>
      <c r="K2608" s="18" t="s">
        <v>2657</v>
      </c>
      <c r="L2608" s="13" t="s">
        <v>192</v>
      </c>
      <c r="N2608" s="12" t="str">
        <f t="shared" si="40"/>
        <v>G-90</v>
      </c>
      <c r="O2608" s="9"/>
    </row>
    <row r="2609" spans="1:15" ht="60" customHeight="1" x14ac:dyDescent="0.25">
      <c r="A2609" s="52" t="s">
        <v>284</v>
      </c>
      <c r="B2609" s="56" t="s">
        <v>446</v>
      </c>
      <c r="C2609" s="59"/>
      <c r="D2609" s="59">
        <v>90</v>
      </c>
      <c r="E2609" s="48"/>
      <c r="G2609" s="48"/>
      <c r="I2609" s="48"/>
      <c r="K2609" s="18" t="s">
        <v>2657</v>
      </c>
      <c r="L2609" s="13" t="s">
        <v>194</v>
      </c>
      <c r="N2609" s="12" t="str">
        <f t="shared" si="40"/>
        <v>G-90</v>
      </c>
      <c r="O2609" s="9"/>
    </row>
    <row r="2610" spans="1:15" ht="60" customHeight="1" x14ac:dyDescent="0.25">
      <c r="A2610" s="52" t="s">
        <v>284</v>
      </c>
      <c r="B2610" s="56" t="s">
        <v>446</v>
      </c>
      <c r="C2610" s="59"/>
      <c r="D2610" s="59">
        <v>91</v>
      </c>
      <c r="E2610" s="47" t="s">
        <v>4554</v>
      </c>
      <c r="F2610" s="59">
        <v>1</v>
      </c>
      <c r="G2610" s="48"/>
      <c r="I2610" s="48"/>
      <c r="K2610" s="18" t="s">
        <v>2658</v>
      </c>
      <c r="L2610" s="13" t="s">
        <v>348</v>
      </c>
      <c r="N2610" s="12" t="str">
        <f t="shared" si="40"/>
        <v>G-91.1</v>
      </c>
      <c r="O2610" s="9"/>
    </row>
    <row r="2611" spans="1:15" ht="60" customHeight="1" x14ac:dyDescent="0.25">
      <c r="A2611" s="52" t="s">
        <v>284</v>
      </c>
      <c r="B2611" s="56" t="s">
        <v>446</v>
      </c>
      <c r="C2611" s="59"/>
      <c r="D2611" s="59">
        <v>91</v>
      </c>
      <c r="E2611" s="48"/>
      <c r="G2611" s="48"/>
      <c r="I2611" s="48"/>
      <c r="K2611" s="18" t="s">
        <v>2659</v>
      </c>
      <c r="L2611" s="13" t="s">
        <v>187</v>
      </c>
      <c r="N2611" s="12" t="str">
        <f t="shared" si="40"/>
        <v>G-91</v>
      </c>
      <c r="O2611" s="9"/>
    </row>
    <row r="2612" spans="1:15" ht="60" customHeight="1" x14ac:dyDescent="0.25">
      <c r="A2612" s="52" t="s">
        <v>284</v>
      </c>
      <c r="B2612" s="56" t="s">
        <v>446</v>
      </c>
      <c r="C2612" s="59"/>
      <c r="D2612" s="59">
        <v>92</v>
      </c>
      <c r="E2612" s="47" t="s">
        <v>4554</v>
      </c>
      <c r="F2612" s="59">
        <v>1</v>
      </c>
      <c r="G2612" s="48"/>
      <c r="I2612" s="48"/>
      <c r="K2612" s="18" t="s">
        <v>2660</v>
      </c>
      <c r="L2612" s="13" t="s">
        <v>92</v>
      </c>
      <c r="N2612" s="12" t="str">
        <f t="shared" si="40"/>
        <v>G-92.1</v>
      </c>
      <c r="O2612" s="9"/>
    </row>
    <row r="2613" spans="1:15" ht="60" customHeight="1" x14ac:dyDescent="0.25">
      <c r="A2613" s="52" t="s">
        <v>284</v>
      </c>
      <c r="B2613" s="56" t="s">
        <v>446</v>
      </c>
      <c r="C2613" s="59"/>
      <c r="D2613" s="59">
        <v>92</v>
      </c>
      <c r="E2613" s="47" t="s">
        <v>4554</v>
      </c>
      <c r="F2613" s="59">
        <v>1</v>
      </c>
      <c r="G2613" s="48"/>
      <c r="I2613" s="48"/>
      <c r="K2613" s="18" t="s">
        <v>2661</v>
      </c>
      <c r="L2613" s="13" t="s">
        <v>92</v>
      </c>
      <c r="N2613" s="12" t="str">
        <f t="shared" si="40"/>
        <v>G-92.1</v>
      </c>
      <c r="O2613" s="9"/>
    </row>
    <row r="2614" spans="1:15" ht="60" customHeight="1" x14ac:dyDescent="0.25">
      <c r="A2614" s="52" t="s">
        <v>284</v>
      </c>
      <c r="B2614" s="56" t="s">
        <v>446</v>
      </c>
      <c r="C2614" s="59"/>
      <c r="D2614" s="59">
        <v>92</v>
      </c>
      <c r="E2614" s="48"/>
      <c r="G2614" s="48"/>
      <c r="I2614" s="48"/>
      <c r="K2614" s="18" t="s">
        <v>2663</v>
      </c>
      <c r="L2614" s="13" t="s">
        <v>348</v>
      </c>
      <c r="N2614" s="12" t="str">
        <f t="shared" si="40"/>
        <v>G-92</v>
      </c>
      <c r="O2614" s="9"/>
    </row>
    <row r="2615" spans="1:15" ht="60" customHeight="1" x14ac:dyDescent="0.25">
      <c r="A2615" s="52" t="s">
        <v>284</v>
      </c>
      <c r="B2615" s="56" t="s">
        <v>446</v>
      </c>
      <c r="C2615" s="59"/>
      <c r="D2615" s="59">
        <v>92</v>
      </c>
      <c r="E2615" s="48"/>
      <c r="G2615" s="48"/>
      <c r="I2615" s="48"/>
      <c r="K2615" s="18" t="s">
        <v>2662</v>
      </c>
      <c r="L2615" s="13" t="s">
        <v>187</v>
      </c>
      <c r="N2615" s="12" t="str">
        <f t="shared" si="40"/>
        <v>G-92</v>
      </c>
      <c r="O2615" s="9"/>
    </row>
    <row r="2616" spans="1:15" ht="60" customHeight="1" x14ac:dyDescent="0.25">
      <c r="A2616" s="52" t="s">
        <v>284</v>
      </c>
      <c r="B2616" s="56" t="s">
        <v>446</v>
      </c>
      <c r="C2616" s="59"/>
      <c r="D2616" s="59">
        <v>93</v>
      </c>
      <c r="E2616" s="48"/>
      <c r="G2616" s="48"/>
      <c r="I2616" s="48"/>
      <c r="K2616" s="18" t="s">
        <v>2664</v>
      </c>
      <c r="L2616" s="13" t="s">
        <v>192</v>
      </c>
      <c r="N2616" s="12" t="str">
        <f t="shared" si="40"/>
        <v>G-93</v>
      </c>
      <c r="O2616" s="9"/>
    </row>
    <row r="2617" spans="1:15" ht="60" customHeight="1" x14ac:dyDescent="0.25">
      <c r="A2617" s="52" t="s">
        <v>284</v>
      </c>
      <c r="B2617" s="56" t="s">
        <v>446</v>
      </c>
      <c r="C2617" s="59"/>
      <c r="D2617" s="59">
        <v>94</v>
      </c>
      <c r="E2617" s="48"/>
      <c r="G2617" s="48"/>
      <c r="I2617" s="48"/>
      <c r="K2617" s="18" t="s">
        <v>2665</v>
      </c>
      <c r="L2617" s="13" t="s">
        <v>99</v>
      </c>
      <c r="N2617" s="12" t="str">
        <f t="shared" si="40"/>
        <v>G-94</v>
      </c>
      <c r="O2617" s="9"/>
    </row>
    <row r="2618" spans="1:15" ht="60" customHeight="1" x14ac:dyDescent="0.25">
      <c r="A2618" s="52" t="s">
        <v>284</v>
      </c>
      <c r="B2618" s="56" t="s">
        <v>446</v>
      </c>
      <c r="C2618" s="59"/>
      <c r="D2618" s="59">
        <v>95</v>
      </c>
      <c r="E2618" s="47" t="s">
        <v>4554</v>
      </c>
      <c r="F2618" s="59">
        <v>1</v>
      </c>
      <c r="G2618" s="48" t="s">
        <v>4554</v>
      </c>
      <c r="H2618" s="59">
        <v>1</v>
      </c>
      <c r="I2618" s="48"/>
      <c r="K2618" s="18" t="s">
        <v>591</v>
      </c>
      <c r="L2618" s="13" t="s">
        <v>22</v>
      </c>
      <c r="N2618" s="12" t="str">
        <f t="shared" si="40"/>
        <v>G-95.1.1</v>
      </c>
      <c r="O2618" s="9"/>
    </row>
    <row r="2619" spans="1:15" ht="60" customHeight="1" x14ac:dyDescent="0.25">
      <c r="A2619" s="52" t="s">
        <v>284</v>
      </c>
      <c r="B2619" s="56" t="s">
        <v>446</v>
      </c>
      <c r="C2619" s="59"/>
      <c r="D2619" s="59">
        <v>95</v>
      </c>
      <c r="E2619" s="47" t="s">
        <v>4554</v>
      </c>
      <c r="F2619" s="59">
        <v>1</v>
      </c>
      <c r="G2619" s="48"/>
      <c r="I2619" s="48"/>
      <c r="K2619" s="18" t="s">
        <v>2666</v>
      </c>
      <c r="L2619" s="13" t="s">
        <v>166</v>
      </c>
      <c r="N2619" s="12" t="str">
        <f t="shared" si="40"/>
        <v>G-95.1</v>
      </c>
      <c r="O2619" s="9"/>
    </row>
    <row r="2620" spans="1:15" ht="60" customHeight="1" x14ac:dyDescent="0.25">
      <c r="A2620" s="52" t="s">
        <v>284</v>
      </c>
      <c r="B2620" s="56" t="s">
        <v>446</v>
      </c>
      <c r="C2620" s="59"/>
      <c r="D2620" s="59">
        <v>95</v>
      </c>
      <c r="E2620" s="48"/>
      <c r="G2620" s="48"/>
      <c r="I2620" s="48"/>
      <c r="K2620" s="18" t="s">
        <v>2667</v>
      </c>
      <c r="L2620" s="13" t="s">
        <v>119</v>
      </c>
      <c r="N2620" s="12" t="str">
        <f t="shared" si="40"/>
        <v>G-95</v>
      </c>
      <c r="O2620" s="9"/>
    </row>
    <row r="2621" spans="1:15" ht="60" customHeight="1" x14ac:dyDescent="0.25">
      <c r="A2621" s="52" t="s">
        <v>284</v>
      </c>
      <c r="B2621" s="56" t="s">
        <v>446</v>
      </c>
      <c r="C2621" s="59"/>
      <c r="D2621" s="59">
        <v>96</v>
      </c>
      <c r="E2621" s="48"/>
      <c r="G2621" s="48"/>
      <c r="I2621" s="48"/>
      <c r="K2621" s="18" t="s">
        <v>2669</v>
      </c>
      <c r="L2621" s="13" t="s">
        <v>119</v>
      </c>
      <c r="N2621" s="12" t="str">
        <f t="shared" si="40"/>
        <v>G-96</v>
      </c>
      <c r="O2621" s="9"/>
    </row>
    <row r="2622" spans="1:15" ht="60" customHeight="1" x14ac:dyDescent="0.25">
      <c r="A2622" s="52" t="s">
        <v>284</v>
      </c>
      <c r="B2622" s="56" t="s">
        <v>446</v>
      </c>
      <c r="C2622" s="59"/>
      <c r="D2622" s="59">
        <v>96</v>
      </c>
      <c r="E2622" s="48"/>
      <c r="G2622" s="48"/>
      <c r="I2622" s="48"/>
      <c r="K2622" s="18" t="s">
        <v>2668</v>
      </c>
      <c r="L2622" s="13" t="s">
        <v>212</v>
      </c>
      <c r="N2622" s="12" t="str">
        <f t="shared" si="40"/>
        <v>G-96</v>
      </c>
      <c r="O2622" s="9"/>
    </row>
    <row r="2623" spans="1:15" ht="60" customHeight="1" x14ac:dyDescent="0.25">
      <c r="A2623" s="52" t="s">
        <v>284</v>
      </c>
      <c r="B2623" s="56" t="s">
        <v>446</v>
      </c>
      <c r="C2623" s="59"/>
      <c r="D2623" s="59">
        <v>97</v>
      </c>
      <c r="E2623" s="47" t="s">
        <v>4554</v>
      </c>
      <c r="F2623" s="59">
        <v>1</v>
      </c>
      <c r="G2623" s="48" t="s">
        <v>4554</v>
      </c>
      <c r="H2623" s="59">
        <v>0</v>
      </c>
      <c r="I2623" s="48"/>
      <c r="K2623" s="18" t="s">
        <v>478</v>
      </c>
      <c r="L2623" s="13" t="s">
        <v>120</v>
      </c>
      <c r="N2623" s="12" t="str">
        <f t="shared" si="40"/>
        <v>G-97.1.0</v>
      </c>
      <c r="O2623" s="9"/>
    </row>
    <row r="2624" spans="1:15" ht="60" customHeight="1" x14ac:dyDescent="0.25">
      <c r="A2624" s="52" t="s">
        <v>284</v>
      </c>
      <c r="B2624" s="56" t="s">
        <v>446</v>
      </c>
      <c r="C2624" s="59"/>
      <c r="D2624" s="59">
        <v>97</v>
      </c>
      <c r="E2624" s="47" t="s">
        <v>4554</v>
      </c>
      <c r="F2624" s="59">
        <v>1</v>
      </c>
      <c r="G2624" s="47" t="s">
        <v>4554</v>
      </c>
      <c r="H2624" s="59">
        <v>1</v>
      </c>
      <c r="I2624" s="47" t="s">
        <v>4554</v>
      </c>
      <c r="J2624" s="59">
        <v>0</v>
      </c>
      <c r="K2624" s="18" t="s">
        <v>592</v>
      </c>
      <c r="L2624" s="13" t="s">
        <v>24</v>
      </c>
      <c r="N2624" s="12" t="str">
        <f t="shared" si="40"/>
        <v>G-97.1.1.0</v>
      </c>
      <c r="O2624" s="9"/>
    </row>
    <row r="2625" spans="1:15" ht="60" customHeight="1" x14ac:dyDescent="0.25">
      <c r="A2625" s="52" t="s">
        <v>284</v>
      </c>
      <c r="B2625" s="56" t="s">
        <v>446</v>
      </c>
      <c r="C2625" s="59"/>
      <c r="D2625" s="59">
        <v>97</v>
      </c>
      <c r="E2625" s="47" t="s">
        <v>4554</v>
      </c>
      <c r="F2625" s="59">
        <v>1</v>
      </c>
      <c r="G2625" s="47" t="s">
        <v>4554</v>
      </c>
      <c r="H2625" s="59">
        <v>1</v>
      </c>
      <c r="I2625" s="47" t="s">
        <v>4554</v>
      </c>
      <c r="J2625" s="59">
        <v>0</v>
      </c>
      <c r="K2625" s="18" t="s">
        <v>592</v>
      </c>
      <c r="L2625" s="13" t="s">
        <v>146</v>
      </c>
      <c r="N2625" s="12" t="str">
        <f t="shared" si="40"/>
        <v>G-97.1.1.0</v>
      </c>
      <c r="O2625" s="9"/>
    </row>
    <row r="2626" spans="1:15" ht="60" customHeight="1" x14ac:dyDescent="0.25">
      <c r="A2626" s="52" t="s">
        <v>284</v>
      </c>
      <c r="B2626" s="56" t="s">
        <v>446</v>
      </c>
      <c r="C2626" s="59"/>
      <c r="D2626" s="59">
        <v>97</v>
      </c>
      <c r="E2626" s="47" t="s">
        <v>4554</v>
      </c>
      <c r="F2626" s="59">
        <v>1</v>
      </c>
      <c r="G2626" s="48" t="s">
        <v>4554</v>
      </c>
      <c r="H2626" s="59">
        <v>1</v>
      </c>
      <c r="I2626" s="48"/>
      <c r="K2626" s="18" t="s">
        <v>593</v>
      </c>
      <c r="L2626" s="13" t="s">
        <v>165</v>
      </c>
      <c r="N2626" s="12" t="str">
        <f t="shared" ref="N2626:N2689" si="41">A2626&amp;B2626&amp;C2626&amp;D2626&amp;E2626&amp;F2626&amp;G2626&amp;H2626&amp;I2626&amp;J2626</f>
        <v>G-97.1.1</v>
      </c>
      <c r="O2626" s="9"/>
    </row>
    <row r="2627" spans="1:15" ht="60" customHeight="1" x14ac:dyDescent="0.25">
      <c r="A2627" s="52" t="s">
        <v>284</v>
      </c>
      <c r="B2627" s="56" t="s">
        <v>446</v>
      </c>
      <c r="C2627" s="59"/>
      <c r="D2627" s="59">
        <v>97</v>
      </c>
      <c r="E2627" s="47" t="s">
        <v>4554</v>
      </c>
      <c r="F2627" s="59">
        <v>1</v>
      </c>
      <c r="G2627" s="48"/>
      <c r="I2627" s="48"/>
      <c r="K2627" s="18" t="s">
        <v>2670</v>
      </c>
      <c r="L2627" s="13" t="s">
        <v>268</v>
      </c>
      <c r="N2627" s="12" t="str">
        <f t="shared" si="41"/>
        <v>G-97.1</v>
      </c>
      <c r="O2627" s="9"/>
    </row>
    <row r="2628" spans="1:15" ht="60" customHeight="1" x14ac:dyDescent="0.25">
      <c r="A2628" s="52" t="s">
        <v>284</v>
      </c>
      <c r="B2628" s="56" t="s">
        <v>446</v>
      </c>
      <c r="C2628" s="59"/>
      <c r="D2628" s="59">
        <v>97</v>
      </c>
      <c r="E2628" s="47" t="s">
        <v>4554</v>
      </c>
      <c r="F2628" s="59">
        <v>1</v>
      </c>
      <c r="G2628" s="48"/>
      <c r="I2628" s="48"/>
      <c r="K2628" s="18" t="s">
        <v>2670</v>
      </c>
      <c r="L2628" s="13" t="s">
        <v>268</v>
      </c>
      <c r="N2628" s="12" t="str">
        <f t="shared" si="41"/>
        <v>G-97.1</v>
      </c>
      <c r="O2628" s="9"/>
    </row>
    <row r="2629" spans="1:15" ht="60" customHeight="1" x14ac:dyDescent="0.25">
      <c r="A2629" s="52" t="s">
        <v>284</v>
      </c>
      <c r="B2629" s="56" t="s">
        <v>446</v>
      </c>
      <c r="C2629" s="59"/>
      <c r="D2629" s="59">
        <v>97</v>
      </c>
      <c r="E2629" s="48"/>
      <c r="G2629" s="48"/>
      <c r="I2629" s="48"/>
      <c r="K2629" s="18" t="s">
        <v>2671</v>
      </c>
      <c r="L2629" s="13" t="s">
        <v>29</v>
      </c>
      <c r="N2629" s="12" t="str">
        <f t="shared" si="41"/>
        <v>G-97</v>
      </c>
      <c r="O2629" s="9"/>
    </row>
    <row r="2630" spans="1:15" ht="60" customHeight="1" x14ac:dyDescent="0.25">
      <c r="A2630" s="52" t="s">
        <v>284</v>
      </c>
      <c r="B2630" s="56" t="s">
        <v>446</v>
      </c>
      <c r="C2630" s="59"/>
      <c r="D2630" s="59">
        <v>97</v>
      </c>
      <c r="E2630" s="48"/>
      <c r="G2630" s="48"/>
      <c r="I2630" s="48"/>
      <c r="K2630" s="18" t="s">
        <v>2672</v>
      </c>
      <c r="L2630" s="13" t="s">
        <v>167</v>
      </c>
      <c r="N2630" s="12" t="str">
        <f t="shared" si="41"/>
        <v>G-97</v>
      </c>
      <c r="O2630" s="9"/>
    </row>
    <row r="2631" spans="1:15" ht="60" customHeight="1" x14ac:dyDescent="0.25">
      <c r="A2631" s="52" t="s">
        <v>284</v>
      </c>
      <c r="B2631" s="56" t="s">
        <v>446</v>
      </c>
      <c r="C2631" s="59"/>
      <c r="D2631" s="59">
        <v>99</v>
      </c>
      <c r="E2631" s="48"/>
      <c r="G2631" s="48"/>
      <c r="I2631" s="48"/>
      <c r="K2631" s="18" t="s">
        <v>2673</v>
      </c>
      <c r="L2631" s="13" t="s">
        <v>92</v>
      </c>
      <c r="N2631" s="12" t="str">
        <f t="shared" si="41"/>
        <v>G-99</v>
      </c>
      <c r="O2631" s="9"/>
    </row>
    <row r="2632" spans="1:15" ht="60" customHeight="1" x14ac:dyDescent="0.25">
      <c r="A2632" s="52" t="s">
        <v>284</v>
      </c>
      <c r="B2632" s="56" t="s">
        <v>446</v>
      </c>
      <c r="C2632" s="59"/>
      <c r="D2632" s="59">
        <v>255</v>
      </c>
      <c r="E2632" s="47" t="s">
        <v>4554</v>
      </c>
      <c r="F2632" s="59">
        <v>6</v>
      </c>
      <c r="G2632" s="48"/>
      <c r="I2632" s="48"/>
      <c r="K2632" s="18" t="s">
        <v>2674</v>
      </c>
      <c r="L2632" s="13" t="s">
        <v>22</v>
      </c>
      <c r="N2632" s="12" t="str">
        <f t="shared" si="41"/>
        <v>G-255.6</v>
      </c>
      <c r="O2632" s="9"/>
    </row>
    <row r="2633" spans="1:15" ht="60" customHeight="1" x14ac:dyDescent="0.25">
      <c r="A2633" s="52" t="s">
        <v>285</v>
      </c>
      <c r="B2633" s="56" t="s">
        <v>446</v>
      </c>
      <c r="C2633" s="59"/>
      <c r="D2633" s="59" t="s">
        <v>443</v>
      </c>
      <c r="E2633" s="47" t="s">
        <v>4554</v>
      </c>
      <c r="F2633" s="59">
        <v>1</v>
      </c>
      <c r="G2633" s="48"/>
      <c r="I2633" s="48"/>
      <c r="K2633" s="18" t="s">
        <v>2675</v>
      </c>
      <c r="L2633" s="13" t="s">
        <v>209</v>
      </c>
      <c r="N2633" s="12" t="str">
        <f t="shared" si="41"/>
        <v>H-0.1</v>
      </c>
      <c r="O2633" s="9"/>
    </row>
    <row r="2634" spans="1:15" ht="60" customHeight="1" x14ac:dyDescent="0.25">
      <c r="A2634" s="52" t="s">
        <v>285</v>
      </c>
      <c r="B2634" s="56" t="s">
        <v>446</v>
      </c>
      <c r="C2634" s="59"/>
      <c r="D2634" s="59" t="s">
        <v>443</v>
      </c>
      <c r="E2634" s="48"/>
      <c r="G2634" s="48"/>
      <c r="I2634" s="48"/>
      <c r="K2634" s="18" t="s">
        <v>2676</v>
      </c>
      <c r="L2634" s="13" t="s">
        <v>34</v>
      </c>
      <c r="N2634" s="12" t="str">
        <f t="shared" si="41"/>
        <v>H-0</v>
      </c>
      <c r="O2634" s="9"/>
    </row>
    <row r="2635" spans="1:15" ht="60" customHeight="1" x14ac:dyDescent="0.25">
      <c r="A2635" s="52" t="s">
        <v>285</v>
      </c>
      <c r="B2635" s="56" t="s">
        <v>446</v>
      </c>
      <c r="C2635" s="59"/>
      <c r="D2635" s="59">
        <v>1</v>
      </c>
      <c r="E2635" s="47" t="s">
        <v>4554</v>
      </c>
      <c r="F2635" s="59">
        <v>1</v>
      </c>
      <c r="G2635" s="48"/>
      <c r="I2635" s="48"/>
      <c r="K2635" s="18" t="s">
        <v>2677</v>
      </c>
      <c r="L2635" s="13" t="s">
        <v>185</v>
      </c>
      <c r="N2635" s="12" t="str">
        <f t="shared" si="41"/>
        <v>H-1.1</v>
      </c>
      <c r="O2635" s="9"/>
    </row>
    <row r="2636" spans="1:15" ht="60" customHeight="1" x14ac:dyDescent="0.25">
      <c r="A2636" s="52" t="s">
        <v>285</v>
      </c>
      <c r="B2636" s="56" t="s">
        <v>446</v>
      </c>
      <c r="C2636" s="59"/>
      <c r="D2636" s="59">
        <v>1</v>
      </c>
      <c r="E2636" s="47" t="s">
        <v>4554</v>
      </c>
      <c r="F2636" s="59">
        <v>1</v>
      </c>
      <c r="G2636" s="48"/>
      <c r="I2636" s="48"/>
      <c r="K2636" s="18" t="s">
        <v>2677</v>
      </c>
      <c r="L2636" s="13" t="s">
        <v>197</v>
      </c>
      <c r="N2636" s="12" t="str">
        <f t="shared" si="41"/>
        <v>H-1.1</v>
      </c>
      <c r="O2636" s="9"/>
    </row>
    <row r="2637" spans="1:15" ht="60" customHeight="1" x14ac:dyDescent="0.25">
      <c r="A2637" s="52" t="s">
        <v>285</v>
      </c>
      <c r="B2637" s="56" t="s">
        <v>446</v>
      </c>
      <c r="C2637" s="59"/>
      <c r="D2637" s="59">
        <v>1</v>
      </c>
      <c r="E2637" s="47" t="s">
        <v>4554</v>
      </c>
      <c r="F2637" s="59">
        <v>1</v>
      </c>
      <c r="G2637" s="48"/>
      <c r="I2637" s="48"/>
      <c r="K2637" s="18" t="s">
        <v>2677</v>
      </c>
      <c r="L2637" s="13" t="s">
        <v>363</v>
      </c>
      <c r="N2637" s="12" t="str">
        <f t="shared" si="41"/>
        <v>H-1.1</v>
      </c>
      <c r="O2637" s="9"/>
    </row>
    <row r="2638" spans="1:15" ht="60" customHeight="1" x14ac:dyDescent="0.25">
      <c r="A2638" s="52" t="s">
        <v>285</v>
      </c>
      <c r="B2638" s="56" t="s">
        <v>446</v>
      </c>
      <c r="C2638" s="59"/>
      <c r="D2638" s="59">
        <v>1</v>
      </c>
      <c r="E2638" s="48"/>
      <c r="G2638" s="48"/>
      <c r="I2638" s="48"/>
      <c r="K2638" s="18" t="s">
        <v>2679</v>
      </c>
      <c r="L2638" s="13" t="s">
        <v>22</v>
      </c>
      <c r="N2638" s="12" t="str">
        <f t="shared" si="41"/>
        <v>H-1</v>
      </c>
      <c r="O2638" s="9"/>
    </row>
    <row r="2639" spans="1:15" ht="60" customHeight="1" x14ac:dyDescent="0.25">
      <c r="A2639" s="52" t="s">
        <v>285</v>
      </c>
      <c r="B2639" s="56" t="s">
        <v>446</v>
      </c>
      <c r="C2639" s="59"/>
      <c r="D2639" s="59">
        <v>1</v>
      </c>
      <c r="E2639" s="48"/>
      <c r="G2639" s="48"/>
      <c r="I2639" s="48"/>
      <c r="K2639" s="18" t="s">
        <v>2678</v>
      </c>
      <c r="L2639" s="13" t="s">
        <v>102</v>
      </c>
      <c r="N2639" s="12" t="str">
        <f t="shared" si="41"/>
        <v>H-1</v>
      </c>
      <c r="O2639" s="9"/>
    </row>
    <row r="2640" spans="1:15" ht="60" customHeight="1" x14ac:dyDescent="0.25">
      <c r="A2640" s="52" t="s">
        <v>285</v>
      </c>
      <c r="B2640" s="56" t="s">
        <v>446</v>
      </c>
      <c r="C2640" s="59"/>
      <c r="D2640" s="59">
        <v>2</v>
      </c>
      <c r="E2640" s="48"/>
      <c r="G2640" s="48"/>
      <c r="I2640" s="48"/>
      <c r="K2640" s="18" t="s">
        <v>2680</v>
      </c>
      <c r="L2640" s="13" t="s">
        <v>194</v>
      </c>
      <c r="N2640" s="12" t="str">
        <f t="shared" si="41"/>
        <v>H-2</v>
      </c>
      <c r="O2640" s="9"/>
    </row>
    <row r="2641" spans="1:15" ht="60" customHeight="1" x14ac:dyDescent="0.25">
      <c r="A2641" s="52" t="s">
        <v>285</v>
      </c>
      <c r="B2641" s="56" t="s">
        <v>446</v>
      </c>
      <c r="C2641" s="59"/>
      <c r="D2641" s="59">
        <v>3</v>
      </c>
      <c r="E2641" s="48"/>
      <c r="G2641" s="48"/>
      <c r="I2641" s="48"/>
      <c r="K2641" s="18" t="s">
        <v>2681</v>
      </c>
      <c r="L2641" s="13" t="s">
        <v>140</v>
      </c>
      <c r="N2641" s="12" t="str">
        <f t="shared" si="41"/>
        <v>H-3</v>
      </c>
      <c r="O2641" s="9"/>
    </row>
    <row r="2642" spans="1:15" ht="60" customHeight="1" x14ac:dyDescent="0.25">
      <c r="A2642" s="52" t="s">
        <v>285</v>
      </c>
      <c r="B2642" s="56" t="s">
        <v>446</v>
      </c>
      <c r="C2642" s="59"/>
      <c r="D2642" s="59">
        <v>4</v>
      </c>
      <c r="E2642" s="47" t="s">
        <v>4554</v>
      </c>
      <c r="F2642" s="59">
        <v>0</v>
      </c>
      <c r="G2642" s="48" t="s">
        <v>4554</v>
      </c>
      <c r="H2642" s="59">
        <v>1</v>
      </c>
      <c r="I2642" s="48"/>
      <c r="K2642" s="18" t="s">
        <v>594</v>
      </c>
      <c r="L2642" s="13" t="s">
        <v>349</v>
      </c>
      <c r="N2642" s="12" t="str">
        <f t="shared" si="41"/>
        <v>H-4.0.1</v>
      </c>
      <c r="O2642" s="9"/>
    </row>
    <row r="2643" spans="1:15" ht="60" customHeight="1" x14ac:dyDescent="0.25">
      <c r="A2643" s="52" t="s">
        <v>285</v>
      </c>
      <c r="B2643" s="56" t="s">
        <v>446</v>
      </c>
      <c r="C2643" s="59"/>
      <c r="D2643" s="59">
        <v>4</v>
      </c>
      <c r="E2643" s="47" t="s">
        <v>4554</v>
      </c>
      <c r="F2643" s="59">
        <v>0</v>
      </c>
      <c r="G2643" s="48" t="s">
        <v>4554</v>
      </c>
      <c r="H2643" s="59">
        <v>3</v>
      </c>
      <c r="I2643" s="48"/>
      <c r="K2643" s="18" t="s">
        <v>727</v>
      </c>
      <c r="L2643" s="13" t="s">
        <v>266</v>
      </c>
      <c r="N2643" s="12" t="str">
        <f t="shared" si="41"/>
        <v>H-4.0.3</v>
      </c>
      <c r="O2643" s="9"/>
    </row>
    <row r="2644" spans="1:15" ht="60" customHeight="1" x14ac:dyDescent="0.25">
      <c r="A2644" s="52" t="s">
        <v>285</v>
      </c>
      <c r="B2644" s="56" t="s">
        <v>446</v>
      </c>
      <c r="C2644" s="59"/>
      <c r="D2644" s="59">
        <v>4</v>
      </c>
      <c r="E2644" s="47" t="s">
        <v>4554</v>
      </c>
      <c r="F2644" s="59">
        <v>0</v>
      </c>
      <c r="G2644" s="48"/>
      <c r="I2644" s="48"/>
      <c r="K2644" s="18" t="s">
        <v>2682</v>
      </c>
      <c r="L2644" s="13" t="s">
        <v>22</v>
      </c>
      <c r="N2644" s="12" t="str">
        <f t="shared" si="41"/>
        <v>H-4.0</v>
      </c>
      <c r="O2644" s="9"/>
    </row>
    <row r="2645" spans="1:15" ht="60" customHeight="1" x14ac:dyDescent="0.25">
      <c r="A2645" s="52" t="s">
        <v>285</v>
      </c>
      <c r="B2645" s="56" t="s">
        <v>446</v>
      </c>
      <c r="C2645" s="59"/>
      <c r="D2645" s="59">
        <v>4</v>
      </c>
      <c r="E2645" s="47" t="s">
        <v>4554</v>
      </c>
      <c r="F2645" s="59">
        <v>0</v>
      </c>
      <c r="G2645" s="48"/>
      <c r="I2645" s="48"/>
      <c r="K2645" s="18" t="s">
        <v>2682</v>
      </c>
      <c r="L2645" s="13" t="s">
        <v>22</v>
      </c>
      <c r="N2645" s="12" t="str">
        <f t="shared" si="41"/>
        <v>H-4.0</v>
      </c>
      <c r="O2645" s="9"/>
    </row>
    <row r="2646" spans="1:15" ht="60" customHeight="1" x14ac:dyDescent="0.25">
      <c r="A2646" s="52" t="s">
        <v>285</v>
      </c>
      <c r="B2646" s="56" t="s">
        <v>446</v>
      </c>
      <c r="C2646" s="59"/>
      <c r="D2646" s="59">
        <v>4</v>
      </c>
      <c r="E2646" s="47" t="s">
        <v>4554</v>
      </c>
      <c r="F2646" s="59">
        <v>0</v>
      </c>
      <c r="G2646" s="48"/>
      <c r="I2646" s="48"/>
      <c r="K2646" s="18" t="s">
        <v>2682</v>
      </c>
      <c r="L2646" s="13" t="s">
        <v>83</v>
      </c>
      <c r="N2646" s="12" t="str">
        <f t="shared" si="41"/>
        <v>H-4.0</v>
      </c>
      <c r="O2646" s="9"/>
    </row>
    <row r="2647" spans="1:15" ht="60" customHeight="1" x14ac:dyDescent="0.25">
      <c r="A2647" s="52" t="s">
        <v>285</v>
      </c>
      <c r="B2647" s="56" t="s">
        <v>446</v>
      </c>
      <c r="C2647" s="59"/>
      <c r="D2647" s="59">
        <v>4</v>
      </c>
      <c r="E2647" s="47" t="s">
        <v>4554</v>
      </c>
      <c r="F2647" s="59">
        <v>0</v>
      </c>
      <c r="G2647" s="48"/>
      <c r="I2647" s="48"/>
      <c r="K2647" s="18" t="s">
        <v>2682</v>
      </c>
      <c r="L2647" s="13" t="s">
        <v>84</v>
      </c>
      <c r="N2647" s="12" t="str">
        <f t="shared" si="41"/>
        <v>H-4.0</v>
      </c>
      <c r="O2647" s="9"/>
    </row>
    <row r="2648" spans="1:15" ht="60" customHeight="1" x14ac:dyDescent="0.25">
      <c r="A2648" s="52" t="s">
        <v>285</v>
      </c>
      <c r="B2648" s="56" t="s">
        <v>446</v>
      </c>
      <c r="C2648" s="59"/>
      <c r="D2648" s="59">
        <v>4</v>
      </c>
      <c r="E2648" s="47" t="s">
        <v>4554</v>
      </c>
      <c r="F2648" s="59">
        <v>1</v>
      </c>
      <c r="G2648" s="48"/>
      <c r="I2648" s="48"/>
      <c r="K2648" s="18" t="s">
        <v>2683</v>
      </c>
      <c r="L2648" s="13" t="s">
        <v>49</v>
      </c>
      <c r="N2648" s="12" t="str">
        <f t="shared" si="41"/>
        <v>H-4.1</v>
      </c>
      <c r="O2648" s="9"/>
    </row>
    <row r="2649" spans="1:15" ht="60" customHeight="1" x14ac:dyDescent="0.25">
      <c r="A2649" s="52" t="s">
        <v>285</v>
      </c>
      <c r="B2649" s="56" t="s">
        <v>446</v>
      </c>
      <c r="C2649" s="59"/>
      <c r="D2649" s="59">
        <v>4</v>
      </c>
      <c r="E2649" s="47" t="s">
        <v>4554</v>
      </c>
      <c r="F2649" s="59">
        <v>1</v>
      </c>
      <c r="G2649" s="48"/>
      <c r="I2649" s="48"/>
      <c r="K2649" s="18" t="s">
        <v>2684</v>
      </c>
      <c r="L2649" s="13" t="s">
        <v>49</v>
      </c>
      <c r="N2649" s="12" t="str">
        <f t="shared" si="41"/>
        <v>H-4.1</v>
      </c>
      <c r="O2649" s="9"/>
    </row>
    <row r="2650" spans="1:15" ht="60" customHeight="1" x14ac:dyDescent="0.25">
      <c r="A2650" s="52" t="s">
        <v>285</v>
      </c>
      <c r="B2650" s="56" t="s">
        <v>446</v>
      </c>
      <c r="C2650" s="59"/>
      <c r="D2650" s="59">
        <v>4</v>
      </c>
      <c r="E2650" s="47" t="s">
        <v>4554</v>
      </c>
      <c r="F2650" s="59">
        <v>1</v>
      </c>
      <c r="G2650" s="48"/>
      <c r="I2650" s="48"/>
      <c r="K2650" s="18" t="s">
        <v>2684</v>
      </c>
      <c r="L2650" s="13" t="s">
        <v>135</v>
      </c>
      <c r="N2650" s="12" t="str">
        <f t="shared" si="41"/>
        <v>H-4.1</v>
      </c>
      <c r="O2650" s="9"/>
    </row>
    <row r="2651" spans="1:15" ht="60" customHeight="1" x14ac:dyDescent="0.25">
      <c r="A2651" s="52" t="s">
        <v>285</v>
      </c>
      <c r="B2651" s="56" t="s">
        <v>446</v>
      </c>
      <c r="C2651" s="59"/>
      <c r="D2651" s="59">
        <v>4</v>
      </c>
      <c r="E2651" s="48"/>
      <c r="G2651" s="48"/>
      <c r="I2651" s="48"/>
      <c r="K2651" s="18" t="s">
        <v>2685</v>
      </c>
      <c r="L2651" s="13" t="s">
        <v>240</v>
      </c>
      <c r="N2651" s="12" t="str">
        <f t="shared" si="41"/>
        <v>H-4</v>
      </c>
      <c r="O2651" s="9"/>
    </row>
    <row r="2652" spans="1:15" ht="60" customHeight="1" x14ac:dyDescent="0.25">
      <c r="A2652" s="52" t="s">
        <v>285</v>
      </c>
      <c r="B2652" s="56" t="s">
        <v>446</v>
      </c>
      <c r="C2652" s="59"/>
      <c r="D2652" s="59">
        <v>5</v>
      </c>
      <c r="E2652" s="47" t="s">
        <v>4554</v>
      </c>
      <c r="F2652" s="59">
        <v>3</v>
      </c>
      <c r="G2652" s="48"/>
      <c r="I2652" s="48"/>
      <c r="K2652" s="18" t="s">
        <v>2686</v>
      </c>
      <c r="L2652" s="13" t="s">
        <v>84</v>
      </c>
      <c r="N2652" s="12" t="str">
        <f t="shared" si="41"/>
        <v>H-5.3</v>
      </c>
      <c r="O2652" s="9"/>
    </row>
    <row r="2653" spans="1:15" ht="60" customHeight="1" x14ac:dyDescent="0.25">
      <c r="A2653" s="52" t="s">
        <v>285</v>
      </c>
      <c r="B2653" s="56" t="s">
        <v>446</v>
      </c>
      <c r="C2653" s="59"/>
      <c r="D2653" s="59">
        <v>5</v>
      </c>
      <c r="E2653" s="47" t="s">
        <v>4554</v>
      </c>
      <c r="F2653" s="59">
        <v>4</v>
      </c>
      <c r="G2653" s="48"/>
      <c r="I2653" s="48"/>
      <c r="K2653" s="18" t="s">
        <v>2687</v>
      </c>
      <c r="L2653" s="13" t="s">
        <v>22</v>
      </c>
      <c r="N2653" s="12" t="str">
        <f t="shared" si="41"/>
        <v>H-5.4</v>
      </c>
      <c r="O2653" s="9"/>
    </row>
    <row r="2654" spans="1:15" ht="60" customHeight="1" x14ac:dyDescent="0.25">
      <c r="A2654" s="52" t="s">
        <v>285</v>
      </c>
      <c r="B2654" s="56" t="s">
        <v>446</v>
      </c>
      <c r="C2654" s="59"/>
      <c r="D2654" s="59">
        <v>5</v>
      </c>
      <c r="E2654" s="47" t="s">
        <v>4554</v>
      </c>
      <c r="F2654" s="59">
        <v>5</v>
      </c>
      <c r="G2654" s="48"/>
      <c r="I2654" s="48"/>
      <c r="K2654" s="18" t="s">
        <v>2688</v>
      </c>
      <c r="L2654" s="13" t="s">
        <v>195</v>
      </c>
      <c r="N2654" s="12" t="str">
        <f t="shared" si="41"/>
        <v>H-5.5</v>
      </c>
      <c r="O2654" s="9"/>
    </row>
    <row r="2655" spans="1:15" ht="60" customHeight="1" x14ac:dyDescent="0.25">
      <c r="A2655" s="52" t="s">
        <v>285</v>
      </c>
      <c r="B2655" s="56" t="s">
        <v>446</v>
      </c>
      <c r="C2655" s="59"/>
      <c r="D2655" s="59">
        <v>5</v>
      </c>
      <c r="E2655" s="47" t="s">
        <v>4554</v>
      </c>
      <c r="F2655" s="59">
        <v>6</v>
      </c>
      <c r="G2655" s="48"/>
      <c r="I2655" s="48"/>
      <c r="K2655" s="18" t="s">
        <v>2689</v>
      </c>
      <c r="L2655" s="13" t="s">
        <v>251</v>
      </c>
      <c r="N2655" s="12" t="str">
        <f t="shared" si="41"/>
        <v>H-5.6</v>
      </c>
      <c r="O2655" s="9"/>
    </row>
    <row r="2656" spans="1:15" ht="60" customHeight="1" x14ac:dyDescent="0.25">
      <c r="A2656" s="52" t="s">
        <v>285</v>
      </c>
      <c r="B2656" s="56" t="s">
        <v>446</v>
      </c>
      <c r="C2656" s="59"/>
      <c r="D2656" s="59">
        <v>5</v>
      </c>
      <c r="E2656" s="48"/>
      <c r="G2656" s="48"/>
      <c r="I2656" s="48"/>
      <c r="K2656" s="18" t="s">
        <v>2690</v>
      </c>
      <c r="L2656" s="13" t="s">
        <v>64</v>
      </c>
      <c r="N2656" s="12" t="str">
        <f t="shared" si="41"/>
        <v>H-5</v>
      </c>
      <c r="O2656" s="9"/>
    </row>
    <row r="2657" spans="1:15" ht="60" customHeight="1" x14ac:dyDescent="0.25">
      <c r="A2657" s="52" t="s">
        <v>285</v>
      </c>
      <c r="B2657" s="56" t="s">
        <v>446</v>
      </c>
      <c r="C2657" s="59"/>
      <c r="D2657" s="59">
        <v>5</v>
      </c>
      <c r="E2657" s="48"/>
      <c r="G2657" s="48"/>
      <c r="I2657" s="48"/>
      <c r="K2657" s="18" t="s">
        <v>2691</v>
      </c>
      <c r="L2657" s="13" t="s">
        <v>85</v>
      </c>
      <c r="N2657" s="12" t="str">
        <f t="shared" si="41"/>
        <v>H-5</v>
      </c>
      <c r="O2657" s="9"/>
    </row>
    <row r="2658" spans="1:15" ht="60" customHeight="1" x14ac:dyDescent="0.25">
      <c r="A2658" s="52" t="s">
        <v>285</v>
      </c>
      <c r="B2658" s="56" t="s">
        <v>446</v>
      </c>
      <c r="C2658" s="59"/>
      <c r="D2658" s="59">
        <v>6</v>
      </c>
      <c r="E2658" s="47" t="s">
        <v>4554</v>
      </c>
      <c r="F2658" s="59">
        <v>0</v>
      </c>
      <c r="G2658" s="48"/>
      <c r="I2658" s="48"/>
      <c r="K2658" s="18" t="s">
        <v>2692</v>
      </c>
      <c r="L2658" s="13" t="s">
        <v>120</v>
      </c>
      <c r="N2658" s="12" t="str">
        <f t="shared" si="41"/>
        <v>H-6.0</v>
      </c>
      <c r="O2658" s="9"/>
    </row>
    <row r="2659" spans="1:15" ht="60" customHeight="1" x14ac:dyDescent="0.25">
      <c r="A2659" s="52" t="s">
        <v>285</v>
      </c>
      <c r="B2659" s="56" t="s">
        <v>446</v>
      </c>
      <c r="C2659" s="59"/>
      <c r="D2659" s="59">
        <v>6</v>
      </c>
      <c r="E2659" s="47" t="s">
        <v>4554</v>
      </c>
      <c r="F2659" s="59">
        <v>0</v>
      </c>
      <c r="G2659" s="48"/>
      <c r="I2659" s="48"/>
      <c r="K2659" s="18" t="s">
        <v>2692</v>
      </c>
      <c r="L2659" s="13" t="s">
        <v>185</v>
      </c>
      <c r="N2659" s="12" t="str">
        <f t="shared" si="41"/>
        <v>H-6.0</v>
      </c>
      <c r="O2659" s="9"/>
    </row>
    <row r="2660" spans="1:15" ht="60" customHeight="1" x14ac:dyDescent="0.25">
      <c r="A2660" s="52" t="s">
        <v>285</v>
      </c>
      <c r="B2660" s="56" t="s">
        <v>446</v>
      </c>
      <c r="C2660" s="59"/>
      <c r="D2660" s="59">
        <v>6</v>
      </c>
      <c r="E2660" s="47" t="s">
        <v>4554</v>
      </c>
      <c r="F2660" s="59">
        <v>1</v>
      </c>
      <c r="G2660" s="48"/>
      <c r="I2660" s="48"/>
      <c r="K2660" s="18" t="s">
        <v>2693</v>
      </c>
      <c r="L2660" s="13" t="s">
        <v>91</v>
      </c>
      <c r="N2660" s="12" t="str">
        <f t="shared" si="41"/>
        <v>H-6.1</v>
      </c>
      <c r="O2660" s="9"/>
    </row>
    <row r="2661" spans="1:15" ht="60" customHeight="1" x14ac:dyDescent="0.25">
      <c r="A2661" s="52" t="s">
        <v>285</v>
      </c>
      <c r="B2661" s="56" t="s">
        <v>446</v>
      </c>
      <c r="C2661" s="59"/>
      <c r="D2661" s="59">
        <v>6</v>
      </c>
      <c r="E2661" s="47" t="s">
        <v>4554</v>
      </c>
      <c r="F2661" s="59">
        <v>1</v>
      </c>
      <c r="G2661" s="48"/>
      <c r="I2661" s="48"/>
      <c r="K2661" s="18" t="s">
        <v>2693</v>
      </c>
      <c r="L2661" s="13" t="s">
        <v>91</v>
      </c>
      <c r="N2661" s="12" t="str">
        <f t="shared" si="41"/>
        <v>H-6.1</v>
      </c>
      <c r="O2661" s="9"/>
    </row>
    <row r="2662" spans="1:15" ht="60" customHeight="1" x14ac:dyDescent="0.25">
      <c r="A2662" s="52" t="s">
        <v>285</v>
      </c>
      <c r="B2662" s="56" t="s">
        <v>446</v>
      </c>
      <c r="C2662" s="59"/>
      <c r="D2662" s="59">
        <v>6</v>
      </c>
      <c r="E2662" s="47" t="s">
        <v>4554</v>
      </c>
      <c r="F2662" s="59">
        <v>1</v>
      </c>
      <c r="G2662" s="48"/>
      <c r="I2662" s="48"/>
      <c r="K2662" s="18" t="s">
        <v>2693</v>
      </c>
      <c r="L2662" s="13" t="s">
        <v>135</v>
      </c>
      <c r="N2662" s="12" t="str">
        <f t="shared" si="41"/>
        <v>H-6.1</v>
      </c>
      <c r="O2662" s="9"/>
    </row>
    <row r="2663" spans="1:15" ht="60" customHeight="1" x14ac:dyDescent="0.25">
      <c r="A2663" s="52" t="s">
        <v>285</v>
      </c>
      <c r="B2663" s="56" t="s">
        <v>446</v>
      </c>
      <c r="C2663" s="59"/>
      <c r="D2663" s="59">
        <v>6</v>
      </c>
      <c r="E2663" s="47" t="s">
        <v>4554</v>
      </c>
      <c r="F2663" s="59">
        <v>2</v>
      </c>
      <c r="G2663" s="48" t="s">
        <v>4554</v>
      </c>
      <c r="H2663" s="59">
        <v>0</v>
      </c>
      <c r="I2663" s="48"/>
      <c r="K2663" s="18" t="s">
        <v>479</v>
      </c>
      <c r="L2663" s="13" t="s">
        <v>207</v>
      </c>
      <c r="N2663" s="12" t="str">
        <f t="shared" si="41"/>
        <v>H-6.2.0</v>
      </c>
      <c r="O2663" s="9"/>
    </row>
    <row r="2664" spans="1:15" ht="60" customHeight="1" x14ac:dyDescent="0.25">
      <c r="A2664" s="52" t="s">
        <v>285</v>
      </c>
      <c r="B2664" s="56" t="s">
        <v>446</v>
      </c>
      <c r="C2664" s="59"/>
      <c r="D2664" s="59">
        <v>6</v>
      </c>
      <c r="E2664" s="47" t="s">
        <v>4554</v>
      </c>
      <c r="F2664" s="59">
        <v>2</v>
      </c>
      <c r="G2664" s="48" t="s">
        <v>4554</v>
      </c>
      <c r="H2664" s="59">
        <v>1</v>
      </c>
      <c r="I2664" s="48"/>
      <c r="K2664" s="18" t="s">
        <v>595</v>
      </c>
      <c r="L2664" s="13" t="s">
        <v>312</v>
      </c>
      <c r="N2664" s="12" t="str">
        <f t="shared" si="41"/>
        <v>H-6.2.1</v>
      </c>
      <c r="O2664" s="9"/>
    </row>
    <row r="2665" spans="1:15" ht="60" customHeight="1" x14ac:dyDescent="0.25">
      <c r="A2665" s="52" t="s">
        <v>285</v>
      </c>
      <c r="B2665" s="56" t="s">
        <v>446</v>
      </c>
      <c r="C2665" s="59"/>
      <c r="D2665" s="59">
        <v>6</v>
      </c>
      <c r="E2665" s="47" t="s">
        <v>4554</v>
      </c>
      <c r="F2665" s="59">
        <v>2</v>
      </c>
      <c r="G2665" s="48" t="s">
        <v>4554</v>
      </c>
      <c r="H2665" s="59">
        <v>2</v>
      </c>
      <c r="I2665" s="48"/>
      <c r="K2665" s="18" t="s">
        <v>693</v>
      </c>
      <c r="L2665" s="13" t="s">
        <v>211</v>
      </c>
      <c r="N2665" s="12" t="str">
        <f t="shared" si="41"/>
        <v>H-6.2.2</v>
      </c>
      <c r="O2665" s="9"/>
    </row>
    <row r="2666" spans="1:15" ht="60" customHeight="1" x14ac:dyDescent="0.25">
      <c r="A2666" s="52" t="s">
        <v>285</v>
      </c>
      <c r="B2666" s="56" t="s">
        <v>446</v>
      </c>
      <c r="C2666" s="59"/>
      <c r="D2666" s="59">
        <v>6</v>
      </c>
      <c r="E2666" s="47" t="s">
        <v>4554</v>
      </c>
      <c r="F2666" s="59">
        <v>2</v>
      </c>
      <c r="G2666" s="48"/>
      <c r="I2666" s="48"/>
      <c r="K2666" s="18" t="s">
        <v>2694</v>
      </c>
      <c r="L2666" s="13" t="s">
        <v>89</v>
      </c>
      <c r="N2666" s="12" t="str">
        <f t="shared" si="41"/>
        <v>H-6.2</v>
      </c>
      <c r="O2666" s="9"/>
    </row>
    <row r="2667" spans="1:15" ht="60" customHeight="1" x14ac:dyDescent="0.25">
      <c r="A2667" s="52" t="s">
        <v>285</v>
      </c>
      <c r="B2667" s="56" t="s">
        <v>446</v>
      </c>
      <c r="C2667" s="59"/>
      <c r="D2667" s="59">
        <v>6</v>
      </c>
      <c r="E2667" s="47" t="s">
        <v>4554</v>
      </c>
      <c r="F2667" s="59">
        <v>2</v>
      </c>
      <c r="G2667" s="48"/>
      <c r="I2667" s="48"/>
      <c r="K2667" s="18" t="s">
        <v>2694</v>
      </c>
      <c r="L2667" s="13" t="s">
        <v>242</v>
      </c>
      <c r="N2667" s="12" t="str">
        <f t="shared" si="41"/>
        <v>H-6.2</v>
      </c>
      <c r="O2667" s="9"/>
    </row>
    <row r="2668" spans="1:15" ht="60" customHeight="1" x14ac:dyDescent="0.25">
      <c r="A2668" s="52" t="s">
        <v>285</v>
      </c>
      <c r="B2668" s="56" t="s">
        <v>446</v>
      </c>
      <c r="C2668" s="59"/>
      <c r="D2668" s="59">
        <v>6</v>
      </c>
      <c r="E2668" s="47" t="s">
        <v>4554</v>
      </c>
      <c r="F2668" s="59">
        <v>3</v>
      </c>
      <c r="G2668" s="48"/>
      <c r="I2668" s="48"/>
      <c r="K2668" s="18" t="s">
        <v>2695</v>
      </c>
      <c r="L2668" s="13" t="s">
        <v>22</v>
      </c>
      <c r="N2668" s="12" t="str">
        <f t="shared" si="41"/>
        <v>H-6.3</v>
      </c>
      <c r="O2668" s="9"/>
    </row>
    <row r="2669" spans="1:15" ht="60" customHeight="1" x14ac:dyDescent="0.25">
      <c r="A2669" s="52" t="s">
        <v>285</v>
      </c>
      <c r="B2669" s="56" t="s">
        <v>446</v>
      </c>
      <c r="C2669" s="59"/>
      <c r="D2669" s="59">
        <v>6</v>
      </c>
      <c r="E2669" s="47" t="s">
        <v>4554</v>
      </c>
      <c r="F2669" s="59">
        <v>3</v>
      </c>
      <c r="G2669" s="48"/>
      <c r="I2669" s="48"/>
      <c r="K2669" s="18" t="s">
        <v>2695</v>
      </c>
      <c r="L2669" s="13" t="s">
        <v>109</v>
      </c>
      <c r="N2669" s="12" t="str">
        <f t="shared" si="41"/>
        <v>H-6.3</v>
      </c>
      <c r="O2669" s="9"/>
    </row>
    <row r="2670" spans="1:15" ht="60" customHeight="1" x14ac:dyDescent="0.25">
      <c r="A2670" s="52" t="s">
        <v>285</v>
      </c>
      <c r="B2670" s="56" t="s">
        <v>446</v>
      </c>
      <c r="C2670" s="59"/>
      <c r="D2670" s="59">
        <v>6</v>
      </c>
      <c r="E2670" s="47" t="s">
        <v>4554</v>
      </c>
      <c r="F2670" s="59">
        <v>3</v>
      </c>
      <c r="G2670" s="48"/>
      <c r="I2670" s="48"/>
      <c r="K2670" s="18" t="s">
        <v>2695</v>
      </c>
      <c r="L2670" s="13" t="s">
        <v>109</v>
      </c>
      <c r="N2670" s="12" t="str">
        <f t="shared" si="41"/>
        <v>H-6.3</v>
      </c>
      <c r="O2670" s="9"/>
    </row>
    <row r="2671" spans="1:15" ht="60" customHeight="1" x14ac:dyDescent="0.25">
      <c r="A2671" s="52" t="s">
        <v>285</v>
      </c>
      <c r="B2671" s="56" t="s">
        <v>446</v>
      </c>
      <c r="C2671" s="59"/>
      <c r="D2671" s="59">
        <v>6</v>
      </c>
      <c r="E2671" s="47" t="s">
        <v>4554</v>
      </c>
      <c r="F2671" s="59">
        <v>4</v>
      </c>
      <c r="G2671" s="48"/>
      <c r="I2671" s="48"/>
      <c r="K2671" s="18" t="s">
        <v>2697</v>
      </c>
      <c r="L2671" s="13" t="s">
        <v>20</v>
      </c>
      <c r="N2671" s="12" t="str">
        <f t="shared" si="41"/>
        <v>H-6.4</v>
      </c>
      <c r="O2671" s="9"/>
    </row>
    <row r="2672" spans="1:15" ht="60" customHeight="1" x14ac:dyDescent="0.25">
      <c r="A2672" s="52" t="s">
        <v>285</v>
      </c>
      <c r="B2672" s="56" t="s">
        <v>446</v>
      </c>
      <c r="C2672" s="59"/>
      <c r="D2672" s="59">
        <v>6</v>
      </c>
      <c r="E2672" s="47" t="s">
        <v>4554</v>
      </c>
      <c r="F2672" s="59">
        <v>4</v>
      </c>
      <c r="G2672" s="48"/>
      <c r="I2672" s="48"/>
      <c r="K2672" s="18" t="s">
        <v>2696</v>
      </c>
      <c r="L2672" s="13" t="s">
        <v>22</v>
      </c>
      <c r="N2672" s="12" t="str">
        <f t="shared" si="41"/>
        <v>H-6.4</v>
      </c>
      <c r="O2672" s="9"/>
    </row>
    <row r="2673" spans="1:15" ht="60" customHeight="1" x14ac:dyDescent="0.25">
      <c r="A2673" s="52" t="s">
        <v>285</v>
      </c>
      <c r="B2673" s="56" t="s">
        <v>446</v>
      </c>
      <c r="C2673" s="59"/>
      <c r="D2673" s="59">
        <v>6</v>
      </c>
      <c r="E2673" s="47" t="s">
        <v>4554</v>
      </c>
      <c r="F2673" s="59">
        <v>4</v>
      </c>
      <c r="G2673" s="48"/>
      <c r="I2673" s="48"/>
      <c r="K2673" s="18" t="s">
        <v>2698</v>
      </c>
      <c r="L2673" s="13" t="s">
        <v>22</v>
      </c>
      <c r="N2673" s="12" t="str">
        <f t="shared" si="41"/>
        <v>H-6.4</v>
      </c>
      <c r="O2673" s="9"/>
    </row>
    <row r="2674" spans="1:15" ht="60" customHeight="1" x14ac:dyDescent="0.25">
      <c r="A2674" s="52" t="s">
        <v>285</v>
      </c>
      <c r="B2674" s="56" t="s">
        <v>446</v>
      </c>
      <c r="C2674" s="59"/>
      <c r="D2674" s="59">
        <v>6</v>
      </c>
      <c r="E2674" s="47" t="s">
        <v>4554</v>
      </c>
      <c r="F2674" s="59">
        <v>4</v>
      </c>
      <c r="G2674" s="48"/>
      <c r="I2674" s="48"/>
      <c r="K2674" s="18" t="s">
        <v>2696</v>
      </c>
      <c r="L2674" s="13" t="s">
        <v>109</v>
      </c>
      <c r="N2674" s="12" t="str">
        <f t="shared" si="41"/>
        <v>H-6.4</v>
      </c>
      <c r="O2674" s="9"/>
    </row>
    <row r="2675" spans="1:15" ht="60" customHeight="1" x14ac:dyDescent="0.25">
      <c r="A2675" s="52" t="s">
        <v>285</v>
      </c>
      <c r="B2675" s="56" t="s">
        <v>446</v>
      </c>
      <c r="C2675" s="59"/>
      <c r="D2675" s="59">
        <v>6</v>
      </c>
      <c r="E2675" s="47" t="s">
        <v>4554</v>
      </c>
      <c r="F2675" s="59">
        <v>4</v>
      </c>
      <c r="G2675" s="48"/>
      <c r="I2675" s="48"/>
      <c r="K2675" s="18" t="s">
        <v>2698</v>
      </c>
      <c r="L2675" s="13" t="s">
        <v>109</v>
      </c>
      <c r="N2675" s="12" t="str">
        <f t="shared" si="41"/>
        <v>H-6.4</v>
      </c>
      <c r="O2675" s="9"/>
    </row>
    <row r="2676" spans="1:15" ht="60" customHeight="1" x14ac:dyDescent="0.25">
      <c r="A2676" s="52" t="s">
        <v>285</v>
      </c>
      <c r="B2676" s="56" t="s">
        <v>446</v>
      </c>
      <c r="C2676" s="59"/>
      <c r="D2676" s="59">
        <v>6</v>
      </c>
      <c r="E2676" s="48"/>
      <c r="G2676" s="48"/>
      <c r="I2676" s="48"/>
      <c r="K2676" s="18" t="s">
        <v>2699</v>
      </c>
      <c r="L2676" s="13" t="s">
        <v>140</v>
      </c>
      <c r="N2676" s="12" t="str">
        <f t="shared" si="41"/>
        <v>H-6</v>
      </c>
      <c r="O2676" s="9"/>
    </row>
    <row r="2677" spans="1:15" ht="60" customHeight="1" x14ac:dyDescent="0.25">
      <c r="A2677" s="52" t="s">
        <v>285</v>
      </c>
      <c r="B2677" s="56" t="s">
        <v>446</v>
      </c>
      <c r="C2677" s="59"/>
      <c r="D2677" s="59">
        <v>6</v>
      </c>
      <c r="E2677" s="48"/>
      <c r="G2677" s="48"/>
      <c r="I2677" s="48"/>
      <c r="K2677" s="18" t="s">
        <v>2700</v>
      </c>
      <c r="L2677" s="13" t="s">
        <v>222</v>
      </c>
      <c r="N2677" s="12" t="str">
        <f t="shared" si="41"/>
        <v>H-6</v>
      </c>
      <c r="O2677" s="9"/>
    </row>
    <row r="2678" spans="1:15" ht="60" customHeight="1" x14ac:dyDescent="0.25">
      <c r="A2678" s="52" t="s">
        <v>285</v>
      </c>
      <c r="B2678" s="56" t="s">
        <v>446</v>
      </c>
      <c r="C2678" s="59"/>
      <c r="D2678" s="59">
        <v>7</v>
      </c>
      <c r="E2678" s="47" t="s">
        <v>4554</v>
      </c>
      <c r="F2678" s="59">
        <v>1</v>
      </c>
      <c r="G2678" s="48"/>
      <c r="I2678" s="48"/>
      <c r="K2678" s="18" t="s">
        <v>2701</v>
      </c>
      <c r="L2678" s="13" t="s">
        <v>166</v>
      </c>
      <c r="N2678" s="12" t="str">
        <f t="shared" si="41"/>
        <v>H-7.1</v>
      </c>
      <c r="O2678" s="9"/>
    </row>
    <row r="2679" spans="1:15" ht="60" customHeight="1" x14ac:dyDescent="0.25">
      <c r="A2679" s="52" t="s">
        <v>285</v>
      </c>
      <c r="B2679" s="56" t="s">
        <v>446</v>
      </c>
      <c r="C2679" s="59"/>
      <c r="D2679" s="59">
        <v>7</v>
      </c>
      <c r="E2679" s="47" t="s">
        <v>4554</v>
      </c>
      <c r="F2679" s="59">
        <v>2</v>
      </c>
      <c r="G2679" s="48"/>
      <c r="I2679" s="48"/>
      <c r="K2679" s="18" t="s">
        <v>2702</v>
      </c>
      <c r="L2679" s="13" t="s">
        <v>153</v>
      </c>
      <c r="N2679" s="12" t="str">
        <f t="shared" si="41"/>
        <v>H-7.2</v>
      </c>
      <c r="O2679" s="9"/>
    </row>
    <row r="2680" spans="1:15" ht="60" customHeight="1" x14ac:dyDescent="0.25">
      <c r="A2680" s="52" t="s">
        <v>285</v>
      </c>
      <c r="B2680" s="56" t="s">
        <v>446</v>
      </c>
      <c r="C2680" s="59"/>
      <c r="D2680" s="59">
        <v>7</v>
      </c>
      <c r="E2680" s="48"/>
      <c r="G2680" s="48"/>
      <c r="I2680" s="48"/>
      <c r="K2680" s="18" t="s">
        <v>2704</v>
      </c>
      <c r="L2680" s="13" t="s">
        <v>92</v>
      </c>
      <c r="N2680" s="12" t="str">
        <f t="shared" si="41"/>
        <v>H-7</v>
      </c>
      <c r="O2680" s="9"/>
    </row>
    <row r="2681" spans="1:15" ht="60" customHeight="1" x14ac:dyDescent="0.25">
      <c r="A2681" s="52" t="s">
        <v>285</v>
      </c>
      <c r="B2681" s="56" t="s">
        <v>446</v>
      </c>
      <c r="C2681" s="59"/>
      <c r="D2681" s="59">
        <v>7</v>
      </c>
      <c r="E2681" s="48"/>
      <c r="G2681" s="48"/>
      <c r="I2681" s="48"/>
      <c r="K2681" s="18" t="s">
        <v>2703</v>
      </c>
      <c r="L2681" s="13" t="s">
        <v>194</v>
      </c>
      <c r="N2681" s="12" t="str">
        <f t="shared" si="41"/>
        <v>H-7</v>
      </c>
      <c r="O2681" s="9"/>
    </row>
    <row r="2682" spans="1:15" ht="60" customHeight="1" x14ac:dyDescent="0.25">
      <c r="A2682" s="52" t="s">
        <v>285</v>
      </c>
      <c r="B2682" s="56" t="s">
        <v>446</v>
      </c>
      <c r="C2682" s="59"/>
      <c r="D2682" s="59">
        <v>8</v>
      </c>
      <c r="E2682" s="47" t="s">
        <v>4554</v>
      </c>
      <c r="F2682" s="59">
        <v>1</v>
      </c>
      <c r="G2682" s="48"/>
      <c r="I2682" s="48"/>
      <c r="K2682" s="18" t="s">
        <v>2705</v>
      </c>
      <c r="L2682" s="13" t="s">
        <v>315</v>
      </c>
      <c r="N2682" s="12" t="str">
        <f t="shared" si="41"/>
        <v>H-8.1</v>
      </c>
      <c r="O2682" s="9"/>
    </row>
    <row r="2683" spans="1:15" ht="60" customHeight="1" x14ac:dyDescent="0.25">
      <c r="A2683" s="52" t="s">
        <v>285</v>
      </c>
      <c r="B2683" s="56" t="s">
        <v>446</v>
      </c>
      <c r="C2683" s="59"/>
      <c r="D2683" s="59">
        <v>8</v>
      </c>
      <c r="E2683" s="47" t="s">
        <v>4554</v>
      </c>
      <c r="F2683" s="59">
        <v>2</v>
      </c>
      <c r="G2683" s="48"/>
      <c r="I2683" s="48"/>
      <c r="K2683" s="18" t="s">
        <v>2706</v>
      </c>
      <c r="L2683" s="13" t="s">
        <v>119</v>
      </c>
      <c r="N2683" s="12" t="str">
        <f t="shared" si="41"/>
        <v>H-8.2</v>
      </c>
      <c r="O2683" s="9"/>
    </row>
    <row r="2684" spans="1:15" ht="60" customHeight="1" x14ac:dyDescent="0.25">
      <c r="A2684" s="52" t="s">
        <v>285</v>
      </c>
      <c r="B2684" s="56" t="s">
        <v>446</v>
      </c>
      <c r="C2684" s="59"/>
      <c r="D2684" s="59">
        <v>8</v>
      </c>
      <c r="E2684" s="48"/>
      <c r="G2684" s="48"/>
      <c r="I2684" s="48"/>
      <c r="K2684" s="18" t="s">
        <v>2707</v>
      </c>
      <c r="L2684" s="13" t="s">
        <v>343</v>
      </c>
      <c r="N2684" s="12" t="str">
        <f t="shared" si="41"/>
        <v>H-8</v>
      </c>
      <c r="O2684" s="9"/>
    </row>
    <row r="2685" spans="1:15" ht="60" customHeight="1" x14ac:dyDescent="0.25">
      <c r="A2685" s="52" t="s">
        <v>285</v>
      </c>
      <c r="B2685" s="56" t="s">
        <v>446</v>
      </c>
      <c r="C2685" s="59"/>
      <c r="D2685" s="59">
        <v>9</v>
      </c>
      <c r="E2685" s="47" t="s">
        <v>4554</v>
      </c>
      <c r="F2685" s="59">
        <v>0</v>
      </c>
      <c r="G2685" s="48"/>
      <c r="I2685" s="48"/>
      <c r="K2685" s="18" t="s">
        <v>2708</v>
      </c>
      <c r="L2685" s="13" t="s">
        <v>22</v>
      </c>
      <c r="N2685" s="12" t="str">
        <f t="shared" si="41"/>
        <v>H-9.0</v>
      </c>
      <c r="O2685" s="9"/>
    </row>
    <row r="2686" spans="1:15" ht="60" customHeight="1" x14ac:dyDescent="0.25">
      <c r="A2686" s="52" t="s">
        <v>285</v>
      </c>
      <c r="B2686" s="56" t="s">
        <v>446</v>
      </c>
      <c r="C2686" s="59"/>
      <c r="D2686" s="59">
        <v>9</v>
      </c>
      <c r="E2686" s="47" t="s">
        <v>4554</v>
      </c>
      <c r="F2686" s="59">
        <v>0</v>
      </c>
      <c r="G2686" s="48"/>
      <c r="I2686" s="48"/>
      <c r="K2686" s="18" t="s">
        <v>2708</v>
      </c>
      <c r="L2686" s="13" t="s">
        <v>178</v>
      </c>
      <c r="N2686" s="12" t="str">
        <f t="shared" si="41"/>
        <v>H-9.0</v>
      </c>
      <c r="O2686" s="9"/>
    </row>
    <row r="2687" spans="1:15" ht="60" customHeight="1" x14ac:dyDescent="0.25">
      <c r="A2687" s="52" t="s">
        <v>285</v>
      </c>
      <c r="B2687" s="56" t="s">
        <v>446</v>
      </c>
      <c r="C2687" s="59"/>
      <c r="D2687" s="59">
        <v>9</v>
      </c>
      <c r="E2687" s="47" t="s">
        <v>4554</v>
      </c>
      <c r="F2687" s="59">
        <v>1</v>
      </c>
      <c r="G2687" s="48"/>
      <c r="I2687" s="48"/>
      <c r="K2687" s="18" t="s">
        <v>2709</v>
      </c>
      <c r="L2687" s="13" t="s">
        <v>22</v>
      </c>
      <c r="N2687" s="12" t="str">
        <f t="shared" si="41"/>
        <v>H-9.1</v>
      </c>
      <c r="O2687" s="9"/>
    </row>
    <row r="2688" spans="1:15" ht="60" customHeight="1" x14ac:dyDescent="0.25">
      <c r="A2688" s="52" t="s">
        <v>285</v>
      </c>
      <c r="B2688" s="56" t="s">
        <v>446</v>
      </c>
      <c r="C2688" s="59"/>
      <c r="D2688" s="59">
        <v>9</v>
      </c>
      <c r="E2688" s="47" t="s">
        <v>4554</v>
      </c>
      <c r="F2688" s="59">
        <v>1</v>
      </c>
      <c r="G2688" s="48"/>
      <c r="I2688" s="48"/>
      <c r="K2688" s="18" t="s">
        <v>2709</v>
      </c>
      <c r="L2688" s="13" t="s">
        <v>329</v>
      </c>
      <c r="N2688" s="12" t="str">
        <f t="shared" si="41"/>
        <v>H-9.1</v>
      </c>
      <c r="O2688" s="9"/>
    </row>
    <row r="2689" spans="1:15" ht="60" customHeight="1" x14ac:dyDescent="0.25">
      <c r="A2689" s="52" t="s">
        <v>285</v>
      </c>
      <c r="B2689" s="56" t="s">
        <v>446</v>
      </c>
      <c r="C2689" s="59"/>
      <c r="D2689" s="59">
        <v>9</v>
      </c>
      <c r="E2689" s="48"/>
      <c r="G2689" s="48"/>
      <c r="I2689" s="48"/>
      <c r="K2689" s="18" t="s">
        <v>2711</v>
      </c>
      <c r="L2689" s="13" t="s">
        <v>127</v>
      </c>
      <c r="N2689" s="12" t="str">
        <f t="shared" si="41"/>
        <v>H-9</v>
      </c>
      <c r="O2689" s="9"/>
    </row>
    <row r="2690" spans="1:15" ht="60" customHeight="1" x14ac:dyDescent="0.25">
      <c r="A2690" s="52" t="s">
        <v>285</v>
      </c>
      <c r="B2690" s="56" t="s">
        <v>446</v>
      </c>
      <c r="C2690" s="59"/>
      <c r="D2690" s="59">
        <v>9</v>
      </c>
      <c r="E2690" s="48"/>
      <c r="G2690" s="48"/>
      <c r="I2690" s="48"/>
      <c r="K2690" s="18" t="s">
        <v>2710</v>
      </c>
      <c r="L2690" s="13" t="s">
        <v>193</v>
      </c>
      <c r="N2690" s="12" t="str">
        <f t="shared" ref="N2690:N2753" si="42">A2690&amp;B2690&amp;C2690&amp;D2690&amp;E2690&amp;F2690&amp;G2690&amp;H2690&amp;I2690&amp;J2690</f>
        <v>H-9</v>
      </c>
      <c r="O2690" s="9"/>
    </row>
    <row r="2691" spans="1:15" ht="60" customHeight="1" x14ac:dyDescent="0.25">
      <c r="A2691" s="52" t="s">
        <v>285</v>
      </c>
      <c r="B2691" s="56" t="s">
        <v>446</v>
      </c>
      <c r="C2691" s="59"/>
      <c r="D2691" s="59">
        <v>10</v>
      </c>
      <c r="E2691" s="47" t="s">
        <v>4554</v>
      </c>
      <c r="F2691" s="59">
        <v>1</v>
      </c>
      <c r="G2691" s="48"/>
      <c r="I2691" s="48"/>
      <c r="K2691" s="18" t="s">
        <v>2712</v>
      </c>
      <c r="L2691" s="13" t="s">
        <v>22</v>
      </c>
      <c r="N2691" s="12" t="str">
        <f t="shared" si="42"/>
        <v>H-10.1</v>
      </c>
      <c r="O2691" s="9"/>
    </row>
    <row r="2692" spans="1:15" ht="60" customHeight="1" x14ac:dyDescent="0.25">
      <c r="A2692" s="52" t="s">
        <v>285</v>
      </c>
      <c r="B2692" s="56" t="s">
        <v>446</v>
      </c>
      <c r="C2692" s="59"/>
      <c r="D2692" s="59">
        <v>10</v>
      </c>
      <c r="E2692" s="47" t="s">
        <v>4554</v>
      </c>
      <c r="F2692" s="59">
        <v>1</v>
      </c>
      <c r="G2692" s="48"/>
      <c r="I2692" s="48"/>
      <c r="K2692" s="18" t="s">
        <v>2712</v>
      </c>
      <c r="L2692" s="13" t="s">
        <v>22</v>
      </c>
      <c r="N2692" s="12" t="str">
        <f t="shared" si="42"/>
        <v>H-10.1</v>
      </c>
      <c r="O2692" s="9"/>
    </row>
    <row r="2693" spans="1:15" ht="60" customHeight="1" x14ac:dyDescent="0.25">
      <c r="A2693" s="52" t="s">
        <v>285</v>
      </c>
      <c r="B2693" s="56" t="s">
        <v>446</v>
      </c>
      <c r="C2693" s="59"/>
      <c r="D2693" s="59">
        <v>10</v>
      </c>
      <c r="E2693" s="47" t="s">
        <v>4554</v>
      </c>
      <c r="F2693" s="59">
        <v>1</v>
      </c>
      <c r="G2693" s="48"/>
      <c r="I2693" s="48"/>
      <c r="K2693" s="18" t="s">
        <v>2713</v>
      </c>
      <c r="L2693" s="13" t="s">
        <v>22</v>
      </c>
      <c r="N2693" s="12" t="str">
        <f t="shared" si="42"/>
        <v>H-10.1</v>
      </c>
      <c r="O2693" s="9"/>
    </row>
    <row r="2694" spans="1:15" ht="60" customHeight="1" x14ac:dyDescent="0.25">
      <c r="A2694" s="52" t="s">
        <v>285</v>
      </c>
      <c r="B2694" s="56" t="s">
        <v>446</v>
      </c>
      <c r="C2694" s="59"/>
      <c r="D2694" s="59">
        <v>10</v>
      </c>
      <c r="E2694" s="47" t="s">
        <v>4554</v>
      </c>
      <c r="F2694" s="59">
        <v>1</v>
      </c>
      <c r="G2694" s="48"/>
      <c r="I2694" s="48"/>
      <c r="K2694" s="18" t="s">
        <v>2712</v>
      </c>
      <c r="L2694" s="13" t="s">
        <v>329</v>
      </c>
      <c r="N2694" s="12" t="str">
        <f t="shared" si="42"/>
        <v>H-10.1</v>
      </c>
      <c r="O2694" s="9"/>
    </row>
    <row r="2695" spans="1:15" ht="60" customHeight="1" x14ac:dyDescent="0.25">
      <c r="A2695" s="52" t="s">
        <v>285</v>
      </c>
      <c r="B2695" s="56" t="s">
        <v>446</v>
      </c>
      <c r="C2695" s="59"/>
      <c r="D2695" s="59">
        <v>10</v>
      </c>
      <c r="E2695" s="47" t="s">
        <v>4554</v>
      </c>
      <c r="F2695" s="59">
        <v>2</v>
      </c>
      <c r="G2695" s="48"/>
      <c r="I2695" s="48"/>
      <c r="K2695" s="18" t="s">
        <v>2714</v>
      </c>
      <c r="L2695" s="13" t="s">
        <v>22</v>
      </c>
      <c r="N2695" s="12" t="str">
        <f t="shared" si="42"/>
        <v>H-10.2</v>
      </c>
      <c r="O2695" s="9"/>
    </row>
    <row r="2696" spans="1:15" ht="60" customHeight="1" x14ac:dyDescent="0.25">
      <c r="A2696" s="52" t="s">
        <v>285</v>
      </c>
      <c r="B2696" s="56" t="s">
        <v>446</v>
      </c>
      <c r="C2696" s="59"/>
      <c r="D2696" s="59">
        <v>10</v>
      </c>
      <c r="E2696" s="47" t="s">
        <v>4554</v>
      </c>
      <c r="F2696" s="59">
        <v>2</v>
      </c>
      <c r="G2696" s="48"/>
      <c r="I2696" s="48"/>
      <c r="K2696" s="18" t="s">
        <v>2714</v>
      </c>
      <c r="L2696" s="13" t="s">
        <v>151</v>
      </c>
      <c r="N2696" s="12" t="str">
        <f t="shared" si="42"/>
        <v>H-10.2</v>
      </c>
      <c r="O2696" s="9"/>
    </row>
    <row r="2697" spans="1:15" ht="60" customHeight="1" x14ac:dyDescent="0.25">
      <c r="A2697" s="52" t="s">
        <v>285</v>
      </c>
      <c r="B2697" s="56" t="s">
        <v>446</v>
      </c>
      <c r="C2697" s="59"/>
      <c r="D2697" s="59">
        <v>10</v>
      </c>
      <c r="E2697" s="47" t="s">
        <v>4554</v>
      </c>
      <c r="F2697" s="59">
        <v>2</v>
      </c>
      <c r="G2697" s="48"/>
      <c r="I2697" s="48"/>
      <c r="K2697" s="18" t="s">
        <v>2714</v>
      </c>
      <c r="L2697" s="13" t="s">
        <v>151</v>
      </c>
      <c r="N2697" s="12" t="str">
        <f t="shared" si="42"/>
        <v>H-10.2</v>
      </c>
      <c r="O2697" s="9"/>
    </row>
    <row r="2698" spans="1:15" ht="60" customHeight="1" x14ac:dyDescent="0.25">
      <c r="A2698" s="52" t="s">
        <v>285</v>
      </c>
      <c r="B2698" s="56" t="s">
        <v>446</v>
      </c>
      <c r="C2698" s="59"/>
      <c r="D2698" s="59">
        <v>10</v>
      </c>
      <c r="E2698" s="48"/>
      <c r="G2698" s="48"/>
      <c r="I2698" s="48"/>
      <c r="K2698" s="18" t="s">
        <v>2715</v>
      </c>
      <c r="L2698" s="13" t="s">
        <v>146</v>
      </c>
      <c r="N2698" s="12" t="str">
        <f t="shared" si="42"/>
        <v>H-10</v>
      </c>
      <c r="O2698" s="9"/>
    </row>
    <row r="2699" spans="1:15" ht="60" customHeight="1" x14ac:dyDescent="0.25">
      <c r="A2699" s="52" t="s">
        <v>285</v>
      </c>
      <c r="B2699" s="56" t="s">
        <v>446</v>
      </c>
      <c r="C2699" s="59"/>
      <c r="D2699" s="59">
        <v>11</v>
      </c>
      <c r="E2699" s="48"/>
      <c r="G2699" s="48"/>
      <c r="I2699" s="48"/>
      <c r="K2699" s="18" t="s">
        <v>2716</v>
      </c>
      <c r="L2699" s="13" t="s">
        <v>109</v>
      </c>
      <c r="N2699" s="12" t="str">
        <f t="shared" si="42"/>
        <v>H-11</v>
      </c>
      <c r="O2699" s="9"/>
    </row>
    <row r="2700" spans="1:15" ht="60" customHeight="1" x14ac:dyDescent="0.25">
      <c r="A2700" s="52" t="s">
        <v>285</v>
      </c>
      <c r="B2700" s="56" t="s">
        <v>446</v>
      </c>
      <c r="C2700" s="59"/>
      <c r="D2700" s="59">
        <v>11</v>
      </c>
      <c r="E2700" s="48"/>
      <c r="G2700" s="48"/>
      <c r="I2700" s="48"/>
      <c r="K2700" s="18" t="s">
        <v>2716</v>
      </c>
      <c r="L2700" s="13" t="s">
        <v>173</v>
      </c>
      <c r="N2700" s="12" t="str">
        <f t="shared" si="42"/>
        <v>H-11</v>
      </c>
      <c r="O2700" s="9"/>
    </row>
    <row r="2701" spans="1:15" ht="60" customHeight="1" x14ac:dyDescent="0.25">
      <c r="A2701" s="52" t="s">
        <v>285</v>
      </c>
      <c r="B2701" s="56" t="s">
        <v>446</v>
      </c>
      <c r="C2701" s="59"/>
      <c r="D2701" s="59">
        <v>12</v>
      </c>
      <c r="E2701" s="48"/>
      <c r="G2701" s="48"/>
      <c r="I2701" s="48"/>
      <c r="K2701" s="18" t="s">
        <v>2718</v>
      </c>
      <c r="L2701" s="13" t="s">
        <v>17</v>
      </c>
      <c r="N2701" s="12" t="str">
        <f t="shared" si="42"/>
        <v>H-12</v>
      </c>
      <c r="O2701" s="9"/>
    </row>
    <row r="2702" spans="1:15" ht="60" customHeight="1" x14ac:dyDescent="0.25">
      <c r="A2702" s="52" t="s">
        <v>285</v>
      </c>
      <c r="B2702" s="56" t="s">
        <v>446</v>
      </c>
      <c r="C2702" s="59"/>
      <c r="D2702" s="59">
        <v>12</v>
      </c>
      <c r="E2702" s="48"/>
      <c r="G2702" s="48"/>
      <c r="I2702" s="48"/>
      <c r="K2702" s="18" t="s">
        <v>2717</v>
      </c>
      <c r="L2702" s="13" t="s">
        <v>67</v>
      </c>
      <c r="N2702" s="12" t="str">
        <f t="shared" si="42"/>
        <v>H-12</v>
      </c>
      <c r="O2702" s="9"/>
    </row>
    <row r="2703" spans="1:15" ht="60" customHeight="1" x14ac:dyDescent="0.25">
      <c r="A2703" s="52" t="s">
        <v>285</v>
      </c>
      <c r="B2703" s="56" t="s">
        <v>446</v>
      </c>
      <c r="C2703" s="59"/>
      <c r="D2703" s="59">
        <v>13</v>
      </c>
      <c r="E2703" s="47" t="s">
        <v>4554</v>
      </c>
      <c r="F2703" s="59">
        <v>1</v>
      </c>
      <c r="G2703" s="48" t="s">
        <v>4554</v>
      </c>
      <c r="H2703" s="59">
        <v>2</v>
      </c>
      <c r="I2703" s="48"/>
      <c r="K2703" s="18" t="s">
        <v>694</v>
      </c>
      <c r="L2703" s="13" t="s">
        <v>235</v>
      </c>
      <c r="N2703" s="12" t="str">
        <f t="shared" si="42"/>
        <v>H-13.1.2</v>
      </c>
      <c r="O2703" s="9"/>
    </row>
    <row r="2704" spans="1:15" ht="60" customHeight="1" x14ac:dyDescent="0.25">
      <c r="A2704" s="52" t="s">
        <v>285</v>
      </c>
      <c r="B2704" s="56" t="s">
        <v>446</v>
      </c>
      <c r="C2704" s="59"/>
      <c r="D2704" s="59">
        <v>13</v>
      </c>
      <c r="E2704" s="47" t="s">
        <v>4554</v>
      </c>
      <c r="F2704" s="59">
        <v>1</v>
      </c>
      <c r="G2704" s="48"/>
      <c r="I2704" s="48"/>
      <c r="K2704" s="18" t="s">
        <v>2719</v>
      </c>
      <c r="L2704" s="13" t="s">
        <v>22</v>
      </c>
      <c r="N2704" s="12" t="str">
        <f t="shared" si="42"/>
        <v>H-13.1</v>
      </c>
      <c r="O2704" s="9"/>
    </row>
    <row r="2705" spans="1:15" ht="60" customHeight="1" x14ac:dyDescent="0.25">
      <c r="A2705" s="52" t="s">
        <v>285</v>
      </c>
      <c r="B2705" s="56" t="s">
        <v>446</v>
      </c>
      <c r="C2705" s="59"/>
      <c r="D2705" s="59">
        <v>13</v>
      </c>
      <c r="E2705" s="47" t="s">
        <v>4554</v>
      </c>
      <c r="F2705" s="59">
        <v>1</v>
      </c>
      <c r="G2705" s="48"/>
      <c r="I2705" s="48"/>
      <c r="K2705" s="18" t="s">
        <v>2720</v>
      </c>
      <c r="L2705" s="13" t="s">
        <v>22</v>
      </c>
      <c r="N2705" s="12" t="str">
        <f t="shared" si="42"/>
        <v>H-13.1</v>
      </c>
      <c r="O2705" s="9"/>
    </row>
    <row r="2706" spans="1:15" ht="60" customHeight="1" x14ac:dyDescent="0.25">
      <c r="A2706" s="52" t="s">
        <v>285</v>
      </c>
      <c r="B2706" s="56" t="s">
        <v>446</v>
      </c>
      <c r="C2706" s="59"/>
      <c r="D2706" s="59">
        <v>13</v>
      </c>
      <c r="E2706" s="47" t="s">
        <v>4554</v>
      </c>
      <c r="F2706" s="59">
        <v>1</v>
      </c>
      <c r="G2706" s="48"/>
      <c r="I2706" s="48"/>
      <c r="K2706" s="18" t="s">
        <v>2721</v>
      </c>
      <c r="L2706" s="13" t="s">
        <v>22</v>
      </c>
      <c r="N2706" s="12" t="str">
        <f t="shared" si="42"/>
        <v>H-13.1</v>
      </c>
      <c r="O2706" s="9"/>
    </row>
    <row r="2707" spans="1:15" ht="60" customHeight="1" x14ac:dyDescent="0.25">
      <c r="A2707" s="52" t="s">
        <v>285</v>
      </c>
      <c r="B2707" s="56" t="s">
        <v>446</v>
      </c>
      <c r="C2707" s="59"/>
      <c r="D2707" s="59">
        <v>13</v>
      </c>
      <c r="E2707" s="48"/>
      <c r="G2707" s="48"/>
      <c r="I2707" s="48"/>
      <c r="K2707" s="18" t="s">
        <v>2722</v>
      </c>
      <c r="L2707" s="13" t="s">
        <v>21</v>
      </c>
      <c r="N2707" s="12" t="str">
        <f t="shared" si="42"/>
        <v>H-13</v>
      </c>
      <c r="O2707" s="9"/>
    </row>
    <row r="2708" spans="1:15" ht="60" customHeight="1" x14ac:dyDescent="0.25">
      <c r="A2708" s="52" t="s">
        <v>285</v>
      </c>
      <c r="B2708" s="56" t="s">
        <v>446</v>
      </c>
      <c r="C2708" s="59"/>
      <c r="D2708" s="59">
        <v>13</v>
      </c>
      <c r="E2708" s="48"/>
      <c r="G2708" s="48"/>
      <c r="I2708" s="48"/>
      <c r="K2708" s="18" t="s">
        <v>2723</v>
      </c>
      <c r="L2708" s="13" t="s">
        <v>22</v>
      </c>
      <c r="N2708" s="12" t="str">
        <f t="shared" si="42"/>
        <v>H-13</v>
      </c>
      <c r="O2708" s="9"/>
    </row>
    <row r="2709" spans="1:15" ht="60" customHeight="1" x14ac:dyDescent="0.25">
      <c r="A2709" s="52" t="s">
        <v>285</v>
      </c>
      <c r="B2709" s="56" t="s">
        <v>446</v>
      </c>
      <c r="C2709" s="59"/>
      <c r="D2709" s="59">
        <v>15</v>
      </c>
      <c r="E2709" s="48"/>
      <c r="G2709" s="48"/>
      <c r="I2709" s="48"/>
      <c r="K2709" s="18" t="s">
        <v>2724</v>
      </c>
      <c r="L2709" s="13" t="s">
        <v>102</v>
      </c>
      <c r="N2709" s="12" t="str">
        <f t="shared" si="42"/>
        <v>H-15</v>
      </c>
      <c r="O2709" s="9"/>
    </row>
    <row r="2710" spans="1:15" ht="60" customHeight="1" x14ac:dyDescent="0.25">
      <c r="A2710" s="52" t="s">
        <v>285</v>
      </c>
      <c r="B2710" s="56" t="s">
        <v>446</v>
      </c>
      <c r="C2710" s="59"/>
      <c r="D2710" s="59">
        <v>16</v>
      </c>
      <c r="E2710" s="47" t="s">
        <v>4554</v>
      </c>
      <c r="F2710" s="59">
        <v>1</v>
      </c>
      <c r="G2710" s="48"/>
      <c r="I2710" s="48"/>
      <c r="K2710" s="18" t="s">
        <v>2725</v>
      </c>
      <c r="L2710" s="13" t="s">
        <v>22</v>
      </c>
      <c r="N2710" s="12" t="str">
        <f t="shared" si="42"/>
        <v>H-16.1</v>
      </c>
      <c r="O2710" s="9"/>
    </row>
    <row r="2711" spans="1:15" ht="60" customHeight="1" x14ac:dyDescent="0.25">
      <c r="A2711" s="52" t="s">
        <v>285</v>
      </c>
      <c r="B2711" s="56" t="s">
        <v>446</v>
      </c>
      <c r="C2711" s="59"/>
      <c r="D2711" s="59">
        <v>16</v>
      </c>
      <c r="E2711" s="47" t="s">
        <v>4554</v>
      </c>
      <c r="F2711" s="59">
        <v>1</v>
      </c>
      <c r="G2711" s="48"/>
      <c r="I2711" s="48"/>
      <c r="K2711" s="18" t="s">
        <v>2726</v>
      </c>
      <c r="L2711" s="13" t="s">
        <v>22</v>
      </c>
      <c r="N2711" s="12" t="str">
        <f t="shared" si="42"/>
        <v>H-16.1</v>
      </c>
      <c r="O2711" s="9"/>
    </row>
    <row r="2712" spans="1:15" ht="60" customHeight="1" x14ac:dyDescent="0.25">
      <c r="A2712" s="52" t="s">
        <v>285</v>
      </c>
      <c r="B2712" s="56" t="s">
        <v>446</v>
      </c>
      <c r="C2712" s="59"/>
      <c r="D2712" s="59">
        <v>16</v>
      </c>
      <c r="E2712" s="47" t="s">
        <v>4554</v>
      </c>
      <c r="F2712" s="59">
        <v>1</v>
      </c>
      <c r="G2712" s="48"/>
      <c r="I2712" s="48"/>
      <c r="K2712" s="18" t="s">
        <v>2725</v>
      </c>
      <c r="L2712" s="13" t="s">
        <v>85</v>
      </c>
      <c r="N2712" s="12" t="str">
        <f t="shared" si="42"/>
        <v>H-16.1</v>
      </c>
      <c r="O2712" s="9"/>
    </row>
    <row r="2713" spans="1:15" ht="60" customHeight="1" x14ac:dyDescent="0.25">
      <c r="A2713" s="52" t="s">
        <v>285</v>
      </c>
      <c r="B2713" s="56" t="s">
        <v>446</v>
      </c>
      <c r="C2713" s="59"/>
      <c r="D2713" s="59">
        <v>16</v>
      </c>
      <c r="E2713" s="47" t="s">
        <v>4554</v>
      </c>
      <c r="F2713" s="59">
        <v>1</v>
      </c>
      <c r="G2713" s="48"/>
      <c r="I2713" s="48"/>
      <c r="K2713" s="18" t="s">
        <v>2726</v>
      </c>
      <c r="L2713" s="13" t="s">
        <v>85</v>
      </c>
      <c r="N2713" s="12" t="str">
        <f t="shared" si="42"/>
        <v>H-16.1</v>
      </c>
      <c r="O2713" s="9"/>
    </row>
    <row r="2714" spans="1:15" ht="60" customHeight="1" x14ac:dyDescent="0.25">
      <c r="A2714" s="52" t="s">
        <v>285</v>
      </c>
      <c r="B2714" s="56" t="s">
        <v>446</v>
      </c>
      <c r="C2714" s="59"/>
      <c r="D2714" s="59">
        <v>16</v>
      </c>
      <c r="E2714" s="47" t="s">
        <v>4554</v>
      </c>
      <c r="F2714" s="59">
        <v>3</v>
      </c>
      <c r="G2714" s="48"/>
      <c r="I2714" s="48"/>
      <c r="K2714" s="18" t="s">
        <v>2727</v>
      </c>
      <c r="L2714" s="13" t="s">
        <v>85</v>
      </c>
      <c r="N2714" s="12" t="str">
        <f t="shared" si="42"/>
        <v>H-16.3</v>
      </c>
      <c r="O2714" s="9"/>
    </row>
    <row r="2715" spans="1:15" ht="60" customHeight="1" x14ac:dyDescent="0.25">
      <c r="A2715" s="52" t="s">
        <v>285</v>
      </c>
      <c r="B2715" s="56" t="s">
        <v>446</v>
      </c>
      <c r="C2715" s="59"/>
      <c r="D2715" s="59">
        <v>16</v>
      </c>
      <c r="E2715" s="47" t="s">
        <v>4554</v>
      </c>
      <c r="F2715" s="59">
        <v>4</v>
      </c>
      <c r="G2715" s="48"/>
      <c r="I2715" s="48"/>
      <c r="K2715" s="19" t="s">
        <v>263</v>
      </c>
      <c r="L2715" s="13" t="s">
        <v>63</v>
      </c>
      <c r="N2715" s="12" t="str">
        <f t="shared" si="42"/>
        <v>H-16.4</v>
      </c>
      <c r="O2715" s="9"/>
    </row>
    <row r="2716" spans="1:15" ht="60" customHeight="1" x14ac:dyDescent="0.25">
      <c r="A2716" s="52" t="s">
        <v>285</v>
      </c>
      <c r="B2716" s="56" t="s">
        <v>446</v>
      </c>
      <c r="C2716" s="59"/>
      <c r="D2716" s="59">
        <v>16</v>
      </c>
      <c r="E2716" s="47" t="s">
        <v>4554</v>
      </c>
      <c r="F2716" s="59">
        <v>4</v>
      </c>
      <c r="G2716" s="48"/>
      <c r="I2716" s="48"/>
      <c r="K2716" s="18" t="s">
        <v>2728</v>
      </c>
      <c r="L2716" s="13" t="s">
        <v>71</v>
      </c>
      <c r="N2716" s="12" t="str">
        <f t="shared" si="42"/>
        <v>H-16.4</v>
      </c>
      <c r="O2716" s="9"/>
    </row>
    <row r="2717" spans="1:15" ht="60" customHeight="1" x14ac:dyDescent="0.25">
      <c r="A2717" s="52" t="s">
        <v>285</v>
      </c>
      <c r="B2717" s="56" t="s">
        <v>446</v>
      </c>
      <c r="C2717" s="59"/>
      <c r="D2717" s="59">
        <v>16</v>
      </c>
      <c r="E2717" s="47" t="s">
        <v>4554</v>
      </c>
      <c r="F2717" s="59">
        <v>4</v>
      </c>
      <c r="G2717" s="48"/>
      <c r="I2717" s="48"/>
      <c r="K2717" s="18" t="s">
        <v>2728</v>
      </c>
      <c r="L2717" s="13" t="s">
        <v>107</v>
      </c>
      <c r="N2717" s="12" t="str">
        <f t="shared" si="42"/>
        <v>H-16.4</v>
      </c>
      <c r="O2717" s="9"/>
    </row>
    <row r="2718" spans="1:15" ht="60" customHeight="1" x14ac:dyDescent="0.25">
      <c r="A2718" s="52" t="s">
        <v>285</v>
      </c>
      <c r="B2718" s="56" t="s">
        <v>446</v>
      </c>
      <c r="C2718" s="59"/>
      <c r="D2718" s="59">
        <v>16</v>
      </c>
      <c r="E2718" s="48"/>
      <c r="G2718" s="48"/>
      <c r="I2718" s="48"/>
      <c r="K2718" s="18" t="s">
        <v>2729</v>
      </c>
      <c r="L2718" s="13" t="s">
        <v>92</v>
      </c>
      <c r="N2718" s="12" t="str">
        <f t="shared" si="42"/>
        <v>H-16</v>
      </c>
      <c r="O2718" s="9"/>
    </row>
    <row r="2719" spans="1:15" ht="60" customHeight="1" x14ac:dyDescent="0.25">
      <c r="A2719" s="52" t="s">
        <v>285</v>
      </c>
      <c r="B2719" s="56" t="s">
        <v>446</v>
      </c>
      <c r="C2719" s="59"/>
      <c r="D2719" s="59">
        <v>16</v>
      </c>
      <c r="E2719" s="48"/>
      <c r="G2719" s="48"/>
      <c r="I2719" s="48"/>
      <c r="K2719" s="18" t="s">
        <v>2729</v>
      </c>
      <c r="L2719" s="13" t="s">
        <v>179</v>
      </c>
      <c r="N2719" s="12" t="str">
        <f t="shared" si="42"/>
        <v>H-16</v>
      </c>
      <c r="O2719" s="9"/>
    </row>
    <row r="2720" spans="1:15" ht="60" customHeight="1" x14ac:dyDescent="0.25">
      <c r="A2720" s="52" t="s">
        <v>285</v>
      </c>
      <c r="B2720" s="56" t="s">
        <v>446</v>
      </c>
      <c r="C2720" s="59"/>
      <c r="D2720" s="59">
        <v>17</v>
      </c>
      <c r="E2720" s="48"/>
      <c r="G2720" s="48"/>
      <c r="I2720" s="48"/>
      <c r="K2720" s="18" t="s">
        <v>2730</v>
      </c>
      <c r="L2720" s="13" t="s">
        <v>22</v>
      </c>
      <c r="N2720" s="12" t="str">
        <f t="shared" si="42"/>
        <v>H-17</v>
      </c>
      <c r="O2720" s="9"/>
    </row>
    <row r="2721" spans="1:15" ht="60" customHeight="1" x14ac:dyDescent="0.25">
      <c r="A2721" s="52" t="s">
        <v>285</v>
      </c>
      <c r="B2721" s="56" t="s">
        <v>446</v>
      </c>
      <c r="C2721" s="59"/>
      <c r="D2721" s="59">
        <v>17</v>
      </c>
      <c r="E2721" s="48"/>
      <c r="G2721" s="48"/>
      <c r="I2721" s="48"/>
      <c r="K2721" s="18" t="s">
        <v>2730</v>
      </c>
      <c r="L2721" s="13" t="s">
        <v>171</v>
      </c>
      <c r="N2721" s="12" t="str">
        <f t="shared" si="42"/>
        <v>H-17</v>
      </c>
      <c r="O2721" s="9"/>
    </row>
    <row r="2722" spans="1:15" ht="60" customHeight="1" x14ac:dyDescent="0.25">
      <c r="A2722" s="52" t="s">
        <v>285</v>
      </c>
      <c r="B2722" s="56" t="s">
        <v>446</v>
      </c>
      <c r="C2722" s="59"/>
      <c r="D2722" s="59">
        <v>18</v>
      </c>
      <c r="E2722" s="48"/>
      <c r="G2722" s="48"/>
      <c r="I2722" s="48"/>
      <c r="K2722" s="18" t="s">
        <v>2731</v>
      </c>
      <c r="L2722" s="13" t="s">
        <v>22</v>
      </c>
      <c r="N2722" s="12" t="str">
        <f t="shared" si="42"/>
        <v>H-18</v>
      </c>
      <c r="O2722" s="9"/>
    </row>
    <row r="2723" spans="1:15" ht="60" customHeight="1" x14ac:dyDescent="0.25">
      <c r="A2723" s="52" t="s">
        <v>285</v>
      </c>
      <c r="B2723" s="56" t="s">
        <v>446</v>
      </c>
      <c r="C2723" s="59"/>
      <c r="D2723" s="59">
        <v>18</v>
      </c>
      <c r="E2723" s="48"/>
      <c r="G2723" s="48"/>
      <c r="I2723" s="48"/>
      <c r="K2723" s="18" t="s">
        <v>2731</v>
      </c>
      <c r="L2723" s="13" t="s">
        <v>102</v>
      </c>
      <c r="N2723" s="12" t="str">
        <f t="shared" si="42"/>
        <v>H-18</v>
      </c>
      <c r="O2723" s="9"/>
    </row>
    <row r="2724" spans="1:15" ht="60" customHeight="1" x14ac:dyDescent="0.25">
      <c r="A2724" s="52" t="s">
        <v>285</v>
      </c>
      <c r="B2724" s="56" t="s">
        <v>446</v>
      </c>
      <c r="C2724" s="59"/>
      <c r="D2724" s="59">
        <v>19</v>
      </c>
      <c r="E2724" s="48"/>
      <c r="G2724" s="48"/>
      <c r="I2724" s="48"/>
      <c r="K2724" s="18" t="s">
        <v>2732</v>
      </c>
      <c r="L2724" s="13" t="s">
        <v>22</v>
      </c>
      <c r="N2724" s="12" t="str">
        <f t="shared" si="42"/>
        <v>H-19</v>
      </c>
      <c r="O2724" s="9"/>
    </row>
    <row r="2725" spans="1:15" ht="60" customHeight="1" x14ac:dyDescent="0.25">
      <c r="A2725" s="52" t="s">
        <v>285</v>
      </c>
      <c r="B2725" s="56" t="s">
        <v>446</v>
      </c>
      <c r="C2725" s="59"/>
      <c r="D2725" s="59">
        <v>19</v>
      </c>
      <c r="E2725" s="48"/>
      <c r="G2725" s="48"/>
      <c r="I2725" s="48"/>
      <c r="K2725" s="18" t="s">
        <v>2732</v>
      </c>
      <c r="L2725" s="13" t="s">
        <v>102</v>
      </c>
      <c r="N2725" s="12" t="str">
        <f t="shared" si="42"/>
        <v>H-19</v>
      </c>
      <c r="O2725" s="9"/>
    </row>
    <row r="2726" spans="1:15" ht="60" customHeight="1" x14ac:dyDescent="0.25">
      <c r="A2726" s="52" t="s">
        <v>285</v>
      </c>
      <c r="B2726" s="56" t="s">
        <v>446</v>
      </c>
      <c r="C2726" s="59"/>
      <c r="D2726" s="59">
        <v>20</v>
      </c>
      <c r="E2726" s="47" t="s">
        <v>4554</v>
      </c>
      <c r="F2726" s="59">
        <v>1</v>
      </c>
      <c r="G2726" s="48"/>
      <c r="I2726" s="48"/>
      <c r="K2726" s="18" t="s">
        <v>2733</v>
      </c>
      <c r="L2726" s="13" t="s">
        <v>22</v>
      </c>
      <c r="N2726" s="12" t="str">
        <f t="shared" si="42"/>
        <v>H-20.1</v>
      </c>
      <c r="O2726" s="9"/>
    </row>
    <row r="2727" spans="1:15" ht="60" customHeight="1" x14ac:dyDescent="0.25">
      <c r="A2727" s="52" t="s">
        <v>285</v>
      </c>
      <c r="B2727" s="56" t="s">
        <v>446</v>
      </c>
      <c r="C2727" s="59"/>
      <c r="D2727" s="59">
        <v>20</v>
      </c>
      <c r="E2727" s="47" t="s">
        <v>4554</v>
      </c>
      <c r="F2727" s="59">
        <v>1</v>
      </c>
      <c r="G2727" s="48"/>
      <c r="I2727" s="48"/>
      <c r="K2727" s="18" t="s">
        <v>2733</v>
      </c>
      <c r="L2727" s="13" t="s">
        <v>207</v>
      </c>
      <c r="N2727" s="12" t="str">
        <f t="shared" si="42"/>
        <v>H-20.1</v>
      </c>
      <c r="O2727" s="9"/>
    </row>
    <row r="2728" spans="1:15" ht="60" customHeight="1" x14ac:dyDescent="0.25">
      <c r="A2728" s="52" t="s">
        <v>285</v>
      </c>
      <c r="B2728" s="56" t="s">
        <v>446</v>
      </c>
      <c r="C2728" s="59"/>
      <c r="D2728" s="59">
        <v>20</v>
      </c>
      <c r="E2728" s="47" t="s">
        <v>4554</v>
      </c>
      <c r="F2728" s="59">
        <v>2</v>
      </c>
      <c r="G2728" s="48"/>
      <c r="I2728" s="48"/>
      <c r="K2728" s="18" t="s">
        <v>2734</v>
      </c>
      <c r="L2728" s="13" t="s">
        <v>91</v>
      </c>
      <c r="N2728" s="12" t="str">
        <f t="shared" si="42"/>
        <v>H-20.2</v>
      </c>
      <c r="O2728" s="9"/>
    </row>
    <row r="2729" spans="1:15" ht="60" customHeight="1" x14ac:dyDescent="0.25">
      <c r="A2729" s="52" t="s">
        <v>285</v>
      </c>
      <c r="B2729" s="56" t="s">
        <v>446</v>
      </c>
      <c r="C2729" s="59"/>
      <c r="D2729" s="59">
        <v>20</v>
      </c>
      <c r="E2729" s="47" t="s">
        <v>4554</v>
      </c>
      <c r="F2729" s="59">
        <v>2</v>
      </c>
      <c r="G2729" s="48"/>
      <c r="I2729" s="48"/>
      <c r="K2729" s="18" t="s">
        <v>2734</v>
      </c>
      <c r="L2729" s="13" t="s">
        <v>243</v>
      </c>
      <c r="N2729" s="12" t="str">
        <f t="shared" si="42"/>
        <v>H-20.2</v>
      </c>
      <c r="O2729" s="9"/>
    </row>
    <row r="2730" spans="1:15" ht="60" customHeight="1" x14ac:dyDescent="0.25">
      <c r="A2730" s="52" t="s">
        <v>285</v>
      </c>
      <c r="B2730" s="56" t="s">
        <v>446</v>
      </c>
      <c r="C2730" s="59"/>
      <c r="D2730" s="59">
        <v>20</v>
      </c>
      <c r="E2730" s="47" t="s">
        <v>4554</v>
      </c>
      <c r="F2730" s="59">
        <v>3</v>
      </c>
      <c r="G2730" s="48"/>
      <c r="I2730" s="48"/>
      <c r="K2730" s="18" t="s">
        <v>2735</v>
      </c>
      <c r="L2730" s="13" t="s">
        <v>20</v>
      </c>
      <c r="N2730" s="12" t="str">
        <f t="shared" si="42"/>
        <v>H-20.3</v>
      </c>
      <c r="O2730" s="9"/>
    </row>
    <row r="2731" spans="1:15" ht="60" customHeight="1" x14ac:dyDescent="0.25">
      <c r="A2731" s="52" t="s">
        <v>285</v>
      </c>
      <c r="B2731" s="56" t="s">
        <v>446</v>
      </c>
      <c r="C2731" s="59"/>
      <c r="D2731" s="59">
        <v>20</v>
      </c>
      <c r="E2731" s="47" t="s">
        <v>4554</v>
      </c>
      <c r="F2731" s="59">
        <v>3</v>
      </c>
      <c r="G2731" s="48"/>
      <c r="I2731" s="48"/>
      <c r="K2731" s="18" t="s">
        <v>2735</v>
      </c>
      <c r="L2731" s="13" t="s">
        <v>129</v>
      </c>
      <c r="N2731" s="12" t="str">
        <f t="shared" si="42"/>
        <v>H-20.3</v>
      </c>
      <c r="O2731" s="9"/>
    </row>
    <row r="2732" spans="1:15" ht="60" customHeight="1" x14ac:dyDescent="0.25">
      <c r="A2732" s="52" t="s">
        <v>285</v>
      </c>
      <c r="B2732" s="56" t="s">
        <v>446</v>
      </c>
      <c r="C2732" s="59"/>
      <c r="D2732" s="59">
        <v>20</v>
      </c>
      <c r="E2732" s="47" t="s">
        <v>4554</v>
      </c>
      <c r="F2732" s="59">
        <v>3</v>
      </c>
      <c r="G2732" s="48"/>
      <c r="I2732" s="48"/>
      <c r="K2732" s="18" t="s">
        <v>2735</v>
      </c>
      <c r="L2732" s="13" t="s">
        <v>228</v>
      </c>
      <c r="N2732" s="12" t="str">
        <f t="shared" si="42"/>
        <v>H-20.3</v>
      </c>
      <c r="O2732" s="9"/>
    </row>
    <row r="2733" spans="1:15" ht="60" customHeight="1" x14ac:dyDescent="0.25">
      <c r="A2733" s="52" t="s">
        <v>285</v>
      </c>
      <c r="B2733" s="56" t="s">
        <v>446</v>
      </c>
      <c r="C2733" s="59"/>
      <c r="D2733" s="59">
        <v>20</v>
      </c>
      <c r="E2733" s="47" t="s">
        <v>4554</v>
      </c>
      <c r="F2733" s="59">
        <v>3</v>
      </c>
      <c r="G2733" s="48"/>
      <c r="I2733" s="48"/>
      <c r="K2733" s="18" t="s">
        <v>2735</v>
      </c>
      <c r="L2733" s="13" t="s">
        <v>229</v>
      </c>
      <c r="N2733" s="12" t="str">
        <f t="shared" si="42"/>
        <v>H-20.3</v>
      </c>
      <c r="O2733" s="9"/>
    </row>
    <row r="2734" spans="1:15" ht="60" customHeight="1" x14ac:dyDescent="0.25">
      <c r="A2734" s="52" t="s">
        <v>285</v>
      </c>
      <c r="B2734" s="56" t="s">
        <v>446</v>
      </c>
      <c r="C2734" s="59"/>
      <c r="D2734" s="59">
        <v>20</v>
      </c>
      <c r="E2734" s="47" t="s">
        <v>4554</v>
      </c>
      <c r="F2734" s="59">
        <v>4</v>
      </c>
      <c r="G2734" s="48"/>
      <c r="I2734" s="48"/>
      <c r="K2734" s="18" t="s">
        <v>2736</v>
      </c>
      <c r="L2734" s="13" t="s">
        <v>312</v>
      </c>
      <c r="N2734" s="12" t="str">
        <f t="shared" si="42"/>
        <v>H-20.4</v>
      </c>
      <c r="O2734" s="9"/>
    </row>
    <row r="2735" spans="1:15" ht="60" customHeight="1" x14ac:dyDescent="0.25">
      <c r="A2735" s="52" t="s">
        <v>285</v>
      </c>
      <c r="B2735" s="56" t="s">
        <v>446</v>
      </c>
      <c r="C2735" s="59"/>
      <c r="D2735" s="59">
        <v>20</v>
      </c>
      <c r="E2735" s="48"/>
      <c r="G2735" s="48"/>
      <c r="I2735" s="48"/>
      <c r="K2735" s="18" t="s">
        <v>2737</v>
      </c>
      <c r="L2735" s="13" t="s">
        <v>22</v>
      </c>
      <c r="N2735" s="12" t="str">
        <f t="shared" si="42"/>
        <v>H-20</v>
      </c>
      <c r="O2735" s="9"/>
    </row>
    <row r="2736" spans="1:15" ht="60" customHeight="1" x14ac:dyDescent="0.25">
      <c r="A2736" s="52" t="s">
        <v>285</v>
      </c>
      <c r="B2736" s="56" t="s">
        <v>446</v>
      </c>
      <c r="C2736" s="59"/>
      <c r="D2736" s="59">
        <v>20</v>
      </c>
      <c r="E2736" s="48"/>
      <c r="G2736" s="48"/>
      <c r="I2736" s="48"/>
      <c r="K2736" s="18" t="s">
        <v>2737</v>
      </c>
      <c r="L2736" s="13" t="s">
        <v>102</v>
      </c>
      <c r="N2736" s="12" t="str">
        <f t="shared" si="42"/>
        <v>H-20</v>
      </c>
      <c r="O2736" s="9"/>
    </row>
    <row r="2737" spans="1:15" ht="60" customHeight="1" x14ac:dyDescent="0.25">
      <c r="A2737" s="52" t="s">
        <v>285</v>
      </c>
      <c r="B2737" s="56" t="s">
        <v>446</v>
      </c>
      <c r="C2737" s="59"/>
      <c r="D2737" s="59">
        <v>21</v>
      </c>
      <c r="E2737" s="47" t="s">
        <v>4554</v>
      </c>
      <c r="F2737" s="59">
        <v>1</v>
      </c>
      <c r="G2737" s="48"/>
      <c r="I2737" s="48"/>
      <c r="K2737" s="18" t="s">
        <v>2738</v>
      </c>
      <c r="L2737" s="13" t="s">
        <v>22</v>
      </c>
      <c r="N2737" s="12" t="str">
        <f t="shared" si="42"/>
        <v>H-21.1</v>
      </c>
      <c r="O2737" s="9"/>
    </row>
    <row r="2738" spans="1:15" ht="60" customHeight="1" x14ac:dyDescent="0.25">
      <c r="A2738" s="52" t="s">
        <v>285</v>
      </c>
      <c r="B2738" s="56" t="s">
        <v>446</v>
      </c>
      <c r="C2738" s="59"/>
      <c r="D2738" s="59">
        <v>21</v>
      </c>
      <c r="E2738" s="47" t="s">
        <v>4554</v>
      </c>
      <c r="F2738" s="59">
        <v>1</v>
      </c>
      <c r="G2738" s="48"/>
      <c r="I2738" s="48"/>
      <c r="K2738" s="18" t="s">
        <v>2738</v>
      </c>
      <c r="L2738" s="13" t="s">
        <v>49</v>
      </c>
      <c r="N2738" s="12" t="str">
        <f t="shared" si="42"/>
        <v>H-21.1</v>
      </c>
      <c r="O2738" s="9"/>
    </row>
    <row r="2739" spans="1:15" ht="60" customHeight="1" x14ac:dyDescent="0.25">
      <c r="A2739" s="52" t="s">
        <v>285</v>
      </c>
      <c r="B2739" s="56" t="s">
        <v>446</v>
      </c>
      <c r="C2739" s="59"/>
      <c r="D2739" s="59">
        <v>21</v>
      </c>
      <c r="E2739" s="48"/>
      <c r="G2739" s="48"/>
      <c r="I2739" s="48"/>
      <c r="K2739" s="18" t="s">
        <v>2739</v>
      </c>
      <c r="L2739" s="13" t="s">
        <v>22</v>
      </c>
      <c r="N2739" s="12" t="str">
        <f t="shared" si="42"/>
        <v>H-21</v>
      </c>
      <c r="O2739" s="9"/>
    </row>
    <row r="2740" spans="1:15" ht="60" customHeight="1" x14ac:dyDescent="0.25">
      <c r="A2740" s="52" t="s">
        <v>285</v>
      </c>
      <c r="B2740" s="56" t="s">
        <v>446</v>
      </c>
      <c r="C2740" s="59"/>
      <c r="D2740" s="59">
        <v>21</v>
      </c>
      <c r="E2740" s="48"/>
      <c r="G2740" s="48"/>
      <c r="I2740" s="48"/>
      <c r="K2740" s="18" t="s">
        <v>2740</v>
      </c>
      <c r="L2740" s="13" t="s">
        <v>210</v>
      </c>
      <c r="N2740" s="12" t="str">
        <f t="shared" si="42"/>
        <v>H-21</v>
      </c>
      <c r="O2740" s="9"/>
    </row>
    <row r="2741" spans="1:15" ht="60" customHeight="1" x14ac:dyDescent="0.25">
      <c r="A2741" s="52" t="s">
        <v>285</v>
      </c>
      <c r="B2741" s="56" t="s">
        <v>446</v>
      </c>
      <c r="C2741" s="59"/>
      <c r="D2741" s="59">
        <v>22</v>
      </c>
      <c r="E2741" s="47" t="s">
        <v>4554</v>
      </c>
      <c r="F2741" s="59">
        <v>1</v>
      </c>
      <c r="G2741" s="48" t="s">
        <v>4554</v>
      </c>
      <c r="H2741" s="59">
        <v>0</v>
      </c>
      <c r="I2741" s="48"/>
      <c r="K2741" s="18" t="s">
        <v>480</v>
      </c>
      <c r="L2741" s="13" t="s">
        <v>102</v>
      </c>
      <c r="N2741" s="12" t="str">
        <f t="shared" si="42"/>
        <v>H-22.1.0</v>
      </c>
      <c r="O2741" s="9"/>
    </row>
    <row r="2742" spans="1:15" ht="60" customHeight="1" x14ac:dyDescent="0.25">
      <c r="A2742" s="52" t="s">
        <v>285</v>
      </c>
      <c r="B2742" s="56" t="s">
        <v>446</v>
      </c>
      <c r="C2742" s="59"/>
      <c r="D2742" s="59">
        <v>22</v>
      </c>
      <c r="E2742" s="47" t="s">
        <v>4554</v>
      </c>
      <c r="F2742" s="59">
        <v>1</v>
      </c>
      <c r="G2742" s="48"/>
      <c r="I2742" s="48"/>
      <c r="K2742" s="18" t="s">
        <v>2741</v>
      </c>
      <c r="L2742" s="13" t="s">
        <v>41</v>
      </c>
      <c r="N2742" s="12" t="str">
        <f t="shared" si="42"/>
        <v>H-22.1</v>
      </c>
      <c r="O2742" s="9"/>
    </row>
    <row r="2743" spans="1:15" ht="60" customHeight="1" x14ac:dyDescent="0.25">
      <c r="A2743" s="52" t="s">
        <v>285</v>
      </c>
      <c r="B2743" s="56" t="s">
        <v>446</v>
      </c>
      <c r="C2743" s="59"/>
      <c r="D2743" s="59">
        <v>22</v>
      </c>
      <c r="E2743" s="47" t="s">
        <v>4554</v>
      </c>
      <c r="F2743" s="59">
        <v>1</v>
      </c>
      <c r="G2743" s="48"/>
      <c r="I2743" s="48"/>
      <c r="K2743" s="18" t="s">
        <v>2742</v>
      </c>
      <c r="L2743" s="13" t="s">
        <v>41</v>
      </c>
      <c r="N2743" s="12" t="str">
        <f t="shared" si="42"/>
        <v>H-22.1</v>
      </c>
      <c r="O2743" s="9"/>
    </row>
    <row r="2744" spans="1:15" ht="60" customHeight="1" x14ac:dyDescent="0.25">
      <c r="A2744" s="52" t="s">
        <v>285</v>
      </c>
      <c r="B2744" s="56" t="s">
        <v>446</v>
      </c>
      <c r="C2744" s="59"/>
      <c r="D2744" s="59">
        <v>22</v>
      </c>
      <c r="E2744" s="47" t="s">
        <v>4554</v>
      </c>
      <c r="F2744" s="59">
        <v>2</v>
      </c>
      <c r="G2744" s="48" t="s">
        <v>4554</v>
      </c>
      <c r="H2744" s="59">
        <v>1</v>
      </c>
      <c r="I2744" s="48"/>
      <c r="K2744" s="18" t="s">
        <v>596</v>
      </c>
      <c r="L2744" s="13" t="s">
        <v>41</v>
      </c>
      <c r="N2744" s="12" t="str">
        <f t="shared" si="42"/>
        <v>H-22.2.1</v>
      </c>
      <c r="O2744" s="9"/>
    </row>
    <row r="2745" spans="1:15" ht="60" customHeight="1" x14ac:dyDescent="0.25">
      <c r="A2745" s="52" t="s">
        <v>285</v>
      </c>
      <c r="B2745" s="56" t="s">
        <v>446</v>
      </c>
      <c r="C2745" s="59"/>
      <c r="D2745" s="59">
        <v>22</v>
      </c>
      <c r="E2745" s="47" t="s">
        <v>4554</v>
      </c>
      <c r="F2745" s="59">
        <v>2</v>
      </c>
      <c r="G2745" s="48" t="s">
        <v>4554</v>
      </c>
      <c r="H2745" s="59">
        <v>1</v>
      </c>
      <c r="I2745" s="48"/>
      <c r="K2745" s="18" t="s">
        <v>596</v>
      </c>
      <c r="L2745" s="13" t="s">
        <v>41</v>
      </c>
      <c r="N2745" s="12" t="str">
        <f t="shared" si="42"/>
        <v>H-22.2.1</v>
      </c>
      <c r="O2745" s="9"/>
    </row>
    <row r="2746" spans="1:15" ht="60" customHeight="1" x14ac:dyDescent="0.25">
      <c r="A2746" s="52" t="s">
        <v>285</v>
      </c>
      <c r="B2746" s="56" t="s">
        <v>446</v>
      </c>
      <c r="C2746" s="59"/>
      <c r="D2746" s="59">
        <v>22</v>
      </c>
      <c r="E2746" s="47" t="s">
        <v>4554</v>
      </c>
      <c r="F2746" s="59">
        <v>2</v>
      </c>
      <c r="G2746" s="48" t="s">
        <v>4554</v>
      </c>
      <c r="H2746" s="59">
        <v>1</v>
      </c>
      <c r="I2746" s="48"/>
      <c r="K2746" s="18" t="s">
        <v>596</v>
      </c>
      <c r="L2746" s="13" t="s">
        <v>120</v>
      </c>
      <c r="N2746" s="12" t="str">
        <f t="shared" si="42"/>
        <v>H-22.2.1</v>
      </c>
      <c r="O2746" s="9"/>
    </row>
    <row r="2747" spans="1:15" ht="60" customHeight="1" x14ac:dyDescent="0.25">
      <c r="A2747" s="52" t="s">
        <v>285</v>
      </c>
      <c r="B2747" s="56" t="s">
        <v>446</v>
      </c>
      <c r="C2747" s="59"/>
      <c r="D2747" s="59">
        <v>22</v>
      </c>
      <c r="E2747" s="47" t="s">
        <v>4554</v>
      </c>
      <c r="F2747" s="59">
        <v>3</v>
      </c>
      <c r="G2747" s="48"/>
      <c r="I2747" s="48"/>
      <c r="K2747" s="18" t="s">
        <v>2744</v>
      </c>
      <c r="L2747" s="13" t="s">
        <v>22</v>
      </c>
      <c r="N2747" s="12" t="str">
        <f t="shared" si="42"/>
        <v>H-22.3</v>
      </c>
      <c r="O2747" s="9"/>
    </row>
    <row r="2748" spans="1:15" ht="60" customHeight="1" x14ac:dyDescent="0.25">
      <c r="A2748" s="52" t="s">
        <v>285</v>
      </c>
      <c r="B2748" s="56" t="s">
        <v>446</v>
      </c>
      <c r="C2748" s="59"/>
      <c r="D2748" s="59">
        <v>22</v>
      </c>
      <c r="E2748" s="47" t="s">
        <v>4554</v>
      </c>
      <c r="F2748" s="59">
        <v>3</v>
      </c>
      <c r="G2748" s="48"/>
      <c r="I2748" s="48"/>
      <c r="K2748" s="18" t="s">
        <v>2743</v>
      </c>
      <c r="L2748" s="13" t="s">
        <v>151</v>
      </c>
      <c r="N2748" s="12" t="str">
        <f t="shared" si="42"/>
        <v>H-22.3</v>
      </c>
      <c r="O2748" s="9"/>
    </row>
    <row r="2749" spans="1:15" ht="60" customHeight="1" x14ac:dyDescent="0.25">
      <c r="A2749" s="52" t="s">
        <v>285</v>
      </c>
      <c r="B2749" s="56" t="s">
        <v>446</v>
      </c>
      <c r="C2749" s="59"/>
      <c r="D2749" s="59">
        <v>22</v>
      </c>
      <c r="E2749" s="47" t="s">
        <v>4554</v>
      </c>
      <c r="F2749" s="59">
        <v>3</v>
      </c>
      <c r="G2749" s="48"/>
      <c r="I2749" s="48"/>
      <c r="K2749" s="18" t="s">
        <v>2744</v>
      </c>
      <c r="L2749" s="13" t="s">
        <v>151</v>
      </c>
      <c r="N2749" s="12" t="str">
        <f t="shared" si="42"/>
        <v>H-22.3</v>
      </c>
      <c r="O2749" s="9"/>
    </row>
    <row r="2750" spans="1:15" ht="60" customHeight="1" x14ac:dyDescent="0.25">
      <c r="A2750" s="52" t="s">
        <v>285</v>
      </c>
      <c r="B2750" s="56" t="s">
        <v>446</v>
      </c>
      <c r="C2750" s="59"/>
      <c r="D2750" s="59">
        <v>22</v>
      </c>
      <c r="E2750" s="47" t="s">
        <v>4554</v>
      </c>
      <c r="F2750" s="59">
        <v>4</v>
      </c>
      <c r="G2750" s="48"/>
      <c r="I2750" s="48"/>
      <c r="K2750" s="18" t="s">
        <v>2745</v>
      </c>
      <c r="L2750" s="13" t="s">
        <v>109</v>
      </c>
      <c r="N2750" s="12" t="str">
        <f t="shared" si="42"/>
        <v>H-22.4</v>
      </c>
      <c r="O2750" s="9"/>
    </row>
    <row r="2751" spans="1:15" ht="60" customHeight="1" x14ac:dyDescent="0.25">
      <c r="A2751" s="52" t="s">
        <v>285</v>
      </c>
      <c r="B2751" s="56" t="s">
        <v>446</v>
      </c>
      <c r="C2751" s="59"/>
      <c r="D2751" s="59">
        <v>22</v>
      </c>
      <c r="E2751" s="47" t="s">
        <v>4554</v>
      </c>
      <c r="F2751" s="59">
        <v>4</v>
      </c>
      <c r="G2751" s="48"/>
      <c r="I2751" s="48"/>
      <c r="K2751" s="18" t="s">
        <v>2746</v>
      </c>
      <c r="L2751" s="13" t="s">
        <v>109</v>
      </c>
      <c r="N2751" s="12" t="str">
        <f t="shared" si="42"/>
        <v>H-22.4</v>
      </c>
      <c r="O2751" s="9"/>
    </row>
    <row r="2752" spans="1:15" ht="60" customHeight="1" x14ac:dyDescent="0.25">
      <c r="A2752" s="52" t="s">
        <v>285</v>
      </c>
      <c r="B2752" s="56" t="s">
        <v>446</v>
      </c>
      <c r="C2752" s="59"/>
      <c r="D2752" s="59">
        <v>22</v>
      </c>
      <c r="E2752" s="47" t="s">
        <v>4554</v>
      </c>
      <c r="F2752" s="59">
        <v>6</v>
      </c>
      <c r="G2752" s="48"/>
      <c r="I2752" s="48"/>
      <c r="K2752" s="18" t="s">
        <v>2747</v>
      </c>
      <c r="L2752" s="13" t="s">
        <v>266</v>
      </c>
      <c r="N2752" s="12" t="str">
        <f t="shared" si="42"/>
        <v>H-22.6</v>
      </c>
      <c r="O2752" s="9"/>
    </row>
    <row r="2753" spans="1:15" ht="60" customHeight="1" x14ac:dyDescent="0.25">
      <c r="A2753" s="52" t="s">
        <v>285</v>
      </c>
      <c r="B2753" s="56" t="s">
        <v>446</v>
      </c>
      <c r="C2753" s="59"/>
      <c r="D2753" s="59">
        <v>22</v>
      </c>
      <c r="E2753" s="47" t="s">
        <v>4554</v>
      </c>
      <c r="F2753" s="59">
        <v>6</v>
      </c>
      <c r="G2753" s="48"/>
      <c r="I2753" s="48"/>
      <c r="K2753" s="18" t="s">
        <v>2747</v>
      </c>
      <c r="L2753" s="13" t="s">
        <v>237</v>
      </c>
      <c r="N2753" s="12" t="str">
        <f t="shared" si="42"/>
        <v>H-22.6</v>
      </c>
      <c r="O2753" s="9"/>
    </row>
    <row r="2754" spans="1:15" ht="60" customHeight="1" x14ac:dyDescent="0.25">
      <c r="A2754" s="52" t="s">
        <v>285</v>
      </c>
      <c r="B2754" s="56" t="s">
        <v>446</v>
      </c>
      <c r="C2754" s="59"/>
      <c r="D2754" s="59">
        <v>22</v>
      </c>
      <c r="E2754" s="48"/>
      <c r="G2754" s="48"/>
      <c r="I2754" s="48"/>
      <c r="K2754" s="18" t="s">
        <v>2748</v>
      </c>
      <c r="L2754" s="13" t="s">
        <v>128</v>
      </c>
      <c r="N2754" s="12" t="str">
        <f t="shared" ref="N2754:N2817" si="43">A2754&amp;B2754&amp;C2754&amp;D2754&amp;E2754&amp;F2754&amp;G2754&amp;H2754&amp;I2754&amp;J2754</f>
        <v>H-22</v>
      </c>
      <c r="O2754" s="9"/>
    </row>
    <row r="2755" spans="1:15" ht="60" customHeight="1" x14ac:dyDescent="0.25">
      <c r="A2755" s="52" t="s">
        <v>285</v>
      </c>
      <c r="B2755" s="56" t="s">
        <v>446</v>
      </c>
      <c r="C2755" s="59"/>
      <c r="D2755" s="59">
        <v>22</v>
      </c>
      <c r="E2755" s="48"/>
      <c r="G2755" s="48"/>
      <c r="I2755" s="48"/>
      <c r="K2755" s="18" t="s">
        <v>2749</v>
      </c>
      <c r="L2755" s="13" t="s">
        <v>222</v>
      </c>
      <c r="N2755" s="12" t="str">
        <f t="shared" si="43"/>
        <v>H-22</v>
      </c>
      <c r="O2755" s="9"/>
    </row>
    <row r="2756" spans="1:15" ht="60" customHeight="1" x14ac:dyDescent="0.25">
      <c r="A2756" s="52" t="s">
        <v>285</v>
      </c>
      <c r="B2756" s="56" t="s">
        <v>446</v>
      </c>
      <c r="C2756" s="59"/>
      <c r="D2756" s="59">
        <v>23</v>
      </c>
      <c r="E2756" s="48"/>
      <c r="G2756" s="48"/>
      <c r="I2756" s="48"/>
      <c r="K2756" s="18" t="s">
        <v>2750</v>
      </c>
      <c r="L2756" s="13" t="s">
        <v>139</v>
      </c>
      <c r="N2756" s="12" t="str">
        <f t="shared" si="43"/>
        <v>H-23</v>
      </c>
      <c r="O2756" s="9"/>
    </row>
    <row r="2757" spans="1:15" ht="60" customHeight="1" x14ac:dyDescent="0.25">
      <c r="A2757" s="52" t="s">
        <v>285</v>
      </c>
      <c r="B2757" s="56" t="s">
        <v>446</v>
      </c>
      <c r="C2757" s="59"/>
      <c r="D2757" s="59">
        <v>23</v>
      </c>
      <c r="E2757" s="48"/>
      <c r="G2757" s="48"/>
      <c r="I2757" s="48"/>
      <c r="K2757" s="18" t="s">
        <v>2750</v>
      </c>
      <c r="L2757" s="13" t="s">
        <v>154</v>
      </c>
      <c r="N2757" s="12" t="str">
        <f t="shared" si="43"/>
        <v>H-23</v>
      </c>
      <c r="O2757" s="9"/>
    </row>
    <row r="2758" spans="1:15" ht="60" customHeight="1" x14ac:dyDescent="0.25">
      <c r="A2758" s="52" t="s">
        <v>285</v>
      </c>
      <c r="B2758" s="56" t="s">
        <v>446</v>
      </c>
      <c r="C2758" s="59"/>
      <c r="D2758" s="59">
        <v>24</v>
      </c>
      <c r="E2758" s="48"/>
      <c r="G2758" s="48"/>
      <c r="I2758" s="48"/>
      <c r="K2758" s="18" t="s">
        <v>2751</v>
      </c>
      <c r="L2758" s="13" t="s">
        <v>89</v>
      </c>
      <c r="N2758" s="12" t="str">
        <f t="shared" si="43"/>
        <v>H-24</v>
      </c>
      <c r="O2758" s="9"/>
    </row>
    <row r="2759" spans="1:15" ht="60" customHeight="1" x14ac:dyDescent="0.25">
      <c r="A2759" s="52" t="s">
        <v>285</v>
      </c>
      <c r="B2759" s="56" t="s">
        <v>446</v>
      </c>
      <c r="C2759" s="59"/>
      <c r="D2759" s="59">
        <v>24</v>
      </c>
      <c r="E2759" s="48"/>
      <c r="G2759" s="48"/>
      <c r="I2759" s="48"/>
      <c r="K2759" s="18" t="s">
        <v>2751</v>
      </c>
      <c r="L2759" s="13" t="s">
        <v>109</v>
      </c>
      <c r="N2759" s="12" t="str">
        <f t="shared" si="43"/>
        <v>H-24</v>
      </c>
      <c r="O2759" s="9"/>
    </row>
    <row r="2760" spans="1:15" ht="60" customHeight="1" x14ac:dyDescent="0.25">
      <c r="A2760" s="52" t="s">
        <v>285</v>
      </c>
      <c r="B2760" s="56" t="s">
        <v>446</v>
      </c>
      <c r="C2760" s="59"/>
      <c r="D2760" s="59">
        <v>25</v>
      </c>
      <c r="E2760" s="47" t="s">
        <v>4554</v>
      </c>
      <c r="F2760" s="59">
        <v>1</v>
      </c>
      <c r="G2760" s="48"/>
      <c r="I2760" s="48"/>
      <c r="K2760" s="18" t="s">
        <v>2752</v>
      </c>
      <c r="L2760" s="13" t="s">
        <v>22</v>
      </c>
      <c r="N2760" s="12" t="str">
        <f t="shared" si="43"/>
        <v>H-25.1</v>
      </c>
      <c r="O2760" s="9"/>
    </row>
    <row r="2761" spans="1:15" ht="60" customHeight="1" x14ac:dyDescent="0.25">
      <c r="A2761" s="52" t="s">
        <v>285</v>
      </c>
      <c r="B2761" s="56" t="s">
        <v>446</v>
      </c>
      <c r="C2761" s="59"/>
      <c r="D2761" s="59">
        <v>25</v>
      </c>
      <c r="E2761" s="47" t="s">
        <v>4554</v>
      </c>
      <c r="F2761" s="59">
        <v>1</v>
      </c>
      <c r="G2761" s="48"/>
      <c r="I2761" s="48"/>
      <c r="K2761" s="18" t="s">
        <v>2752</v>
      </c>
      <c r="L2761" s="13" t="s">
        <v>22</v>
      </c>
      <c r="N2761" s="12" t="str">
        <f t="shared" si="43"/>
        <v>H-25.1</v>
      </c>
      <c r="O2761" s="9"/>
    </row>
    <row r="2762" spans="1:15" ht="60" customHeight="1" x14ac:dyDescent="0.25">
      <c r="A2762" s="52" t="s">
        <v>285</v>
      </c>
      <c r="B2762" s="56" t="s">
        <v>446</v>
      </c>
      <c r="C2762" s="59"/>
      <c r="D2762" s="59">
        <v>25</v>
      </c>
      <c r="E2762" s="47" t="s">
        <v>4554</v>
      </c>
      <c r="F2762" s="59">
        <v>1</v>
      </c>
      <c r="G2762" s="48"/>
      <c r="I2762" s="48"/>
      <c r="K2762" s="18" t="s">
        <v>2752</v>
      </c>
      <c r="L2762" s="13" t="s">
        <v>106</v>
      </c>
      <c r="N2762" s="12" t="str">
        <f t="shared" si="43"/>
        <v>H-25.1</v>
      </c>
      <c r="O2762" s="9"/>
    </row>
    <row r="2763" spans="1:15" ht="60" customHeight="1" x14ac:dyDescent="0.25">
      <c r="A2763" s="52" t="s">
        <v>285</v>
      </c>
      <c r="B2763" s="56" t="s">
        <v>446</v>
      </c>
      <c r="C2763" s="59"/>
      <c r="D2763" s="59">
        <v>25</v>
      </c>
      <c r="E2763" s="47" t="s">
        <v>4554</v>
      </c>
      <c r="F2763" s="59">
        <v>1</v>
      </c>
      <c r="G2763" s="48"/>
      <c r="I2763" s="48"/>
      <c r="K2763" s="18" t="s">
        <v>2752</v>
      </c>
      <c r="L2763" s="13" t="s">
        <v>106</v>
      </c>
      <c r="N2763" s="12" t="str">
        <f t="shared" si="43"/>
        <v>H-25.1</v>
      </c>
      <c r="O2763" s="9"/>
    </row>
    <row r="2764" spans="1:15" ht="60" customHeight="1" x14ac:dyDescent="0.25">
      <c r="A2764" s="52" t="s">
        <v>285</v>
      </c>
      <c r="B2764" s="56" t="s">
        <v>446</v>
      </c>
      <c r="C2764" s="59"/>
      <c r="D2764" s="59">
        <v>25</v>
      </c>
      <c r="E2764" s="48"/>
      <c r="G2764" s="48"/>
      <c r="I2764" s="48"/>
      <c r="K2764" s="18" t="s">
        <v>2753</v>
      </c>
      <c r="L2764" s="13" t="s">
        <v>22</v>
      </c>
      <c r="N2764" s="12" t="str">
        <f t="shared" si="43"/>
        <v>H-25</v>
      </c>
      <c r="O2764" s="9"/>
    </row>
    <row r="2765" spans="1:15" ht="60" customHeight="1" x14ac:dyDescent="0.25">
      <c r="A2765" s="52" t="s">
        <v>285</v>
      </c>
      <c r="B2765" s="56" t="s">
        <v>446</v>
      </c>
      <c r="C2765" s="59"/>
      <c r="D2765" s="59">
        <v>25</v>
      </c>
      <c r="E2765" s="48"/>
      <c r="G2765" s="48"/>
      <c r="I2765" s="48"/>
      <c r="K2765" s="18" t="s">
        <v>2754</v>
      </c>
      <c r="L2765" s="13" t="s">
        <v>77</v>
      </c>
      <c r="N2765" s="12" t="str">
        <f t="shared" si="43"/>
        <v>H-25</v>
      </c>
      <c r="O2765" s="9"/>
    </row>
    <row r="2766" spans="1:15" ht="60" customHeight="1" x14ac:dyDescent="0.25">
      <c r="A2766" s="52" t="s">
        <v>285</v>
      </c>
      <c r="B2766" s="56" t="s">
        <v>446</v>
      </c>
      <c r="C2766" s="59"/>
      <c r="D2766" s="59">
        <v>25</v>
      </c>
      <c r="E2766" s="48"/>
      <c r="G2766" s="48"/>
      <c r="I2766" s="48"/>
      <c r="K2766" s="18" t="s">
        <v>2753</v>
      </c>
      <c r="L2766" s="13" t="s">
        <v>106</v>
      </c>
      <c r="N2766" s="12" t="str">
        <f t="shared" si="43"/>
        <v>H-25</v>
      </c>
      <c r="O2766" s="9"/>
    </row>
    <row r="2767" spans="1:15" ht="60" customHeight="1" x14ac:dyDescent="0.25">
      <c r="A2767" s="52" t="s">
        <v>285</v>
      </c>
      <c r="B2767" s="56" t="s">
        <v>446</v>
      </c>
      <c r="C2767" s="59"/>
      <c r="D2767" s="59">
        <v>26</v>
      </c>
      <c r="E2767" s="47" t="s">
        <v>4554</v>
      </c>
      <c r="F2767" s="59">
        <v>1</v>
      </c>
      <c r="G2767" s="48"/>
      <c r="I2767" s="48"/>
      <c r="K2767" s="18" t="s">
        <v>2755</v>
      </c>
      <c r="L2767" s="13" t="s">
        <v>22</v>
      </c>
      <c r="N2767" s="12" t="str">
        <f t="shared" si="43"/>
        <v>H-26.1</v>
      </c>
      <c r="O2767" s="9"/>
    </row>
    <row r="2768" spans="1:15" ht="60" customHeight="1" x14ac:dyDescent="0.25">
      <c r="A2768" s="52" t="s">
        <v>285</v>
      </c>
      <c r="B2768" s="56" t="s">
        <v>446</v>
      </c>
      <c r="C2768" s="59"/>
      <c r="D2768" s="59">
        <v>26</v>
      </c>
      <c r="E2768" s="47" t="s">
        <v>4554</v>
      </c>
      <c r="F2768" s="59">
        <v>1</v>
      </c>
      <c r="G2768" s="48"/>
      <c r="I2768" s="48"/>
      <c r="K2768" s="18" t="s">
        <v>2755</v>
      </c>
      <c r="L2768" s="13" t="s">
        <v>22</v>
      </c>
      <c r="N2768" s="12" t="str">
        <f t="shared" si="43"/>
        <v>H-26.1</v>
      </c>
      <c r="O2768" s="9"/>
    </row>
    <row r="2769" spans="1:15" ht="60" customHeight="1" x14ac:dyDescent="0.25">
      <c r="A2769" s="52" t="s">
        <v>285</v>
      </c>
      <c r="B2769" s="56" t="s">
        <v>446</v>
      </c>
      <c r="C2769" s="59"/>
      <c r="D2769" s="59">
        <v>26</v>
      </c>
      <c r="E2769" s="47" t="s">
        <v>4554</v>
      </c>
      <c r="F2769" s="59">
        <v>2</v>
      </c>
      <c r="G2769" s="48"/>
      <c r="I2769" s="48"/>
      <c r="K2769" s="18" t="s">
        <v>2756</v>
      </c>
      <c r="L2769" s="13" t="s">
        <v>22</v>
      </c>
      <c r="N2769" s="12" t="str">
        <f t="shared" si="43"/>
        <v>H-26.2</v>
      </c>
      <c r="O2769" s="9"/>
    </row>
    <row r="2770" spans="1:15" ht="60" customHeight="1" x14ac:dyDescent="0.25">
      <c r="A2770" s="52" t="s">
        <v>285</v>
      </c>
      <c r="B2770" s="56" t="s">
        <v>446</v>
      </c>
      <c r="C2770" s="59"/>
      <c r="D2770" s="59">
        <v>26</v>
      </c>
      <c r="E2770" s="48"/>
      <c r="G2770" s="48"/>
      <c r="I2770" s="48"/>
      <c r="K2770" s="18" t="s">
        <v>2757</v>
      </c>
      <c r="L2770" s="13" t="s">
        <v>22</v>
      </c>
      <c r="N2770" s="12" t="str">
        <f t="shared" si="43"/>
        <v>H-26</v>
      </c>
      <c r="O2770" s="9"/>
    </row>
    <row r="2771" spans="1:15" ht="60" customHeight="1" x14ac:dyDescent="0.25">
      <c r="A2771" s="52" t="s">
        <v>285</v>
      </c>
      <c r="B2771" s="56" t="s">
        <v>446</v>
      </c>
      <c r="C2771" s="59"/>
      <c r="D2771" s="59">
        <v>26</v>
      </c>
      <c r="E2771" s="48"/>
      <c r="G2771" s="48"/>
      <c r="I2771" s="48"/>
      <c r="K2771" s="18" t="s">
        <v>2757</v>
      </c>
      <c r="L2771" s="13" t="s">
        <v>140</v>
      </c>
      <c r="N2771" s="12" t="str">
        <f t="shared" si="43"/>
        <v>H-26</v>
      </c>
      <c r="O2771" s="9"/>
    </row>
    <row r="2772" spans="1:15" ht="60" customHeight="1" x14ac:dyDescent="0.25">
      <c r="A2772" s="52" t="s">
        <v>285</v>
      </c>
      <c r="B2772" s="56" t="s">
        <v>446</v>
      </c>
      <c r="C2772" s="59"/>
      <c r="D2772" s="59">
        <v>27</v>
      </c>
      <c r="E2772" s="47" t="s">
        <v>4554</v>
      </c>
      <c r="F2772" s="59">
        <v>1</v>
      </c>
      <c r="G2772" s="48"/>
      <c r="I2772" s="48"/>
      <c r="K2772" s="18" t="s">
        <v>2758</v>
      </c>
      <c r="L2772" s="13" t="s">
        <v>225</v>
      </c>
      <c r="N2772" s="12" t="str">
        <f t="shared" si="43"/>
        <v>H-27.1</v>
      </c>
      <c r="O2772" s="9"/>
    </row>
    <row r="2773" spans="1:15" ht="60" customHeight="1" x14ac:dyDescent="0.25">
      <c r="A2773" s="52" t="s">
        <v>285</v>
      </c>
      <c r="B2773" s="56" t="s">
        <v>446</v>
      </c>
      <c r="C2773" s="59"/>
      <c r="D2773" s="59">
        <v>27</v>
      </c>
      <c r="E2773" s="48"/>
      <c r="G2773" s="48"/>
      <c r="I2773" s="48"/>
      <c r="K2773" s="18" t="s">
        <v>2759</v>
      </c>
      <c r="L2773" s="13" t="s">
        <v>109</v>
      </c>
      <c r="N2773" s="12" t="str">
        <f t="shared" si="43"/>
        <v>H-27</v>
      </c>
      <c r="O2773" s="9"/>
    </row>
    <row r="2774" spans="1:15" ht="60" customHeight="1" x14ac:dyDescent="0.25">
      <c r="A2774" s="52" t="s">
        <v>285</v>
      </c>
      <c r="B2774" s="56" t="s">
        <v>446</v>
      </c>
      <c r="C2774" s="59"/>
      <c r="D2774" s="59">
        <v>27</v>
      </c>
      <c r="E2774" s="48"/>
      <c r="G2774" s="48"/>
      <c r="I2774" s="48"/>
      <c r="K2774" s="18" t="s">
        <v>2759</v>
      </c>
      <c r="L2774" s="13" t="s">
        <v>154</v>
      </c>
      <c r="N2774" s="12" t="str">
        <f t="shared" si="43"/>
        <v>H-27</v>
      </c>
      <c r="O2774" s="9"/>
    </row>
    <row r="2775" spans="1:15" ht="60" customHeight="1" x14ac:dyDescent="0.25">
      <c r="A2775" s="52" t="s">
        <v>285</v>
      </c>
      <c r="B2775" s="56" t="s">
        <v>446</v>
      </c>
      <c r="C2775" s="59"/>
      <c r="D2775" s="59">
        <v>28</v>
      </c>
      <c r="E2775" s="47" t="s">
        <v>4554</v>
      </c>
      <c r="F2775" s="59">
        <v>1</v>
      </c>
      <c r="G2775" s="48"/>
      <c r="I2775" s="48"/>
      <c r="K2775" s="18" t="s">
        <v>2760</v>
      </c>
      <c r="L2775" s="13" t="s">
        <v>119</v>
      </c>
      <c r="N2775" s="12" t="str">
        <f t="shared" si="43"/>
        <v>H-28.1</v>
      </c>
      <c r="O2775" s="9"/>
    </row>
    <row r="2776" spans="1:15" ht="60" customHeight="1" x14ac:dyDescent="0.25">
      <c r="A2776" s="52" t="s">
        <v>285</v>
      </c>
      <c r="B2776" s="56" t="s">
        <v>446</v>
      </c>
      <c r="C2776" s="59"/>
      <c r="D2776" s="59">
        <v>28</v>
      </c>
      <c r="E2776" s="47" t="s">
        <v>4554</v>
      </c>
      <c r="F2776" s="59">
        <v>1</v>
      </c>
      <c r="G2776" s="48"/>
      <c r="I2776" s="48"/>
      <c r="K2776" s="18" t="s">
        <v>2760</v>
      </c>
      <c r="L2776" s="13" t="s">
        <v>179</v>
      </c>
      <c r="N2776" s="12" t="str">
        <f t="shared" si="43"/>
        <v>H-28.1</v>
      </c>
      <c r="O2776" s="9"/>
    </row>
    <row r="2777" spans="1:15" ht="60" customHeight="1" x14ac:dyDescent="0.25">
      <c r="A2777" s="52" t="s">
        <v>285</v>
      </c>
      <c r="B2777" s="56" t="s">
        <v>446</v>
      </c>
      <c r="C2777" s="59"/>
      <c r="D2777" s="59">
        <v>29</v>
      </c>
      <c r="E2777" s="48"/>
      <c r="G2777" s="48"/>
      <c r="I2777" s="48"/>
      <c r="K2777" s="18" t="s">
        <v>2761</v>
      </c>
      <c r="L2777" s="13" t="s">
        <v>22</v>
      </c>
      <c r="N2777" s="12" t="str">
        <f t="shared" si="43"/>
        <v>H-29</v>
      </c>
      <c r="O2777" s="9"/>
    </row>
    <row r="2778" spans="1:15" ht="60" customHeight="1" x14ac:dyDescent="0.25">
      <c r="A2778" s="52" t="s">
        <v>285</v>
      </c>
      <c r="B2778" s="56" t="s">
        <v>446</v>
      </c>
      <c r="C2778" s="59"/>
      <c r="D2778" s="59">
        <v>29</v>
      </c>
      <c r="E2778" s="48"/>
      <c r="G2778" s="48"/>
      <c r="I2778" s="48"/>
      <c r="K2778" s="18" t="s">
        <v>2762</v>
      </c>
      <c r="L2778" s="13" t="s">
        <v>194</v>
      </c>
      <c r="N2778" s="12" t="str">
        <f t="shared" si="43"/>
        <v>H-29</v>
      </c>
      <c r="O2778" s="9"/>
    </row>
    <row r="2779" spans="1:15" ht="60" customHeight="1" x14ac:dyDescent="0.25">
      <c r="A2779" s="52" t="s">
        <v>285</v>
      </c>
      <c r="B2779" s="56" t="s">
        <v>446</v>
      </c>
      <c r="C2779" s="59"/>
      <c r="D2779" s="59">
        <v>30</v>
      </c>
      <c r="E2779" s="47" t="s">
        <v>4554</v>
      </c>
      <c r="F2779" s="59">
        <v>1</v>
      </c>
      <c r="G2779" s="48"/>
      <c r="I2779" s="48"/>
      <c r="K2779" s="18" t="s">
        <v>2763</v>
      </c>
      <c r="L2779" s="13" t="s">
        <v>92</v>
      </c>
      <c r="N2779" s="12" t="str">
        <f t="shared" si="43"/>
        <v>H-30.1</v>
      </c>
      <c r="O2779" s="9"/>
    </row>
    <row r="2780" spans="1:15" ht="60" customHeight="1" x14ac:dyDescent="0.25">
      <c r="A2780" s="52" t="s">
        <v>285</v>
      </c>
      <c r="B2780" s="56" t="s">
        <v>446</v>
      </c>
      <c r="C2780" s="59"/>
      <c r="D2780" s="59">
        <v>30</v>
      </c>
      <c r="E2780" s="47" t="s">
        <v>4554</v>
      </c>
      <c r="F2780" s="59">
        <v>1</v>
      </c>
      <c r="G2780" s="48"/>
      <c r="I2780" s="48"/>
      <c r="K2780" s="18" t="s">
        <v>2763</v>
      </c>
      <c r="L2780" s="13" t="s">
        <v>92</v>
      </c>
      <c r="N2780" s="12" t="str">
        <f t="shared" si="43"/>
        <v>H-30.1</v>
      </c>
      <c r="O2780" s="9"/>
    </row>
    <row r="2781" spans="1:15" ht="60" customHeight="1" x14ac:dyDescent="0.25">
      <c r="A2781" s="52" t="s">
        <v>285</v>
      </c>
      <c r="B2781" s="56" t="s">
        <v>446</v>
      </c>
      <c r="C2781" s="59"/>
      <c r="D2781" s="59">
        <v>30</v>
      </c>
      <c r="E2781" s="47" t="s">
        <v>4554</v>
      </c>
      <c r="F2781" s="59">
        <v>1</v>
      </c>
      <c r="G2781" s="48"/>
      <c r="I2781" s="48"/>
      <c r="K2781" s="18" t="s">
        <v>2763</v>
      </c>
      <c r="L2781" s="13" t="s">
        <v>101</v>
      </c>
      <c r="N2781" s="12" t="str">
        <f t="shared" si="43"/>
        <v>H-30.1</v>
      </c>
      <c r="O2781" s="9"/>
    </row>
    <row r="2782" spans="1:15" ht="60" customHeight="1" x14ac:dyDescent="0.25">
      <c r="A2782" s="52" t="s">
        <v>285</v>
      </c>
      <c r="B2782" s="56" t="s">
        <v>446</v>
      </c>
      <c r="C2782" s="59"/>
      <c r="D2782" s="59">
        <v>30</v>
      </c>
      <c r="E2782" s="47" t="s">
        <v>4554</v>
      </c>
      <c r="F2782" s="59">
        <v>1</v>
      </c>
      <c r="G2782" s="48"/>
      <c r="I2782" s="48"/>
      <c r="K2782" s="18" t="s">
        <v>2763</v>
      </c>
      <c r="L2782" s="13" t="s">
        <v>308</v>
      </c>
      <c r="N2782" s="12" t="str">
        <f t="shared" si="43"/>
        <v>H-30.1</v>
      </c>
      <c r="O2782" s="9"/>
    </row>
    <row r="2783" spans="1:15" ht="60" customHeight="1" x14ac:dyDescent="0.25">
      <c r="A2783" s="52" t="s">
        <v>285</v>
      </c>
      <c r="B2783" s="56" t="s">
        <v>446</v>
      </c>
      <c r="C2783" s="59"/>
      <c r="D2783" s="59">
        <v>30</v>
      </c>
      <c r="E2783" s="48"/>
      <c r="G2783" s="48"/>
      <c r="I2783" s="48"/>
      <c r="K2783" s="18" t="s">
        <v>2765</v>
      </c>
      <c r="L2783" s="13" t="s">
        <v>22</v>
      </c>
      <c r="N2783" s="12" t="str">
        <f t="shared" si="43"/>
        <v>H-30</v>
      </c>
      <c r="O2783" s="9"/>
    </row>
    <row r="2784" spans="1:15" ht="60" customHeight="1" x14ac:dyDescent="0.25">
      <c r="A2784" s="52" t="s">
        <v>285</v>
      </c>
      <c r="B2784" s="56" t="s">
        <v>446</v>
      </c>
      <c r="C2784" s="59"/>
      <c r="D2784" s="59">
        <v>30</v>
      </c>
      <c r="E2784" s="48"/>
      <c r="G2784" s="48"/>
      <c r="I2784" s="48"/>
      <c r="K2784" s="18" t="s">
        <v>2764</v>
      </c>
      <c r="L2784" s="13" t="s">
        <v>57</v>
      </c>
      <c r="N2784" s="12" t="str">
        <f t="shared" si="43"/>
        <v>H-30</v>
      </c>
      <c r="O2784" s="9"/>
    </row>
    <row r="2785" spans="1:15" ht="60" customHeight="1" x14ac:dyDescent="0.25">
      <c r="A2785" s="52" t="s">
        <v>285</v>
      </c>
      <c r="B2785" s="56" t="s">
        <v>446</v>
      </c>
      <c r="C2785" s="59"/>
      <c r="D2785" s="59">
        <v>31</v>
      </c>
      <c r="E2785" s="48"/>
      <c r="G2785" s="48"/>
      <c r="I2785" s="48"/>
      <c r="K2785" s="18" t="s">
        <v>2767</v>
      </c>
      <c r="L2785" s="13" t="s">
        <v>17</v>
      </c>
      <c r="N2785" s="12" t="str">
        <f t="shared" si="43"/>
        <v>H-31</v>
      </c>
      <c r="O2785" s="9"/>
    </row>
    <row r="2786" spans="1:15" ht="60" customHeight="1" x14ac:dyDescent="0.25">
      <c r="A2786" s="52" t="s">
        <v>285</v>
      </c>
      <c r="B2786" s="56" t="s">
        <v>446</v>
      </c>
      <c r="C2786" s="59"/>
      <c r="D2786" s="59">
        <v>31</v>
      </c>
      <c r="E2786" s="48"/>
      <c r="G2786" s="48"/>
      <c r="I2786" s="48"/>
      <c r="K2786" s="18" t="s">
        <v>2766</v>
      </c>
      <c r="L2786" s="13" t="s">
        <v>45</v>
      </c>
      <c r="N2786" s="12" t="str">
        <f t="shared" si="43"/>
        <v>H-31</v>
      </c>
      <c r="O2786" s="9"/>
    </row>
    <row r="2787" spans="1:15" ht="60" customHeight="1" x14ac:dyDescent="0.25">
      <c r="A2787" s="52" t="s">
        <v>285</v>
      </c>
      <c r="B2787" s="56" t="s">
        <v>446</v>
      </c>
      <c r="C2787" s="59"/>
      <c r="D2787" s="59">
        <v>31</v>
      </c>
      <c r="E2787" s="48"/>
      <c r="G2787" s="48"/>
      <c r="I2787" s="48"/>
      <c r="K2787" s="18" t="s">
        <v>2768</v>
      </c>
      <c r="L2787" s="13" t="s">
        <v>128</v>
      </c>
      <c r="N2787" s="12" t="str">
        <f t="shared" si="43"/>
        <v>H-31</v>
      </c>
      <c r="O2787" s="9"/>
    </row>
    <row r="2788" spans="1:15" ht="60" customHeight="1" x14ac:dyDescent="0.25">
      <c r="A2788" s="52" t="s">
        <v>285</v>
      </c>
      <c r="B2788" s="56" t="s">
        <v>446</v>
      </c>
      <c r="C2788" s="59"/>
      <c r="D2788" s="59">
        <v>32</v>
      </c>
      <c r="E2788" s="48"/>
      <c r="G2788" s="48"/>
      <c r="I2788" s="48"/>
      <c r="K2788" s="18" t="s">
        <v>2769</v>
      </c>
      <c r="L2788" s="13" t="s">
        <v>343</v>
      </c>
      <c r="N2788" s="12" t="str">
        <f t="shared" si="43"/>
        <v>H-32</v>
      </c>
      <c r="O2788" s="9"/>
    </row>
    <row r="2789" spans="1:15" ht="60" customHeight="1" x14ac:dyDescent="0.25">
      <c r="A2789" s="52" t="s">
        <v>285</v>
      </c>
      <c r="B2789" s="56" t="s">
        <v>446</v>
      </c>
      <c r="C2789" s="59"/>
      <c r="D2789" s="59">
        <v>33</v>
      </c>
      <c r="E2789" s="48"/>
      <c r="G2789" s="48"/>
      <c r="I2789" s="48"/>
      <c r="K2789" s="18" t="s">
        <v>2770</v>
      </c>
      <c r="L2789" s="13" t="s">
        <v>22</v>
      </c>
      <c r="N2789" s="12" t="str">
        <f t="shared" si="43"/>
        <v>H-33</v>
      </c>
      <c r="O2789" s="9"/>
    </row>
    <row r="2790" spans="1:15" ht="60" customHeight="1" x14ac:dyDescent="0.25">
      <c r="A2790" s="52" t="s">
        <v>285</v>
      </c>
      <c r="B2790" s="56" t="s">
        <v>446</v>
      </c>
      <c r="C2790" s="59"/>
      <c r="D2790" s="59">
        <v>33</v>
      </c>
      <c r="E2790" s="48"/>
      <c r="G2790" s="48"/>
      <c r="I2790" s="48"/>
      <c r="K2790" s="18" t="s">
        <v>2770</v>
      </c>
      <c r="L2790" s="13" t="s">
        <v>128</v>
      </c>
      <c r="N2790" s="12" t="str">
        <f t="shared" si="43"/>
        <v>H-33</v>
      </c>
      <c r="O2790" s="9"/>
    </row>
    <row r="2791" spans="1:15" ht="60" customHeight="1" x14ac:dyDescent="0.25">
      <c r="A2791" s="52" t="s">
        <v>285</v>
      </c>
      <c r="B2791" s="56" t="s">
        <v>446</v>
      </c>
      <c r="C2791" s="59"/>
      <c r="D2791" s="59">
        <v>34</v>
      </c>
      <c r="E2791" s="47" t="s">
        <v>4554</v>
      </c>
      <c r="F2791" s="59">
        <v>1</v>
      </c>
      <c r="G2791" s="48" t="s">
        <v>4554</v>
      </c>
      <c r="H2791" s="59">
        <v>1</v>
      </c>
      <c r="I2791" s="48"/>
      <c r="K2791" s="18" t="s">
        <v>597</v>
      </c>
      <c r="L2791" s="13" t="s">
        <v>194</v>
      </c>
      <c r="N2791" s="12" t="str">
        <f t="shared" si="43"/>
        <v>H-34.1.1</v>
      </c>
      <c r="O2791" s="9"/>
    </row>
    <row r="2792" spans="1:15" ht="60" customHeight="1" x14ac:dyDescent="0.25">
      <c r="A2792" s="52" t="s">
        <v>285</v>
      </c>
      <c r="B2792" s="56" t="s">
        <v>446</v>
      </c>
      <c r="C2792" s="59"/>
      <c r="D2792" s="59">
        <v>34</v>
      </c>
      <c r="E2792" s="47" t="s">
        <v>4554</v>
      </c>
      <c r="F2792" s="59">
        <v>1</v>
      </c>
      <c r="G2792" s="48" t="s">
        <v>4554</v>
      </c>
      <c r="H2792" s="59">
        <v>1</v>
      </c>
      <c r="I2792" s="48"/>
      <c r="K2792" s="18" t="s">
        <v>597</v>
      </c>
      <c r="L2792" s="13" t="s">
        <v>197</v>
      </c>
      <c r="N2792" s="12" t="str">
        <f t="shared" si="43"/>
        <v>H-34.1.1</v>
      </c>
      <c r="O2792" s="9"/>
    </row>
    <row r="2793" spans="1:15" ht="60" customHeight="1" x14ac:dyDescent="0.25">
      <c r="A2793" s="52" t="s">
        <v>285</v>
      </c>
      <c r="B2793" s="56" t="s">
        <v>446</v>
      </c>
      <c r="C2793" s="59"/>
      <c r="D2793" s="59">
        <v>34</v>
      </c>
      <c r="E2793" s="47" t="s">
        <v>4554</v>
      </c>
      <c r="F2793" s="59">
        <v>1</v>
      </c>
      <c r="G2793" s="48" t="s">
        <v>4554</v>
      </c>
      <c r="H2793" s="59">
        <v>2</v>
      </c>
      <c r="I2793" s="48"/>
      <c r="K2793" s="18" t="s">
        <v>695</v>
      </c>
      <c r="L2793" s="13" t="s">
        <v>81</v>
      </c>
      <c r="N2793" s="12" t="str">
        <f t="shared" si="43"/>
        <v>H-34.1.2</v>
      </c>
      <c r="O2793" s="9"/>
    </row>
    <row r="2794" spans="1:15" ht="60" customHeight="1" x14ac:dyDescent="0.25">
      <c r="A2794" s="52" t="s">
        <v>285</v>
      </c>
      <c r="B2794" s="56" t="s">
        <v>446</v>
      </c>
      <c r="C2794" s="59"/>
      <c r="D2794" s="59">
        <v>34</v>
      </c>
      <c r="E2794" s="47" t="s">
        <v>4554</v>
      </c>
      <c r="F2794" s="59">
        <v>1</v>
      </c>
      <c r="G2794" s="48" t="s">
        <v>4554</v>
      </c>
      <c r="H2794" s="59">
        <v>2</v>
      </c>
      <c r="I2794" s="48"/>
      <c r="K2794" s="18" t="s">
        <v>695</v>
      </c>
      <c r="L2794" s="13" t="s">
        <v>120</v>
      </c>
      <c r="N2794" s="12" t="str">
        <f t="shared" si="43"/>
        <v>H-34.1.2</v>
      </c>
      <c r="O2794" s="9"/>
    </row>
    <row r="2795" spans="1:15" ht="60" customHeight="1" x14ac:dyDescent="0.25">
      <c r="A2795" s="52" t="s">
        <v>285</v>
      </c>
      <c r="B2795" s="56" t="s">
        <v>446</v>
      </c>
      <c r="C2795" s="59"/>
      <c r="D2795" s="59">
        <v>34</v>
      </c>
      <c r="E2795" s="47" t="s">
        <v>4554</v>
      </c>
      <c r="F2795" s="59">
        <v>1</v>
      </c>
      <c r="G2795" s="48"/>
      <c r="I2795" s="48"/>
      <c r="K2795" s="18" t="s">
        <v>2771</v>
      </c>
      <c r="L2795" s="13" t="s">
        <v>103</v>
      </c>
      <c r="N2795" s="12" t="str">
        <f t="shared" si="43"/>
        <v>H-34.1</v>
      </c>
      <c r="O2795" s="9"/>
    </row>
    <row r="2796" spans="1:15" ht="60" customHeight="1" x14ac:dyDescent="0.25">
      <c r="A2796" s="52" t="s">
        <v>285</v>
      </c>
      <c r="B2796" s="56" t="s">
        <v>446</v>
      </c>
      <c r="C2796" s="59"/>
      <c r="D2796" s="59">
        <v>34</v>
      </c>
      <c r="E2796" s="47" t="s">
        <v>4554</v>
      </c>
      <c r="F2796" s="59">
        <v>1</v>
      </c>
      <c r="G2796" s="48"/>
      <c r="I2796" s="48"/>
      <c r="K2796" s="18" t="s">
        <v>2771</v>
      </c>
      <c r="L2796" s="13" t="s">
        <v>103</v>
      </c>
      <c r="N2796" s="12" t="str">
        <f t="shared" si="43"/>
        <v>H-34.1</v>
      </c>
      <c r="O2796" s="9"/>
    </row>
    <row r="2797" spans="1:15" ht="60" customHeight="1" x14ac:dyDescent="0.25">
      <c r="A2797" s="52" t="s">
        <v>285</v>
      </c>
      <c r="B2797" s="56" t="s">
        <v>446</v>
      </c>
      <c r="C2797" s="59"/>
      <c r="D2797" s="59">
        <v>34</v>
      </c>
      <c r="E2797" s="47" t="s">
        <v>4554</v>
      </c>
      <c r="F2797" s="59">
        <v>1</v>
      </c>
      <c r="G2797" s="48"/>
      <c r="I2797" s="48"/>
      <c r="K2797" s="18" t="s">
        <v>2771</v>
      </c>
      <c r="L2797" s="13" t="s">
        <v>173</v>
      </c>
      <c r="N2797" s="12" t="str">
        <f t="shared" si="43"/>
        <v>H-34.1</v>
      </c>
      <c r="O2797" s="9"/>
    </row>
    <row r="2798" spans="1:15" ht="60" customHeight="1" x14ac:dyDescent="0.25">
      <c r="A2798" s="52" t="s">
        <v>285</v>
      </c>
      <c r="B2798" s="56" t="s">
        <v>446</v>
      </c>
      <c r="C2798" s="59"/>
      <c r="D2798" s="59">
        <v>34</v>
      </c>
      <c r="E2798" s="47" t="s">
        <v>4554</v>
      </c>
      <c r="F2798" s="59">
        <v>1</v>
      </c>
      <c r="G2798" s="48"/>
      <c r="I2798" s="48"/>
      <c r="K2798" s="18" t="s">
        <v>2771</v>
      </c>
      <c r="L2798" s="13" t="s">
        <v>194</v>
      </c>
      <c r="N2798" s="12" t="str">
        <f t="shared" si="43"/>
        <v>H-34.1</v>
      </c>
      <c r="O2798" s="9"/>
    </row>
    <row r="2799" spans="1:15" ht="60" customHeight="1" x14ac:dyDescent="0.25">
      <c r="A2799" s="52" t="s">
        <v>285</v>
      </c>
      <c r="B2799" s="56" t="s">
        <v>446</v>
      </c>
      <c r="C2799" s="59"/>
      <c r="D2799" s="59">
        <v>34</v>
      </c>
      <c r="E2799" s="47" t="s">
        <v>4554</v>
      </c>
      <c r="F2799" s="59">
        <v>1</v>
      </c>
      <c r="G2799" s="48"/>
      <c r="I2799" s="48"/>
      <c r="K2799" s="18" t="s">
        <v>2771</v>
      </c>
      <c r="L2799" s="13" t="s">
        <v>197</v>
      </c>
      <c r="N2799" s="12" t="str">
        <f t="shared" si="43"/>
        <v>H-34.1</v>
      </c>
      <c r="O2799" s="9"/>
    </row>
    <row r="2800" spans="1:15" ht="60" customHeight="1" x14ac:dyDescent="0.25">
      <c r="A2800" s="52" t="s">
        <v>285</v>
      </c>
      <c r="B2800" s="56" t="s">
        <v>446</v>
      </c>
      <c r="C2800" s="59"/>
      <c r="D2800" s="59">
        <v>34</v>
      </c>
      <c r="E2800" s="47" t="s">
        <v>4554</v>
      </c>
      <c r="F2800" s="59">
        <v>2</v>
      </c>
      <c r="G2800" s="48"/>
      <c r="I2800" s="48"/>
      <c r="K2800" s="18" t="s">
        <v>2772</v>
      </c>
      <c r="L2800" s="13" t="s">
        <v>81</v>
      </c>
      <c r="N2800" s="12" t="str">
        <f t="shared" si="43"/>
        <v>H-34.2</v>
      </c>
      <c r="O2800" s="9"/>
    </row>
    <row r="2801" spans="1:15" ht="60" customHeight="1" x14ac:dyDescent="0.25">
      <c r="A2801" s="52" t="s">
        <v>285</v>
      </c>
      <c r="B2801" s="56" t="s">
        <v>446</v>
      </c>
      <c r="C2801" s="59"/>
      <c r="D2801" s="59">
        <v>34</v>
      </c>
      <c r="E2801" s="47" t="s">
        <v>4554</v>
      </c>
      <c r="F2801" s="59">
        <v>2</v>
      </c>
      <c r="G2801" s="48"/>
      <c r="I2801" s="48"/>
      <c r="K2801" s="18" t="s">
        <v>2772</v>
      </c>
      <c r="L2801" s="13" t="s">
        <v>120</v>
      </c>
      <c r="N2801" s="12" t="str">
        <f t="shared" si="43"/>
        <v>H-34.2</v>
      </c>
      <c r="O2801" s="9"/>
    </row>
    <row r="2802" spans="1:15" ht="60" customHeight="1" x14ac:dyDescent="0.25">
      <c r="A2802" s="52" t="s">
        <v>285</v>
      </c>
      <c r="B2802" s="56" t="s">
        <v>446</v>
      </c>
      <c r="C2802" s="59"/>
      <c r="D2802" s="59">
        <v>34</v>
      </c>
      <c r="E2802" s="47" t="s">
        <v>4554</v>
      </c>
      <c r="F2802" s="59">
        <v>5</v>
      </c>
      <c r="G2802" s="48"/>
      <c r="I2802" s="48"/>
      <c r="K2802" s="18" t="s">
        <v>2773</v>
      </c>
      <c r="L2802" s="13" t="s">
        <v>92</v>
      </c>
      <c r="N2802" s="12" t="str">
        <f t="shared" si="43"/>
        <v>H-34.5</v>
      </c>
      <c r="O2802" s="9"/>
    </row>
    <row r="2803" spans="1:15" ht="60" customHeight="1" x14ac:dyDescent="0.25">
      <c r="A2803" s="52" t="s">
        <v>285</v>
      </c>
      <c r="B2803" s="56" t="s">
        <v>446</v>
      </c>
      <c r="C2803" s="59"/>
      <c r="D2803" s="59">
        <v>34</v>
      </c>
      <c r="E2803" s="47" t="s">
        <v>4554</v>
      </c>
      <c r="F2803" s="59">
        <v>5</v>
      </c>
      <c r="G2803" s="48"/>
      <c r="I2803" s="48"/>
      <c r="K2803" s="18" t="s">
        <v>2773</v>
      </c>
      <c r="L2803" s="13" t="s">
        <v>120</v>
      </c>
      <c r="N2803" s="12" t="str">
        <f t="shared" si="43"/>
        <v>H-34.5</v>
      </c>
      <c r="O2803" s="9"/>
    </row>
    <row r="2804" spans="1:15" ht="60" customHeight="1" x14ac:dyDescent="0.25">
      <c r="A2804" s="52" t="s">
        <v>285</v>
      </c>
      <c r="B2804" s="56" t="s">
        <v>446</v>
      </c>
      <c r="C2804" s="59"/>
      <c r="D2804" s="59">
        <v>35</v>
      </c>
      <c r="E2804" s="47" t="s">
        <v>4554</v>
      </c>
      <c r="F2804" s="59">
        <v>1</v>
      </c>
      <c r="G2804" s="48"/>
      <c r="I2804" s="48"/>
      <c r="K2804" s="18" t="s">
        <v>2774</v>
      </c>
      <c r="L2804" s="13" t="s">
        <v>22</v>
      </c>
      <c r="N2804" s="12" t="str">
        <f t="shared" si="43"/>
        <v>H-35.1</v>
      </c>
      <c r="O2804" s="9"/>
    </row>
    <row r="2805" spans="1:15" ht="60" customHeight="1" x14ac:dyDescent="0.25">
      <c r="A2805" s="52" t="s">
        <v>285</v>
      </c>
      <c r="B2805" s="56" t="s">
        <v>446</v>
      </c>
      <c r="C2805" s="59"/>
      <c r="D2805" s="59">
        <v>35</v>
      </c>
      <c r="E2805" s="47" t="s">
        <v>4554</v>
      </c>
      <c r="F2805" s="59">
        <v>2</v>
      </c>
      <c r="G2805" s="48"/>
      <c r="I2805" s="48"/>
      <c r="K2805" s="18" t="s">
        <v>2775</v>
      </c>
      <c r="L2805" s="13" t="s">
        <v>22</v>
      </c>
      <c r="N2805" s="12" t="str">
        <f t="shared" si="43"/>
        <v>H-35.2</v>
      </c>
      <c r="O2805" s="9"/>
    </row>
    <row r="2806" spans="1:15" ht="60" customHeight="1" x14ac:dyDescent="0.25">
      <c r="A2806" s="52" t="s">
        <v>285</v>
      </c>
      <c r="B2806" s="56" t="s">
        <v>446</v>
      </c>
      <c r="C2806" s="59"/>
      <c r="D2806" s="59">
        <v>35</v>
      </c>
      <c r="E2806" s="48"/>
      <c r="G2806" s="48"/>
      <c r="I2806" s="48"/>
      <c r="K2806" s="18" t="s">
        <v>2776</v>
      </c>
      <c r="L2806" s="13" t="s">
        <v>22</v>
      </c>
      <c r="N2806" s="12" t="str">
        <f t="shared" si="43"/>
        <v>H-35</v>
      </c>
      <c r="O2806" s="9"/>
    </row>
    <row r="2807" spans="1:15" ht="60" customHeight="1" x14ac:dyDescent="0.25">
      <c r="A2807" s="52" t="s">
        <v>285</v>
      </c>
      <c r="B2807" s="56" t="s">
        <v>446</v>
      </c>
      <c r="C2807" s="59"/>
      <c r="D2807" s="59">
        <v>36</v>
      </c>
      <c r="E2807" s="47" t="s">
        <v>4554</v>
      </c>
      <c r="F2807" s="59">
        <v>0</v>
      </c>
      <c r="G2807" s="48"/>
      <c r="I2807" s="48"/>
      <c r="K2807" s="18" t="s">
        <v>2777</v>
      </c>
      <c r="L2807" s="13" t="s">
        <v>77</v>
      </c>
      <c r="N2807" s="12" t="str">
        <f t="shared" si="43"/>
        <v>H-36.0</v>
      </c>
      <c r="O2807" s="9"/>
    </row>
    <row r="2808" spans="1:15" ht="60" customHeight="1" x14ac:dyDescent="0.25">
      <c r="A2808" s="52" t="s">
        <v>285</v>
      </c>
      <c r="B2808" s="56" t="s">
        <v>446</v>
      </c>
      <c r="C2808" s="59"/>
      <c r="D2808" s="59">
        <v>36</v>
      </c>
      <c r="E2808" s="47" t="s">
        <v>4554</v>
      </c>
      <c r="F2808" s="59">
        <v>0</v>
      </c>
      <c r="G2808" s="48"/>
      <c r="I2808" s="48"/>
      <c r="K2808" s="18" t="s">
        <v>2777</v>
      </c>
      <c r="L2808" s="13" t="s">
        <v>106</v>
      </c>
      <c r="N2808" s="12" t="str">
        <f t="shared" si="43"/>
        <v>H-36.0</v>
      </c>
      <c r="O2808" s="9"/>
    </row>
    <row r="2809" spans="1:15" ht="60" customHeight="1" x14ac:dyDescent="0.25">
      <c r="A2809" s="52" t="s">
        <v>285</v>
      </c>
      <c r="B2809" s="56" t="s">
        <v>446</v>
      </c>
      <c r="C2809" s="59"/>
      <c r="D2809" s="59">
        <v>36</v>
      </c>
      <c r="E2809" s="47" t="s">
        <v>4554</v>
      </c>
      <c r="F2809" s="59">
        <v>0</v>
      </c>
      <c r="G2809" s="48"/>
      <c r="I2809" s="48"/>
      <c r="K2809" s="18" t="s">
        <v>2777</v>
      </c>
      <c r="L2809" s="13" t="s">
        <v>309</v>
      </c>
      <c r="N2809" s="12" t="str">
        <f t="shared" si="43"/>
        <v>H-36.0</v>
      </c>
      <c r="O2809" s="9"/>
    </row>
    <row r="2810" spans="1:15" ht="60" customHeight="1" x14ac:dyDescent="0.25">
      <c r="A2810" s="52" t="s">
        <v>285</v>
      </c>
      <c r="B2810" s="56" t="s">
        <v>446</v>
      </c>
      <c r="C2810" s="59"/>
      <c r="D2810" s="59">
        <v>36</v>
      </c>
      <c r="E2810" s="47" t="s">
        <v>4554</v>
      </c>
      <c r="F2810" s="59">
        <v>1</v>
      </c>
      <c r="G2810" s="48"/>
      <c r="I2810" s="48"/>
      <c r="K2810" s="18" t="s">
        <v>2778</v>
      </c>
      <c r="L2810" s="13" t="s">
        <v>171</v>
      </c>
      <c r="N2810" s="12" t="str">
        <f t="shared" si="43"/>
        <v>H-36.1</v>
      </c>
      <c r="O2810" s="9"/>
    </row>
    <row r="2811" spans="1:15" ht="60" customHeight="1" x14ac:dyDescent="0.25">
      <c r="A2811" s="52" t="s">
        <v>285</v>
      </c>
      <c r="B2811" s="56" t="s">
        <v>446</v>
      </c>
      <c r="C2811" s="59"/>
      <c r="D2811" s="59">
        <v>36</v>
      </c>
      <c r="E2811" s="47" t="s">
        <v>4554</v>
      </c>
      <c r="F2811" s="59">
        <v>1</v>
      </c>
      <c r="G2811" s="48"/>
      <c r="I2811" s="48"/>
      <c r="K2811" s="18" t="s">
        <v>2778</v>
      </c>
      <c r="L2811" s="13" t="s">
        <v>207</v>
      </c>
      <c r="N2811" s="12" t="str">
        <f t="shared" si="43"/>
        <v>H-36.1</v>
      </c>
      <c r="O2811" s="9"/>
    </row>
    <row r="2812" spans="1:15" ht="60" customHeight="1" x14ac:dyDescent="0.25">
      <c r="A2812" s="52" t="s">
        <v>285</v>
      </c>
      <c r="B2812" s="56" t="s">
        <v>446</v>
      </c>
      <c r="C2812" s="59"/>
      <c r="D2812" s="59">
        <v>36</v>
      </c>
      <c r="E2812" s="48"/>
      <c r="G2812" s="48"/>
      <c r="I2812" s="48"/>
      <c r="K2812" s="18" t="s">
        <v>2780</v>
      </c>
      <c r="L2812" s="13" t="s">
        <v>22</v>
      </c>
      <c r="N2812" s="12" t="str">
        <f t="shared" si="43"/>
        <v>H-36</v>
      </c>
      <c r="O2812" s="9"/>
    </row>
    <row r="2813" spans="1:15" ht="60" customHeight="1" x14ac:dyDescent="0.25">
      <c r="A2813" s="52" t="s">
        <v>285</v>
      </c>
      <c r="B2813" s="56" t="s">
        <v>446</v>
      </c>
      <c r="C2813" s="59"/>
      <c r="D2813" s="59">
        <v>36</v>
      </c>
      <c r="E2813" s="48"/>
      <c r="G2813" s="48"/>
      <c r="I2813" s="48"/>
      <c r="K2813" s="18" t="s">
        <v>2779</v>
      </c>
      <c r="L2813" s="13" t="s">
        <v>45</v>
      </c>
      <c r="N2813" s="12" t="str">
        <f t="shared" si="43"/>
        <v>H-36</v>
      </c>
      <c r="O2813" s="9"/>
    </row>
    <row r="2814" spans="1:15" ht="60" customHeight="1" x14ac:dyDescent="0.25">
      <c r="A2814" s="52" t="s">
        <v>285</v>
      </c>
      <c r="B2814" s="56" t="s">
        <v>446</v>
      </c>
      <c r="C2814" s="59"/>
      <c r="D2814" s="59">
        <v>36</v>
      </c>
      <c r="E2814" s="48"/>
      <c r="G2814" s="48"/>
      <c r="I2814" s="48"/>
      <c r="K2814" s="18" t="s">
        <v>2780</v>
      </c>
      <c r="L2814" s="13" t="s">
        <v>92</v>
      </c>
      <c r="N2814" s="12" t="str">
        <f t="shared" si="43"/>
        <v>H-36</v>
      </c>
      <c r="O2814" s="9"/>
    </row>
    <row r="2815" spans="1:15" ht="60" customHeight="1" x14ac:dyDescent="0.25">
      <c r="A2815" s="52" t="s">
        <v>285</v>
      </c>
      <c r="B2815" s="56" t="s">
        <v>446</v>
      </c>
      <c r="C2815" s="59"/>
      <c r="D2815" s="59">
        <v>36</v>
      </c>
      <c r="E2815" s="48"/>
      <c r="G2815" s="48"/>
      <c r="I2815" s="48"/>
      <c r="K2815" s="18" t="s">
        <v>2780</v>
      </c>
      <c r="L2815" s="13" t="s">
        <v>179</v>
      </c>
      <c r="N2815" s="12" t="str">
        <f t="shared" si="43"/>
        <v>H-36</v>
      </c>
      <c r="O2815" s="9"/>
    </row>
    <row r="2816" spans="1:15" ht="60" customHeight="1" x14ac:dyDescent="0.25">
      <c r="A2816" s="52" t="s">
        <v>285</v>
      </c>
      <c r="B2816" s="56" t="s">
        <v>446</v>
      </c>
      <c r="C2816" s="59"/>
      <c r="D2816" s="59">
        <v>37</v>
      </c>
      <c r="E2816" s="48"/>
      <c r="G2816" s="48"/>
      <c r="I2816" s="48"/>
      <c r="K2816" s="18" t="s">
        <v>2781</v>
      </c>
      <c r="L2816" s="13" t="s">
        <v>22</v>
      </c>
      <c r="N2816" s="12" t="str">
        <f t="shared" si="43"/>
        <v>H-37</v>
      </c>
      <c r="O2816" s="9"/>
    </row>
    <row r="2817" spans="1:15" ht="60" customHeight="1" x14ac:dyDescent="0.25">
      <c r="A2817" s="52" t="s">
        <v>285</v>
      </c>
      <c r="B2817" s="56" t="s">
        <v>446</v>
      </c>
      <c r="C2817" s="59"/>
      <c r="D2817" s="59">
        <v>38</v>
      </c>
      <c r="E2817" s="48"/>
      <c r="G2817" s="48"/>
      <c r="I2817" s="48"/>
      <c r="K2817" s="18" t="s">
        <v>2782</v>
      </c>
      <c r="L2817" s="13" t="s">
        <v>22</v>
      </c>
      <c r="N2817" s="12" t="str">
        <f t="shared" si="43"/>
        <v>H-38</v>
      </c>
      <c r="O2817" s="9"/>
    </row>
    <row r="2818" spans="1:15" ht="60" customHeight="1" x14ac:dyDescent="0.25">
      <c r="A2818" s="52" t="s">
        <v>285</v>
      </c>
      <c r="B2818" s="56" t="s">
        <v>446</v>
      </c>
      <c r="C2818" s="59"/>
      <c r="D2818" s="59">
        <v>39</v>
      </c>
      <c r="E2818" s="48"/>
      <c r="G2818" s="48"/>
      <c r="I2818" s="48"/>
      <c r="K2818" s="18" t="s">
        <v>2783</v>
      </c>
      <c r="L2818" s="13" t="s">
        <v>124</v>
      </c>
      <c r="N2818" s="12" t="str">
        <f t="shared" ref="N2818:N2881" si="44">A2818&amp;B2818&amp;C2818&amp;D2818&amp;E2818&amp;F2818&amp;G2818&amp;H2818&amp;I2818&amp;J2818</f>
        <v>H-39</v>
      </c>
      <c r="O2818" s="9"/>
    </row>
    <row r="2819" spans="1:15" ht="60" customHeight="1" x14ac:dyDescent="0.25">
      <c r="A2819" s="52" t="s">
        <v>285</v>
      </c>
      <c r="B2819" s="56" t="s">
        <v>446</v>
      </c>
      <c r="C2819" s="59"/>
      <c r="D2819" s="59">
        <v>40</v>
      </c>
      <c r="E2819" s="48"/>
      <c r="G2819" s="48"/>
      <c r="I2819" s="48"/>
      <c r="K2819" s="18" t="s">
        <v>2784</v>
      </c>
      <c r="L2819" s="13" t="s">
        <v>222</v>
      </c>
      <c r="N2819" s="12" t="str">
        <f t="shared" si="44"/>
        <v>H-40</v>
      </c>
      <c r="O2819" s="9"/>
    </row>
    <row r="2820" spans="1:15" ht="60" customHeight="1" x14ac:dyDescent="0.25">
      <c r="A2820" s="52" t="s">
        <v>285</v>
      </c>
      <c r="B2820" s="56" t="s">
        <v>446</v>
      </c>
      <c r="C2820" s="59"/>
      <c r="D2820" s="59">
        <v>41</v>
      </c>
      <c r="E2820" s="48"/>
      <c r="G2820" s="48"/>
      <c r="I2820" s="48"/>
      <c r="K2820" s="18" t="s">
        <v>2785</v>
      </c>
      <c r="L2820" s="13" t="s">
        <v>128</v>
      </c>
      <c r="N2820" s="12" t="str">
        <f t="shared" si="44"/>
        <v>H-41</v>
      </c>
      <c r="O2820" s="9"/>
    </row>
    <row r="2821" spans="1:15" ht="60" customHeight="1" x14ac:dyDescent="0.25">
      <c r="A2821" s="52" t="s">
        <v>285</v>
      </c>
      <c r="B2821" s="56" t="s">
        <v>446</v>
      </c>
      <c r="C2821" s="59"/>
      <c r="D2821" s="59">
        <v>42</v>
      </c>
      <c r="E2821" s="48"/>
      <c r="G2821" s="48"/>
      <c r="I2821" s="48"/>
      <c r="K2821" s="18" t="s">
        <v>2786</v>
      </c>
      <c r="L2821" s="13" t="s">
        <v>64</v>
      </c>
      <c r="N2821" s="12" t="str">
        <f t="shared" si="44"/>
        <v>H-42</v>
      </c>
      <c r="O2821" s="9"/>
    </row>
    <row r="2822" spans="1:15" ht="60" customHeight="1" x14ac:dyDescent="0.25">
      <c r="A2822" s="52" t="s">
        <v>285</v>
      </c>
      <c r="B2822" s="56" t="s">
        <v>446</v>
      </c>
      <c r="C2822" s="59"/>
      <c r="D2822" s="59">
        <v>42</v>
      </c>
      <c r="E2822" s="48"/>
      <c r="G2822" s="48"/>
      <c r="I2822" s="48"/>
      <c r="K2822" s="18" t="s">
        <v>2787</v>
      </c>
      <c r="L2822" s="13" t="s">
        <v>100</v>
      </c>
      <c r="N2822" s="12" t="str">
        <f t="shared" si="44"/>
        <v>H-42</v>
      </c>
      <c r="O2822" s="9"/>
    </row>
    <row r="2823" spans="1:15" ht="60" customHeight="1" x14ac:dyDescent="0.25">
      <c r="A2823" s="52" t="s">
        <v>285</v>
      </c>
      <c r="B2823" s="56" t="s">
        <v>446</v>
      </c>
      <c r="C2823" s="59"/>
      <c r="D2823" s="59">
        <v>43</v>
      </c>
      <c r="E2823" s="47" t="s">
        <v>4554</v>
      </c>
      <c r="F2823" s="59">
        <v>1</v>
      </c>
      <c r="G2823" s="48"/>
      <c r="I2823" s="48"/>
      <c r="K2823" s="18" t="s">
        <v>2788</v>
      </c>
      <c r="L2823" s="13" t="s">
        <v>68</v>
      </c>
      <c r="N2823" s="12" t="str">
        <f t="shared" si="44"/>
        <v>H-43.1</v>
      </c>
      <c r="O2823" s="9"/>
    </row>
    <row r="2824" spans="1:15" ht="60" customHeight="1" x14ac:dyDescent="0.25">
      <c r="A2824" s="52" t="s">
        <v>285</v>
      </c>
      <c r="B2824" s="56" t="s">
        <v>446</v>
      </c>
      <c r="C2824" s="59"/>
      <c r="D2824" s="59">
        <v>43</v>
      </c>
      <c r="E2824" s="47" t="s">
        <v>4554</v>
      </c>
      <c r="F2824" s="59">
        <v>1</v>
      </c>
      <c r="G2824" s="48"/>
      <c r="I2824" s="48"/>
      <c r="K2824" s="18" t="s">
        <v>2788</v>
      </c>
      <c r="L2824" s="13" t="s">
        <v>103</v>
      </c>
      <c r="N2824" s="12" t="str">
        <f t="shared" si="44"/>
        <v>H-43.1</v>
      </c>
      <c r="O2824" s="9"/>
    </row>
    <row r="2825" spans="1:15" ht="60" customHeight="1" x14ac:dyDescent="0.25">
      <c r="A2825" s="52" t="s">
        <v>285</v>
      </c>
      <c r="B2825" s="56" t="s">
        <v>446</v>
      </c>
      <c r="C2825" s="59"/>
      <c r="D2825" s="59">
        <v>43</v>
      </c>
      <c r="E2825" s="47" t="s">
        <v>4554</v>
      </c>
      <c r="F2825" s="59">
        <v>1</v>
      </c>
      <c r="G2825" s="48"/>
      <c r="I2825" s="48"/>
      <c r="K2825" s="18" t="s">
        <v>2788</v>
      </c>
      <c r="L2825" s="13" t="s">
        <v>103</v>
      </c>
      <c r="N2825" s="12" t="str">
        <f t="shared" si="44"/>
        <v>H-43.1</v>
      </c>
      <c r="O2825" s="9"/>
    </row>
    <row r="2826" spans="1:15" ht="60" customHeight="1" x14ac:dyDescent="0.25">
      <c r="A2826" s="52" t="s">
        <v>285</v>
      </c>
      <c r="B2826" s="56" t="s">
        <v>446</v>
      </c>
      <c r="C2826" s="59"/>
      <c r="D2826" s="59">
        <v>43</v>
      </c>
      <c r="E2826" s="47" t="s">
        <v>4554</v>
      </c>
      <c r="F2826" s="59">
        <v>1</v>
      </c>
      <c r="G2826" s="48"/>
      <c r="I2826" s="48"/>
      <c r="K2826" s="18" t="s">
        <v>2788</v>
      </c>
      <c r="L2826" s="13" t="s">
        <v>194</v>
      </c>
      <c r="N2826" s="12" t="str">
        <f t="shared" si="44"/>
        <v>H-43.1</v>
      </c>
      <c r="O2826" s="9"/>
    </row>
    <row r="2827" spans="1:15" ht="60" customHeight="1" x14ac:dyDescent="0.25">
      <c r="A2827" s="52" t="s">
        <v>285</v>
      </c>
      <c r="B2827" s="56" t="s">
        <v>446</v>
      </c>
      <c r="C2827" s="59"/>
      <c r="D2827" s="59">
        <v>43</v>
      </c>
      <c r="E2827" s="47" t="s">
        <v>4554</v>
      </c>
      <c r="F2827" s="59">
        <v>1</v>
      </c>
      <c r="G2827" s="48"/>
      <c r="I2827" s="48"/>
      <c r="K2827" s="18" t="s">
        <v>2788</v>
      </c>
      <c r="L2827" s="13" t="s">
        <v>194</v>
      </c>
      <c r="N2827" s="12" t="str">
        <f t="shared" si="44"/>
        <v>H-43.1</v>
      </c>
      <c r="O2827" s="9"/>
    </row>
    <row r="2828" spans="1:15" ht="60" customHeight="1" x14ac:dyDescent="0.25">
      <c r="A2828" s="52" t="s">
        <v>285</v>
      </c>
      <c r="B2828" s="56" t="s">
        <v>446</v>
      </c>
      <c r="C2828" s="59"/>
      <c r="D2828" s="59">
        <v>43</v>
      </c>
      <c r="E2828" s="48"/>
      <c r="G2828" s="48"/>
      <c r="I2828" s="48"/>
      <c r="K2828" s="18" t="s">
        <v>2789</v>
      </c>
      <c r="L2828" s="13" t="s">
        <v>100</v>
      </c>
      <c r="N2828" s="12" t="str">
        <f t="shared" si="44"/>
        <v>H-43</v>
      </c>
      <c r="O2828" s="9"/>
    </row>
    <row r="2829" spans="1:15" ht="60" customHeight="1" x14ac:dyDescent="0.25">
      <c r="A2829" s="52" t="s">
        <v>285</v>
      </c>
      <c r="B2829" s="56" t="s">
        <v>446</v>
      </c>
      <c r="C2829" s="59"/>
      <c r="D2829" s="59">
        <v>43</v>
      </c>
      <c r="E2829" s="48"/>
      <c r="G2829" s="48"/>
      <c r="I2829" s="48"/>
      <c r="K2829" s="18" t="s">
        <v>2790</v>
      </c>
      <c r="L2829" s="13" t="s">
        <v>103</v>
      </c>
      <c r="N2829" s="12" t="str">
        <f t="shared" si="44"/>
        <v>H-43</v>
      </c>
      <c r="O2829" s="9"/>
    </row>
    <row r="2830" spans="1:15" ht="60" customHeight="1" x14ac:dyDescent="0.25">
      <c r="A2830" s="52" t="s">
        <v>285</v>
      </c>
      <c r="B2830" s="56" t="s">
        <v>446</v>
      </c>
      <c r="C2830" s="59"/>
      <c r="D2830" s="59">
        <v>43</v>
      </c>
      <c r="E2830" s="48"/>
      <c r="G2830" s="48"/>
      <c r="I2830" s="48"/>
      <c r="K2830" s="18" t="s">
        <v>2789</v>
      </c>
      <c r="L2830" s="13" t="s">
        <v>194</v>
      </c>
      <c r="N2830" s="12" t="str">
        <f t="shared" si="44"/>
        <v>H-43</v>
      </c>
      <c r="O2830" s="9"/>
    </row>
    <row r="2831" spans="1:15" ht="60" customHeight="1" x14ac:dyDescent="0.25">
      <c r="A2831" s="52" t="s">
        <v>285</v>
      </c>
      <c r="B2831" s="56" t="s">
        <v>446</v>
      </c>
      <c r="C2831" s="59"/>
      <c r="D2831" s="59">
        <v>44</v>
      </c>
      <c r="E2831" s="48"/>
      <c r="G2831" s="48"/>
      <c r="I2831" s="48"/>
      <c r="K2831" s="18" t="s">
        <v>2791</v>
      </c>
      <c r="L2831" s="13" t="s">
        <v>152</v>
      </c>
      <c r="N2831" s="12" t="str">
        <f t="shared" si="44"/>
        <v>H-44</v>
      </c>
      <c r="O2831" s="9"/>
    </row>
    <row r="2832" spans="1:15" ht="60" customHeight="1" x14ac:dyDescent="0.25">
      <c r="A2832" s="52" t="s">
        <v>285</v>
      </c>
      <c r="B2832" s="56" t="s">
        <v>446</v>
      </c>
      <c r="C2832" s="59"/>
      <c r="D2832" s="59">
        <v>44</v>
      </c>
      <c r="E2832" s="48"/>
      <c r="G2832" s="48"/>
      <c r="I2832" s="48"/>
      <c r="K2832" s="18" t="s">
        <v>2791</v>
      </c>
      <c r="L2832" s="13" t="s">
        <v>154</v>
      </c>
      <c r="N2832" s="12" t="str">
        <f t="shared" si="44"/>
        <v>H-44</v>
      </c>
      <c r="O2832" s="9"/>
    </row>
    <row r="2833" spans="1:15" ht="60" customHeight="1" x14ac:dyDescent="0.25">
      <c r="A2833" s="52" t="s">
        <v>286</v>
      </c>
      <c r="B2833" s="56" t="s">
        <v>446</v>
      </c>
      <c r="C2833" s="59"/>
      <c r="D2833" s="59">
        <v>1</v>
      </c>
      <c r="E2833" s="47" t="s">
        <v>4554</v>
      </c>
      <c r="F2833" s="59">
        <v>1</v>
      </c>
      <c r="G2833" s="48"/>
      <c r="I2833" s="48"/>
      <c r="K2833" s="18" t="s">
        <v>2792</v>
      </c>
      <c r="L2833" s="13" t="s">
        <v>90</v>
      </c>
      <c r="N2833" s="12" t="str">
        <f t="shared" si="44"/>
        <v>I-1.1</v>
      </c>
      <c r="O2833" s="9"/>
    </row>
    <row r="2834" spans="1:15" ht="60" customHeight="1" x14ac:dyDescent="0.25">
      <c r="A2834" s="52" t="s">
        <v>286</v>
      </c>
      <c r="B2834" s="56" t="s">
        <v>446</v>
      </c>
      <c r="C2834" s="59"/>
      <c r="D2834" s="59">
        <v>1</v>
      </c>
      <c r="E2834" s="47" t="s">
        <v>4554</v>
      </c>
      <c r="F2834" s="59">
        <v>1</v>
      </c>
      <c r="G2834" s="48"/>
      <c r="I2834" s="48"/>
      <c r="K2834" s="18" t="s">
        <v>2792</v>
      </c>
      <c r="L2834" s="13" t="s">
        <v>90</v>
      </c>
      <c r="N2834" s="12" t="str">
        <f t="shared" si="44"/>
        <v>I-1.1</v>
      </c>
      <c r="O2834" s="9"/>
    </row>
    <row r="2835" spans="1:15" ht="60" customHeight="1" x14ac:dyDescent="0.25">
      <c r="A2835" s="52" t="s">
        <v>286</v>
      </c>
      <c r="B2835" s="56" t="s">
        <v>446</v>
      </c>
      <c r="C2835" s="59"/>
      <c r="D2835" s="59">
        <v>1</v>
      </c>
      <c r="E2835" s="47" t="s">
        <v>4554</v>
      </c>
      <c r="F2835" s="59">
        <v>2</v>
      </c>
      <c r="G2835" s="48" t="s">
        <v>4554</v>
      </c>
      <c r="H2835" s="59">
        <v>1</v>
      </c>
      <c r="I2835" s="48"/>
      <c r="K2835" s="18" t="s">
        <v>598</v>
      </c>
      <c r="L2835" s="13" t="s">
        <v>92</v>
      </c>
      <c r="N2835" s="12" t="str">
        <f t="shared" si="44"/>
        <v>I-1.2.1</v>
      </c>
      <c r="O2835" s="9"/>
    </row>
    <row r="2836" spans="1:15" ht="60" customHeight="1" x14ac:dyDescent="0.25">
      <c r="A2836" s="52" t="s">
        <v>286</v>
      </c>
      <c r="B2836" s="56" t="s">
        <v>446</v>
      </c>
      <c r="C2836" s="59"/>
      <c r="D2836" s="59">
        <v>1</v>
      </c>
      <c r="E2836" s="47" t="s">
        <v>4554</v>
      </c>
      <c r="F2836" s="59">
        <v>2</v>
      </c>
      <c r="G2836" s="48" t="s">
        <v>4554</v>
      </c>
      <c r="H2836" s="59">
        <v>1</v>
      </c>
      <c r="I2836" s="48"/>
      <c r="K2836" s="18" t="s">
        <v>598</v>
      </c>
      <c r="L2836" s="13" t="s">
        <v>308</v>
      </c>
      <c r="N2836" s="12" t="str">
        <f t="shared" si="44"/>
        <v>I-1.2.1</v>
      </c>
      <c r="O2836" s="9"/>
    </row>
    <row r="2837" spans="1:15" ht="60" customHeight="1" x14ac:dyDescent="0.25">
      <c r="A2837" s="52" t="s">
        <v>286</v>
      </c>
      <c r="B2837" s="56" t="s">
        <v>446</v>
      </c>
      <c r="C2837" s="59"/>
      <c r="D2837" s="59">
        <v>1</v>
      </c>
      <c r="E2837" s="47" t="s">
        <v>4554</v>
      </c>
      <c r="F2837" s="59">
        <v>2</v>
      </c>
      <c r="G2837" s="48" t="s">
        <v>4554</v>
      </c>
      <c r="H2837" s="59">
        <v>5</v>
      </c>
      <c r="I2837" s="48"/>
      <c r="K2837" s="23" t="s">
        <v>759</v>
      </c>
      <c r="L2837" s="13" t="s">
        <v>380</v>
      </c>
      <c r="N2837" s="12" t="str">
        <f t="shared" si="44"/>
        <v>I-1.2.5</v>
      </c>
      <c r="O2837" s="9"/>
    </row>
    <row r="2838" spans="1:15" ht="60" customHeight="1" x14ac:dyDescent="0.25">
      <c r="A2838" s="52" t="s">
        <v>286</v>
      </c>
      <c r="B2838" s="56" t="s">
        <v>446</v>
      </c>
      <c r="C2838" s="59"/>
      <c r="D2838" s="59">
        <v>1</v>
      </c>
      <c r="E2838" s="47" t="s">
        <v>4554</v>
      </c>
      <c r="F2838" s="59">
        <v>2</v>
      </c>
      <c r="G2838" s="48"/>
      <c r="I2838" s="48"/>
      <c r="K2838" s="18" t="s">
        <v>2793</v>
      </c>
      <c r="L2838" s="13" t="s">
        <v>338</v>
      </c>
      <c r="N2838" s="12" t="str">
        <f t="shared" si="44"/>
        <v>I-1.2</v>
      </c>
      <c r="O2838" s="9"/>
    </row>
    <row r="2839" spans="1:15" ht="60" customHeight="1" x14ac:dyDescent="0.25">
      <c r="A2839" s="52" t="s">
        <v>286</v>
      </c>
      <c r="B2839" s="56" t="s">
        <v>446</v>
      </c>
      <c r="C2839" s="59"/>
      <c r="D2839" s="59">
        <v>1</v>
      </c>
      <c r="E2839" s="48"/>
      <c r="G2839" s="48"/>
      <c r="I2839" s="48"/>
      <c r="K2839" s="18" t="s">
        <v>2794</v>
      </c>
      <c r="L2839" s="13" t="s">
        <v>22</v>
      </c>
      <c r="N2839" s="12" t="str">
        <f t="shared" si="44"/>
        <v>I-1</v>
      </c>
      <c r="O2839" s="9"/>
    </row>
    <row r="2840" spans="1:15" ht="60" customHeight="1" x14ac:dyDescent="0.25">
      <c r="A2840" s="52" t="s">
        <v>286</v>
      </c>
      <c r="B2840" s="56" t="s">
        <v>446</v>
      </c>
      <c r="C2840" s="59"/>
      <c r="D2840" s="59">
        <v>1</v>
      </c>
      <c r="E2840" s="48"/>
      <c r="G2840" s="48"/>
      <c r="I2840" s="48"/>
      <c r="K2840" s="18" t="s">
        <v>2795</v>
      </c>
      <c r="L2840" s="13" t="s">
        <v>90</v>
      </c>
      <c r="N2840" s="12" t="str">
        <f t="shared" si="44"/>
        <v>I-1</v>
      </c>
      <c r="O2840" s="9"/>
    </row>
    <row r="2841" spans="1:15" ht="60" customHeight="1" x14ac:dyDescent="0.25">
      <c r="A2841" s="52" t="s">
        <v>286</v>
      </c>
      <c r="B2841" s="56" t="s">
        <v>446</v>
      </c>
      <c r="C2841" s="59"/>
      <c r="D2841" s="59">
        <v>1</v>
      </c>
      <c r="E2841" s="48"/>
      <c r="G2841" s="48"/>
      <c r="I2841" s="48"/>
      <c r="K2841" s="18" t="s">
        <v>2794</v>
      </c>
      <c r="L2841" s="13" t="s">
        <v>154</v>
      </c>
      <c r="N2841" s="12" t="str">
        <f t="shared" si="44"/>
        <v>I-1</v>
      </c>
      <c r="O2841" s="9"/>
    </row>
    <row r="2842" spans="1:15" ht="60" customHeight="1" x14ac:dyDescent="0.25">
      <c r="A2842" s="52" t="s">
        <v>286</v>
      </c>
      <c r="B2842" s="56" t="s">
        <v>446</v>
      </c>
      <c r="C2842" s="59"/>
      <c r="D2842" s="59">
        <v>2</v>
      </c>
      <c r="E2842" s="48"/>
      <c r="G2842" s="48"/>
      <c r="I2842" s="48"/>
      <c r="K2842" s="18" t="s">
        <v>2796</v>
      </c>
      <c r="L2842" s="13" t="s">
        <v>100</v>
      </c>
      <c r="N2842" s="12" t="str">
        <f t="shared" si="44"/>
        <v>I-2</v>
      </c>
      <c r="O2842" s="9"/>
    </row>
    <row r="2843" spans="1:15" ht="60" customHeight="1" x14ac:dyDescent="0.25">
      <c r="A2843" s="52" t="s">
        <v>286</v>
      </c>
      <c r="B2843" s="56" t="s">
        <v>446</v>
      </c>
      <c r="C2843" s="59"/>
      <c r="D2843" s="59">
        <v>3</v>
      </c>
      <c r="E2843" s="47" t="s">
        <v>4554</v>
      </c>
      <c r="F2843" s="59">
        <v>1</v>
      </c>
      <c r="G2843" s="48"/>
      <c r="I2843" s="48"/>
      <c r="K2843" s="18" t="s">
        <v>2797</v>
      </c>
      <c r="L2843" s="13" t="s">
        <v>225</v>
      </c>
      <c r="N2843" s="12" t="str">
        <f t="shared" si="44"/>
        <v>I-3.1</v>
      </c>
      <c r="O2843" s="9"/>
    </row>
    <row r="2844" spans="1:15" ht="60" customHeight="1" x14ac:dyDescent="0.25">
      <c r="A2844" s="52" t="s">
        <v>286</v>
      </c>
      <c r="B2844" s="56" t="s">
        <v>446</v>
      </c>
      <c r="C2844" s="59"/>
      <c r="D2844" s="59">
        <v>3</v>
      </c>
      <c r="E2844" s="48"/>
      <c r="G2844" s="48"/>
      <c r="I2844" s="48"/>
      <c r="K2844" s="18" t="s">
        <v>2798</v>
      </c>
      <c r="L2844" s="13" t="s">
        <v>88</v>
      </c>
      <c r="N2844" s="12" t="str">
        <f t="shared" si="44"/>
        <v>I-3</v>
      </c>
      <c r="O2844" s="9"/>
    </row>
    <row r="2845" spans="1:15" ht="60" customHeight="1" x14ac:dyDescent="0.25">
      <c r="A2845" s="52" t="s">
        <v>286</v>
      </c>
      <c r="B2845" s="56" t="s">
        <v>446</v>
      </c>
      <c r="C2845" s="59"/>
      <c r="D2845" s="59">
        <v>3</v>
      </c>
      <c r="E2845" s="48"/>
      <c r="G2845" s="48"/>
      <c r="I2845" s="48"/>
      <c r="K2845" s="18" t="s">
        <v>2798</v>
      </c>
      <c r="L2845" s="13" t="s">
        <v>102</v>
      </c>
      <c r="N2845" s="12" t="str">
        <f t="shared" si="44"/>
        <v>I-3</v>
      </c>
      <c r="O2845" s="9"/>
    </row>
    <row r="2846" spans="1:15" ht="60" customHeight="1" x14ac:dyDescent="0.25">
      <c r="A2846" s="52" t="s">
        <v>286</v>
      </c>
      <c r="B2846" s="56" t="s">
        <v>446</v>
      </c>
      <c r="C2846" s="59"/>
      <c r="D2846" s="59">
        <v>4</v>
      </c>
      <c r="E2846" s="48"/>
      <c r="G2846" s="48"/>
      <c r="I2846" s="48"/>
      <c r="K2846" s="18" t="s">
        <v>2799</v>
      </c>
      <c r="L2846" s="13" t="s">
        <v>194</v>
      </c>
      <c r="N2846" s="12" t="str">
        <f t="shared" si="44"/>
        <v>I-4</v>
      </c>
      <c r="O2846" s="9"/>
    </row>
    <row r="2847" spans="1:15" ht="60" customHeight="1" x14ac:dyDescent="0.25">
      <c r="A2847" s="52" t="s">
        <v>286</v>
      </c>
      <c r="B2847" s="56" t="s">
        <v>446</v>
      </c>
      <c r="C2847" s="59"/>
      <c r="D2847" s="59">
        <v>5</v>
      </c>
      <c r="E2847" s="48"/>
      <c r="G2847" s="48"/>
      <c r="I2847" s="48"/>
      <c r="K2847" s="18" t="s">
        <v>2800</v>
      </c>
      <c r="L2847" s="13" t="s">
        <v>364</v>
      </c>
      <c r="N2847" s="12" t="str">
        <f t="shared" si="44"/>
        <v>I-5</v>
      </c>
      <c r="O2847" s="9"/>
    </row>
    <row r="2848" spans="1:15" ht="60" customHeight="1" x14ac:dyDescent="0.25">
      <c r="A2848" s="52" t="s">
        <v>286</v>
      </c>
      <c r="B2848" s="56" t="s">
        <v>446</v>
      </c>
      <c r="C2848" s="59"/>
      <c r="D2848" s="59">
        <v>6</v>
      </c>
      <c r="E2848" s="48"/>
      <c r="G2848" s="48"/>
      <c r="I2848" s="48"/>
      <c r="K2848" s="18" t="s">
        <v>2801</v>
      </c>
      <c r="L2848" s="13" t="s">
        <v>194</v>
      </c>
      <c r="N2848" s="12" t="str">
        <f t="shared" si="44"/>
        <v>I-6</v>
      </c>
      <c r="O2848" s="9"/>
    </row>
    <row r="2849" spans="1:15" ht="60" customHeight="1" x14ac:dyDescent="0.25">
      <c r="A2849" s="52" t="s">
        <v>286</v>
      </c>
      <c r="B2849" s="56" t="s">
        <v>446</v>
      </c>
      <c r="C2849" s="59"/>
      <c r="D2849" s="59">
        <v>7</v>
      </c>
      <c r="E2849" s="48"/>
      <c r="G2849" s="48"/>
      <c r="I2849" s="48"/>
      <c r="K2849" s="18" t="s">
        <v>2802</v>
      </c>
      <c r="L2849" s="13" t="s">
        <v>194</v>
      </c>
      <c r="N2849" s="12" t="str">
        <f t="shared" si="44"/>
        <v>I-7</v>
      </c>
      <c r="O2849" s="9"/>
    </row>
    <row r="2850" spans="1:15" ht="60" customHeight="1" x14ac:dyDescent="0.25">
      <c r="A2850" s="52" t="s">
        <v>286</v>
      </c>
      <c r="B2850" s="56" t="s">
        <v>446</v>
      </c>
      <c r="C2850" s="59"/>
      <c r="D2850" s="59">
        <v>8</v>
      </c>
      <c r="E2850" s="48"/>
      <c r="G2850" s="48"/>
      <c r="I2850" s="48"/>
      <c r="K2850" s="18" t="s">
        <v>2803</v>
      </c>
      <c r="L2850" s="13" t="s">
        <v>192</v>
      </c>
      <c r="N2850" s="12" t="str">
        <f t="shared" si="44"/>
        <v>I-8</v>
      </c>
      <c r="O2850" s="9"/>
    </row>
    <row r="2851" spans="1:15" ht="60" customHeight="1" x14ac:dyDescent="0.25">
      <c r="A2851" s="52" t="s">
        <v>286</v>
      </c>
      <c r="B2851" s="56" t="s">
        <v>446</v>
      </c>
      <c r="C2851" s="59"/>
      <c r="D2851" s="59">
        <v>9</v>
      </c>
      <c r="E2851" s="48"/>
      <c r="G2851" s="48"/>
      <c r="I2851" s="48"/>
      <c r="K2851" s="18" t="s">
        <v>2804</v>
      </c>
      <c r="L2851" s="13" t="s">
        <v>1</v>
      </c>
      <c r="N2851" s="12" t="str">
        <f t="shared" si="44"/>
        <v>I-9</v>
      </c>
      <c r="O2851" s="9"/>
    </row>
    <row r="2852" spans="1:15" ht="60" customHeight="1" x14ac:dyDescent="0.25">
      <c r="A2852" s="52" t="s">
        <v>286</v>
      </c>
      <c r="B2852" s="56" t="s">
        <v>446</v>
      </c>
      <c r="C2852" s="59"/>
      <c r="D2852" s="59">
        <v>10</v>
      </c>
      <c r="E2852" s="48"/>
      <c r="G2852" s="48"/>
      <c r="I2852" s="48"/>
      <c r="K2852" s="18" t="s">
        <v>2805</v>
      </c>
      <c r="L2852" s="13" t="s">
        <v>206</v>
      </c>
      <c r="N2852" s="12" t="str">
        <f t="shared" si="44"/>
        <v>I-10</v>
      </c>
      <c r="O2852" s="9"/>
    </row>
    <row r="2853" spans="1:15" ht="60" customHeight="1" x14ac:dyDescent="0.25">
      <c r="A2853" s="52" t="s">
        <v>286</v>
      </c>
      <c r="B2853" s="56" t="s">
        <v>446</v>
      </c>
      <c r="C2853" s="59"/>
      <c r="D2853" s="59">
        <v>11</v>
      </c>
      <c r="E2853" s="48"/>
      <c r="G2853" s="48"/>
      <c r="I2853" s="48"/>
      <c r="K2853" s="18" t="s">
        <v>2806</v>
      </c>
      <c r="L2853" s="13" t="s">
        <v>194</v>
      </c>
      <c r="N2853" s="12" t="str">
        <f t="shared" si="44"/>
        <v>I-11</v>
      </c>
      <c r="O2853" s="9"/>
    </row>
    <row r="2854" spans="1:15" ht="60" customHeight="1" x14ac:dyDescent="0.25">
      <c r="A2854" s="52" t="s">
        <v>286</v>
      </c>
      <c r="B2854" s="56" t="s">
        <v>446</v>
      </c>
      <c r="C2854" s="59"/>
      <c r="D2854" s="59">
        <v>12</v>
      </c>
      <c r="E2854" s="48"/>
      <c r="G2854" s="48"/>
      <c r="I2854" s="48"/>
      <c r="K2854" s="18" t="s">
        <v>2807</v>
      </c>
      <c r="L2854" s="13" t="s">
        <v>155</v>
      </c>
      <c r="N2854" s="12" t="str">
        <f t="shared" si="44"/>
        <v>I-12</v>
      </c>
      <c r="O2854" s="9"/>
    </row>
    <row r="2855" spans="1:15" ht="60" customHeight="1" x14ac:dyDescent="0.25">
      <c r="A2855" s="52" t="s">
        <v>286</v>
      </c>
      <c r="B2855" s="56" t="s">
        <v>446</v>
      </c>
      <c r="C2855" s="59"/>
      <c r="D2855" s="59">
        <v>13</v>
      </c>
      <c r="E2855" s="48"/>
      <c r="G2855" s="48"/>
      <c r="I2855" s="48"/>
      <c r="K2855" s="18" t="s">
        <v>2808</v>
      </c>
      <c r="L2855" s="13" t="s">
        <v>155</v>
      </c>
      <c r="N2855" s="12" t="str">
        <f t="shared" si="44"/>
        <v>I-13</v>
      </c>
      <c r="O2855" s="9"/>
    </row>
    <row r="2856" spans="1:15" ht="60" customHeight="1" x14ac:dyDescent="0.25">
      <c r="A2856" s="52" t="s">
        <v>286</v>
      </c>
      <c r="B2856" s="56" t="s">
        <v>446</v>
      </c>
      <c r="C2856" s="59"/>
      <c r="D2856" s="59">
        <v>14</v>
      </c>
      <c r="E2856" s="48"/>
      <c r="G2856" s="48"/>
      <c r="I2856" s="48"/>
      <c r="K2856" s="18" t="s">
        <v>2809</v>
      </c>
      <c r="L2856" s="13" t="s">
        <v>10</v>
      </c>
      <c r="N2856" s="12" t="str">
        <f t="shared" si="44"/>
        <v>I-14</v>
      </c>
      <c r="O2856" s="9"/>
    </row>
    <row r="2857" spans="1:15" ht="60" customHeight="1" x14ac:dyDescent="0.25">
      <c r="A2857" s="52" t="s">
        <v>286</v>
      </c>
      <c r="B2857" s="56" t="s">
        <v>446</v>
      </c>
      <c r="C2857" s="59"/>
      <c r="D2857" s="59">
        <v>14</v>
      </c>
      <c r="E2857" s="48"/>
      <c r="G2857" s="48"/>
      <c r="I2857" s="48"/>
      <c r="K2857" s="18" t="s">
        <v>2809</v>
      </c>
      <c r="L2857" s="13" t="s">
        <v>33</v>
      </c>
      <c r="N2857" s="12" t="str">
        <f t="shared" si="44"/>
        <v>I-14</v>
      </c>
      <c r="O2857" s="9"/>
    </row>
    <row r="2858" spans="1:15" ht="60" customHeight="1" x14ac:dyDescent="0.25">
      <c r="A2858" s="52" t="s">
        <v>286</v>
      </c>
      <c r="B2858" s="56" t="s">
        <v>446</v>
      </c>
      <c r="C2858" s="59"/>
      <c r="D2858" s="59">
        <v>14</v>
      </c>
      <c r="E2858" s="48"/>
      <c r="G2858" s="48"/>
      <c r="I2858" s="48"/>
      <c r="K2858" s="18" t="s">
        <v>2810</v>
      </c>
      <c r="L2858" s="13" t="s">
        <v>155</v>
      </c>
      <c r="N2858" s="12" t="str">
        <f t="shared" si="44"/>
        <v>I-14</v>
      </c>
      <c r="O2858" s="9"/>
    </row>
    <row r="2859" spans="1:15" ht="60" customHeight="1" x14ac:dyDescent="0.25">
      <c r="A2859" s="52" t="s">
        <v>286</v>
      </c>
      <c r="B2859" s="56" t="s">
        <v>446</v>
      </c>
      <c r="C2859" s="59"/>
      <c r="D2859" s="59">
        <v>15</v>
      </c>
      <c r="E2859" s="47" t="s">
        <v>4554</v>
      </c>
      <c r="F2859" s="59">
        <v>1</v>
      </c>
      <c r="G2859" s="48"/>
      <c r="I2859" s="48"/>
      <c r="K2859" s="18" t="s">
        <v>2811</v>
      </c>
      <c r="L2859" s="13" t="s">
        <v>41</v>
      </c>
      <c r="N2859" s="12" t="str">
        <f t="shared" si="44"/>
        <v>I-15.1</v>
      </c>
      <c r="O2859" s="9"/>
    </row>
    <row r="2860" spans="1:15" ht="60" customHeight="1" x14ac:dyDescent="0.25">
      <c r="A2860" s="52" t="s">
        <v>286</v>
      </c>
      <c r="B2860" s="56" t="s">
        <v>446</v>
      </c>
      <c r="C2860" s="59"/>
      <c r="D2860" s="59">
        <v>15</v>
      </c>
      <c r="E2860" s="47" t="s">
        <v>4554</v>
      </c>
      <c r="F2860" s="59">
        <v>1</v>
      </c>
      <c r="G2860" s="48"/>
      <c r="I2860" s="48"/>
      <c r="K2860" s="18" t="s">
        <v>2811</v>
      </c>
      <c r="L2860" s="13" t="s">
        <v>41</v>
      </c>
      <c r="N2860" s="12" t="str">
        <f t="shared" si="44"/>
        <v>I-15.1</v>
      </c>
      <c r="O2860" s="9"/>
    </row>
    <row r="2861" spans="1:15" ht="60" customHeight="1" x14ac:dyDescent="0.25">
      <c r="A2861" s="52" t="s">
        <v>286</v>
      </c>
      <c r="B2861" s="56" t="s">
        <v>446</v>
      </c>
      <c r="C2861" s="59"/>
      <c r="D2861" s="59">
        <v>16</v>
      </c>
      <c r="E2861" s="48"/>
      <c r="G2861" s="48"/>
      <c r="I2861" s="48"/>
      <c r="K2861" s="18" t="s">
        <v>2812</v>
      </c>
      <c r="L2861" s="13" t="s">
        <v>192</v>
      </c>
      <c r="N2861" s="12" t="str">
        <f t="shared" si="44"/>
        <v>I-16</v>
      </c>
      <c r="O2861" s="9"/>
    </row>
    <row r="2862" spans="1:15" ht="60" customHeight="1" x14ac:dyDescent="0.25">
      <c r="A2862" s="52" t="s">
        <v>286</v>
      </c>
      <c r="B2862" s="56" t="s">
        <v>446</v>
      </c>
      <c r="C2862" s="59"/>
      <c r="D2862" s="59">
        <v>16</v>
      </c>
      <c r="E2862" s="48"/>
      <c r="G2862" s="48"/>
      <c r="I2862" s="48"/>
      <c r="K2862" s="18" t="s">
        <v>2812</v>
      </c>
      <c r="L2862" s="13" t="s">
        <v>194</v>
      </c>
      <c r="N2862" s="12" t="str">
        <f t="shared" si="44"/>
        <v>I-16</v>
      </c>
      <c r="O2862" s="9"/>
    </row>
    <row r="2863" spans="1:15" ht="60" customHeight="1" x14ac:dyDescent="0.25">
      <c r="A2863" s="52" t="s">
        <v>286</v>
      </c>
      <c r="B2863" s="56" t="s">
        <v>446</v>
      </c>
      <c r="C2863" s="59"/>
      <c r="D2863" s="59">
        <v>17</v>
      </c>
      <c r="E2863" s="47" t="s">
        <v>4554</v>
      </c>
      <c r="F2863" s="59">
        <v>1</v>
      </c>
      <c r="G2863" s="48"/>
      <c r="I2863" s="48"/>
      <c r="K2863" s="18" t="s">
        <v>2813</v>
      </c>
      <c r="L2863" s="13" t="s">
        <v>14</v>
      </c>
      <c r="N2863" s="12" t="str">
        <f t="shared" si="44"/>
        <v>I-17.1</v>
      </c>
      <c r="O2863" s="9"/>
    </row>
    <row r="2864" spans="1:15" ht="60" customHeight="1" x14ac:dyDescent="0.25">
      <c r="A2864" s="52" t="s">
        <v>286</v>
      </c>
      <c r="B2864" s="56" t="s">
        <v>446</v>
      </c>
      <c r="C2864" s="59"/>
      <c r="D2864" s="59">
        <v>17</v>
      </c>
      <c r="E2864" s="47" t="s">
        <v>4554</v>
      </c>
      <c r="F2864" s="59">
        <v>1</v>
      </c>
      <c r="G2864" s="48"/>
      <c r="I2864" s="48"/>
      <c r="K2864" s="18" t="s">
        <v>2814</v>
      </c>
      <c r="L2864" s="13" t="s">
        <v>14</v>
      </c>
      <c r="N2864" s="12" t="str">
        <f t="shared" si="44"/>
        <v>I-17.1</v>
      </c>
      <c r="O2864" s="9"/>
    </row>
    <row r="2865" spans="1:15" ht="60" customHeight="1" x14ac:dyDescent="0.25">
      <c r="A2865" s="52" t="s">
        <v>286</v>
      </c>
      <c r="B2865" s="56" t="s">
        <v>446</v>
      </c>
      <c r="C2865" s="59"/>
      <c r="D2865" s="59">
        <v>17</v>
      </c>
      <c r="E2865" s="48"/>
      <c r="G2865" s="48"/>
      <c r="I2865" s="48"/>
      <c r="K2865" s="18" t="s">
        <v>2816</v>
      </c>
      <c r="L2865" s="13" t="s">
        <v>79</v>
      </c>
      <c r="N2865" s="12" t="str">
        <f t="shared" si="44"/>
        <v>I-17</v>
      </c>
      <c r="O2865" s="9"/>
    </row>
    <row r="2866" spans="1:15" ht="60" customHeight="1" x14ac:dyDescent="0.25">
      <c r="A2866" s="52" t="s">
        <v>286</v>
      </c>
      <c r="B2866" s="56" t="s">
        <v>446</v>
      </c>
      <c r="C2866" s="59"/>
      <c r="D2866" s="59">
        <v>17</v>
      </c>
      <c r="E2866" s="48"/>
      <c r="G2866" s="48"/>
      <c r="I2866" s="48"/>
      <c r="K2866" s="18" t="s">
        <v>2815</v>
      </c>
      <c r="L2866" s="13" t="s">
        <v>194</v>
      </c>
      <c r="N2866" s="12" t="str">
        <f t="shared" si="44"/>
        <v>I-17</v>
      </c>
      <c r="O2866" s="9"/>
    </row>
    <row r="2867" spans="1:15" ht="60" customHeight="1" x14ac:dyDescent="0.25">
      <c r="A2867" s="52" t="s">
        <v>286</v>
      </c>
      <c r="B2867" s="56" t="s">
        <v>446</v>
      </c>
      <c r="C2867" s="59"/>
      <c r="D2867" s="59">
        <v>18</v>
      </c>
      <c r="E2867" s="48"/>
      <c r="G2867" s="48"/>
      <c r="I2867" s="48"/>
      <c r="K2867" s="18" t="s">
        <v>2817</v>
      </c>
      <c r="L2867" s="13" t="s">
        <v>192</v>
      </c>
      <c r="N2867" s="12" t="str">
        <f t="shared" si="44"/>
        <v>I-18</v>
      </c>
      <c r="O2867" s="9"/>
    </row>
    <row r="2868" spans="1:15" ht="60" customHeight="1" x14ac:dyDescent="0.25">
      <c r="A2868" s="52" t="s">
        <v>286</v>
      </c>
      <c r="B2868" s="56" t="s">
        <v>446</v>
      </c>
      <c r="C2868" s="59"/>
      <c r="D2868" s="59">
        <v>18</v>
      </c>
      <c r="E2868" s="48"/>
      <c r="G2868" s="48"/>
      <c r="I2868" s="48"/>
      <c r="K2868" s="18" t="s">
        <v>2817</v>
      </c>
      <c r="L2868" s="13" t="s">
        <v>194</v>
      </c>
      <c r="N2868" s="12" t="str">
        <f t="shared" si="44"/>
        <v>I-18</v>
      </c>
      <c r="O2868" s="9"/>
    </row>
    <row r="2869" spans="1:15" ht="60" customHeight="1" x14ac:dyDescent="0.25">
      <c r="A2869" s="52" t="s">
        <v>286</v>
      </c>
      <c r="B2869" s="56" t="s">
        <v>446</v>
      </c>
      <c r="C2869" s="59"/>
      <c r="D2869" s="59">
        <v>19</v>
      </c>
      <c r="E2869" s="48"/>
      <c r="G2869" s="48"/>
      <c r="I2869" s="48"/>
      <c r="K2869" s="18" t="s">
        <v>2818</v>
      </c>
      <c r="L2869" s="13" t="s">
        <v>211</v>
      </c>
      <c r="N2869" s="12" t="str">
        <f t="shared" si="44"/>
        <v>I-19</v>
      </c>
      <c r="O2869" s="9"/>
    </row>
    <row r="2870" spans="1:15" ht="60" customHeight="1" x14ac:dyDescent="0.25">
      <c r="A2870" s="52" t="s">
        <v>286</v>
      </c>
      <c r="B2870" s="56" t="s">
        <v>446</v>
      </c>
      <c r="C2870" s="59"/>
      <c r="D2870" s="59">
        <v>20</v>
      </c>
      <c r="E2870" s="48"/>
      <c r="G2870" s="48"/>
      <c r="I2870" s="48"/>
      <c r="K2870" s="18" t="s">
        <v>2819</v>
      </c>
      <c r="L2870" s="13" t="s">
        <v>22</v>
      </c>
      <c r="N2870" s="12" t="str">
        <f t="shared" si="44"/>
        <v>I-20</v>
      </c>
      <c r="O2870" s="9"/>
    </row>
    <row r="2871" spans="1:15" ht="60" customHeight="1" x14ac:dyDescent="0.25">
      <c r="A2871" s="52" t="s">
        <v>286</v>
      </c>
      <c r="B2871" s="56" t="s">
        <v>446</v>
      </c>
      <c r="C2871" s="59"/>
      <c r="D2871" s="59">
        <v>21</v>
      </c>
      <c r="E2871" s="47" t="s">
        <v>4554</v>
      </c>
      <c r="F2871" s="59">
        <v>2</v>
      </c>
      <c r="G2871" s="48"/>
      <c r="I2871" s="48"/>
      <c r="K2871" s="18" t="s">
        <v>2820</v>
      </c>
      <c r="L2871" s="13" t="s">
        <v>45</v>
      </c>
      <c r="N2871" s="12" t="str">
        <f t="shared" si="44"/>
        <v>I-21.2</v>
      </c>
      <c r="O2871" s="9"/>
    </row>
    <row r="2872" spans="1:15" ht="60" customHeight="1" x14ac:dyDescent="0.25">
      <c r="A2872" s="52" t="s">
        <v>286</v>
      </c>
      <c r="B2872" s="56" t="s">
        <v>446</v>
      </c>
      <c r="C2872" s="59"/>
      <c r="D2872" s="59">
        <v>21</v>
      </c>
      <c r="E2872" s="47" t="s">
        <v>4554</v>
      </c>
      <c r="F2872" s="59">
        <v>2</v>
      </c>
      <c r="G2872" s="48"/>
      <c r="I2872" s="48"/>
      <c r="K2872" s="18" t="s">
        <v>2820</v>
      </c>
      <c r="L2872" s="13" t="s">
        <v>148</v>
      </c>
      <c r="N2872" s="12" t="str">
        <f t="shared" si="44"/>
        <v>I-21.2</v>
      </c>
      <c r="O2872" s="9"/>
    </row>
    <row r="2873" spans="1:15" ht="60" customHeight="1" x14ac:dyDescent="0.25">
      <c r="A2873" s="52" t="s">
        <v>286</v>
      </c>
      <c r="B2873" s="56" t="s">
        <v>446</v>
      </c>
      <c r="C2873" s="59"/>
      <c r="D2873" s="59">
        <v>21</v>
      </c>
      <c r="E2873" s="48"/>
      <c r="G2873" s="48"/>
      <c r="I2873" s="48"/>
      <c r="K2873" s="18" t="s">
        <v>2821</v>
      </c>
      <c r="L2873" s="13" t="s">
        <v>343</v>
      </c>
      <c r="N2873" s="12" t="str">
        <f t="shared" si="44"/>
        <v>I-21</v>
      </c>
      <c r="O2873" s="9"/>
    </row>
    <row r="2874" spans="1:15" ht="60" customHeight="1" x14ac:dyDescent="0.25">
      <c r="A2874" s="52" t="s">
        <v>286</v>
      </c>
      <c r="B2874" s="56" t="s">
        <v>446</v>
      </c>
      <c r="C2874" s="59"/>
      <c r="D2874" s="59">
        <v>21</v>
      </c>
      <c r="E2874" s="48"/>
      <c r="G2874" s="48"/>
      <c r="I2874" s="48"/>
      <c r="K2874" s="18" t="s">
        <v>2822</v>
      </c>
      <c r="L2874" s="13" t="s">
        <v>127</v>
      </c>
      <c r="N2874" s="12" t="str">
        <f t="shared" si="44"/>
        <v>I-21</v>
      </c>
      <c r="O2874" s="9"/>
    </row>
    <row r="2875" spans="1:15" ht="60" customHeight="1" x14ac:dyDescent="0.25">
      <c r="A2875" s="52" t="s">
        <v>286</v>
      </c>
      <c r="B2875" s="56" t="s">
        <v>446</v>
      </c>
      <c r="C2875" s="59"/>
      <c r="D2875" s="59">
        <v>22</v>
      </c>
      <c r="E2875" s="47" t="s">
        <v>4554</v>
      </c>
      <c r="F2875" s="59">
        <v>5</v>
      </c>
      <c r="G2875" s="48"/>
      <c r="I2875" s="48"/>
      <c r="K2875" s="23" t="s">
        <v>2823</v>
      </c>
      <c r="L2875" s="13" t="s">
        <v>380</v>
      </c>
      <c r="N2875" s="12" t="str">
        <f t="shared" si="44"/>
        <v>I-22.5</v>
      </c>
      <c r="O2875" s="9"/>
    </row>
    <row r="2876" spans="1:15" ht="60" customHeight="1" x14ac:dyDescent="0.25">
      <c r="A2876" s="52" t="s">
        <v>286</v>
      </c>
      <c r="B2876" s="56" t="s">
        <v>446</v>
      </c>
      <c r="C2876" s="59"/>
      <c r="D2876" s="59">
        <v>22</v>
      </c>
      <c r="E2876" s="48"/>
      <c r="G2876" s="48"/>
      <c r="I2876" s="48"/>
      <c r="K2876" s="18" t="s">
        <v>2824</v>
      </c>
      <c r="L2876" s="13" t="s">
        <v>138</v>
      </c>
      <c r="N2876" s="12" t="str">
        <f t="shared" si="44"/>
        <v>I-22</v>
      </c>
      <c r="O2876" s="9"/>
    </row>
    <row r="2877" spans="1:15" ht="60" customHeight="1" x14ac:dyDescent="0.25">
      <c r="A2877" s="52" t="s">
        <v>286</v>
      </c>
      <c r="B2877" s="56" t="s">
        <v>446</v>
      </c>
      <c r="C2877" s="59"/>
      <c r="D2877" s="59">
        <v>22</v>
      </c>
      <c r="E2877" s="48"/>
      <c r="G2877" s="48"/>
      <c r="I2877" s="48"/>
      <c r="K2877" s="18" t="s">
        <v>2824</v>
      </c>
      <c r="L2877" s="13" t="s">
        <v>165</v>
      </c>
      <c r="N2877" s="12" t="str">
        <f t="shared" si="44"/>
        <v>I-22</v>
      </c>
      <c r="O2877" s="9"/>
    </row>
    <row r="2878" spans="1:15" ht="60" customHeight="1" x14ac:dyDescent="0.25">
      <c r="A2878" s="52" t="s">
        <v>286</v>
      </c>
      <c r="B2878" s="56" t="s">
        <v>446</v>
      </c>
      <c r="C2878" s="59"/>
      <c r="D2878" s="59">
        <v>23</v>
      </c>
      <c r="E2878" s="48"/>
      <c r="G2878" s="48"/>
      <c r="I2878" s="48"/>
      <c r="K2878" s="18" t="s">
        <v>2826</v>
      </c>
      <c r="L2878" s="13" t="s">
        <v>153</v>
      </c>
      <c r="N2878" s="12" t="str">
        <f t="shared" si="44"/>
        <v>I-23</v>
      </c>
      <c r="O2878" s="9"/>
    </row>
    <row r="2879" spans="1:15" ht="60" customHeight="1" x14ac:dyDescent="0.25">
      <c r="A2879" s="52" t="s">
        <v>286</v>
      </c>
      <c r="B2879" s="56" t="s">
        <v>446</v>
      </c>
      <c r="C2879" s="59"/>
      <c r="D2879" s="59">
        <v>23</v>
      </c>
      <c r="E2879" s="48"/>
      <c r="G2879" s="48"/>
      <c r="I2879" s="48"/>
      <c r="K2879" s="18" t="s">
        <v>2825</v>
      </c>
      <c r="L2879" s="13" t="s">
        <v>209</v>
      </c>
      <c r="N2879" s="12" t="str">
        <f t="shared" si="44"/>
        <v>I-23</v>
      </c>
      <c r="O2879" s="9"/>
    </row>
    <row r="2880" spans="1:15" ht="60" customHeight="1" x14ac:dyDescent="0.25">
      <c r="A2880" s="52" t="s">
        <v>286</v>
      </c>
      <c r="B2880" s="56" t="s">
        <v>446</v>
      </c>
      <c r="C2880" s="59"/>
      <c r="D2880" s="59">
        <v>24</v>
      </c>
      <c r="E2880" s="48"/>
      <c r="G2880" s="48"/>
      <c r="I2880" s="48"/>
      <c r="K2880" s="18" t="s">
        <v>2827</v>
      </c>
      <c r="L2880" s="13" t="s">
        <v>153</v>
      </c>
      <c r="N2880" s="12" t="str">
        <f t="shared" si="44"/>
        <v>I-24</v>
      </c>
      <c r="O2880" s="9"/>
    </row>
    <row r="2881" spans="1:15" ht="60" customHeight="1" x14ac:dyDescent="0.25">
      <c r="A2881" s="52" t="s">
        <v>286</v>
      </c>
      <c r="B2881" s="56" t="s">
        <v>446</v>
      </c>
      <c r="C2881" s="59"/>
      <c r="D2881" s="59">
        <v>24</v>
      </c>
      <c r="E2881" s="48"/>
      <c r="G2881" s="48"/>
      <c r="I2881" s="48"/>
      <c r="K2881" s="18" t="s">
        <v>2828</v>
      </c>
      <c r="L2881" s="13" t="s">
        <v>209</v>
      </c>
      <c r="N2881" s="12" t="str">
        <f t="shared" si="44"/>
        <v>I-24</v>
      </c>
      <c r="O2881" s="9"/>
    </row>
    <row r="2882" spans="1:15" ht="60" customHeight="1" x14ac:dyDescent="0.25">
      <c r="A2882" s="52" t="s">
        <v>286</v>
      </c>
      <c r="B2882" s="56" t="s">
        <v>446</v>
      </c>
      <c r="C2882" s="59"/>
      <c r="D2882" s="59">
        <v>25</v>
      </c>
      <c r="E2882" s="48"/>
      <c r="G2882" s="48"/>
      <c r="I2882" s="48"/>
      <c r="K2882" s="18" t="s">
        <v>2829</v>
      </c>
      <c r="L2882" s="13" t="s">
        <v>209</v>
      </c>
      <c r="N2882" s="12" t="str">
        <f t="shared" ref="N2882:N2945" si="45">A2882&amp;B2882&amp;C2882&amp;D2882&amp;E2882&amp;F2882&amp;G2882&amp;H2882&amp;I2882&amp;J2882</f>
        <v>I-25</v>
      </c>
      <c r="O2882" s="9"/>
    </row>
    <row r="2883" spans="1:15" ht="60" customHeight="1" x14ac:dyDescent="0.25">
      <c r="A2883" s="52" t="s">
        <v>286</v>
      </c>
      <c r="B2883" s="56" t="s">
        <v>446</v>
      </c>
      <c r="C2883" s="59"/>
      <c r="D2883" s="59">
        <v>25</v>
      </c>
      <c r="E2883" s="48"/>
      <c r="G2883" s="48"/>
      <c r="I2883" s="48"/>
      <c r="K2883" s="18" t="s">
        <v>2830</v>
      </c>
      <c r="L2883" s="13" t="s">
        <v>243</v>
      </c>
      <c r="N2883" s="12" t="str">
        <f t="shared" si="45"/>
        <v>I-25</v>
      </c>
      <c r="O2883" s="9"/>
    </row>
    <row r="2884" spans="1:15" ht="60" customHeight="1" x14ac:dyDescent="0.25">
      <c r="A2884" s="52" t="s">
        <v>286</v>
      </c>
      <c r="B2884" s="56" t="s">
        <v>446</v>
      </c>
      <c r="C2884" s="59"/>
      <c r="D2884" s="59">
        <v>26</v>
      </c>
      <c r="E2884" s="48"/>
      <c r="G2884" s="48"/>
      <c r="I2884" s="48"/>
      <c r="K2884" s="18" t="s">
        <v>2831</v>
      </c>
      <c r="L2884" s="13" t="s">
        <v>55</v>
      </c>
      <c r="N2884" s="12" t="str">
        <f t="shared" si="45"/>
        <v>I-26</v>
      </c>
      <c r="O2884" s="9"/>
    </row>
    <row r="2885" spans="1:15" ht="60" customHeight="1" x14ac:dyDescent="0.25">
      <c r="A2885" s="52" t="s">
        <v>286</v>
      </c>
      <c r="B2885" s="56" t="s">
        <v>446</v>
      </c>
      <c r="C2885" s="59"/>
      <c r="D2885" s="59">
        <v>27</v>
      </c>
      <c r="E2885" s="48"/>
      <c r="G2885" s="48"/>
      <c r="I2885" s="48"/>
      <c r="K2885" s="18" t="s">
        <v>2832</v>
      </c>
      <c r="L2885" s="13" t="s">
        <v>55</v>
      </c>
      <c r="N2885" s="12" t="str">
        <f t="shared" si="45"/>
        <v>I-27</v>
      </c>
      <c r="O2885" s="9"/>
    </row>
    <row r="2886" spans="1:15" ht="60" customHeight="1" x14ac:dyDescent="0.25">
      <c r="A2886" s="52" t="s">
        <v>286</v>
      </c>
      <c r="B2886" s="56" t="s">
        <v>446</v>
      </c>
      <c r="C2886" s="59"/>
      <c r="D2886" s="59">
        <v>28</v>
      </c>
      <c r="E2886" s="48"/>
      <c r="G2886" s="48"/>
      <c r="I2886" s="48"/>
      <c r="K2886" s="18" t="s">
        <v>2833</v>
      </c>
      <c r="L2886" s="13" t="s">
        <v>55</v>
      </c>
      <c r="N2886" s="12" t="str">
        <f t="shared" si="45"/>
        <v>I-28</v>
      </c>
      <c r="O2886" s="9"/>
    </row>
    <row r="2887" spans="1:15" ht="60" customHeight="1" x14ac:dyDescent="0.25">
      <c r="A2887" s="52" t="s">
        <v>286</v>
      </c>
      <c r="B2887" s="56" t="s">
        <v>446</v>
      </c>
      <c r="C2887" s="59"/>
      <c r="D2887" s="59">
        <v>28</v>
      </c>
      <c r="E2887" s="48"/>
      <c r="G2887" s="48"/>
      <c r="I2887" s="48"/>
      <c r="K2887" s="18" t="s">
        <v>2833</v>
      </c>
      <c r="L2887" s="13" t="s">
        <v>222</v>
      </c>
      <c r="N2887" s="12" t="str">
        <f t="shared" si="45"/>
        <v>I-28</v>
      </c>
      <c r="O2887" s="9"/>
    </row>
    <row r="2888" spans="1:15" ht="60" customHeight="1" x14ac:dyDescent="0.25">
      <c r="A2888" s="52" t="s">
        <v>286</v>
      </c>
      <c r="B2888" s="56" t="s">
        <v>446</v>
      </c>
      <c r="C2888" s="59"/>
      <c r="D2888" s="59">
        <v>29</v>
      </c>
      <c r="E2888" s="48"/>
      <c r="G2888" s="48"/>
      <c r="I2888" s="48"/>
      <c r="K2888" s="18" t="s">
        <v>2834</v>
      </c>
      <c r="L2888" s="13" t="s">
        <v>55</v>
      </c>
      <c r="N2888" s="12" t="str">
        <f t="shared" si="45"/>
        <v>I-29</v>
      </c>
      <c r="O2888" s="9"/>
    </row>
    <row r="2889" spans="1:15" ht="60" customHeight="1" x14ac:dyDescent="0.25">
      <c r="A2889" s="52" t="s">
        <v>286</v>
      </c>
      <c r="B2889" s="56" t="s">
        <v>446</v>
      </c>
      <c r="C2889" s="59"/>
      <c r="D2889" s="59">
        <v>29</v>
      </c>
      <c r="E2889" s="48"/>
      <c r="G2889" s="48"/>
      <c r="I2889" s="48"/>
      <c r="K2889" s="18" t="s">
        <v>2835</v>
      </c>
      <c r="L2889" s="13" t="s">
        <v>102</v>
      </c>
      <c r="N2889" s="12" t="str">
        <f t="shared" si="45"/>
        <v>I-29</v>
      </c>
      <c r="O2889" s="9"/>
    </row>
    <row r="2890" spans="1:15" ht="60" customHeight="1" x14ac:dyDescent="0.25">
      <c r="A2890" s="52" t="s">
        <v>286</v>
      </c>
      <c r="B2890" s="56" t="s">
        <v>446</v>
      </c>
      <c r="C2890" s="59"/>
      <c r="D2890" s="59">
        <v>30</v>
      </c>
      <c r="E2890" s="48"/>
      <c r="G2890" s="48"/>
      <c r="I2890" s="48"/>
      <c r="K2890" s="18" t="s">
        <v>2836</v>
      </c>
      <c r="L2890" s="13" t="s">
        <v>55</v>
      </c>
      <c r="N2890" s="12" t="str">
        <f t="shared" si="45"/>
        <v>I-30</v>
      </c>
      <c r="O2890" s="9"/>
    </row>
    <row r="2891" spans="1:15" ht="60" customHeight="1" x14ac:dyDescent="0.25">
      <c r="A2891" s="52" t="s">
        <v>286</v>
      </c>
      <c r="B2891" s="56" t="s">
        <v>446</v>
      </c>
      <c r="C2891" s="59"/>
      <c r="D2891" s="59">
        <v>30</v>
      </c>
      <c r="E2891" s="48"/>
      <c r="G2891" s="48"/>
      <c r="I2891" s="48"/>
      <c r="K2891" s="18" t="s">
        <v>2837</v>
      </c>
      <c r="L2891" s="13" t="s">
        <v>243</v>
      </c>
      <c r="N2891" s="12" t="str">
        <f t="shared" si="45"/>
        <v>I-30</v>
      </c>
      <c r="O2891" s="9"/>
    </row>
    <row r="2892" spans="1:15" ht="60" customHeight="1" x14ac:dyDescent="0.25">
      <c r="A2892" s="52" t="s">
        <v>286</v>
      </c>
      <c r="B2892" s="56" t="s">
        <v>446</v>
      </c>
      <c r="C2892" s="59"/>
      <c r="D2892" s="59">
        <v>31</v>
      </c>
      <c r="E2892" s="48"/>
      <c r="G2892" s="48"/>
      <c r="I2892" s="48"/>
      <c r="K2892" s="18" t="s">
        <v>2838</v>
      </c>
      <c r="L2892" s="13" t="s">
        <v>55</v>
      </c>
      <c r="N2892" s="12" t="str">
        <f t="shared" si="45"/>
        <v>I-31</v>
      </c>
      <c r="O2892" s="9"/>
    </row>
    <row r="2893" spans="1:15" ht="60" customHeight="1" x14ac:dyDescent="0.25">
      <c r="A2893" s="52" t="s">
        <v>286</v>
      </c>
      <c r="B2893" s="56" t="s">
        <v>446</v>
      </c>
      <c r="C2893" s="59"/>
      <c r="D2893" s="59">
        <v>31</v>
      </c>
      <c r="E2893" s="48"/>
      <c r="G2893" s="48"/>
      <c r="I2893" s="48"/>
      <c r="K2893" s="18" t="s">
        <v>2839</v>
      </c>
      <c r="L2893" s="13" t="s">
        <v>243</v>
      </c>
      <c r="N2893" s="12" t="str">
        <f t="shared" si="45"/>
        <v>I-31</v>
      </c>
      <c r="O2893" s="9"/>
    </row>
    <row r="2894" spans="1:15" ht="60" customHeight="1" x14ac:dyDescent="0.25">
      <c r="A2894" s="52" t="s">
        <v>286</v>
      </c>
      <c r="B2894" s="56" t="s">
        <v>446</v>
      </c>
      <c r="C2894" s="59"/>
      <c r="D2894" s="59">
        <v>32</v>
      </c>
      <c r="E2894" s="48"/>
      <c r="G2894" s="48"/>
      <c r="I2894" s="48"/>
      <c r="K2894" s="18" t="s">
        <v>2840</v>
      </c>
      <c r="L2894" s="13" t="s">
        <v>55</v>
      </c>
      <c r="N2894" s="12" t="str">
        <f t="shared" si="45"/>
        <v>I-32</v>
      </c>
      <c r="O2894" s="9"/>
    </row>
    <row r="2895" spans="1:15" ht="60" customHeight="1" x14ac:dyDescent="0.25">
      <c r="A2895" s="52" t="s">
        <v>286</v>
      </c>
      <c r="B2895" s="56" t="s">
        <v>446</v>
      </c>
      <c r="C2895" s="59"/>
      <c r="D2895" s="59">
        <v>33</v>
      </c>
      <c r="E2895" s="48"/>
      <c r="G2895" s="48"/>
      <c r="I2895" s="48"/>
      <c r="K2895" s="18" t="s">
        <v>2841</v>
      </c>
      <c r="L2895" s="13" t="s">
        <v>55</v>
      </c>
      <c r="N2895" s="12" t="str">
        <f t="shared" si="45"/>
        <v>I-33</v>
      </c>
      <c r="O2895" s="9"/>
    </row>
    <row r="2896" spans="1:15" ht="60" customHeight="1" x14ac:dyDescent="0.25">
      <c r="A2896" s="52" t="s">
        <v>286</v>
      </c>
      <c r="B2896" s="56" t="s">
        <v>446</v>
      </c>
      <c r="C2896" s="59"/>
      <c r="D2896" s="59">
        <v>34</v>
      </c>
      <c r="E2896" s="48"/>
      <c r="G2896" s="48"/>
      <c r="I2896" s="48"/>
      <c r="K2896" s="18" t="s">
        <v>2842</v>
      </c>
      <c r="L2896" s="13" t="s">
        <v>55</v>
      </c>
      <c r="N2896" s="12" t="str">
        <f t="shared" si="45"/>
        <v>I-34</v>
      </c>
      <c r="O2896" s="9"/>
    </row>
    <row r="2897" spans="1:15" ht="60" customHeight="1" x14ac:dyDescent="0.25">
      <c r="A2897" s="52" t="s">
        <v>286</v>
      </c>
      <c r="B2897" s="56" t="s">
        <v>446</v>
      </c>
      <c r="C2897" s="59"/>
      <c r="D2897" s="59">
        <v>35</v>
      </c>
      <c r="E2897" s="48"/>
      <c r="G2897" s="48"/>
      <c r="I2897" s="48"/>
      <c r="K2897" s="18" t="s">
        <v>2843</v>
      </c>
      <c r="L2897" s="13" t="s">
        <v>55</v>
      </c>
      <c r="N2897" s="12" t="str">
        <f t="shared" si="45"/>
        <v>I-35</v>
      </c>
      <c r="O2897" s="9"/>
    </row>
    <row r="2898" spans="1:15" ht="60" customHeight="1" x14ac:dyDescent="0.25">
      <c r="A2898" s="52" t="s">
        <v>286</v>
      </c>
      <c r="B2898" s="56" t="s">
        <v>446</v>
      </c>
      <c r="C2898" s="59"/>
      <c r="D2898" s="59">
        <v>36</v>
      </c>
      <c r="E2898" s="48"/>
      <c r="G2898" s="48"/>
      <c r="I2898" s="48"/>
      <c r="K2898" s="18" t="s">
        <v>2844</v>
      </c>
      <c r="L2898" s="13" t="s">
        <v>225</v>
      </c>
      <c r="N2898" s="12" t="str">
        <f t="shared" si="45"/>
        <v>I-36</v>
      </c>
      <c r="O2898" s="9"/>
    </row>
    <row r="2899" spans="1:15" ht="60" customHeight="1" x14ac:dyDescent="0.25">
      <c r="A2899" s="52" t="s">
        <v>286</v>
      </c>
      <c r="B2899" s="56" t="s">
        <v>446</v>
      </c>
      <c r="C2899" s="59"/>
      <c r="D2899" s="59">
        <v>37</v>
      </c>
      <c r="E2899" s="47" t="s">
        <v>4554</v>
      </c>
      <c r="F2899" s="59">
        <v>1</v>
      </c>
      <c r="G2899" s="48"/>
      <c r="I2899" s="48"/>
      <c r="K2899" s="18" t="s">
        <v>2845</v>
      </c>
      <c r="L2899" s="13" t="s">
        <v>182</v>
      </c>
      <c r="N2899" s="12" t="str">
        <f t="shared" si="45"/>
        <v>I-37.1</v>
      </c>
      <c r="O2899" s="9"/>
    </row>
    <row r="2900" spans="1:15" ht="60" customHeight="1" x14ac:dyDescent="0.25">
      <c r="A2900" s="52" t="s">
        <v>286</v>
      </c>
      <c r="B2900" s="56" t="s">
        <v>446</v>
      </c>
      <c r="C2900" s="59"/>
      <c r="D2900" s="59">
        <v>37</v>
      </c>
      <c r="E2900" s="47" t="s">
        <v>4554</v>
      </c>
      <c r="F2900" s="59">
        <v>1</v>
      </c>
      <c r="G2900" s="48"/>
      <c r="I2900" s="48"/>
      <c r="K2900" s="18" t="s">
        <v>2845</v>
      </c>
      <c r="L2900" s="13" t="s">
        <v>226</v>
      </c>
      <c r="N2900" s="12" t="str">
        <f t="shared" si="45"/>
        <v>I-37.1</v>
      </c>
      <c r="O2900" s="9"/>
    </row>
    <row r="2901" spans="1:15" ht="60" customHeight="1" x14ac:dyDescent="0.25">
      <c r="A2901" s="52" t="s">
        <v>286</v>
      </c>
      <c r="B2901" s="56" t="s">
        <v>446</v>
      </c>
      <c r="C2901" s="59"/>
      <c r="D2901" s="59">
        <v>37</v>
      </c>
      <c r="E2901" s="47" t="s">
        <v>4554</v>
      </c>
      <c r="F2901" s="59">
        <v>2</v>
      </c>
      <c r="G2901" s="48"/>
      <c r="I2901" s="48"/>
      <c r="K2901" s="18" t="s">
        <v>2846</v>
      </c>
      <c r="L2901" s="13" t="s">
        <v>22</v>
      </c>
      <c r="N2901" s="12" t="str">
        <f t="shared" si="45"/>
        <v>I-37.2</v>
      </c>
      <c r="O2901" s="9"/>
    </row>
    <row r="2902" spans="1:15" ht="60" customHeight="1" x14ac:dyDescent="0.25">
      <c r="A2902" s="52" t="s">
        <v>286</v>
      </c>
      <c r="B2902" s="56" t="s">
        <v>446</v>
      </c>
      <c r="C2902" s="59"/>
      <c r="D2902" s="59">
        <v>37</v>
      </c>
      <c r="E2902" s="47" t="s">
        <v>4554</v>
      </c>
      <c r="F2902" s="59">
        <v>2</v>
      </c>
      <c r="G2902" s="48"/>
      <c r="I2902" s="48"/>
      <c r="K2902" s="18" t="s">
        <v>2846</v>
      </c>
      <c r="L2902" s="13" t="s">
        <v>102</v>
      </c>
      <c r="N2902" s="12" t="str">
        <f t="shared" si="45"/>
        <v>I-37.2</v>
      </c>
      <c r="O2902" s="9"/>
    </row>
    <row r="2903" spans="1:15" ht="60" customHeight="1" x14ac:dyDescent="0.25">
      <c r="A2903" s="52" t="s">
        <v>286</v>
      </c>
      <c r="B2903" s="56" t="s">
        <v>446</v>
      </c>
      <c r="C2903" s="59"/>
      <c r="D2903" s="59">
        <v>37</v>
      </c>
      <c r="E2903" s="47" t="s">
        <v>4554</v>
      </c>
      <c r="F2903" s="59">
        <v>2</v>
      </c>
      <c r="G2903" s="48"/>
      <c r="I2903" s="48"/>
      <c r="K2903" s="18" t="s">
        <v>2846</v>
      </c>
      <c r="L2903" s="13" t="s">
        <v>102</v>
      </c>
      <c r="N2903" s="12" t="str">
        <f t="shared" si="45"/>
        <v>I-37.2</v>
      </c>
      <c r="O2903" s="9"/>
    </row>
    <row r="2904" spans="1:15" ht="60" customHeight="1" x14ac:dyDescent="0.25">
      <c r="A2904" s="52" t="s">
        <v>286</v>
      </c>
      <c r="B2904" s="56" t="s">
        <v>446</v>
      </c>
      <c r="C2904" s="59"/>
      <c r="D2904" s="59">
        <v>37</v>
      </c>
      <c r="E2904" s="47" t="s">
        <v>4554</v>
      </c>
      <c r="F2904" s="59">
        <v>2</v>
      </c>
      <c r="G2904" s="48"/>
      <c r="I2904" s="48"/>
      <c r="K2904" s="18" t="s">
        <v>2846</v>
      </c>
      <c r="L2904" s="13" t="s">
        <v>341</v>
      </c>
      <c r="N2904" s="12" t="str">
        <f t="shared" si="45"/>
        <v>I-37.2</v>
      </c>
      <c r="O2904" s="9"/>
    </row>
    <row r="2905" spans="1:15" ht="60" customHeight="1" x14ac:dyDescent="0.25">
      <c r="A2905" s="52" t="s">
        <v>286</v>
      </c>
      <c r="B2905" s="56" t="s">
        <v>446</v>
      </c>
      <c r="C2905" s="59"/>
      <c r="D2905" s="59">
        <v>37</v>
      </c>
      <c r="E2905" s="48"/>
      <c r="G2905" s="48"/>
      <c r="I2905" s="48"/>
      <c r="K2905" s="18" t="s">
        <v>2847</v>
      </c>
      <c r="L2905" s="13" t="s">
        <v>211</v>
      </c>
      <c r="N2905" s="12" t="str">
        <f t="shared" si="45"/>
        <v>I-37</v>
      </c>
      <c r="O2905" s="9"/>
    </row>
    <row r="2906" spans="1:15" ht="60" customHeight="1" x14ac:dyDescent="0.25">
      <c r="A2906" s="52" t="s">
        <v>286</v>
      </c>
      <c r="B2906" s="56" t="s">
        <v>446</v>
      </c>
      <c r="C2906" s="59"/>
      <c r="D2906" s="59">
        <v>38</v>
      </c>
      <c r="E2906" s="47" t="s">
        <v>4554</v>
      </c>
      <c r="F2906" s="59">
        <v>1</v>
      </c>
      <c r="G2906" s="48" t="s">
        <v>4554</v>
      </c>
      <c r="H2906" s="59">
        <v>1</v>
      </c>
      <c r="I2906" s="48"/>
      <c r="K2906" s="18" t="s">
        <v>599</v>
      </c>
      <c r="L2906" s="13" t="s">
        <v>155</v>
      </c>
      <c r="N2906" s="12" t="str">
        <f t="shared" si="45"/>
        <v>I-38.1.1</v>
      </c>
      <c r="O2906" s="9"/>
    </row>
    <row r="2907" spans="1:15" ht="60" customHeight="1" x14ac:dyDescent="0.25">
      <c r="A2907" s="52" t="s">
        <v>286</v>
      </c>
      <c r="B2907" s="56" t="s">
        <v>446</v>
      </c>
      <c r="C2907" s="59"/>
      <c r="D2907" s="59">
        <v>38</v>
      </c>
      <c r="E2907" s="47" t="s">
        <v>4554</v>
      </c>
      <c r="F2907" s="59">
        <v>1</v>
      </c>
      <c r="G2907" s="48" t="s">
        <v>4554</v>
      </c>
      <c r="H2907" s="59">
        <v>1</v>
      </c>
      <c r="I2907" s="48"/>
      <c r="K2907" s="18" t="s">
        <v>599</v>
      </c>
      <c r="L2907" s="13" t="s">
        <v>155</v>
      </c>
      <c r="N2907" s="12" t="str">
        <f t="shared" si="45"/>
        <v>I-38.1.1</v>
      </c>
      <c r="O2907" s="9"/>
    </row>
    <row r="2908" spans="1:15" ht="60" customHeight="1" x14ac:dyDescent="0.25">
      <c r="A2908" s="52" t="s">
        <v>286</v>
      </c>
      <c r="B2908" s="56" t="s">
        <v>446</v>
      </c>
      <c r="C2908" s="59"/>
      <c r="D2908" s="59">
        <v>38</v>
      </c>
      <c r="E2908" s="47" t="s">
        <v>4554</v>
      </c>
      <c r="F2908" s="59">
        <v>1</v>
      </c>
      <c r="G2908" s="48" t="s">
        <v>4554</v>
      </c>
      <c r="H2908" s="59">
        <v>1</v>
      </c>
      <c r="I2908" s="48"/>
      <c r="K2908" s="18" t="s">
        <v>599</v>
      </c>
      <c r="L2908" s="13" t="s">
        <v>197</v>
      </c>
      <c r="N2908" s="12" t="str">
        <f t="shared" si="45"/>
        <v>I-38.1.1</v>
      </c>
      <c r="O2908" s="9"/>
    </row>
    <row r="2909" spans="1:15" ht="60" customHeight="1" x14ac:dyDescent="0.25">
      <c r="A2909" s="52" t="s">
        <v>286</v>
      </c>
      <c r="B2909" s="56" t="s">
        <v>446</v>
      </c>
      <c r="C2909" s="59"/>
      <c r="D2909" s="59">
        <v>38</v>
      </c>
      <c r="E2909" s="47" t="s">
        <v>4554</v>
      </c>
      <c r="F2909" s="59">
        <v>1</v>
      </c>
      <c r="G2909" s="48"/>
      <c r="I2909" s="48"/>
      <c r="K2909" s="18" t="s">
        <v>2848</v>
      </c>
      <c r="L2909" s="13" t="s">
        <v>155</v>
      </c>
      <c r="N2909" s="12" t="str">
        <f t="shared" si="45"/>
        <v>I-38.1</v>
      </c>
      <c r="O2909" s="9"/>
    </row>
    <row r="2910" spans="1:15" ht="60" customHeight="1" x14ac:dyDescent="0.25">
      <c r="A2910" s="52" t="s">
        <v>286</v>
      </c>
      <c r="B2910" s="56" t="s">
        <v>446</v>
      </c>
      <c r="C2910" s="59"/>
      <c r="D2910" s="59">
        <v>38</v>
      </c>
      <c r="E2910" s="47" t="s">
        <v>4554</v>
      </c>
      <c r="F2910" s="59">
        <v>1</v>
      </c>
      <c r="G2910" s="48"/>
      <c r="I2910" s="48"/>
      <c r="K2910" s="18" t="s">
        <v>2848</v>
      </c>
      <c r="L2910" s="13" t="s">
        <v>197</v>
      </c>
      <c r="N2910" s="12" t="str">
        <f t="shared" si="45"/>
        <v>I-38.1</v>
      </c>
      <c r="O2910" s="9"/>
    </row>
    <row r="2911" spans="1:15" ht="60" customHeight="1" x14ac:dyDescent="0.25">
      <c r="A2911" s="52" t="s">
        <v>286</v>
      </c>
      <c r="B2911" s="56" t="s">
        <v>446</v>
      </c>
      <c r="C2911" s="59"/>
      <c r="D2911" s="59">
        <v>38</v>
      </c>
      <c r="E2911" s="47" t="s">
        <v>4554</v>
      </c>
      <c r="F2911" s="59">
        <v>1</v>
      </c>
      <c r="G2911" s="48"/>
      <c r="I2911" s="48"/>
      <c r="K2911" s="18" t="s">
        <v>2848</v>
      </c>
      <c r="L2911" s="13" t="s">
        <v>197</v>
      </c>
      <c r="N2911" s="12" t="str">
        <f t="shared" si="45"/>
        <v>I-38.1</v>
      </c>
      <c r="O2911" s="9"/>
    </row>
    <row r="2912" spans="1:15" ht="60" customHeight="1" x14ac:dyDescent="0.25">
      <c r="A2912" s="52" t="s">
        <v>286</v>
      </c>
      <c r="B2912" s="56" t="s">
        <v>446</v>
      </c>
      <c r="C2912" s="59"/>
      <c r="D2912" s="59">
        <v>38</v>
      </c>
      <c r="E2912" s="47" t="s">
        <v>4554</v>
      </c>
      <c r="F2912" s="59">
        <v>2</v>
      </c>
      <c r="G2912" s="48"/>
      <c r="I2912" s="48"/>
      <c r="K2912" s="18" t="s">
        <v>2849</v>
      </c>
      <c r="L2912" s="13" t="s">
        <v>211</v>
      </c>
      <c r="N2912" s="12" t="str">
        <f t="shared" si="45"/>
        <v>I-38.2</v>
      </c>
      <c r="O2912" s="9"/>
    </row>
    <row r="2913" spans="1:15" ht="60" customHeight="1" x14ac:dyDescent="0.25">
      <c r="A2913" s="52" t="s">
        <v>286</v>
      </c>
      <c r="B2913" s="56" t="s">
        <v>446</v>
      </c>
      <c r="C2913" s="59"/>
      <c r="D2913" s="59">
        <v>38</v>
      </c>
      <c r="E2913" s="47" t="s">
        <v>4554</v>
      </c>
      <c r="F2913" s="59">
        <v>2</v>
      </c>
      <c r="G2913" s="48"/>
      <c r="I2913" s="48"/>
      <c r="K2913" s="18" t="s">
        <v>2849</v>
      </c>
      <c r="L2913" s="13" t="s">
        <v>211</v>
      </c>
      <c r="N2913" s="12" t="str">
        <f t="shared" si="45"/>
        <v>I-38.2</v>
      </c>
      <c r="O2913" s="9"/>
    </row>
    <row r="2914" spans="1:15" ht="60" customHeight="1" x14ac:dyDescent="0.25">
      <c r="A2914" s="52" t="s">
        <v>286</v>
      </c>
      <c r="B2914" s="56" t="s">
        <v>446</v>
      </c>
      <c r="C2914" s="59"/>
      <c r="D2914" s="59">
        <v>38</v>
      </c>
      <c r="E2914" s="47" t="s">
        <v>4554</v>
      </c>
      <c r="F2914" s="59">
        <v>3</v>
      </c>
      <c r="G2914" s="48"/>
      <c r="I2914" s="48"/>
      <c r="K2914" s="18" t="s">
        <v>2850</v>
      </c>
      <c r="L2914" s="13" t="s">
        <v>127</v>
      </c>
      <c r="N2914" s="12" t="str">
        <f t="shared" si="45"/>
        <v>I-38.3</v>
      </c>
      <c r="O2914" s="9"/>
    </row>
    <row r="2915" spans="1:15" ht="60" customHeight="1" x14ac:dyDescent="0.25">
      <c r="A2915" s="52" t="s">
        <v>286</v>
      </c>
      <c r="B2915" s="56" t="s">
        <v>446</v>
      </c>
      <c r="C2915" s="59"/>
      <c r="D2915" s="59">
        <v>38</v>
      </c>
      <c r="E2915" s="47" t="s">
        <v>4554</v>
      </c>
      <c r="F2915" s="59">
        <v>3</v>
      </c>
      <c r="G2915" s="48"/>
      <c r="I2915" s="48"/>
      <c r="K2915" s="18" t="s">
        <v>2850</v>
      </c>
      <c r="L2915" s="13" t="s">
        <v>211</v>
      </c>
      <c r="N2915" s="12" t="str">
        <f t="shared" si="45"/>
        <v>I-38.3</v>
      </c>
      <c r="O2915" s="9"/>
    </row>
    <row r="2916" spans="1:15" ht="60" customHeight="1" x14ac:dyDescent="0.25">
      <c r="A2916" s="52" t="s">
        <v>286</v>
      </c>
      <c r="B2916" s="56" t="s">
        <v>446</v>
      </c>
      <c r="C2916" s="59"/>
      <c r="D2916" s="59">
        <v>38</v>
      </c>
      <c r="E2916" s="48"/>
      <c r="G2916" s="48"/>
      <c r="I2916" s="48"/>
      <c r="K2916" s="18" t="s">
        <v>2851</v>
      </c>
      <c r="L2916" s="13" t="s">
        <v>102</v>
      </c>
      <c r="N2916" s="12" t="str">
        <f t="shared" si="45"/>
        <v>I-38</v>
      </c>
      <c r="O2916" s="9"/>
    </row>
    <row r="2917" spans="1:15" ht="60" customHeight="1" x14ac:dyDescent="0.25">
      <c r="A2917" s="52" t="s">
        <v>286</v>
      </c>
      <c r="B2917" s="56" t="s">
        <v>446</v>
      </c>
      <c r="C2917" s="59"/>
      <c r="D2917" s="59">
        <v>39</v>
      </c>
      <c r="E2917" s="48"/>
      <c r="G2917" s="48"/>
      <c r="I2917" s="48"/>
      <c r="K2917" s="18" t="s">
        <v>2852</v>
      </c>
      <c r="L2917" s="13" t="s">
        <v>179</v>
      </c>
      <c r="N2917" s="12" t="str">
        <f t="shared" si="45"/>
        <v>I-39</v>
      </c>
      <c r="O2917" s="9"/>
    </row>
    <row r="2918" spans="1:15" ht="60" customHeight="1" x14ac:dyDescent="0.25">
      <c r="A2918" s="52" t="s">
        <v>286</v>
      </c>
      <c r="B2918" s="56" t="s">
        <v>446</v>
      </c>
      <c r="C2918" s="59"/>
      <c r="D2918" s="59">
        <v>40</v>
      </c>
      <c r="E2918" s="48"/>
      <c r="G2918" s="48"/>
      <c r="I2918" s="48"/>
      <c r="K2918" s="18" t="s">
        <v>2853</v>
      </c>
      <c r="L2918" s="13" t="s">
        <v>179</v>
      </c>
      <c r="N2918" s="12" t="str">
        <f t="shared" si="45"/>
        <v>I-40</v>
      </c>
      <c r="O2918" s="9"/>
    </row>
    <row r="2919" spans="1:15" ht="60" customHeight="1" x14ac:dyDescent="0.25">
      <c r="A2919" s="52" t="s">
        <v>286</v>
      </c>
      <c r="B2919" s="56" t="s">
        <v>446</v>
      </c>
      <c r="C2919" s="59"/>
      <c r="D2919" s="59">
        <v>41</v>
      </c>
      <c r="E2919" s="48"/>
      <c r="G2919" s="48"/>
      <c r="I2919" s="48"/>
      <c r="K2919" s="18" t="s">
        <v>2854</v>
      </c>
      <c r="L2919" s="13" t="s">
        <v>179</v>
      </c>
      <c r="N2919" s="12" t="str">
        <f t="shared" si="45"/>
        <v>I-41</v>
      </c>
      <c r="O2919" s="9"/>
    </row>
    <row r="2920" spans="1:15" ht="60" customHeight="1" x14ac:dyDescent="0.25">
      <c r="A2920" s="52" t="s">
        <v>286</v>
      </c>
      <c r="B2920" s="56" t="s">
        <v>446</v>
      </c>
      <c r="C2920" s="59"/>
      <c r="D2920" s="59">
        <v>42</v>
      </c>
      <c r="E2920" s="48"/>
      <c r="G2920" s="48"/>
      <c r="I2920" s="48"/>
      <c r="K2920" s="18" t="s">
        <v>2855</v>
      </c>
      <c r="L2920" s="13" t="s">
        <v>179</v>
      </c>
      <c r="N2920" s="12" t="str">
        <f t="shared" si="45"/>
        <v>I-42</v>
      </c>
      <c r="O2920" s="9"/>
    </row>
    <row r="2921" spans="1:15" ht="60" customHeight="1" x14ac:dyDescent="0.25">
      <c r="A2921" s="52" t="s">
        <v>286</v>
      </c>
      <c r="B2921" s="56" t="s">
        <v>446</v>
      </c>
      <c r="C2921" s="59"/>
      <c r="D2921" s="59">
        <v>43</v>
      </c>
      <c r="E2921" s="48"/>
      <c r="G2921" s="48"/>
      <c r="I2921" s="48"/>
      <c r="K2921" s="18" t="s">
        <v>2856</v>
      </c>
      <c r="L2921" s="13" t="s">
        <v>179</v>
      </c>
      <c r="N2921" s="12" t="str">
        <f t="shared" si="45"/>
        <v>I-43</v>
      </c>
      <c r="O2921" s="9"/>
    </row>
    <row r="2922" spans="1:15" ht="60" customHeight="1" x14ac:dyDescent="0.25">
      <c r="A2922" s="52" t="s">
        <v>286</v>
      </c>
      <c r="B2922" s="56" t="s">
        <v>446</v>
      </c>
      <c r="C2922" s="59"/>
      <c r="D2922" s="59">
        <v>44</v>
      </c>
      <c r="E2922" s="48"/>
      <c r="G2922" s="48"/>
      <c r="I2922" s="48"/>
      <c r="K2922" s="18" t="s">
        <v>2857</v>
      </c>
      <c r="L2922" s="13" t="s">
        <v>179</v>
      </c>
      <c r="N2922" s="12" t="str">
        <f t="shared" si="45"/>
        <v>I-44</v>
      </c>
      <c r="O2922" s="9"/>
    </row>
    <row r="2923" spans="1:15" ht="60" customHeight="1" x14ac:dyDescent="0.25">
      <c r="A2923" s="52" t="s">
        <v>286</v>
      </c>
      <c r="B2923" s="56" t="s">
        <v>446</v>
      </c>
      <c r="C2923" s="59"/>
      <c r="D2923" s="59">
        <v>45</v>
      </c>
      <c r="E2923" s="48"/>
      <c r="G2923" s="48"/>
      <c r="I2923" s="48"/>
      <c r="K2923" s="18" t="s">
        <v>2858</v>
      </c>
      <c r="L2923" s="13" t="s">
        <v>14</v>
      </c>
      <c r="N2923" s="12" t="str">
        <f t="shared" si="45"/>
        <v>I-45</v>
      </c>
      <c r="O2923" s="9"/>
    </row>
    <row r="2924" spans="1:15" ht="60" customHeight="1" x14ac:dyDescent="0.25">
      <c r="A2924" s="52" t="s">
        <v>286</v>
      </c>
      <c r="B2924" s="56" t="s">
        <v>446</v>
      </c>
      <c r="C2924" s="59"/>
      <c r="D2924" s="59">
        <v>45</v>
      </c>
      <c r="E2924" s="48"/>
      <c r="G2924" s="48"/>
      <c r="I2924" s="48"/>
      <c r="K2924" s="18" t="s">
        <v>2859</v>
      </c>
      <c r="L2924" s="13" t="s">
        <v>179</v>
      </c>
      <c r="N2924" s="12" t="str">
        <f t="shared" si="45"/>
        <v>I-45</v>
      </c>
      <c r="O2924" s="9"/>
    </row>
    <row r="2925" spans="1:15" ht="60" customHeight="1" x14ac:dyDescent="0.25">
      <c r="A2925" s="52" t="s">
        <v>286</v>
      </c>
      <c r="B2925" s="56" t="s">
        <v>446</v>
      </c>
      <c r="C2925" s="59"/>
      <c r="D2925" s="59">
        <v>46</v>
      </c>
      <c r="E2925" s="48"/>
      <c r="G2925" s="48"/>
      <c r="I2925" s="48"/>
      <c r="K2925" s="18" t="s">
        <v>2860</v>
      </c>
      <c r="L2925" s="13" t="s">
        <v>179</v>
      </c>
      <c r="N2925" s="12" t="str">
        <f t="shared" si="45"/>
        <v>I-46</v>
      </c>
      <c r="O2925" s="9"/>
    </row>
    <row r="2926" spans="1:15" ht="60" customHeight="1" x14ac:dyDescent="0.25">
      <c r="A2926" s="52" t="s">
        <v>286</v>
      </c>
      <c r="B2926" s="56" t="s">
        <v>446</v>
      </c>
      <c r="C2926" s="59"/>
      <c r="D2926" s="59">
        <v>47</v>
      </c>
      <c r="E2926" s="48"/>
      <c r="G2926" s="48"/>
      <c r="I2926" s="48"/>
      <c r="K2926" s="18" t="s">
        <v>2861</v>
      </c>
      <c r="L2926" s="13" t="s">
        <v>179</v>
      </c>
      <c r="N2926" s="12" t="str">
        <f t="shared" si="45"/>
        <v>I-47</v>
      </c>
      <c r="O2926" s="9"/>
    </row>
    <row r="2927" spans="1:15" ht="60" customHeight="1" x14ac:dyDescent="0.25">
      <c r="A2927" s="52" t="s">
        <v>286</v>
      </c>
      <c r="B2927" s="56" t="s">
        <v>446</v>
      </c>
      <c r="C2927" s="59"/>
      <c r="D2927" s="59">
        <v>48</v>
      </c>
      <c r="E2927" s="48"/>
      <c r="G2927" s="48"/>
      <c r="I2927" s="48"/>
      <c r="K2927" s="18" t="s">
        <v>2862</v>
      </c>
      <c r="L2927" s="13" t="s">
        <v>179</v>
      </c>
      <c r="N2927" s="12" t="str">
        <f t="shared" si="45"/>
        <v>I-48</v>
      </c>
      <c r="O2927" s="9"/>
    </row>
    <row r="2928" spans="1:15" ht="60" customHeight="1" x14ac:dyDescent="0.25">
      <c r="A2928" s="52" t="s">
        <v>286</v>
      </c>
      <c r="B2928" s="56" t="s">
        <v>446</v>
      </c>
      <c r="C2928" s="59"/>
      <c r="D2928" s="59">
        <v>49</v>
      </c>
      <c r="E2928" s="48"/>
      <c r="G2928" s="48"/>
      <c r="I2928" s="48"/>
      <c r="K2928" s="18" t="s">
        <v>2863</v>
      </c>
      <c r="L2928" s="13" t="s">
        <v>179</v>
      </c>
      <c r="N2928" s="12" t="str">
        <f t="shared" si="45"/>
        <v>I-49</v>
      </c>
      <c r="O2928" s="9"/>
    </row>
    <row r="2929" spans="1:15" ht="60" customHeight="1" x14ac:dyDescent="0.25">
      <c r="A2929" s="52" t="s">
        <v>286</v>
      </c>
      <c r="B2929" s="56" t="s">
        <v>446</v>
      </c>
      <c r="C2929" s="59"/>
      <c r="D2929" s="59">
        <v>50</v>
      </c>
      <c r="E2929" s="48"/>
      <c r="G2929" s="48"/>
      <c r="I2929" s="48"/>
      <c r="K2929" s="18" t="s">
        <v>2864</v>
      </c>
      <c r="L2929" s="13" t="s">
        <v>179</v>
      </c>
      <c r="N2929" s="12" t="str">
        <f t="shared" si="45"/>
        <v>I-50</v>
      </c>
      <c r="O2929" s="9"/>
    </row>
    <row r="2930" spans="1:15" ht="60" customHeight="1" x14ac:dyDescent="0.25">
      <c r="A2930" s="52" t="s">
        <v>286</v>
      </c>
      <c r="B2930" s="56" t="s">
        <v>446</v>
      </c>
      <c r="C2930" s="59"/>
      <c r="D2930" s="59">
        <v>51</v>
      </c>
      <c r="E2930" s="48"/>
      <c r="G2930" s="48"/>
      <c r="I2930" s="48"/>
      <c r="K2930" s="18" t="s">
        <v>2865</v>
      </c>
      <c r="L2930" s="13" t="s">
        <v>179</v>
      </c>
      <c r="N2930" s="12" t="str">
        <f t="shared" si="45"/>
        <v>I-51</v>
      </c>
      <c r="O2930" s="9"/>
    </row>
    <row r="2931" spans="1:15" ht="60" customHeight="1" x14ac:dyDescent="0.25">
      <c r="A2931" s="52" t="s">
        <v>286</v>
      </c>
      <c r="B2931" s="56" t="s">
        <v>446</v>
      </c>
      <c r="C2931" s="59"/>
      <c r="D2931" s="59">
        <v>52</v>
      </c>
      <c r="E2931" s="48"/>
      <c r="G2931" s="48"/>
      <c r="I2931" s="48"/>
      <c r="K2931" s="18" t="s">
        <v>2866</v>
      </c>
      <c r="L2931" s="13" t="s">
        <v>179</v>
      </c>
      <c r="N2931" s="12" t="str">
        <f t="shared" si="45"/>
        <v>I-52</v>
      </c>
      <c r="O2931" s="9"/>
    </row>
    <row r="2932" spans="1:15" ht="60" customHeight="1" x14ac:dyDescent="0.25">
      <c r="A2932" s="52" t="s">
        <v>286</v>
      </c>
      <c r="B2932" s="56" t="s">
        <v>446</v>
      </c>
      <c r="C2932" s="59"/>
      <c r="D2932" s="59">
        <v>53</v>
      </c>
      <c r="E2932" s="48"/>
      <c r="G2932" s="48"/>
      <c r="I2932" s="48"/>
      <c r="K2932" s="18" t="s">
        <v>2867</v>
      </c>
      <c r="L2932" s="13" t="s">
        <v>179</v>
      </c>
      <c r="N2932" s="12" t="str">
        <f t="shared" si="45"/>
        <v>I-53</v>
      </c>
      <c r="O2932" s="9"/>
    </row>
    <row r="2933" spans="1:15" ht="60" customHeight="1" x14ac:dyDescent="0.25">
      <c r="A2933" s="52" t="s">
        <v>286</v>
      </c>
      <c r="B2933" s="56" t="s">
        <v>446</v>
      </c>
      <c r="C2933" s="59"/>
      <c r="D2933" s="59">
        <v>54</v>
      </c>
      <c r="E2933" s="47" t="s">
        <v>4554</v>
      </c>
      <c r="F2933" s="59">
        <v>1</v>
      </c>
      <c r="G2933" s="48" t="s">
        <v>4554</v>
      </c>
      <c r="H2933" s="59">
        <v>0</v>
      </c>
      <c r="I2933" s="48"/>
      <c r="K2933" s="18" t="s">
        <v>481</v>
      </c>
      <c r="L2933" s="13" t="s">
        <v>84</v>
      </c>
      <c r="N2933" s="12" t="str">
        <f t="shared" si="45"/>
        <v>I-54.1.0</v>
      </c>
      <c r="O2933" s="9"/>
    </row>
    <row r="2934" spans="1:15" ht="60" customHeight="1" x14ac:dyDescent="0.25">
      <c r="A2934" s="52" t="s">
        <v>286</v>
      </c>
      <c r="B2934" s="56" t="s">
        <v>446</v>
      </c>
      <c r="C2934" s="59"/>
      <c r="D2934" s="59">
        <v>54</v>
      </c>
      <c r="E2934" s="47" t="s">
        <v>4554</v>
      </c>
      <c r="F2934" s="59">
        <v>1</v>
      </c>
      <c r="G2934" s="48" t="s">
        <v>4554</v>
      </c>
      <c r="H2934" s="59">
        <v>1</v>
      </c>
      <c r="I2934" s="48"/>
      <c r="K2934" s="18" t="s">
        <v>600</v>
      </c>
      <c r="L2934" s="13" t="s">
        <v>84</v>
      </c>
      <c r="N2934" s="12" t="str">
        <f t="shared" si="45"/>
        <v>I-54.1.1</v>
      </c>
      <c r="O2934" s="9"/>
    </row>
    <row r="2935" spans="1:15" ht="60" customHeight="1" x14ac:dyDescent="0.25">
      <c r="A2935" s="52" t="s">
        <v>286</v>
      </c>
      <c r="B2935" s="56" t="s">
        <v>446</v>
      </c>
      <c r="C2935" s="59"/>
      <c r="D2935" s="59">
        <v>54</v>
      </c>
      <c r="E2935" s="47" t="s">
        <v>4554</v>
      </c>
      <c r="F2935" s="59">
        <v>1</v>
      </c>
      <c r="G2935" s="48"/>
      <c r="I2935" s="48"/>
      <c r="K2935" s="18" t="s">
        <v>2868</v>
      </c>
      <c r="L2935" s="13" t="s">
        <v>84</v>
      </c>
      <c r="N2935" s="12" t="str">
        <f t="shared" si="45"/>
        <v>I-54.1</v>
      </c>
      <c r="O2935" s="9"/>
    </row>
    <row r="2936" spans="1:15" ht="60" customHeight="1" x14ac:dyDescent="0.25">
      <c r="A2936" s="52" t="s">
        <v>286</v>
      </c>
      <c r="B2936" s="56" t="s">
        <v>446</v>
      </c>
      <c r="C2936" s="59"/>
      <c r="D2936" s="59">
        <v>54</v>
      </c>
      <c r="E2936" s="48"/>
      <c r="G2936" s="48"/>
      <c r="I2936" s="48"/>
      <c r="K2936" s="18" t="s">
        <v>2869</v>
      </c>
      <c r="L2936" s="13" t="s">
        <v>179</v>
      </c>
      <c r="N2936" s="12" t="str">
        <f t="shared" si="45"/>
        <v>I-54</v>
      </c>
      <c r="O2936" s="9"/>
    </row>
    <row r="2937" spans="1:15" ht="60" customHeight="1" x14ac:dyDescent="0.25">
      <c r="A2937" s="52" t="s">
        <v>286</v>
      </c>
      <c r="B2937" s="56" t="s">
        <v>446</v>
      </c>
      <c r="C2937" s="59"/>
      <c r="D2937" s="59">
        <v>55</v>
      </c>
      <c r="E2937" s="48"/>
      <c r="G2937" s="48"/>
      <c r="I2937" s="48"/>
      <c r="K2937" s="18" t="s">
        <v>2870</v>
      </c>
      <c r="L2937" s="13" t="s">
        <v>179</v>
      </c>
      <c r="N2937" s="12" t="str">
        <f t="shared" si="45"/>
        <v>I-55</v>
      </c>
      <c r="O2937" s="9"/>
    </row>
    <row r="2938" spans="1:15" ht="60" customHeight="1" x14ac:dyDescent="0.25">
      <c r="A2938" s="52" t="s">
        <v>286</v>
      </c>
      <c r="B2938" s="56" t="s">
        <v>446</v>
      </c>
      <c r="C2938" s="59"/>
      <c r="D2938" s="59">
        <v>56</v>
      </c>
      <c r="E2938" s="47" t="s">
        <v>4554</v>
      </c>
      <c r="F2938" s="59">
        <v>1</v>
      </c>
      <c r="G2938" s="48"/>
      <c r="I2938" s="48"/>
      <c r="K2938" s="18" t="s">
        <v>2871</v>
      </c>
      <c r="L2938" s="13" t="s">
        <v>166</v>
      </c>
      <c r="N2938" s="12" t="str">
        <f t="shared" si="45"/>
        <v>I-56.1</v>
      </c>
      <c r="O2938" s="9"/>
    </row>
    <row r="2939" spans="1:15" ht="60" customHeight="1" x14ac:dyDescent="0.25">
      <c r="A2939" s="52" t="s">
        <v>286</v>
      </c>
      <c r="B2939" s="56" t="s">
        <v>446</v>
      </c>
      <c r="C2939" s="59"/>
      <c r="D2939" s="59">
        <v>56</v>
      </c>
      <c r="E2939" s="47" t="s">
        <v>4554</v>
      </c>
      <c r="F2939" s="59">
        <v>1</v>
      </c>
      <c r="G2939" s="48"/>
      <c r="I2939" s="48"/>
      <c r="K2939" s="18" t="s">
        <v>2871</v>
      </c>
      <c r="L2939" s="13" t="s">
        <v>228</v>
      </c>
      <c r="N2939" s="12" t="str">
        <f t="shared" si="45"/>
        <v>I-56.1</v>
      </c>
      <c r="O2939" s="9"/>
    </row>
    <row r="2940" spans="1:15" ht="60" customHeight="1" x14ac:dyDescent="0.25">
      <c r="A2940" s="52" t="s">
        <v>286</v>
      </c>
      <c r="B2940" s="56" t="s">
        <v>446</v>
      </c>
      <c r="C2940" s="59"/>
      <c r="D2940" s="59">
        <v>56</v>
      </c>
      <c r="E2940" s="47" t="s">
        <v>4554</v>
      </c>
      <c r="F2940" s="59">
        <v>5</v>
      </c>
      <c r="G2940" s="48"/>
      <c r="I2940" s="48"/>
      <c r="K2940" s="18" t="s">
        <v>2872</v>
      </c>
      <c r="L2940" s="13" t="s">
        <v>235</v>
      </c>
      <c r="N2940" s="12" t="str">
        <f t="shared" si="45"/>
        <v>I-56.5</v>
      </c>
      <c r="O2940" s="9"/>
    </row>
    <row r="2941" spans="1:15" ht="60" customHeight="1" x14ac:dyDescent="0.25">
      <c r="A2941" s="52" t="s">
        <v>286</v>
      </c>
      <c r="B2941" s="56" t="s">
        <v>446</v>
      </c>
      <c r="C2941" s="59"/>
      <c r="D2941" s="59">
        <v>56</v>
      </c>
      <c r="E2941" s="48"/>
      <c r="G2941" s="48"/>
      <c r="I2941" s="48"/>
      <c r="K2941" s="18" t="s">
        <v>2874</v>
      </c>
      <c r="L2941" s="13" t="s">
        <v>22</v>
      </c>
      <c r="N2941" s="12" t="str">
        <f t="shared" si="45"/>
        <v>I-56</v>
      </c>
      <c r="O2941" s="9"/>
    </row>
    <row r="2942" spans="1:15" ht="60" customHeight="1" x14ac:dyDescent="0.25">
      <c r="A2942" s="52" t="s">
        <v>286</v>
      </c>
      <c r="B2942" s="56" t="s">
        <v>446</v>
      </c>
      <c r="C2942" s="59"/>
      <c r="D2942" s="59">
        <v>56</v>
      </c>
      <c r="E2942" s="48"/>
      <c r="G2942" s="48"/>
      <c r="I2942" s="48"/>
      <c r="K2942" s="18" t="s">
        <v>2873</v>
      </c>
      <c r="L2942" s="13" t="s">
        <v>55</v>
      </c>
      <c r="N2942" s="12" t="str">
        <f t="shared" si="45"/>
        <v>I-56</v>
      </c>
      <c r="O2942" s="9"/>
    </row>
    <row r="2943" spans="1:15" ht="60" customHeight="1" x14ac:dyDescent="0.25">
      <c r="A2943" s="52" t="s">
        <v>286</v>
      </c>
      <c r="B2943" s="56" t="s">
        <v>446</v>
      </c>
      <c r="C2943" s="59"/>
      <c r="D2943" s="59">
        <v>56</v>
      </c>
      <c r="E2943" s="48"/>
      <c r="G2943" s="48"/>
      <c r="I2943" s="48"/>
      <c r="K2943" s="18" t="s">
        <v>2874</v>
      </c>
      <c r="L2943" s="13" t="s">
        <v>228</v>
      </c>
      <c r="N2943" s="12" t="str">
        <f t="shared" si="45"/>
        <v>I-56</v>
      </c>
      <c r="O2943" s="9"/>
    </row>
    <row r="2944" spans="1:15" ht="60" customHeight="1" x14ac:dyDescent="0.25">
      <c r="A2944" s="52" t="s">
        <v>286</v>
      </c>
      <c r="B2944" s="56" t="s">
        <v>446</v>
      </c>
      <c r="C2944" s="59"/>
      <c r="D2944" s="59">
        <v>57</v>
      </c>
      <c r="E2944" s="47" t="s">
        <v>4554</v>
      </c>
      <c r="F2944" s="59">
        <v>5</v>
      </c>
      <c r="G2944" s="48"/>
      <c r="I2944" s="48"/>
      <c r="K2944" s="23" t="s">
        <v>2875</v>
      </c>
      <c r="L2944" s="13" t="s">
        <v>380</v>
      </c>
      <c r="N2944" s="12" t="str">
        <f t="shared" si="45"/>
        <v>I-57.5</v>
      </c>
      <c r="O2944" s="9"/>
    </row>
    <row r="2945" spans="1:15" ht="60" customHeight="1" x14ac:dyDescent="0.25">
      <c r="A2945" s="52" t="s">
        <v>286</v>
      </c>
      <c r="B2945" s="56" t="s">
        <v>446</v>
      </c>
      <c r="C2945" s="59"/>
      <c r="D2945" s="59">
        <v>57</v>
      </c>
      <c r="E2945" s="48"/>
      <c r="G2945" s="48"/>
      <c r="I2945" s="48"/>
      <c r="K2945" s="18" t="s">
        <v>2876</v>
      </c>
      <c r="L2945" s="13" t="s">
        <v>92</v>
      </c>
      <c r="N2945" s="12" t="str">
        <f t="shared" si="45"/>
        <v>I-57</v>
      </c>
      <c r="O2945" s="9"/>
    </row>
    <row r="2946" spans="1:15" ht="60" customHeight="1" x14ac:dyDescent="0.25">
      <c r="A2946" s="52" t="s">
        <v>286</v>
      </c>
      <c r="B2946" s="56" t="s">
        <v>446</v>
      </c>
      <c r="C2946" s="59"/>
      <c r="D2946" s="59">
        <v>58</v>
      </c>
      <c r="E2946" s="47" t="s">
        <v>4554</v>
      </c>
      <c r="F2946" s="59">
        <v>0</v>
      </c>
      <c r="G2946" s="48"/>
      <c r="I2946" s="48"/>
      <c r="K2946" s="18" t="s">
        <v>2877</v>
      </c>
      <c r="L2946" s="13" t="s">
        <v>207</v>
      </c>
      <c r="N2946" s="12" t="str">
        <f t="shared" ref="N2946:N3009" si="46">A2946&amp;B2946&amp;C2946&amp;D2946&amp;E2946&amp;F2946&amp;G2946&amp;H2946&amp;I2946&amp;J2946</f>
        <v>I-58.0</v>
      </c>
      <c r="O2946" s="9"/>
    </row>
    <row r="2947" spans="1:15" ht="60" customHeight="1" x14ac:dyDescent="0.25">
      <c r="A2947" s="52" t="s">
        <v>286</v>
      </c>
      <c r="B2947" s="56" t="s">
        <v>446</v>
      </c>
      <c r="C2947" s="59"/>
      <c r="D2947" s="59">
        <v>58</v>
      </c>
      <c r="E2947" s="47" t="s">
        <v>4554</v>
      </c>
      <c r="F2947" s="59">
        <v>1</v>
      </c>
      <c r="G2947" s="48"/>
      <c r="I2947" s="48"/>
      <c r="K2947" s="18" t="s">
        <v>2878</v>
      </c>
      <c r="L2947" s="13" t="s">
        <v>53</v>
      </c>
      <c r="N2947" s="12" t="str">
        <f t="shared" si="46"/>
        <v>I-58.1</v>
      </c>
      <c r="O2947" s="9"/>
    </row>
    <row r="2948" spans="1:15" ht="60" customHeight="1" x14ac:dyDescent="0.25">
      <c r="A2948" s="52" t="s">
        <v>286</v>
      </c>
      <c r="B2948" s="56" t="s">
        <v>446</v>
      </c>
      <c r="C2948" s="59"/>
      <c r="D2948" s="59">
        <v>58</v>
      </c>
      <c r="E2948" s="47" t="s">
        <v>4554</v>
      </c>
      <c r="F2948" s="59">
        <v>1</v>
      </c>
      <c r="G2948" s="48"/>
      <c r="I2948" s="48"/>
      <c r="K2948" s="18" t="s">
        <v>2878</v>
      </c>
      <c r="L2948" s="13" t="s">
        <v>99</v>
      </c>
      <c r="N2948" s="12" t="str">
        <f t="shared" si="46"/>
        <v>I-58.1</v>
      </c>
      <c r="O2948" s="9"/>
    </row>
    <row r="2949" spans="1:15" ht="60" customHeight="1" x14ac:dyDescent="0.25">
      <c r="A2949" s="52" t="s">
        <v>286</v>
      </c>
      <c r="B2949" s="56" t="s">
        <v>446</v>
      </c>
      <c r="C2949" s="59"/>
      <c r="D2949" s="59">
        <v>58</v>
      </c>
      <c r="E2949" s="47" t="s">
        <v>4554</v>
      </c>
      <c r="F2949" s="59">
        <v>1</v>
      </c>
      <c r="G2949" s="48"/>
      <c r="I2949" s="48"/>
      <c r="K2949" s="18" t="s">
        <v>2878</v>
      </c>
      <c r="L2949" s="13" t="s">
        <v>99</v>
      </c>
      <c r="N2949" s="12" t="str">
        <f t="shared" si="46"/>
        <v>I-58.1</v>
      </c>
      <c r="O2949" s="9"/>
    </row>
    <row r="2950" spans="1:15" ht="60" customHeight="1" x14ac:dyDescent="0.25">
      <c r="A2950" s="52" t="s">
        <v>286</v>
      </c>
      <c r="B2950" s="56" t="s">
        <v>446</v>
      </c>
      <c r="C2950" s="59"/>
      <c r="D2950" s="59">
        <v>58</v>
      </c>
      <c r="E2950" s="47" t="s">
        <v>4554</v>
      </c>
      <c r="F2950" s="59">
        <v>1</v>
      </c>
      <c r="G2950" s="48"/>
      <c r="I2950" s="48"/>
      <c r="K2950" s="18" t="s">
        <v>2878</v>
      </c>
      <c r="L2950" s="13" t="s">
        <v>106</v>
      </c>
      <c r="N2950" s="12" t="str">
        <f t="shared" si="46"/>
        <v>I-58.1</v>
      </c>
      <c r="O2950" s="9"/>
    </row>
    <row r="2951" spans="1:15" ht="60" customHeight="1" x14ac:dyDescent="0.25">
      <c r="A2951" s="52" t="s">
        <v>286</v>
      </c>
      <c r="B2951" s="56" t="s">
        <v>446</v>
      </c>
      <c r="C2951" s="59"/>
      <c r="D2951" s="59">
        <v>58</v>
      </c>
      <c r="E2951" s="47" t="s">
        <v>4554</v>
      </c>
      <c r="F2951" s="59">
        <v>1</v>
      </c>
      <c r="G2951" s="48"/>
      <c r="I2951" s="48"/>
      <c r="K2951" s="18" t="s">
        <v>2878</v>
      </c>
      <c r="L2951" s="13" t="s">
        <v>106</v>
      </c>
      <c r="N2951" s="12" t="str">
        <f t="shared" si="46"/>
        <v>I-58.1</v>
      </c>
      <c r="O2951" s="9"/>
    </row>
    <row r="2952" spans="1:15" ht="60" customHeight="1" x14ac:dyDescent="0.25">
      <c r="A2952" s="52" t="s">
        <v>286</v>
      </c>
      <c r="B2952" s="56" t="s">
        <v>446</v>
      </c>
      <c r="C2952" s="59"/>
      <c r="D2952" s="59">
        <v>58</v>
      </c>
      <c r="E2952" s="48"/>
      <c r="G2952" s="48"/>
      <c r="I2952" s="48"/>
      <c r="K2952" s="18" t="s">
        <v>2879</v>
      </c>
      <c r="L2952" s="13" t="s">
        <v>22</v>
      </c>
      <c r="N2952" s="12" t="str">
        <f t="shared" si="46"/>
        <v>I-58</v>
      </c>
      <c r="O2952" s="9"/>
    </row>
    <row r="2953" spans="1:15" ht="60" customHeight="1" x14ac:dyDescent="0.25">
      <c r="A2953" s="52" t="s">
        <v>286</v>
      </c>
      <c r="B2953" s="56" t="s">
        <v>446</v>
      </c>
      <c r="C2953" s="59"/>
      <c r="D2953" s="59">
        <v>58</v>
      </c>
      <c r="E2953" s="48"/>
      <c r="G2953" s="48"/>
      <c r="I2953" s="48"/>
      <c r="K2953" s="18" t="s">
        <v>2879</v>
      </c>
      <c r="L2953" s="13" t="s">
        <v>360</v>
      </c>
      <c r="N2953" s="12" t="str">
        <f t="shared" si="46"/>
        <v>I-58</v>
      </c>
      <c r="O2953" s="9"/>
    </row>
    <row r="2954" spans="1:15" ht="60" customHeight="1" x14ac:dyDescent="0.25">
      <c r="A2954" s="52" t="s">
        <v>286</v>
      </c>
      <c r="B2954" s="56" t="s">
        <v>446</v>
      </c>
      <c r="C2954" s="59"/>
      <c r="D2954" s="59">
        <v>59</v>
      </c>
      <c r="E2954" s="48"/>
      <c r="G2954" s="48"/>
      <c r="I2954" s="48"/>
      <c r="K2954" s="18" t="s">
        <v>2881</v>
      </c>
      <c r="L2954" s="13" t="s">
        <v>127</v>
      </c>
      <c r="N2954" s="12" t="str">
        <f t="shared" si="46"/>
        <v>I-59</v>
      </c>
      <c r="O2954" s="9"/>
    </row>
    <row r="2955" spans="1:15" ht="60" customHeight="1" x14ac:dyDescent="0.25">
      <c r="A2955" s="52" t="s">
        <v>286</v>
      </c>
      <c r="B2955" s="56" t="s">
        <v>446</v>
      </c>
      <c r="C2955" s="59"/>
      <c r="D2955" s="59">
        <v>59</v>
      </c>
      <c r="E2955" s="48"/>
      <c r="G2955" s="48"/>
      <c r="I2955" s="48"/>
      <c r="K2955" s="18" t="s">
        <v>2880</v>
      </c>
      <c r="L2955" s="13" t="s">
        <v>193</v>
      </c>
      <c r="N2955" s="12" t="str">
        <f t="shared" si="46"/>
        <v>I-59</v>
      </c>
      <c r="O2955" s="9"/>
    </row>
    <row r="2956" spans="1:15" ht="60" customHeight="1" x14ac:dyDescent="0.25">
      <c r="A2956" s="52" t="s">
        <v>423</v>
      </c>
      <c r="B2956" s="56" t="s">
        <v>446</v>
      </c>
      <c r="C2956" s="59" t="s">
        <v>279</v>
      </c>
      <c r="D2956" s="59">
        <v>1</v>
      </c>
      <c r="E2956" s="48"/>
      <c r="G2956" s="48"/>
      <c r="I2956" s="48"/>
      <c r="K2956" s="21" t="s">
        <v>2882</v>
      </c>
      <c r="L2956" s="13" t="s">
        <v>394</v>
      </c>
      <c r="N2956" s="12" t="str">
        <f t="shared" si="46"/>
        <v>INT-A1</v>
      </c>
      <c r="O2956" s="9"/>
    </row>
    <row r="2957" spans="1:15" ht="60" customHeight="1" x14ac:dyDescent="0.25">
      <c r="A2957" s="52" t="s">
        <v>423</v>
      </c>
      <c r="B2957" s="56" t="s">
        <v>446</v>
      </c>
      <c r="C2957" s="59" t="s">
        <v>278</v>
      </c>
      <c r="D2957" s="59">
        <v>1</v>
      </c>
      <c r="E2957" s="48"/>
      <c r="G2957" s="48"/>
      <c r="I2957" s="48"/>
      <c r="K2957" s="21" t="s">
        <v>2883</v>
      </c>
      <c r="L2957" s="13" t="s">
        <v>394</v>
      </c>
      <c r="N2957" s="12" t="str">
        <f t="shared" si="46"/>
        <v>INT-B1</v>
      </c>
      <c r="O2957" s="9"/>
    </row>
    <row r="2958" spans="1:15" ht="60" customHeight="1" x14ac:dyDescent="0.25">
      <c r="A2958" s="52" t="s">
        <v>423</v>
      </c>
      <c r="B2958" s="56" t="s">
        <v>446</v>
      </c>
      <c r="C2958" s="59" t="s">
        <v>278</v>
      </c>
      <c r="D2958" s="59">
        <v>2</v>
      </c>
      <c r="E2958" s="47" t="s">
        <v>4554</v>
      </c>
      <c r="F2958" s="59">
        <v>1</v>
      </c>
      <c r="G2958" s="48"/>
      <c r="I2958" s="48"/>
      <c r="K2958" s="21" t="s">
        <v>2884</v>
      </c>
      <c r="L2958" s="13" t="s">
        <v>394</v>
      </c>
      <c r="N2958" s="12" t="str">
        <f t="shared" si="46"/>
        <v>INT-B2.1</v>
      </c>
      <c r="O2958" s="9"/>
    </row>
    <row r="2959" spans="1:15" ht="60" customHeight="1" x14ac:dyDescent="0.25">
      <c r="A2959" s="52" t="s">
        <v>423</v>
      </c>
      <c r="B2959" s="56" t="s">
        <v>446</v>
      </c>
      <c r="C2959" s="59" t="s">
        <v>278</v>
      </c>
      <c r="D2959" s="59">
        <v>2</v>
      </c>
      <c r="E2959" s="47" t="s">
        <v>4554</v>
      </c>
      <c r="F2959" s="59">
        <v>5</v>
      </c>
      <c r="G2959" s="48"/>
      <c r="I2959" s="48"/>
      <c r="K2959" s="21" t="s">
        <v>2885</v>
      </c>
      <c r="L2959" s="13" t="s">
        <v>394</v>
      </c>
      <c r="N2959" s="12" t="str">
        <f t="shared" si="46"/>
        <v>INT-B2.5</v>
      </c>
      <c r="O2959" s="9"/>
    </row>
    <row r="2960" spans="1:15" ht="60" customHeight="1" x14ac:dyDescent="0.25">
      <c r="A2960" s="52" t="s">
        <v>423</v>
      </c>
      <c r="B2960" s="56" t="s">
        <v>446</v>
      </c>
      <c r="C2960" s="59" t="s">
        <v>278</v>
      </c>
      <c r="D2960" s="59">
        <v>2</v>
      </c>
      <c r="E2960" s="48"/>
      <c r="G2960" s="48"/>
      <c r="I2960" s="48"/>
      <c r="K2960" s="21" t="s">
        <v>2886</v>
      </c>
      <c r="L2960" s="13" t="s">
        <v>394</v>
      </c>
      <c r="N2960" s="12" t="str">
        <f t="shared" si="46"/>
        <v>INT-B2</v>
      </c>
      <c r="O2960" s="9"/>
    </row>
    <row r="2961" spans="1:15" ht="60" customHeight="1" x14ac:dyDescent="0.25">
      <c r="A2961" s="52" t="s">
        <v>423</v>
      </c>
      <c r="B2961" s="56" t="s">
        <v>446</v>
      </c>
      <c r="C2961" s="59" t="s">
        <v>278</v>
      </c>
      <c r="D2961" s="59">
        <v>3</v>
      </c>
      <c r="E2961" s="48"/>
      <c r="G2961" s="48"/>
      <c r="I2961" s="48"/>
      <c r="K2961" s="21" t="s">
        <v>2887</v>
      </c>
      <c r="L2961" s="13" t="s">
        <v>394</v>
      </c>
      <c r="N2961" s="12" t="str">
        <f t="shared" si="46"/>
        <v>INT-B3</v>
      </c>
      <c r="O2961" s="9"/>
    </row>
    <row r="2962" spans="1:15" ht="60" customHeight="1" x14ac:dyDescent="0.25">
      <c r="A2962" s="52" t="s">
        <v>423</v>
      </c>
      <c r="B2962" s="56" t="s">
        <v>446</v>
      </c>
      <c r="C2962" s="59" t="s">
        <v>278</v>
      </c>
      <c r="D2962" s="59">
        <v>4</v>
      </c>
      <c r="E2962" s="48"/>
      <c r="G2962" s="48"/>
      <c r="I2962" s="48"/>
      <c r="K2962" s="21" t="s">
        <v>2888</v>
      </c>
      <c r="L2962" s="13" t="s">
        <v>394</v>
      </c>
      <c r="N2962" s="12" t="str">
        <f t="shared" si="46"/>
        <v>INT-B4</v>
      </c>
      <c r="O2962" s="9"/>
    </row>
    <row r="2963" spans="1:15" ht="60" customHeight="1" x14ac:dyDescent="0.25">
      <c r="A2963" s="52" t="s">
        <v>423</v>
      </c>
      <c r="B2963" s="56" t="s">
        <v>446</v>
      </c>
      <c r="C2963" s="59" t="s">
        <v>278</v>
      </c>
      <c r="D2963" s="59">
        <v>5</v>
      </c>
      <c r="E2963" s="48"/>
      <c r="G2963" s="48"/>
      <c r="I2963" s="48"/>
      <c r="K2963" s="21" t="s">
        <v>2889</v>
      </c>
      <c r="L2963" s="13" t="s">
        <v>394</v>
      </c>
      <c r="N2963" s="12" t="str">
        <f t="shared" si="46"/>
        <v>INT-B5</v>
      </c>
      <c r="O2963" s="9"/>
    </row>
    <row r="2964" spans="1:15" ht="60" customHeight="1" x14ac:dyDescent="0.25">
      <c r="A2964" s="52" t="s">
        <v>423</v>
      </c>
      <c r="B2964" s="56" t="s">
        <v>446</v>
      </c>
      <c r="C2964" s="59" t="s">
        <v>280</v>
      </c>
      <c r="D2964" s="59">
        <v>1</v>
      </c>
      <c r="E2964" s="48"/>
      <c r="G2964" s="48"/>
      <c r="I2964" s="48"/>
      <c r="K2964" s="21" t="s">
        <v>2890</v>
      </c>
      <c r="L2964" s="13" t="s">
        <v>394</v>
      </c>
      <c r="N2964" s="12" t="str">
        <f t="shared" si="46"/>
        <v>INT-C1</v>
      </c>
      <c r="O2964" s="9"/>
    </row>
    <row r="2965" spans="1:15" ht="60" customHeight="1" x14ac:dyDescent="0.25">
      <c r="A2965" s="52" t="s">
        <v>423</v>
      </c>
      <c r="B2965" s="56" t="s">
        <v>446</v>
      </c>
      <c r="C2965" s="59" t="s">
        <v>280</v>
      </c>
      <c r="D2965" s="59">
        <v>2</v>
      </c>
      <c r="E2965" s="47" t="s">
        <v>4554</v>
      </c>
      <c r="F2965" s="59">
        <v>5</v>
      </c>
      <c r="G2965" s="48"/>
      <c r="I2965" s="48"/>
      <c r="K2965" s="21" t="s">
        <v>2891</v>
      </c>
      <c r="L2965" s="13" t="s">
        <v>394</v>
      </c>
      <c r="N2965" s="12" t="str">
        <f t="shared" si="46"/>
        <v>INT-C2.5</v>
      </c>
      <c r="O2965" s="9"/>
    </row>
    <row r="2966" spans="1:15" ht="60" customHeight="1" x14ac:dyDescent="0.25">
      <c r="A2966" s="52" t="s">
        <v>423</v>
      </c>
      <c r="B2966" s="56" t="s">
        <v>446</v>
      </c>
      <c r="C2966" s="59" t="s">
        <v>280</v>
      </c>
      <c r="D2966" s="59">
        <v>2</v>
      </c>
      <c r="E2966" s="48"/>
      <c r="G2966" s="48"/>
      <c r="I2966" s="48"/>
      <c r="K2966" s="21" t="s">
        <v>2892</v>
      </c>
      <c r="L2966" s="13" t="s">
        <v>394</v>
      </c>
      <c r="N2966" s="12" t="str">
        <f t="shared" si="46"/>
        <v>INT-C2</v>
      </c>
      <c r="O2966" s="9"/>
    </row>
    <row r="2967" spans="1:15" ht="60" customHeight="1" x14ac:dyDescent="0.25">
      <c r="A2967" s="52" t="s">
        <v>423</v>
      </c>
      <c r="B2967" s="56" t="s">
        <v>446</v>
      </c>
      <c r="C2967" s="59" t="s">
        <v>280</v>
      </c>
      <c r="D2967" s="59">
        <v>3</v>
      </c>
      <c r="E2967" s="48"/>
      <c r="G2967" s="48"/>
      <c r="I2967" s="48"/>
      <c r="K2967" s="21" t="s">
        <v>2893</v>
      </c>
      <c r="L2967" s="13" t="s">
        <v>394</v>
      </c>
      <c r="N2967" s="12" t="str">
        <f t="shared" si="46"/>
        <v>INT-C3</v>
      </c>
      <c r="O2967" s="9"/>
    </row>
    <row r="2968" spans="1:15" ht="60" customHeight="1" x14ac:dyDescent="0.25">
      <c r="A2968" s="52" t="s">
        <v>423</v>
      </c>
      <c r="B2968" s="56" t="s">
        <v>446</v>
      </c>
      <c r="C2968" s="59" t="s">
        <v>281</v>
      </c>
      <c r="D2968" s="59">
        <v>1</v>
      </c>
      <c r="E2968" s="48"/>
      <c r="G2968" s="48"/>
      <c r="I2968" s="48"/>
      <c r="K2968" s="21" t="s">
        <v>2894</v>
      </c>
      <c r="L2968" s="13" t="s">
        <v>394</v>
      </c>
      <c r="N2968" s="12" t="str">
        <f t="shared" si="46"/>
        <v>INT-D1</v>
      </c>
      <c r="O2968" s="9"/>
    </row>
    <row r="2969" spans="1:15" ht="60" customHeight="1" x14ac:dyDescent="0.25">
      <c r="A2969" s="52" t="s">
        <v>423</v>
      </c>
      <c r="B2969" s="56" t="s">
        <v>446</v>
      </c>
      <c r="C2969" s="59" t="s">
        <v>281</v>
      </c>
      <c r="D2969" s="59">
        <v>2</v>
      </c>
      <c r="E2969" s="47" t="s">
        <v>4554</v>
      </c>
      <c r="F2969" s="59">
        <v>1</v>
      </c>
      <c r="G2969" s="48"/>
      <c r="I2969" s="48"/>
      <c r="K2969" s="21" t="s">
        <v>2895</v>
      </c>
      <c r="L2969" s="13" t="s">
        <v>394</v>
      </c>
      <c r="N2969" s="12" t="str">
        <f t="shared" si="46"/>
        <v>INT-D2.1</v>
      </c>
      <c r="O2969" s="9"/>
    </row>
    <row r="2970" spans="1:15" ht="60" customHeight="1" x14ac:dyDescent="0.25">
      <c r="A2970" s="52" t="s">
        <v>423</v>
      </c>
      <c r="B2970" s="56" t="s">
        <v>446</v>
      </c>
      <c r="C2970" s="59" t="s">
        <v>281</v>
      </c>
      <c r="D2970" s="59">
        <v>2</v>
      </c>
      <c r="E2970" s="48"/>
      <c r="G2970" s="48"/>
      <c r="I2970" s="48"/>
      <c r="K2970" s="21" t="s">
        <v>2896</v>
      </c>
      <c r="L2970" s="13" t="s">
        <v>394</v>
      </c>
      <c r="N2970" s="12" t="str">
        <f t="shared" si="46"/>
        <v>INT-D2</v>
      </c>
      <c r="O2970" s="9"/>
    </row>
    <row r="2971" spans="1:15" ht="60" customHeight="1" x14ac:dyDescent="0.25">
      <c r="A2971" s="52" t="s">
        <v>423</v>
      </c>
      <c r="B2971" s="56" t="s">
        <v>446</v>
      </c>
      <c r="C2971" s="59" t="s">
        <v>281</v>
      </c>
      <c r="D2971" s="59">
        <v>3</v>
      </c>
      <c r="E2971" s="48"/>
      <c r="G2971" s="48"/>
      <c r="I2971" s="48"/>
      <c r="K2971" s="21" t="s">
        <v>2897</v>
      </c>
      <c r="L2971" s="13" t="s">
        <v>394</v>
      </c>
      <c r="N2971" s="12" t="str">
        <f t="shared" si="46"/>
        <v>INT-D3</v>
      </c>
      <c r="O2971" s="9"/>
    </row>
    <row r="2972" spans="1:15" ht="60" customHeight="1" x14ac:dyDescent="0.25">
      <c r="A2972" s="52" t="s">
        <v>423</v>
      </c>
      <c r="B2972" s="56" t="s">
        <v>446</v>
      </c>
      <c r="C2972" s="59" t="s">
        <v>282</v>
      </c>
      <c r="D2972" s="59">
        <v>1</v>
      </c>
      <c r="E2972" s="48"/>
      <c r="G2972" s="48"/>
      <c r="I2972" s="48"/>
      <c r="K2972" s="21" t="s">
        <v>2898</v>
      </c>
      <c r="L2972" s="13" t="s">
        <v>394</v>
      </c>
      <c r="N2972" s="12" t="str">
        <f t="shared" si="46"/>
        <v>INT-E1</v>
      </c>
      <c r="O2972" s="9"/>
    </row>
    <row r="2973" spans="1:15" ht="60" customHeight="1" x14ac:dyDescent="0.25">
      <c r="A2973" s="52" t="s">
        <v>423</v>
      </c>
      <c r="B2973" s="56" t="s">
        <v>446</v>
      </c>
      <c r="C2973" s="59" t="s">
        <v>283</v>
      </c>
      <c r="D2973" s="59">
        <v>1</v>
      </c>
      <c r="E2973" s="48"/>
      <c r="G2973" s="48"/>
      <c r="I2973" s="48"/>
      <c r="K2973" s="21" t="s">
        <v>2899</v>
      </c>
      <c r="L2973" s="13" t="s">
        <v>394</v>
      </c>
      <c r="N2973" s="12" t="str">
        <f t="shared" si="46"/>
        <v>INT-F1</v>
      </c>
      <c r="O2973" s="9"/>
    </row>
    <row r="2974" spans="1:15" ht="60" customHeight="1" x14ac:dyDescent="0.25">
      <c r="A2974" s="52" t="s">
        <v>423</v>
      </c>
      <c r="B2974" s="56" t="s">
        <v>446</v>
      </c>
      <c r="C2974" s="59" t="s">
        <v>283</v>
      </c>
      <c r="D2974" s="59">
        <v>2</v>
      </c>
      <c r="E2974" s="48"/>
      <c r="G2974" s="48"/>
      <c r="I2974" s="48"/>
      <c r="K2974" s="21" t="s">
        <v>2900</v>
      </c>
      <c r="L2974" s="13" t="s">
        <v>394</v>
      </c>
      <c r="N2974" s="12" t="str">
        <f t="shared" si="46"/>
        <v>INT-F2</v>
      </c>
      <c r="O2974" s="9"/>
    </row>
    <row r="2975" spans="1:15" ht="60" customHeight="1" x14ac:dyDescent="0.25">
      <c r="A2975" s="52" t="s">
        <v>423</v>
      </c>
      <c r="B2975" s="56" t="s">
        <v>446</v>
      </c>
      <c r="C2975" s="59" t="s">
        <v>284</v>
      </c>
      <c r="D2975" s="59">
        <v>1</v>
      </c>
      <c r="E2975" s="48"/>
      <c r="G2975" s="48"/>
      <c r="I2975" s="48"/>
      <c r="K2975" s="21" t="s">
        <v>2901</v>
      </c>
      <c r="L2975" s="13" t="s">
        <v>394</v>
      </c>
      <c r="N2975" s="12" t="str">
        <f t="shared" si="46"/>
        <v>INT-G1</v>
      </c>
      <c r="O2975" s="9"/>
    </row>
    <row r="2976" spans="1:15" ht="60" customHeight="1" x14ac:dyDescent="0.25">
      <c r="A2976" s="52" t="s">
        <v>423</v>
      </c>
      <c r="B2976" s="56" t="s">
        <v>446</v>
      </c>
      <c r="C2976" s="59" t="s">
        <v>284</v>
      </c>
      <c r="D2976" s="59">
        <v>2</v>
      </c>
      <c r="E2976" s="48"/>
      <c r="G2976" s="48"/>
      <c r="I2976" s="48"/>
      <c r="K2976" s="21" t="s">
        <v>2902</v>
      </c>
      <c r="L2976" s="13" t="s">
        <v>394</v>
      </c>
      <c r="N2976" s="12" t="str">
        <f t="shared" si="46"/>
        <v>INT-G2</v>
      </c>
      <c r="O2976" s="9"/>
    </row>
    <row r="2977" spans="1:15" ht="60" customHeight="1" x14ac:dyDescent="0.25">
      <c r="A2977" s="52" t="s">
        <v>423</v>
      </c>
      <c r="B2977" s="56" t="s">
        <v>446</v>
      </c>
      <c r="C2977" s="59" t="s">
        <v>285</v>
      </c>
      <c r="D2977" s="59">
        <v>1</v>
      </c>
      <c r="E2977" s="48"/>
      <c r="G2977" s="48"/>
      <c r="I2977" s="48"/>
      <c r="K2977" s="21" t="s">
        <v>2903</v>
      </c>
      <c r="L2977" s="13" t="s">
        <v>394</v>
      </c>
      <c r="N2977" s="12" t="str">
        <f t="shared" si="46"/>
        <v>INT-H1</v>
      </c>
      <c r="O2977" s="9"/>
    </row>
    <row r="2978" spans="1:15" ht="60" customHeight="1" x14ac:dyDescent="0.25">
      <c r="A2978" s="52" t="s">
        <v>423</v>
      </c>
      <c r="B2978" s="56" t="s">
        <v>446</v>
      </c>
      <c r="C2978" s="59" t="s">
        <v>285</v>
      </c>
      <c r="D2978" s="59">
        <v>2</v>
      </c>
      <c r="E2978" s="48"/>
      <c r="G2978" s="48"/>
      <c r="I2978" s="48"/>
      <c r="K2978" s="21" t="s">
        <v>2904</v>
      </c>
      <c r="L2978" s="13" t="s">
        <v>394</v>
      </c>
      <c r="N2978" s="12" t="str">
        <f t="shared" si="46"/>
        <v>INT-H2</v>
      </c>
      <c r="O2978" s="9"/>
    </row>
    <row r="2979" spans="1:15" ht="60" customHeight="1" x14ac:dyDescent="0.25">
      <c r="A2979" s="52" t="s">
        <v>423</v>
      </c>
      <c r="B2979" s="56" t="s">
        <v>446</v>
      </c>
      <c r="C2979" s="59" t="s">
        <v>285</v>
      </c>
      <c r="D2979" s="59">
        <v>3</v>
      </c>
      <c r="E2979" s="48"/>
      <c r="G2979" s="48"/>
      <c r="I2979" s="48"/>
      <c r="K2979" s="21" t="s">
        <v>2905</v>
      </c>
      <c r="L2979" s="13" t="s">
        <v>394</v>
      </c>
      <c r="N2979" s="12" t="str">
        <f t="shared" si="46"/>
        <v>INT-H3</v>
      </c>
      <c r="O2979" s="9"/>
    </row>
    <row r="2980" spans="1:15" ht="60" customHeight="1" x14ac:dyDescent="0.25">
      <c r="A2980" s="52" t="s">
        <v>423</v>
      </c>
      <c r="B2980" s="56" t="s">
        <v>446</v>
      </c>
      <c r="C2980" s="59" t="s">
        <v>285</v>
      </c>
      <c r="D2980" s="59">
        <v>4</v>
      </c>
      <c r="E2980" s="48"/>
      <c r="G2980" s="48"/>
      <c r="I2980" s="48"/>
      <c r="K2980" s="21" t="s">
        <v>2906</v>
      </c>
      <c r="L2980" s="13" t="s">
        <v>394</v>
      </c>
      <c r="N2980" s="12" t="str">
        <f t="shared" si="46"/>
        <v>INT-H4</v>
      </c>
      <c r="O2980" s="9"/>
    </row>
    <row r="2981" spans="1:15" ht="60" customHeight="1" x14ac:dyDescent="0.25">
      <c r="A2981" s="52" t="s">
        <v>423</v>
      </c>
      <c r="B2981" s="56" t="s">
        <v>446</v>
      </c>
      <c r="C2981" s="59" t="s">
        <v>287</v>
      </c>
      <c r="D2981" s="59">
        <v>1</v>
      </c>
      <c r="E2981" s="48"/>
      <c r="G2981" s="48"/>
      <c r="I2981" s="48"/>
      <c r="K2981" s="21" t="s">
        <v>2907</v>
      </c>
      <c r="L2981" s="13" t="s">
        <v>394</v>
      </c>
      <c r="N2981" s="12" t="str">
        <f t="shared" si="46"/>
        <v>INT-J1</v>
      </c>
      <c r="O2981" s="9"/>
    </row>
    <row r="2982" spans="1:15" ht="60" customHeight="1" x14ac:dyDescent="0.25">
      <c r="A2982" s="52" t="s">
        <v>423</v>
      </c>
      <c r="B2982" s="56" t="s">
        <v>446</v>
      </c>
      <c r="C2982" s="59" t="s">
        <v>288</v>
      </c>
      <c r="D2982" s="59">
        <v>1</v>
      </c>
      <c r="E2982" s="48"/>
      <c r="G2982" s="48"/>
      <c r="I2982" s="48"/>
      <c r="K2982" s="21" t="s">
        <v>2908</v>
      </c>
      <c r="L2982" s="13" t="s">
        <v>394</v>
      </c>
      <c r="N2982" s="12" t="str">
        <f t="shared" si="46"/>
        <v>INT-K1</v>
      </c>
      <c r="O2982" s="9"/>
    </row>
    <row r="2983" spans="1:15" ht="60" customHeight="1" x14ac:dyDescent="0.25">
      <c r="A2983" s="52" t="s">
        <v>423</v>
      </c>
      <c r="B2983" s="56" t="s">
        <v>446</v>
      </c>
      <c r="C2983" s="59" t="s">
        <v>288</v>
      </c>
      <c r="D2983" s="59">
        <v>2</v>
      </c>
      <c r="E2983" s="48"/>
      <c r="G2983" s="48"/>
      <c r="I2983" s="48"/>
      <c r="K2983" s="21" t="s">
        <v>2909</v>
      </c>
      <c r="L2983" s="13" t="s">
        <v>394</v>
      </c>
      <c r="N2983" s="12" t="str">
        <f t="shared" si="46"/>
        <v>INT-K2</v>
      </c>
      <c r="O2983" s="9"/>
    </row>
    <row r="2984" spans="1:15" ht="60" customHeight="1" x14ac:dyDescent="0.25">
      <c r="A2984" s="52" t="s">
        <v>423</v>
      </c>
      <c r="B2984" s="56" t="s">
        <v>446</v>
      </c>
      <c r="C2984" s="59" t="s">
        <v>289</v>
      </c>
      <c r="D2984" s="59">
        <v>1</v>
      </c>
      <c r="E2984" s="48"/>
      <c r="G2984" s="48"/>
      <c r="I2984" s="48"/>
      <c r="K2984" s="21" t="s">
        <v>2910</v>
      </c>
      <c r="L2984" s="13" t="s">
        <v>394</v>
      </c>
      <c r="N2984" s="12" t="str">
        <f t="shared" si="46"/>
        <v>INT-L1</v>
      </c>
      <c r="O2984" s="9"/>
    </row>
    <row r="2985" spans="1:15" ht="60" customHeight="1" x14ac:dyDescent="0.25">
      <c r="A2985" s="52" t="s">
        <v>423</v>
      </c>
      <c r="B2985" s="56" t="s">
        <v>446</v>
      </c>
      <c r="C2985" s="59" t="s">
        <v>289</v>
      </c>
      <c r="D2985" s="59">
        <v>2</v>
      </c>
      <c r="E2985" s="48"/>
      <c r="G2985" s="48"/>
      <c r="I2985" s="48"/>
      <c r="K2985" s="21" t="s">
        <v>2911</v>
      </c>
      <c r="L2985" s="13" t="s">
        <v>394</v>
      </c>
      <c r="N2985" s="12" t="str">
        <f t="shared" si="46"/>
        <v>INT-L2</v>
      </c>
      <c r="O2985" s="9"/>
    </row>
    <row r="2986" spans="1:15" ht="60" customHeight="1" x14ac:dyDescent="0.25">
      <c r="A2986" s="52" t="s">
        <v>423</v>
      </c>
      <c r="B2986" s="56" t="s">
        <v>446</v>
      </c>
      <c r="C2986" s="59" t="s">
        <v>289</v>
      </c>
      <c r="D2986" s="59">
        <v>3</v>
      </c>
      <c r="E2986" s="48"/>
      <c r="G2986" s="48"/>
      <c r="I2986" s="48"/>
      <c r="K2986" s="21" t="s">
        <v>2912</v>
      </c>
      <c r="L2986" s="13" t="s">
        <v>394</v>
      </c>
      <c r="N2986" s="12" t="str">
        <f t="shared" si="46"/>
        <v>INT-L3</v>
      </c>
      <c r="O2986" s="9"/>
    </row>
    <row r="2987" spans="1:15" ht="60" customHeight="1" x14ac:dyDescent="0.25">
      <c r="A2987" s="52" t="s">
        <v>423</v>
      </c>
      <c r="B2987" s="56" t="s">
        <v>446</v>
      </c>
      <c r="C2987" s="59" t="s">
        <v>289</v>
      </c>
      <c r="D2987" s="59">
        <v>4</v>
      </c>
      <c r="E2987" s="48"/>
      <c r="G2987" s="48"/>
      <c r="I2987" s="48"/>
      <c r="K2987" s="21" t="s">
        <v>2913</v>
      </c>
      <c r="L2987" s="13" t="s">
        <v>394</v>
      </c>
      <c r="N2987" s="12" t="str">
        <f t="shared" si="46"/>
        <v>INT-L4</v>
      </c>
      <c r="O2987" s="9"/>
    </row>
    <row r="2988" spans="1:15" ht="60" customHeight="1" x14ac:dyDescent="0.25">
      <c r="A2988" s="52" t="s">
        <v>423</v>
      </c>
      <c r="B2988" s="56" t="s">
        <v>446</v>
      </c>
      <c r="C2988" s="59" t="s">
        <v>289</v>
      </c>
      <c r="D2988" s="59">
        <v>5</v>
      </c>
      <c r="E2988" s="48"/>
      <c r="G2988" s="48"/>
      <c r="I2988" s="48"/>
      <c r="K2988" s="21" t="s">
        <v>2914</v>
      </c>
      <c r="L2988" s="13" t="s">
        <v>394</v>
      </c>
      <c r="N2988" s="12" t="str">
        <f t="shared" si="46"/>
        <v>INT-L5</v>
      </c>
      <c r="O2988" s="9"/>
    </row>
    <row r="2989" spans="1:15" ht="60" customHeight="1" x14ac:dyDescent="0.25">
      <c r="A2989" s="52" t="s">
        <v>423</v>
      </c>
      <c r="B2989" s="56" t="s">
        <v>446</v>
      </c>
      <c r="C2989" s="59" t="s">
        <v>289</v>
      </c>
      <c r="D2989" s="59">
        <v>6</v>
      </c>
      <c r="E2989" s="48"/>
      <c r="G2989" s="48"/>
      <c r="I2989" s="48"/>
      <c r="K2989" s="21" t="s">
        <v>2915</v>
      </c>
      <c r="L2989" s="13" t="s">
        <v>394</v>
      </c>
      <c r="N2989" s="12" t="str">
        <f t="shared" si="46"/>
        <v>INT-L6</v>
      </c>
      <c r="O2989" s="9"/>
    </row>
    <row r="2990" spans="1:15" ht="60" customHeight="1" x14ac:dyDescent="0.25">
      <c r="A2990" s="52" t="s">
        <v>423</v>
      </c>
      <c r="B2990" s="56" t="s">
        <v>446</v>
      </c>
      <c r="C2990" s="59" t="s">
        <v>289</v>
      </c>
      <c r="D2990" s="59">
        <v>7</v>
      </c>
      <c r="E2990" s="48"/>
      <c r="G2990" s="48"/>
      <c r="I2990" s="48"/>
      <c r="K2990" s="21" t="s">
        <v>2916</v>
      </c>
      <c r="L2990" s="13" t="s">
        <v>394</v>
      </c>
      <c r="N2990" s="12" t="str">
        <f t="shared" si="46"/>
        <v>INT-L7</v>
      </c>
      <c r="O2990" s="9"/>
    </row>
    <row r="2991" spans="1:15" ht="60" customHeight="1" x14ac:dyDescent="0.25">
      <c r="A2991" s="52" t="s">
        <v>423</v>
      </c>
      <c r="B2991" s="56" t="s">
        <v>446</v>
      </c>
      <c r="C2991" s="59" t="s">
        <v>289</v>
      </c>
      <c r="D2991" s="59">
        <v>8</v>
      </c>
      <c r="E2991" s="48"/>
      <c r="G2991" s="48"/>
      <c r="I2991" s="48"/>
      <c r="K2991" s="21" t="s">
        <v>2917</v>
      </c>
      <c r="L2991" s="13" t="s">
        <v>394</v>
      </c>
      <c r="N2991" s="12" t="str">
        <f t="shared" si="46"/>
        <v>INT-L8</v>
      </c>
      <c r="O2991" s="9"/>
    </row>
    <row r="2992" spans="1:15" ht="60" customHeight="1" x14ac:dyDescent="0.25">
      <c r="A2992" s="52" t="s">
        <v>423</v>
      </c>
      <c r="B2992" s="56" t="s">
        <v>446</v>
      </c>
      <c r="C2992" s="59" t="s">
        <v>289</v>
      </c>
      <c r="D2992" s="59">
        <v>9</v>
      </c>
      <c r="E2992" s="48"/>
      <c r="G2992" s="48"/>
      <c r="I2992" s="48"/>
      <c r="K2992" s="21" t="s">
        <v>2918</v>
      </c>
      <c r="L2992" s="13" t="s">
        <v>394</v>
      </c>
      <c r="N2992" s="12" t="str">
        <f t="shared" si="46"/>
        <v>INT-L9</v>
      </c>
      <c r="O2992" s="9"/>
    </row>
    <row r="2993" spans="1:15" ht="60" customHeight="1" x14ac:dyDescent="0.25">
      <c r="A2993" s="52" t="s">
        <v>423</v>
      </c>
      <c r="B2993" s="56" t="s">
        <v>446</v>
      </c>
      <c r="C2993" s="59" t="s">
        <v>289</v>
      </c>
      <c r="D2993" s="59">
        <v>10</v>
      </c>
      <c r="E2993" s="48"/>
      <c r="G2993" s="48"/>
      <c r="I2993" s="48"/>
      <c r="K2993" s="21" t="s">
        <v>2919</v>
      </c>
      <c r="L2993" s="13" t="s">
        <v>394</v>
      </c>
      <c r="N2993" s="12" t="str">
        <f t="shared" si="46"/>
        <v>INT-L10</v>
      </c>
      <c r="O2993" s="9"/>
    </row>
    <row r="2994" spans="1:15" ht="60" customHeight="1" x14ac:dyDescent="0.25">
      <c r="A2994" s="52" t="s">
        <v>423</v>
      </c>
      <c r="B2994" s="56" t="s">
        <v>446</v>
      </c>
      <c r="C2994" s="59" t="s">
        <v>290</v>
      </c>
      <c r="D2994" s="59" t="s">
        <v>443</v>
      </c>
      <c r="E2994" s="47" t="s">
        <v>4554</v>
      </c>
      <c r="F2994" s="59">
        <v>1</v>
      </c>
      <c r="G2994" s="48"/>
      <c r="I2994" s="48"/>
      <c r="K2994" s="21" t="s">
        <v>2920</v>
      </c>
      <c r="L2994" s="13" t="s">
        <v>394</v>
      </c>
      <c r="N2994" s="12" t="str">
        <f t="shared" si="46"/>
        <v>INT-M0.1</v>
      </c>
      <c r="O2994" s="9"/>
    </row>
    <row r="2995" spans="1:15" ht="60" customHeight="1" x14ac:dyDescent="0.25">
      <c r="A2995" s="52" t="s">
        <v>423</v>
      </c>
      <c r="B2995" s="56" t="s">
        <v>446</v>
      </c>
      <c r="C2995" s="59" t="s">
        <v>290</v>
      </c>
      <c r="D2995" s="59">
        <v>1</v>
      </c>
      <c r="E2995" s="48"/>
      <c r="G2995" s="48"/>
      <c r="I2995" s="48"/>
      <c r="K2995" s="21" t="s">
        <v>2921</v>
      </c>
      <c r="L2995" s="13" t="s">
        <v>394</v>
      </c>
      <c r="N2995" s="12" t="str">
        <f t="shared" si="46"/>
        <v>INT-M1</v>
      </c>
      <c r="O2995" s="9"/>
    </row>
    <row r="2996" spans="1:15" ht="60" customHeight="1" x14ac:dyDescent="0.25">
      <c r="A2996" s="52" t="s">
        <v>423</v>
      </c>
      <c r="B2996" s="56" t="s">
        <v>446</v>
      </c>
      <c r="C2996" s="59" t="s">
        <v>290</v>
      </c>
      <c r="D2996" s="59">
        <v>2</v>
      </c>
      <c r="E2996" s="48"/>
      <c r="G2996" s="48"/>
      <c r="I2996" s="48"/>
      <c r="K2996" s="21" t="s">
        <v>2922</v>
      </c>
      <c r="L2996" s="13" t="s">
        <v>394</v>
      </c>
      <c r="N2996" s="12" t="str">
        <f t="shared" si="46"/>
        <v>INT-M2</v>
      </c>
      <c r="O2996" s="9"/>
    </row>
    <row r="2997" spans="1:15" ht="60" customHeight="1" x14ac:dyDescent="0.25">
      <c r="A2997" s="52" t="s">
        <v>423</v>
      </c>
      <c r="B2997" s="56" t="s">
        <v>446</v>
      </c>
      <c r="C2997" s="59" t="s">
        <v>290</v>
      </c>
      <c r="D2997" s="59">
        <v>3</v>
      </c>
      <c r="E2997" s="48"/>
      <c r="G2997" s="48"/>
      <c r="I2997" s="48"/>
      <c r="K2997" s="21" t="s">
        <v>2923</v>
      </c>
      <c r="L2997" s="13" t="s">
        <v>394</v>
      </c>
      <c r="N2997" s="12" t="str">
        <f t="shared" si="46"/>
        <v>INT-M3</v>
      </c>
      <c r="O2997" s="9"/>
    </row>
    <row r="2998" spans="1:15" ht="60" customHeight="1" x14ac:dyDescent="0.25">
      <c r="A2998" s="52" t="s">
        <v>423</v>
      </c>
      <c r="B2998" s="56" t="s">
        <v>446</v>
      </c>
      <c r="C2998" s="59" t="s">
        <v>290</v>
      </c>
      <c r="D2998" s="59">
        <v>4</v>
      </c>
      <c r="E2998" s="48"/>
      <c r="G2998" s="48"/>
      <c r="I2998" s="48"/>
      <c r="K2998" s="21" t="s">
        <v>2924</v>
      </c>
      <c r="L2998" s="13" t="s">
        <v>394</v>
      </c>
      <c r="N2998" s="12" t="str">
        <f t="shared" si="46"/>
        <v>INT-M4</v>
      </c>
      <c r="O2998" s="9"/>
    </row>
    <row r="2999" spans="1:15" ht="60" customHeight="1" x14ac:dyDescent="0.25">
      <c r="A2999" s="52" t="s">
        <v>423</v>
      </c>
      <c r="B2999" s="56" t="s">
        <v>446</v>
      </c>
      <c r="C2999" s="59" t="s">
        <v>290</v>
      </c>
      <c r="D2999" s="59">
        <v>5</v>
      </c>
      <c r="E2999" s="48"/>
      <c r="G2999" s="48"/>
      <c r="I2999" s="48"/>
      <c r="K2999" s="21" t="s">
        <v>2925</v>
      </c>
      <c r="L2999" s="13" t="s">
        <v>394</v>
      </c>
      <c r="N2999" s="12" t="str">
        <f t="shared" si="46"/>
        <v>INT-M5</v>
      </c>
      <c r="O2999" s="9"/>
    </row>
    <row r="3000" spans="1:15" ht="60" customHeight="1" x14ac:dyDescent="0.25">
      <c r="A3000" s="52" t="s">
        <v>423</v>
      </c>
      <c r="B3000" s="56" t="s">
        <v>446</v>
      </c>
      <c r="C3000" s="59" t="s">
        <v>290</v>
      </c>
      <c r="D3000" s="59">
        <v>6</v>
      </c>
      <c r="E3000" s="48"/>
      <c r="G3000" s="48"/>
      <c r="I3000" s="48"/>
      <c r="K3000" s="21" t="s">
        <v>2926</v>
      </c>
      <c r="L3000" s="13" t="s">
        <v>394</v>
      </c>
      <c r="N3000" s="12" t="str">
        <f t="shared" si="46"/>
        <v>INT-M6</v>
      </c>
      <c r="O3000" s="9"/>
    </row>
    <row r="3001" spans="1:15" ht="60" customHeight="1" x14ac:dyDescent="0.25">
      <c r="A3001" s="52" t="s">
        <v>423</v>
      </c>
      <c r="B3001" s="56" t="s">
        <v>446</v>
      </c>
      <c r="C3001" s="59" t="s">
        <v>290</v>
      </c>
      <c r="D3001" s="59">
        <v>7</v>
      </c>
      <c r="E3001" s="48"/>
      <c r="G3001" s="48"/>
      <c r="I3001" s="48"/>
      <c r="K3001" s="21" t="s">
        <v>2927</v>
      </c>
      <c r="L3001" s="13" t="s">
        <v>394</v>
      </c>
      <c r="N3001" s="12" t="str">
        <f t="shared" si="46"/>
        <v>INT-M7</v>
      </c>
      <c r="O3001" s="9"/>
    </row>
    <row r="3002" spans="1:15" ht="60" customHeight="1" x14ac:dyDescent="0.25">
      <c r="A3002" s="52" t="s">
        <v>423</v>
      </c>
      <c r="B3002" s="56" t="s">
        <v>446</v>
      </c>
      <c r="C3002" s="59" t="s">
        <v>290</v>
      </c>
      <c r="D3002" s="59">
        <v>8</v>
      </c>
      <c r="E3002" s="48"/>
      <c r="G3002" s="48"/>
      <c r="I3002" s="48"/>
      <c r="K3002" s="21" t="s">
        <v>2928</v>
      </c>
      <c r="L3002" s="13" t="s">
        <v>394</v>
      </c>
      <c r="N3002" s="12" t="str">
        <f t="shared" si="46"/>
        <v>INT-M8</v>
      </c>
      <c r="O3002" s="9"/>
    </row>
    <row r="3003" spans="1:15" ht="60" customHeight="1" x14ac:dyDescent="0.25">
      <c r="A3003" s="52" t="s">
        <v>423</v>
      </c>
      <c r="B3003" s="56" t="s">
        <v>446</v>
      </c>
      <c r="C3003" s="59" t="s">
        <v>290</v>
      </c>
      <c r="D3003" s="59">
        <v>9</v>
      </c>
      <c r="E3003" s="48"/>
      <c r="G3003" s="48"/>
      <c r="I3003" s="48"/>
      <c r="K3003" s="21" t="s">
        <v>2929</v>
      </c>
      <c r="L3003" s="13" t="s">
        <v>394</v>
      </c>
      <c r="N3003" s="12" t="str">
        <f t="shared" si="46"/>
        <v>INT-M9</v>
      </c>
      <c r="O3003" s="9"/>
    </row>
    <row r="3004" spans="1:15" ht="60" customHeight="1" x14ac:dyDescent="0.25">
      <c r="A3004" s="52" t="s">
        <v>423</v>
      </c>
      <c r="B3004" s="56" t="s">
        <v>446</v>
      </c>
      <c r="C3004" s="59" t="s">
        <v>293</v>
      </c>
      <c r="D3004" s="59">
        <v>1</v>
      </c>
      <c r="E3004" s="48"/>
      <c r="G3004" s="48"/>
      <c r="I3004" s="48"/>
      <c r="K3004" s="21" t="s">
        <v>2930</v>
      </c>
      <c r="L3004" s="13" t="s">
        <v>394</v>
      </c>
      <c r="N3004" s="12" t="str">
        <f t="shared" si="46"/>
        <v>INT-P1</v>
      </c>
      <c r="O3004" s="9"/>
    </row>
    <row r="3005" spans="1:15" ht="60" customHeight="1" x14ac:dyDescent="0.25">
      <c r="A3005" s="52" t="s">
        <v>423</v>
      </c>
      <c r="B3005" s="56" t="s">
        <v>446</v>
      </c>
      <c r="C3005" s="59" t="s">
        <v>293</v>
      </c>
      <c r="D3005" s="59">
        <v>2</v>
      </c>
      <c r="E3005" s="48"/>
      <c r="G3005" s="48"/>
      <c r="I3005" s="48"/>
      <c r="K3005" s="21" t="s">
        <v>2931</v>
      </c>
      <c r="L3005" s="13" t="s">
        <v>394</v>
      </c>
      <c r="N3005" s="12" t="str">
        <f t="shared" si="46"/>
        <v>INT-P2</v>
      </c>
      <c r="O3005" s="9"/>
    </row>
    <row r="3006" spans="1:15" ht="60" customHeight="1" x14ac:dyDescent="0.25">
      <c r="A3006" s="52" t="s">
        <v>423</v>
      </c>
      <c r="B3006" s="56" t="s">
        <v>446</v>
      </c>
      <c r="C3006" s="59" t="s">
        <v>293</v>
      </c>
      <c r="D3006" s="59">
        <v>3</v>
      </c>
      <c r="E3006" s="47" t="s">
        <v>4554</v>
      </c>
      <c r="F3006" s="59">
        <v>1</v>
      </c>
      <c r="G3006" s="48"/>
      <c r="I3006" s="48"/>
      <c r="K3006" s="21" t="s">
        <v>2932</v>
      </c>
      <c r="L3006" s="13" t="s">
        <v>394</v>
      </c>
      <c r="N3006" s="12" t="str">
        <f t="shared" si="46"/>
        <v>INT-P3.1</v>
      </c>
      <c r="O3006" s="9"/>
    </row>
    <row r="3007" spans="1:15" ht="60" customHeight="1" x14ac:dyDescent="0.25">
      <c r="A3007" s="52" t="s">
        <v>423</v>
      </c>
      <c r="B3007" s="56" t="s">
        <v>446</v>
      </c>
      <c r="C3007" s="59" t="s">
        <v>293</v>
      </c>
      <c r="D3007" s="59">
        <v>3</v>
      </c>
      <c r="E3007" s="48"/>
      <c r="G3007" s="48"/>
      <c r="I3007" s="48"/>
      <c r="K3007" s="21" t="s">
        <v>2933</v>
      </c>
      <c r="L3007" s="13" t="s">
        <v>394</v>
      </c>
      <c r="N3007" s="12" t="str">
        <f t="shared" si="46"/>
        <v>INT-P3</v>
      </c>
      <c r="O3007" s="9"/>
    </row>
    <row r="3008" spans="1:15" ht="60" customHeight="1" x14ac:dyDescent="0.25">
      <c r="A3008" s="52" t="s">
        <v>423</v>
      </c>
      <c r="B3008" s="56" t="s">
        <v>446</v>
      </c>
      <c r="C3008" s="59" t="s">
        <v>293</v>
      </c>
      <c r="D3008" s="59">
        <v>4</v>
      </c>
      <c r="E3008" s="48"/>
      <c r="G3008" s="48"/>
      <c r="I3008" s="48"/>
      <c r="K3008" s="21" t="s">
        <v>2934</v>
      </c>
      <c r="L3008" s="13" t="s">
        <v>394</v>
      </c>
      <c r="N3008" s="12" t="str">
        <f t="shared" si="46"/>
        <v>INT-P4</v>
      </c>
      <c r="O3008" s="9"/>
    </row>
    <row r="3009" spans="1:15" ht="60" customHeight="1" x14ac:dyDescent="0.25">
      <c r="A3009" s="52" t="s">
        <v>423</v>
      </c>
      <c r="B3009" s="56" t="s">
        <v>446</v>
      </c>
      <c r="C3009" s="59" t="s">
        <v>293</v>
      </c>
      <c r="D3009" s="59">
        <v>5</v>
      </c>
      <c r="E3009" s="48"/>
      <c r="G3009" s="48"/>
      <c r="I3009" s="48"/>
      <c r="K3009" s="21" t="s">
        <v>2935</v>
      </c>
      <c r="L3009" s="13" t="s">
        <v>394</v>
      </c>
      <c r="N3009" s="12" t="str">
        <f t="shared" si="46"/>
        <v>INT-P5</v>
      </c>
      <c r="O3009" s="9"/>
    </row>
    <row r="3010" spans="1:15" ht="60" customHeight="1" x14ac:dyDescent="0.25">
      <c r="A3010" s="52" t="s">
        <v>423</v>
      </c>
      <c r="B3010" s="56" t="s">
        <v>446</v>
      </c>
      <c r="C3010" s="59" t="s">
        <v>295</v>
      </c>
      <c r="D3010" s="59">
        <v>1</v>
      </c>
      <c r="E3010" s="47" t="s">
        <v>4554</v>
      </c>
      <c r="F3010" s="59">
        <v>1</v>
      </c>
      <c r="G3010" s="48"/>
      <c r="I3010" s="48"/>
      <c r="K3010" s="21" t="s">
        <v>2936</v>
      </c>
      <c r="L3010" s="13" t="s">
        <v>394</v>
      </c>
      <c r="N3010" s="12" t="str">
        <f t="shared" ref="N3010:N3073" si="47">A3010&amp;B3010&amp;C3010&amp;D3010&amp;E3010&amp;F3010&amp;G3010&amp;H3010&amp;I3010&amp;J3010</f>
        <v>INT-R1.1</v>
      </c>
      <c r="O3010" s="9"/>
    </row>
    <row r="3011" spans="1:15" ht="60" customHeight="1" x14ac:dyDescent="0.25">
      <c r="A3011" s="52" t="s">
        <v>423</v>
      </c>
      <c r="B3011" s="56" t="s">
        <v>446</v>
      </c>
      <c r="C3011" s="59" t="s">
        <v>295</v>
      </c>
      <c r="D3011" s="59">
        <v>1</v>
      </c>
      <c r="E3011" s="48"/>
      <c r="G3011" s="48"/>
      <c r="I3011" s="48"/>
      <c r="K3011" s="21" t="s">
        <v>2937</v>
      </c>
      <c r="L3011" s="13" t="s">
        <v>394</v>
      </c>
      <c r="N3011" s="12" t="str">
        <f t="shared" si="47"/>
        <v>INT-R1</v>
      </c>
      <c r="O3011" s="9"/>
    </row>
    <row r="3012" spans="1:15" ht="60" customHeight="1" x14ac:dyDescent="0.25">
      <c r="A3012" s="52" t="s">
        <v>423</v>
      </c>
      <c r="B3012" s="56" t="s">
        <v>446</v>
      </c>
      <c r="C3012" s="59" t="s">
        <v>295</v>
      </c>
      <c r="D3012" s="59">
        <v>2</v>
      </c>
      <c r="E3012" s="48"/>
      <c r="G3012" s="48"/>
      <c r="I3012" s="48"/>
      <c r="K3012" s="21" t="s">
        <v>2938</v>
      </c>
      <c r="L3012" s="13" t="s">
        <v>394</v>
      </c>
      <c r="N3012" s="12" t="str">
        <f t="shared" si="47"/>
        <v>INT-R2</v>
      </c>
      <c r="O3012" s="9"/>
    </row>
    <row r="3013" spans="1:15" ht="60" customHeight="1" x14ac:dyDescent="0.25">
      <c r="A3013" s="52" t="s">
        <v>423</v>
      </c>
      <c r="B3013" s="56" t="s">
        <v>446</v>
      </c>
      <c r="C3013" s="59" t="s">
        <v>295</v>
      </c>
      <c r="D3013" s="59">
        <v>4</v>
      </c>
      <c r="E3013" s="48"/>
      <c r="G3013" s="48"/>
      <c r="I3013" s="48"/>
      <c r="K3013" s="21" t="s">
        <v>2939</v>
      </c>
      <c r="L3013" s="13" t="s">
        <v>394</v>
      </c>
      <c r="N3013" s="12" t="str">
        <f t="shared" si="47"/>
        <v>INT-R4</v>
      </c>
      <c r="O3013" s="9"/>
    </row>
    <row r="3014" spans="1:15" ht="60" customHeight="1" x14ac:dyDescent="0.25">
      <c r="A3014" s="52" t="s">
        <v>423</v>
      </c>
      <c r="B3014" s="56" t="s">
        <v>446</v>
      </c>
      <c r="C3014" s="59" t="s">
        <v>296</v>
      </c>
      <c r="D3014" s="59">
        <v>2</v>
      </c>
      <c r="E3014" s="48"/>
      <c r="G3014" s="48"/>
      <c r="I3014" s="48"/>
      <c r="K3014" s="21" t="s">
        <v>2940</v>
      </c>
      <c r="L3014" s="13" t="s">
        <v>394</v>
      </c>
      <c r="N3014" s="12" t="str">
        <f t="shared" si="47"/>
        <v>INT-S2</v>
      </c>
      <c r="O3014" s="9"/>
    </row>
    <row r="3015" spans="1:15" ht="60" customHeight="1" x14ac:dyDescent="0.25">
      <c r="A3015" s="52" t="s">
        <v>423</v>
      </c>
      <c r="B3015" s="56" t="s">
        <v>446</v>
      </c>
      <c r="C3015" s="59" t="s">
        <v>297</v>
      </c>
      <c r="D3015" s="59">
        <v>2</v>
      </c>
      <c r="E3015" s="48"/>
      <c r="G3015" s="48"/>
      <c r="I3015" s="48"/>
      <c r="K3015" s="21" t="s">
        <v>2941</v>
      </c>
      <c r="L3015" s="13" t="s">
        <v>394</v>
      </c>
      <c r="N3015" s="12" t="str">
        <f t="shared" si="47"/>
        <v>INT-T2</v>
      </c>
      <c r="O3015" s="9"/>
    </row>
    <row r="3016" spans="1:15" ht="60" customHeight="1" x14ac:dyDescent="0.25">
      <c r="A3016" s="52" t="s">
        <v>287</v>
      </c>
      <c r="B3016" s="56" t="s">
        <v>446</v>
      </c>
      <c r="C3016" s="59"/>
      <c r="D3016" s="59">
        <v>1</v>
      </c>
      <c r="E3016" s="47" t="s">
        <v>4554</v>
      </c>
      <c r="F3016" s="59">
        <v>1</v>
      </c>
      <c r="G3016" s="48"/>
      <c r="I3016" s="48"/>
      <c r="K3016" s="18" t="s">
        <v>2942</v>
      </c>
      <c r="L3016" s="13" t="s">
        <v>99</v>
      </c>
      <c r="N3016" s="12" t="str">
        <f t="shared" si="47"/>
        <v>J-1.1</v>
      </c>
      <c r="O3016" s="9"/>
    </row>
    <row r="3017" spans="1:15" ht="60" customHeight="1" x14ac:dyDescent="0.25">
      <c r="A3017" s="52" t="s">
        <v>287</v>
      </c>
      <c r="B3017" s="56" t="s">
        <v>446</v>
      </c>
      <c r="C3017" s="59"/>
      <c r="D3017" s="59">
        <v>1</v>
      </c>
      <c r="E3017" s="47" t="s">
        <v>4554</v>
      </c>
      <c r="F3017" s="59">
        <v>1</v>
      </c>
      <c r="G3017" s="48"/>
      <c r="I3017" s="48"/>
      <c r="K3017" s="18" t="s">
        <v>2942</v>
      </c>
      <c r="L3017" s="13" t="s">
        <v>99</v>
      </c>
      <c r="N3017" s="12" t="str">
        <f t="shared" si="47"/>
        <v>J-1.1</v>
      </c>
      <c r="O3017" s="9"/>
    </row>
    <row r="3018" spans="1:15" ht="60" customHeight="1" x14ac:dyDescent="0.25">
      <c r="A3018" s="52" t="s">
        <v>287</v>
      </c>
      <c r="B3018" s="56" t="s">
        <v>446</v>
      </c>
      <c r="C3018" s="59"/>
      <c r="D3018" s="59">
        <v>1</v>
      </c>
      <c r="E3018" s="47" t="s">
        <v>4554</v>
      </c>
      <c r="F3018" s="59">
        <v>1</v>
      </c>
      <c r="G3018" s="48"/>
      <c r="I3018" s="48"/>
      <c r="K3018" s="18" t="s">
        <v>2942</v>
      </c>
      <c r="L3018" s="13" t="s">
        <v>106</v>
      </c>
      <c r="N3018" s="12" t="str">
        <f t="shared" si="47"/>
        <v>J-1.1</v>
      </c>
      <c r="O3018" s="9"/>
    </row>
    <row r="3019" spans="1:15" ht="60" customHeight="1" x14ac:dyDescent="0.25">
      <c r="A3019" s="52" t="s">
        <v>287</v>
      </c>
      <c r="B3019" s="56" t="s">
        <v>446</v>
      </c>
      <c r="C3019" s="59"/>
      <c r="D3019" s="59">
        <v>1</v>
      </c>
      <c r="E3019" s="47" t="s">
        <v>4554</v>
      </c>
      <c r="F3019" s="59">
        <v>2</v>
      </c>
      <c r="G3019" s="48"/>
      <c r="I3019" s="48"/>
      <c r="K3019" s="18" t="s">
        <v>2943</v>
      </c>
      <c r="L3019" s="13" t="s">
        <v>85</v>
      </c>
      <c r="N3019" s="12" t="str">
        <f t="shared" si="47"/>
        <v>J-1.2</v>
      </c>
      <c r="O3019" s="9"/>
    </row>
    <row r="3020" spans="1:15" ht="60" customHeight="1" x14ac:dyDescent="0.25">
      <c r="A3020" s="52" t="s">
        <v>287</v>
      </c>
      <c r="B3020" s="56" t="s">
        <v>446</v>
      </c>
      <c r="C3020" s="59"/>
      <c r="D3020" s="59">
        <v>1</v>
      </c>
      <c r="E3020" s="47" t="s">
        <v>4554</v>
      </c>
      <c r="F3020" s="59">
        <v>2</v>
      </c>
      <c r="G3020" s="48"/>
      <c r="I3020" s="48"/>
      <c r="K3020" s="18" t="s">
        <v>2943</v>
      </c>
      <c r="L3020" s="13" t="s">
        <v>99</v>
      </c>
      <c r="N3020" s="12" t="str">
        <f t="shared" si="47"/>
        <v>J-1.2</v>
      </c>
      <c r="O3020" s="9"/>
    </row>
    <row r="3021" spans="1:15" ht="60" customHeight="1" x14ac:dyDescent="0.25">
      <c r="A3021" s="52" t="s">
        <v>287</v>
      </c>
      <c r="B3021" s="56" t="s">
        <v>446</v>
      </c>
      <c r="C3021" s="59"/>
      <c r="D3021" s="59">
        <v>1</v>
      </c>
      <c r="E3021" s="48"/>
      <c r="G3021" s="48"/>
      <c r="I3021" s="48"/>
      <c r="K3021" s="18" t="s">
        <v>2945</v>
      </c>
      <c r="L3021" s="13" t="s">
        <v>22</v>
      </c>
      <c r="N3021" s="12" t="str">
        <f t="shared" si="47"/>
        <v>J-1</v>
      </c>
      <c r="O3021" s="9"/>
    </row>
    <row r="3022" spans="1:15" ht="60" customHeight="1" x14ac:dyDescent="0.25">
      <c r="A3022" s="52" t="s">
        <v>287</v>
      </c>
      <c r="B3022" s="56" t="s">
        <v>446</v>
      </c>
      <c r="C3022" s="59"/>
      <c r="D3022" s="59">
        <v>1</v>
      </c>
      <c r="E3022" s="48"/>
      <c r="G3022" s="48"/>
      <c r="I3022" s="48"/>
      <c r="K3022" s="18" t="s">
        <v>2944</v>
      </c>
      <c r="L3022" s="13" t="s">
        <v>217</v>
      </c>
      <c r="N3022" s="12" t="str">
        <f t="shared" si="47"/>
        <v>J-1</v>
      </c>
      <c r="O3022" s="9"/>
    </row>
    <row r="3023" spans="1:15" ht="60" customHeight="1" x14ac:dyDescent="0.25">
      <c r="A3023" s="52" t="s">
        <v>287</v>
      </c>
      <c r="B3023" s="56" t="s">
        <v>446</v>
      </c>
      <c r="C3023" s="59"/>
      <c r="D3023" s="59">
        <v>2</v>
      </c>
      <c r="E3023" s="47" t="s">
        <v>4554</v>
      </c>
      <c r="F3023" s="59">
        <v>1</v>
      </c>
      <c r="G3023" s="48"/>
      <c r="I3023" s="48"/>
      <c r="K3023" s="18" t="s">
        <v>2946</v>
      </c>
      <c r="L3023" s="13" t="s">
        <v>247</v>
      </c>
      <c r="N3023" s="12" t="str">
        <f t="shared" si="47"/>
        <v>J-2.1</v>
      </c>
      <c r="O3023" s="9"/>
    </row>
    <row r="3024" spans="1:15" ht="60" customHeight="1" x14ac:dyDescent="0.25">
      <c r="A3024" s="52" t="s">
        <v>287</v>
      </c>
      <c r="B3024" s="56" t="s">
        <v>446</v>
      </c>
      <c r="C3024" s="59"/>
      <c r="D3024" s="59">
        <v>2</v>
      </c>
      <c r="E3024" s="47" t="s">
        <v>4554</v>
      </c>
      <c r="F3024" s="59">
        <v>1</v>
      </c>
      <c r="G3024" s="48"/>
      <c r="I3024" s="48"/>
      <c r="K3024" s="18" t="s">
        <v>2946</v>
      </c>
      <c r="L3024" s="13" t="s">
        <v>247</v>
      </c>
      <c r="N3024" s="12" t="str">
        <f t="shared" si="47"/>
        <v>J-2.1</v>
      </c>
      <c r="O3024" s="9"/>
    </row>
    <row r="3025" spans="1:15" ht="60" customHeight="1" x14ac:dyDescent="0.25">
      <c r="A3025" s="52" t="s">
        <v>287</v>
      </c>
      <c r="B3025" s="56" t="s">
        <v>446</v>
      </c>
      <c r="C3025" s="59"/>
      <c r="D3025" s="59">
        <v>2</v>
      </c>
      <c r="E3025" s="47" t="s">
        <v>4554</v>
      </c>
      <c r="F3025" s="59">
        <v>1</v>
      </c>
      <c r="G3025" s="48"/>
      <c r="I3025" s="48"/>
      <c r="K3025" s="18" t="s">
        <v>2946</v>
      </c>
      <c r="L3025" s="13" t="s">
        <v>209</v>
      </c>
      <c r="N3025" s="12" t="str">
        <f t="shared" si="47"/>
        <v>J-2.1</v>
      </c>
      <c r="O3025" s="9"/>
    </row>
    <row r="3026" spans="1:15" ht="60" customHeight="1" x14ac:dyDescent="0.25">
      <c r="A3026" s="52" t="s">
        <v>287</v>
      </c>
      <c r="B3026" s="56" t="s">
        <v>446</v>
      </c>
      <c r="C3026" s="59"/>
      <c r="D3026" s="59">
        <v>2</v>
      </c>
      <c r="E3026" s="48"/>
      <c r="G3026" s="48"/>
      <c r="I3026" s="48"/>
      <c r="K3026" s="18" t="s">
        <v>2947</v>
      </c>
      <c r="L3026" s="13" t="s">
        <v>163</v>
      </c>
      <c r="N3026" s="12" t="str">
        <f t="shared" si="47"/>
        <v>J-2</v>
      </c>
      <c r="O3026" s="9"/>
    </row>
    <row r="3027" spans="1:15" ht="60" customHeight="1" x14ac:dyDescent="0.25">
      <c r="A3027" s="52" t="s">
        <v>287</v>
      </c>
      <c r="B3027" s="56" t="s">
        <v>446</v>
      </c>
      <c r="C3027" s="59"/>
      <c r="D3027" s="59">
        <v>3</v>
      </c>
      <c r="E3027" s="48"/>
      <c r="G3027" s="48"/>
      <c r="I3027" s="48"/>
      <c r="K3027" s="18" t="s">
        <v>2948</v>
      </c>
      <c r="L3027" s="13" t="s">
        <v>92</v>
      </c>
      <c r="N3027" s="12" t="str">
        <f t="shared" si="47"/>
        <v>J-3</v>
      </c>
      <c r="O3027" s="9"/>
    </row>
    <row r="3028" spans="1:15" ht="60" customHeight="1" x14ac:dyDescent="0.25">
      <c r="A3028" s="52" t="s">
        <v>287</v>
      </c>
      <c r="B3028" s="56" t="s">
        <v>446</v>
      </c>
      <c r="C3028" s="59"/>
      <c r="D3028" s="59">
        <v>4</v>
      </c>
      <c r="E3028" s="47" t="s">
        <v>4554</v>
      </c>
      <c r="F3028" s="59">
        <v>1</v>
      </c>
      <c r="G3028" s="48"/>
      <c r="I3028" s="48"/>
      <c r="K3028" s="18" t="s">
        <v>2949</v>
      </c>
      <c r="L3028" s="13" t="s">
        <v>37</v>
      </c>
      <c r="N3028" s="12" t="str">
        <f t="shared" si="47"/>
        <v>J-4.1</v>
      </c>
      <c r="O3028" s="9"/>
    </row>
    <row r="3029" spans="1:15" ht="60" customHeight="1" x14ac:dyDescent="0.25">
      <c r="A3029" s="52" t="s">
        <v>287</v>
      </c>
      <c r="B3029" s="56" t="s">
        <v>446</v>
      </c>
      <c r="C3029" s="59"/>
      <c r="D3029" s="59">
        <v>4</v>
      </c>
      <c r="E3029" s="48"/>
      <c r="G3029" s="48"/>
      <c r="I3029" s="48"/>
      <c r="K3029" s="18" t="s">
        <v>2950</v>
      </c>
      <c r="L3029" s="13" t="s">
        <v>92</v>
      </c>
      <c r="N3029" s="12" t="str">
        <f t="shared" si="47"/>
        <v>J-4</v>
      </c>
      <c r="O3029" s="9"/>
    </row>
    <row r="3030" spans="1:15" ht="60" customHeight="1" x14ac:dyDescent="0.25">
      <c r="A3030" s="52" t="s">
        <v>287</v>
      </c>
      <c r="B3030" s="56" t="s">
        <v>446</v>
      </c>
      <c r="C3030" s="59"/>
      <c r="D3030" s="59">
        <v>5</v>
      </c>
      <c r="E3030" s="47" t="s">
        <v>4554</v>
      </c>
      <c r="F3030" s="59">
        <v>1</v>
      </c>
      <c r="G3030" s="48" t="s">
        <v>4554</v>
      </c>
      <c r="H3030" s="59">
        <v>1</v>
      </c>
      <c r="I3030" s="48"/>
      <c r="K3030" s="18" t="s">
        <v>601</v>
      </c>
      <c r="L3030" s="13" t="s">
        <v>192</v>
      </c>
      <c r="N3030" s="12" t="str">
        <f t="shared" si="47"/>
        <v>J-5.1.1</v>
      </c>
      <c r="O3030" s="9"/>
    </row>
    <row r="3031" spans="1:15" ht="60" customHeight="1" x14ac:dyDescent="0.25">
      <c r="A3031" s="52" t="s">
        <v>287</v>
      </c>
      <c r="B3031" s="56" t="s">
        <v>446</v>
      </c>
      <c r="C3031" s="59"/>
      <c r="D3031" s="59">
        <v>5</v>
      </c>
      <c r="E3031" s="47" t="s">
        <v>4554</v>
      </c>
      <c r="F3031" s="59">
        <v>1</v>
      </c>
      <c r="G3031" s="48" t="s">
        <v>4554</v>
      </c>
      <c r="H3031" s="59">
        <v>1</v>
      </c>
      <c r="I3031" s="48"/>
      <c r="K3031" s="18" t="s">
        <v>602</v>
      </c>
      <c r="L3031" s="13" t="s">
        <v>197</v>
      </c>
      <c r="N3031" s="12" t="str">
        <f t="shared" si="47"/>
        <v>J-5.1.1</v>
      </c>
      <c r="O3031" s="9"/>
    </row>
    <row r="3032" spans="1:15" ht="60" customHeight="1" x14ac:dyDescent="0.25">
      <c r="A3032" s="52" t="s">
        <v>287</v>
      </c>
      <c r="B3032" s="56" t="s">
        <v>446</v>
      </c>
      <c r="C3032" s="59"/>
      <c r="D3032" s="59">
        <v>5</v>
      </c>
      <c r="E3032" s="47" t="s">
        <v>4554</v>
      </c>
      <c r="F3032" s="59">
        <v>1</v>
      </c>
      <c r="G3032" s="48"/>
      <c r="I3032" s="48"/>
      <c r="K3032" s="18" t="s">
        <v>2951</v>
      </c>
      <c r="L3032" s="13" t="s">
        <v>57</v>
      </c>
      <c r="N3032" s="12" t="str">
        <f t="shared" si="47"/>
        <v>J-5.1</v>
      </c>
      <c r="O3032" s="9"/>
    </row>
    <row r="3033" spans="1:15" ht="60" customHeight="1" x14ac:dyDescent="0.25">
      <c r="A3033" s="52" t="s">
        <v>287</v>
      </c>
      <c r="B3033" s="56" t="s">
        <v>446</v>
      </c>
      <c r="C3033" s="59"/>
      <c r="D3033" s="59">
        <v>5</v>
      </c>
      <c r="E3033" s="47" t="s">
        <v>4554</v>
      </c>
      <c r="F3033" s="59">
        <v>1</v>
      </c>
      <c r="G3033" s="48"/>
      <c r="I3033" s="48"/>
      <c r="K3033" s="18" t="s">
        <v>2952</v>
      </c>
      <c r="L3033" s="13" t="s">
        <v>57</v>
      </c>
      <c r="N3033" s="12" t="str">
        <f t="shared" si="47"/>
        <v>J-5.1</v>
      </c>
      <c r="O3033" s="9"/>
    </row>
    <row r="3034" spans="1:15" ht="60" customHeight="1" x14ac:dyDescent="0.25">
      <c r="A3034" s="52" t="s">
        <v>287</v>
      </c>
      <c r="B3034" s="56" t="s">
        <v>446</v>
      </c>
      <c r="C3034" s="59"/>
      <c r="D3034" s="59">
        <v>5</v>
      </c>
      <c r="E3034" s="48"/>
      <c r="G3034" s="48"/>
      <c r="I3034" s="48"/>
      <c r="K3034" s="18" t="s">
        <v>2953</v>
      </c>
      <c r="L3034" s="13" t="s">
        <v>242</v>
      </c>
      <c r="N3034" s="12" t="str">
        <f t="shared" si="47"/>
        <v>J-5</v>
      </c>
      <c r="O3034" s="9"/>
    </row>
    <row r="3035" spans="1:15" ht="60" customHeight="1" x14ac:dyDescent="0.25">
      <c r="A3035" s="52" t="s">
        <v>287</v>
      </c>
      <c r="B3035" s="56" t="s">
        <v>446</v>
      </c>
      <c r="C3035" s="59"/>
      <c r="D3035" s="59">
        <v>6</v>
      </c>
      <c r="E3035" s="47" t="s">
        <v>4554</v>
      </c>
      <c r="F3035" s="59">
        <v>1</v>
      </c>
      <c r="G3035" s="48"/>
      <c r="I3035" s="48"/>
      <c r="K3035" s="18" t="s">
        <v>2954</v>
      </c>
      <c r="L3035" s="13" t="s">
        <v>187</v>
      </c>
      <c r="N3035" s="12" t="str">
        <f t="shared" si="47"/>
        <v>J-6.1</v>
      </c>
      <c r="O3035" s="9"/>
    </row>
    <row r="3036" spans="1:15" ht="60" customHeight="1" x14ac:dyDescent="0.25">
      <c r="A3036" s="52" t="s">
        <v>287</v>
      </c>
      <c r="B3036" s="56" t="s">
        <v>446</v>
      </c>
      <c r="C3036" s="59"/>
      <c r="D3036" s="59">
        <v>6</v>
      </c>
      <c r="E3036" s="47" t="s">
        <v>4554</v>
      </c>
      <c r="F3036" s="59">
        <v>1</v>
      </c>
      <c r="G3036" s="48"/>
      <c r="I3036" s="48"/>
      <c r="K3036" s="18" t="s">
        <v>2954</v>
      </c>
      <c r="L3036" s="13" t="s">
        <v>187</v>
      </c>
      <c r="N3036" s="12" t="str">
        <f t="shared" si="47"/>
        <v>J-6.1</v>
      </c>
      <c r="O3036" s="9"/>
    </row>
    <row r="3037" spans="1:15" ht="60" customHeight="1" x14ac:dyDescent="0.25">
      <c r="A3037" s="52" t="s">
        <v>287</v>
      </c>
      <c r="B3037" s="56" t="s">
        <v>446</v>
      </c>
      <c r="C3037" s="59"/>
      <c r="D3037" s="59">
        <v>6</v>
      </c>
      <c r="E3037" s="47" t="s">
        <v>4554</v>
      </c>
      <c r="F3037" s="59">
        <v>1</v>
      </c>
      <c r="G3037" s="48"/>
      <c r="I3037" s="48"/>
      <c r="K3037" s="18" t="s">
        <v>2954</v>
      </c>
      <c r="L3037" s="13" t="s">
        <v>236</v>
      </c>
      <c r="N3037" s="12" t="str">
        <f t="shared" si="47"/>
        <v>J-6.1</v>
      </c>
      <c r="O3037" s="9"/>
    </row>
    <row r="3038" spans="1:15" ht="60" customHeight="1" x14ac:dyDescent="0.25">
      <c r="A3038" s="52" t="s">
        <v>287</v>
      </c>
      <c r="B3038" s="56" t="s">
        <v>446</v>
      </c>
      <c r="C3038" s="59"/>
      <c r="D3038" s="59">
        <v>6</v>
      </c>
      <c r="E3038" s="48"/>
      <c r="G3038" s="48"/>
      <c r="I3038" s="48"/>
      <c r="K3038" s="18" t="s">
        <v>2955</v>
      </c>
      <c r="L3038" s="13" t="s">
        <v>187</v>
      </c>
      <c r="N3038" s="12" t="str">
        <f t="shared" si="47"/>
        <v>J-6</v>
      </c>
      <c r="O3038" s="9"/>
    </row>
    <row r="3039" spans="1:15" ht="60" customHeight="1" x14ac:dyDescent="0.25">
      <c r="A3039" s="52" t="s">
        <v>287</v>
      </c>
      <c r="B3039" s="56" t="s">
        <v>446</v>
      </c>
      <c r="C3039" s="59"/>
      <c r="D3039" s="59">
        <v>6</v>
      </c>
      <c r="E3039" s="48"/>
      <c r="G3039" s="48"/>
      <c r="I3039" s="48"/>
      <c r="K3039" s="18" t="s">
        <v>2956</v>
      </c>
      <c r="L3039" s="13" t="s">
        <v>236</v>
      </c>
      <c r="N3039" s="12" t="str">
        <f t="shared" si="47"/>
        <v>J-6</v>
      </c>
      <c r="O3039" s="9"/>
    </row>
    <row r="3040" spans="1:15" ht="60" customHeight="1" x14ac:dyDescent="0.25">
      <c r="A3040" s="52" t="s">
        <v>287</v>
      </c>
      <c r="B3040" s="56" t="s">
        <v>446</v>
      </c>
      <c r="C3040" s="59"/>
      <c r="D3040" s="59">
        <v>7</v>
      </c>
      <c r="E3040" s="48"/>
      <c r="G3040" s="48"/>
      <c r="I3040" s="48"/>
      <c r="K3040" s="18" t="s">
        <v>2957</v>
      </c>
      <c r="L3040" s="13" t="s">
        <v>92</v>
      </c>
      <c r="N3040" s="12" t="str">
        <f t="shared" si="47"/>
        <v>J-7</v>
      </c>
      <c r="O3040" s="9"/>
    </row>
    <row r="3041" spans="1:15" ht="60" customHeight="1" x14ac:dyDescent="0.25">
      <c r="A3041" s="52" t="s">
        <v>287</v>
      </c>
      <c r="B3041" s="56" t="s">
        <v>446</v>
      </c>
      <c r="C3041" s="59"/>
      <c r="D3041" s="59">
        <v>8</v>
      </c>
      <c r="E3041" s="47" t="s">
        <v>4554</v>
      </c>
      <c r="F3041" s="59">
        <v>1</v>
      </c>
      <c r="G3041" s="48"/>
      <c r="I3041" s="48"/>
      <c r="K3041" s="18" t="s">
        <v>2958</v>
      </c>
      <c r="L3041" s="13" t="s">
        <v>22</v>
      </c>
      <c r="N3041" s="12" t="str">
        <f t="shared" si="47"/>
        <v>J-8.1</v>
      </c>
      <c r="O3041" s="9"/>
    </row>
    <row r="3042" spans="1:15" ht="60" customHeight="1" x14ac:dyDescent="0.25">
      <c r="A3042" s="52" t="s">
        <v>287</v>
      </c>
      <c r="B3042" s="56" t="s">
        <v>446</v>
      </c>
      <c r="C3042" s="59"/>
      <c r="D3042" s="59">
        <v>8</v>
      </c>
      <c r="E3042" s="47" t="s">
        <v>4554</v>
      </c>
      <c r="F3042" s="59">
        <v>1</v>
      </c>
      <c r="G3042" s="48"/>
      <c r="I3042" s="48"/>
      <c r="K3042" s="18" t="s">
        <v>2958</v>
      </c>
      <c r="L3042" s="13" t="s">
        <v>346</v>
      </c>
      <c r="N3042" s="12" t="str">
        <f t="shared" si="47"/>
        <v>J-8.1</v>
      </c>
      <c r="O3042" s="9"/>
    </row>
    <row r="3043" spans="1:15" ht="60" customHeight="1" x14ac:dyDescent="0.25">
      <c r="A3043" s="52" t="s">
        <v>287</v>
      </c>
      <c r="B3043" s="56" t="s">
        <v>446</v>
      </c>
      <c r="C3043" s="59"/>
      <c r="D3043" s="59">
        <v>8</v>
      </c>
      <c r="E3043" s="48"/>
      <c r="G3043" s="48"/>
      <c r="I3043" s="48"/>
      <c r="K3043" s="18" t="s">
        <v>2959</v>
      </c>
      <c r="L3043" s="13" t="s">
        <v>92</v>
      </c>
      <c r="N3043" s="12" t="str">
        <f t="shared" si="47"/>
        <v>J-8</v>
      </c>
      <c r="O3043" s="9"/>
    </row>
    <row r="3044" spans="1:15" ht="60" customHeight="1" x14ac:dyDescent="0.25">
      <c r="A3044" s="52" t="s">
        <v>287</v>
      </c>
      <c r="B3044" s="56" t="s">
        <v>446</v>
      </c>
      <c r="C3044" s="59"/>
      <c r="D3044" s="59">
        <v>9</v>
      </c>
      <c r="E3044" s="48"/>
      <c r="G3044" s="48"/>
      <c r="I3044" s="48"/>
      <c r="K3044" s="18" t="s">
        <v>2960</v>
      </c>
      <c r="L3044" s="13" t="s">
        <v>222</v>
      </c>
      <c r="N3044" s="12" t="str">
        <f t="shared" si="47"/>
        <v>J-9</v>
      </c>
      <c r="O3044" s="9"/>
    </row>
    <row r="3045" spans="1:15" ht="60" customHeight="1" x14ac:dyDescent="0.25">
      <c r="A3045" s="52" t="s">
        <v>287</v>
      </c>
      <c r="B3045" s="56" t="s">
        <v>446</v>
      </c>
      <c r="C3045" s="59"/>
      <c r="D3045" s="59">
        <v>10</v>
      </c>
      <c r="E3045" s="47" t="s">
        <v>4554</v>
      </c>
      <c r="F3045" s="59">
        <v>5</v>
      </c>
      <c r="G3045" s="48"/>
      <c r="I3045" s="48"/>
      <c r="K3045" s="18" t="s">
        <v>2961</v>
      </c>
      <c r="L3045" s="13" t="s">
        <v>1</v>
      </c>
      <c r="N3045" s="12" t="str">
        <f t="shared" si="47"/>
        <v>J-10.5</v>
      </c>
      <c r="O3045" s="9"/>
    </row>
    <row r="3046" spans="1:15" ht="60" customHeight="1" x14ac:dyDescent="0.25">
      <c r="A3046" s="52" t="s">
        <v>287</v>
      </c>
      <c r="B3046" s="56" t="s">
        <v>446</v>
      </c>
      <c r="C3046" s="59"/>
      <c r="D3046" s="59">
        <v>10</v>
      </c>
      <c r="E3046" s="47" t="s">
        <v>4554</v>
      </c>
      <c r="F3046" s="59">
        <v>5</v>
      </c>
      <c r="G3046" s="48"/>
      <c r="I3046" s="48"/>
      <c r="K3046" s="18" t="s">
        <v>2961</v>
      </c>
      <c r="L3046" s="13" t="s">
        <v>155</v>
      </c>
      <c r="N3046" s="12" t="str">
        <f t="shared" si="47"/>
        <v>J-10.5</v>
      </c>
      <c r="O3046" s="9"/>
    </row>
    <row r="3047" spans="1:15" ht="60" customHeight="1" x14ac:dyDescent="0.25">
      <c r="A3047" s="52" t="s">
        <v>287</v>
      </c>
      <c r="B3047" s="56" t="s">
        <v>446</v>
      </c>
      <c r="C3047" s="59"/>
      <c r="D3047" s="59">
        <v>10</v>
      </c>
      <c r="E3047" s="48"/>
      <c r="G3047" s="48"/>
      <c r="I3047" s="48"/>
      <c r="K3047" s="18" t="s">
        <v>2962</v>
      </c>
      <c r="L3047" s="13" t="s">
        <v>111</v>
      </c>
      <c r="N3047" s="12" t="str">
        <f t="shared" si="47"/>
        <v>J-10</v>
      </c>
      <c r="O3047" s="9"/>
    </row>
    <row r="3048" spans="1:15" ht="60" customHeight="1" x14ac:dyDescent="0.25">
      <c r="A3048" s="52" t="s">
        <v>287</v>
      </c>
      <c r="B3048" s="56" t="s">
        <v>446</v>
      </c>
      <c r="C3048" s="59"/>
      <c r="D3048" s="59">
        <v>11</v>
      </c>
      <c r="E3048" s="48"/>
      <c r="G3048" s="48"/>
      <c r="I3048" s="48"/>
      <c r="K3048" s="18" t="s">
        <v>2963</v>
      </c>
      <c r="L3048" s="13" t="s">
        <v>128</v>
      </c>
      <c r="N3048" s="12" t="str">
        <f t="shared" si="47"/>
        <v>J-11</v>
      </c>
      <c r="O3048" s="9"/>
    </row>
    <row r="3049" spans="1:15" ht="60" customHeight="1" x14ac:dyDescent="0.25">
      <c r="A3049" s="52" t="s">
        <v>287</v>
      </c>
      <c r="B3049" s="56" t="s">
        <v>446</v>
      </c>
      <c r="C3049" s="59"/>
      <c r="D3049" s="59">
        <v>12</v>
      </c>
      <c r="E3049" s="48"/>
      <c r="G3049" s="48"/>
      <c r="I3049" s="48"/>
      <c r="K3049" s="18" t="s">
        <v>2964</v>
      </c>
      <c r="L3049" s="13" t="s">
        <v>229</v>
      </c>
      <c r="N3049" s="12" t="str">
        <f t="shared" si="47"/>
        <v>J-12</v>
      </c>
      <c r="O3049" s="9"/>
    </row>
    <row r="3050" spans="1:15" ht="60" customHeight="1" x14ac:dyDescent="0.25">
      <c r="A3050" s="52" t="s">
        <v>287</v>
      </c>
      <c r="B3050" s="56" t="s">
        <v>446</v>
      </c>
      <c r="C3050" s="59"/>
      <c r="D3050" s="59">
        <v>13</v>
      </c>
      <c r="E3050" s="47" t="s">
        <v>4554</v>
      </c>
      <c r="F3050" s="59">
        <v>2</v>
      </c>
      <c r="G3050" s="48"/>
      <c r="I3050" s="48"/>
      <c r="K3050" s="18" t="s">
        <v>2965</v>
      </c>
      <c r="L3050" s="13" t="s">
        <v>103</v>
      </c>
      <c r="N3050" s="12" t="str">
        <f t="shared" si="47"/>
        <v>J-13.2</v>
      </c>
      <c r="O3050" s="9"/>
    </row>
    <row r="3051" spans="1:15" ht="60" customHeight="1" x14ac:dyDescent="0.25">
      <c r="A3051" s="52" t="s">
        <v>287</v>
      </c>
      <c r="B3051" s="56" t="s">
        <v>446</v>
      </c>
      <c r="C3051" s="59"/>
      <c r="D3051" s="59">
        <v>13</v>
      </c>
      <c r="E3051" s="48"/>
      <c r="G3051" s="48"/>
      <c r="I3051" s="48"/>
      <c r="K3051" s="18" t="s">
        <v>2966</v>
      </c>
      <c r="L3051" s="13" t="s">
        <v>179</v>
      </c>
      <c r="N3051" s="12" t="str">
        <f t="shared" si="47"/>
        <v>J-13</v>
      </c>
      <c r="O3051" s="9"/>
    </row>
    <row r="3052" spans="1:15" ht="60" customHeight="1" x14ac:dyDescent="0.25">
      <c r="A3052" s="52" t="s">
        <v>287</v>
      </c>
      <c r="B3052" s="56" t="s">
        <v>446</v>
      </c>
      <c r="C3052" s="59"/>
      <c r="D3052" s="59">
        <v>14</v>
      </c>
      <c r="E3052" s="47" t="s">
        <v>4554</v>
      </c>
      <c r="F3052" s="59">
        <v>1</v>
      </c>
      <c r="G3052" s="48"/>
      <c r="I3052" s="48"/>
      <c r="K3052" s="18" t="s">
        <v>2967</v>
      </c>
      <c r="L3052" s="13" t="s">
        <v>195</v>
      </c>
      <c r="N3052" s="12" t="str">
        <f t="shared" si="47"/>
        <v>J-14.1</v>
      </c>
      <c r="O3052" s="9"/>
    </row>
    <row r="3053" spans="1:15" ht="60" customHeight="1" x14ac:dyDescent="0.25">
      <c r="A3053" s="52" t="s">
        <v>287</v>
      </c>
      <c r="B3053" s="56" t="s">
        <v>446</v>
      </c>
      <c r="C3053" s="59"/>
      <c r="D3053" s="59">
        <v>14</v>
      </c>
      <c r="E3053" s="47" t="s">
        <v>4554</v>
      </c>
      <c r="F3053" s="59">
        <v>1</v>
      </c>
      <c r="G3053" s="48"/>
      <c r="I3053" s="48"/>
      <c r="K3053" s="18" t="s">
        <v>2968</v>
      </c>
      <c r="L3053" s="13" t="s">
        <v>195</v>
      </c>
      <c r="N3053" s="12" t="str">
        <f t="shared" si="47"/>
        <v>J-14.1</v>
      </c>
      <c r="O3053" s="9"/>
    </row>
    <row r="3054" spans="1:15" ht="60" customHeight="1" x14ac:dyDescent="0.25">
      <c r="A3054" s="52" t="s">
        <v>287</v>
      </c>
      <c r="B3054" s="56" t="s">
        <v>446</v>
      </c>
      <c r="C3054" s="59"/>
      <c r="D3054" s="59">
        <v>14</v>
      </c>
      <c r="E3054" s="48"/>
      <c r="G3054" s="48"/>
      <c r="I3054" s="48"/>
      <c r="K3054" s="18" t="s">
        <v>2969</v>
      </c>
      <c r="L3054" s="13" t="s">
        <v>194</v>
      </c>
      <c r="N3054" s="12" t="str">
        <f t="shared" si="47"/>
        <v>J-14</v>
      </c>
      <c r="O3054" s="9"/>
    </row>
    <row r="3055" spans="1:15" ht="60" customHeight="1" x14ac:dyDescent="0.25">
      <c r="A3055" s="52" t="s">
        <v>287</v>
      </c>
      <c r="B3055" s="56" t="s">
        <v>446</v>
      </c>
      <c r="C3055" s="59"/>
      <c r="D3055" s="59">
        <v>15</v>
      </c>
      <c r="E3055" s="47" t="s">
        <v>4554</v>
      </c>
      <c r="F3055" s="59">
        <v>1</v>
      </c>
      <c r="G3055" s="48"/>
      <c r="I3055" s="48"/>
      <c r="K3055" s="18" t="s">
        <v>2970</v>
      </c>
      <c r="L3055" s="13" t="s">
        <v>195</v>
      </c>
      <c r="N3055" s="12" t="str">
        <f t="shared" si="47"/>
        <v>J-15.1</v>
      </c>
      <c r="O3055" s="9"/>
    </row>
    <row r="3056" spans="1:15" ht="60" customHeight="1" x14ac:dyDescent="0.25">
      <c r="A3056" s="52" t="s">
        <v>287</v>
      </c>
      <c r="B3056" s="56" t="s">
        <v>446</v>
      </c>
      <c r="C3056" s="59"/>
      <c r="D3056" s="59">
        <v>15</v>
      </c>
      <c r="E3056" s="47" t="s">
        <v>4554</v>
      </c>
      <c r="F3056" s="59">
        <v>1</v>
      </c>
      <c r="G3056" s="48"/>
      <c r="I3056" s="48"/>
      <c r="K3056" s="18" t="s">
        <v>2970</v>
      </c>
      <c r="L3056" s="13" t="s">
        <v>195</v>
      </c>
      <c r="N3056" s="12" t="str">
        <f t="shared" si="47"/>
        <v>J-15.1</v>
      </c>
      <c r="O3056" s="9"/>
    </row>
    <row r="3057" spans="1:15" ht="60" customHeight="1" x14ac:dyDescent="0.25">
      <c r="A3057" s="52" t="s">
        <v>287</v>
      </c>
      <c r="B3057" s="56" t="s">
        <v>446</v>
      </c>
      <c r="C3057" s="59"/>
      <c r="D3057" s="59">
        <v>15</v>
      </c>
      <c r="E3057" s="47" t="s">
        <v>4554</v>
      </c>
      <c r="F3057" s="59">
        <v>2</v>
      </c>
      <c r="G3057" s="48"/>
      <c r="I3057" s="48"/>
      <c r="K3057" s="18" t="s">
        <v>2971</v>
      </c>
      <c r="L3057" s="13" t="s">
        <v>179</v>
      </c>
      <c r="N3057" s="12" t="str">
        <f t="shared" si="47"/>
        <v>J-15.2</v>
      </c>
      <c r="O3057" s="9"/>
    </row>
    <row r="3058" spans="1:15" ht="60" customHeight="1" x14ac:dyDescent="0.25">
      <c r="A3058" s="52" t="s">
        <v>287</v>
      </c>
      <c r="B3058" s="56" t="s">
        <v>446</v>
      </c>
      <c r="C3058" s="59"/>
      <c r="D3058" s="59">
        <v>15</v>
      </c>
      <c r="E3058" s="47" t="s">
        <v>4554</v>
      </c>
      <c r="F3058" s="59">
        <v>2</v>
      </c>
      <c r="G3058" s="48"/>
      <c r="I3058" s="48"/>
      <c r="K3058" s="18" t="s">
        <v>2971</v>
      </c>
      <c r="L3058" s="13" t="s">
        <v>209</v>
      </c>
      <c r="N3058" s="12" t="str">
        <f t="shared" si="47"/>
        <v>J-15.2</v>
      </c>
      <c r="O3058" s="9"/>
    </row>
    <row r="3059" spans="1:15" ht="60" customHeight="1" x14ac:dyDescent="0.25">
      <c r="A3059" s="52" t="s">
        <v>287</v>
      </c>
      <c r="B3059" s="56" t="s">
        <v>446</v>
      </c>
      <c r="C3059" s="59"/>
      <c r="D3059" s="59">
        <v>15</v>
      </c>
      <c r="E3059" s="47" t="s">
        <v>4554</v>
      </c>
      <c r="F3059" s="59">
        <v>2</v>
      </c>
      <c r="G3059" s="48"/>
      <c r="I3059" s="48"/>
      <c r="K3059" s="18" t="s">
        <v>2971</v>
      </c>
      <c r="L3059" s="13" t="s">
        <v>209</v>
      </c>
      <c r="N3059" s="12" t="str">
        <f t="shared" si="47"/>
        <v>J-15.2</v>
      </c>
      <c r="O3059" s="9"/>
    </row>
    <row r="3060" spans="1:15" ht="60" customHeight="1" x14ac:dyDescent="0.25">
      <c r="A3060" s="52" t="s">
        <v>287</v>
      </c>
      <c r="B3060" s="56" t="s">
        <v>446</v>
      </c>
      <c r="C3060" s="59"/>
      <c r="D3060" s="59">
        <v>15</v>
      </c>
      <c r="E3060" s="47" t="s">
        <v>4554</v>
      </c>
      <c r="F3060" s="59">
        <v>3</v>
      </c>
      <c r="G3060" s="48"/>
      <c r="I3060" s="48"/>
      <c r="K3060" s="18" t="s">
        <v>2972</v>
      </c>
      <c r="L3060" s="13" t="s">
        <v>209</v>
      </c>
      <c r="N3060" s="12" t="str">
        <f t="shared" si="47"/>
        <v>J-15.3</v>
      </c>
      <c r="O3060" s="9"/>
    </row>
    <row r="3061" spans="1:15" ht="60" customHeight="1" x14ac:dyDescent="0.25">
      <c r="A3061" s="52" t="s">
        <v>287</v>
      </c>
      <c r="B3061" s="56" t="s">
        <v>446</v>
      </c>
      <c r="C3061" s="59"/>
      <c r="D3061" s="59">
        <v>15</v>
      </c>
      <c r="E3061" s="47" t="s">
        <v>4554</v>
      </c>
      <c r="F3061" s="59">
        <v>5</v>
      </c>
      <c r="G3061" s="48"/>
      <c r="I3061" s="48"/>
      <c r="K3061" s="18" t="s">
        <v>2973</v>
      </c>
      <c r="L3061" s="13" t="s">
        <v>17</v>
      </c>
      <c r="N3061" s="12" t="str">
        <f t="shared" si="47"/>
        <v>J-15.5</v>
      </c>
      <c r="O3061" s="9"/>
    </row>
    <row r="3062" spans="1:15" ht="60" customHeight="1" x14ac:dyDescent="0.25">
      <c r="A3062" s="52" t="s">
        <v>287</v>
      </c>
      <c r="B3062" s="56" t="s">
        <v>446</v>
      </c>
      <c r="C3062" s="59"/>
      <c r="D3062" s="59">
        <v>15</v>
      </c>
      <c r="E3062" s="47" t="s">
        <v>4554</v>
      </c>
      <c r="F3062" s="59">
        <v>5</v>
      </c>
      <c r="G3062" s="48"/>
      <c r="I3062" s="48"/>
      <c r="K3062" s="18" t="s">
        <v>2973</v>
      </c>
      <c r="L3062" s="13" t="s">
        <v>209</v>
      </c>
      <c r="N3062" s="12" t="str">
        <f t="shared" si="47"/>
        <v>J-15.5</v>
      </c>
      <c r="O3062" s="9"/>
    </row>
    <row r="3063" spans="1:15" ht="60" customHeight="1" x14ac:dyDescent="0.25">
      <c r="A3063" s="52" t="s">
        <v>287</v>
      </c>
      <c r="B3063" s="56" t="s">
        <v>446</v>
      </c>
      <c r="C3063" s="59"/>
      <c r="D3063" s="59">
        <v>15</v>
      </c>
      <c r="E3063" s="48"/>
      <c r="G3063" s="48"/>
      <c r="I3063" s="48"/>
      <c r="K3063" s="18" t="s">
        <v>2974</v>
      </c>
      <c r="L3063" s="13" t="s">
        <v>194</v>
      </c>
      <c r="N3063" s="12" t="str">
        <f t="shared" si="47"/>
        <v>J-15</v>
      </c>
      <c r="O3063" s="9"/>
    </row>
    <row r="3064" spans="1:15" ht="60" customHeight="1" x14ac:dyDescent="0.25">
      <c r="A3064" s="52" t="s">
        <v>287</v>
      </c>
      <c r="B3064" s="56" t="s">
        <v>446</v>
      </c>
      <c r="C3064" s="59"/>
      <c r="D3064" s="59">
        <v>16</v>
      </c>
      <c r="E3064" s="47" t="s">
        <v>4554</v>
      </c>
      <c r="F3064" s="59">
        <v>1</v>
      </c>
      <c r="G3064" s="48"/>
      <c r="I3064" s="48"/>
      <c r="K3064" s="18" t="s">
        <v>2975</v>
      </c>
      <c r="L3064" s="13" t="s">
        <v>94</v>
      </c>
      <c r="N3064" s="12" t="str">
        <f t="shared" si="47"/>
        <v>J-16.1</v>
      </c>
      <c r="O3064" s="9"/>
    </row>
    <row r="3065" spans="1:15" ht="60" customHeight="1" x14ac:dyDescent="0.25">
      <c r="A3065" s="52" t="s">
        <v>287</v>
      </c>
      <c r="B3065" s="56" t="s">
        <v>446</v>
      </c>
      <c r="C3065" s="59"/>
      <c r="D3065" s="59">
        <v>16</v>
      </c>
      <c r="E3065" s="47" t="s">
        <v>4554</v>
      </c>
      <c r="F3065" s="59">
        <v>1</v>
      </c>
      <c r="G3065" s="48"/>
      <c r="I3065" s="48"/>
      <c r="K3065" s="18" t="s">
        <v>2975</v>
      </c>
      <c r="L3065" s="13" t="s">
        <v>94</v>
      </c>
      <c r="N3065" s="12" t="str">
        <f t="shared" si="47"/>
        <v>J-16.1</v>
      </c>
      <c r="O3065" s="9"/>
    </row>
    <row r="3066" spans="1:15" ht="60" customHeight="1" x14ac:dyDescent="0.25">
      <c r="A3066" s="52" t="s">
        <v>287</v>
      </c>
      <c r="B3066" s="56" t="s">
        <v>446</v>
      </c>
      <c r="C3066" s="59"/>
      <c r="D3066" s="59">
        <v>16</v>
      </c>
      <c r="E3066" s="47" t="s">
        <v>4554</v>
      </c>
      <c r="F3066" s="59">
        <v>1</v>
      </c>
      <c r="G3066" s="48"/>
      <c r="I3066" s="48"/>
      <c r="K3066" s="18" t="s">
        <v>2975</v>
      </c>
      <c r="L3066" s="13" t="s">
        <v>107</v>
      </c>
      <c r="N3066" s="12" t="str">
        <f t="shared" si="47"/>
        <v>J-16.1</v>
      </c>
      <c r="O3066" s="9"/>
    </row>
    <row r="3067" spans="1:15" ht="60" customHeight="1" x14ac:dyDescent="0.25">
      <c r="A3067" s="52" t="s">
        <v>287</v>
      </c>
      <c r="B3067" s="56" t="s">
        <v>446</v>
      </c>
      <c r="C3067" s="59"/>
      <c r="D3067" s="59">
        <v>16</v>
      </c>
      <c r="E3067" s="47" t="s">
        <v>4554</v>
      </c>
      <c r="F3067" s="59">
        <v>1</v>
      </c>
      <c r="G3067" s="48"/>
      <c r="I3067" s="48"/>
      <c r="K3067" s="18" t="s">
        <v>2975</v>
      </c>
      <c r="L3067" s="13" t="s">
        <v>107</v>
      </c>
      <c r="N3067" s="12" t="str">
        <f t="shared" si="47"/>
        <v>J-16.1</v>
      </c>
      <c r="O3067" s="9"/>
    </row>
    <row r="3068" spans="1:15" ht="60" customHeight="1" x14ac:dyDescent="0.25">
      <c r="A3068" s="52" t="s">
        <v>287</v>
      </c>
      <c r="B3068" s="56" t="s">
        <v>446</v>
      </c>
      <c r="C3068" s="59"/>
      <c r="D3068" s="59">
        <v>16</v>
      </c>
      <c r="E3068" s="47" t="s">
        <v>4554</v>
      </c>
      <c r="F3068" s="59">
        <v>1</v>
      </c>
      <c r="G3068" s="48"/>
      <c r="I3068" s="48"/>
      <c r="K3068" s="18" t="s">
        <v>2975</v>
      </c>
      <c r="L3068" s="13" t="s">
        <v>175</v>
      </c>
      <c r="N3068" s="12" t="str">
        <f t="shared" si="47"/>
        <v>J-16.1</v>
      </c>
      <c r="O3068" s="9"/>
    </row>
    <row r="3069" spans="1:15" ht="60" customHeight="1" x14ac:dyDescent="0.25">
      <c r="A3069" s="52" t="s">
        <v>287</v>
      </c>
      <c r="B3069" s="56" t="s">
        <v>446</v>
      </c>
      <c r="C3069" s="59"/>
      <c r="D3069" s="59">
        <v>16</v>
      </c>
      <c r="E3069" s="47" t="s">
        <v>4554</v>
      </c>
      <c r="F3069" s="59">
        <v>1</v>
      </c>
      <c r="G3069" s="48"/>
      <c r="I3069" s="48"/>
      <c r="K3069" s="18" t="s">
        <v>2975</v>
      </c>
      <c r="L3069" s="13" t="s">
        <v>175</v>
      </c>
      <c r="N3069" s="12" t="str">
        <f t="shared" si="47"/>
        <v>J-16.1</v>
      </c>
      <c r="O3069" s="9"/>
    </row>
    <row r="3070" spans="1:15" ht="60" customHeight="1" x14ac:dyDescent="0.25">
      <c r="A3070" s="52" t="s">
        <v>287</v>
      </c>
      <c r="B3070" s="56" t="s">
        <v>446</v>
      </c>
      <c r="C3070" s="59"/>
      <c r="D3070" s="59">
        <v>16</v>
      </c>
      <c r="E3070" s="47" t="s">
        <v>4554</v>
      </c>
      <c r="F3070" s="59">
        <v>2</v>
      </c>
      <c r="G3070" s="48"/>
      <c r="I3070" s="48"/>
      <c r="K3070" s="18" t="s">
        <v>2976</v>
      </c>
      <c r="L3070" s="13" t="s">
        <v>356</v>
      </c>
      <c r="N3070" s="12" t="str">
        <f t="shared" si="47"/>
        <v>J-16.2</v>
      </c>
      <c r="O3070" s="9"/>
    </row>
    <row r="3071" spans="1:15" ht="60" customHeight="1" x14ac:dyDescent="0.25">
      <c r="A3071" s="52" t="s">
        <v>287</v>
      </c>
      <c r="B3071" s="56" t="s">
        <v>446</v>
      </c>
      <c r="C3071" s="59"/>
      <c r="D3071" s="59">
        <v>16</v>
      </c>
      <c r="E3071" s="47" t="s">
        <v>4554</v>
      </c>
      <c r="F3071" s="59">
        <v>2</v>
      </c>
      <c r="G3071" s="48"/>
      <c r="I3071" s="48"/>
      <c r="K3071" s="18" t="s">
        <v>2976</v>
      </c>
      <c r="L3071" s="13" t="s">
        <v>130</v>
      </c>
      <c r="N3071" s="12" t="str">
        <f t="shared" si="47"/>
        <v>J-16.2</v>
      </c>
      <c r="O3071" s="9"/>
    </row>
    <row r="3072" spans="1:15" ht="60" customHeight="1" x14ac:dyDescent="0.25">
      <c r="A3072" s="52" t="s">
        <v>287</v>
      </c>
      <c r="B3072" s="56" t="s">
        <v>446</v>
      </c>
      <c r="C3072" s="59"/>
      <c r="D3072" s="59">
        <v>16</v>
      </c>
      <c r="E3072" s="47" t="s">
        <v>4554</v>
      </c>
      <c r="F3072" s="59">
        <v>2</v>
      </c>
      <c r="G3072" s="48"/>
      <c r="I3072" s="48"/>
      <c r="K3072" s="18" t="s">
        <v>2976</v>
      </c>
      <c r="L3072" s="13" t="s">
        <v>175</v>
      </c>
      <c r="N3072" s="12" t="str">
        <f t="shared" si="47"/>
        <v>J-16.2</v>
      </c>
      <c r="O3072" s="9"/>
    </row>
    <row r="3073" spans="1:15" ht="60" customHeight="1" x14ac:dyDescent="0.25">
      <c r="A3073" s="52" t="s">
        <v>287</v>
      </c>
      <c r="B3073" s="56" t="s">
        <v>446</v>
      </c>
      <c r="C3073" s="59"/>
      <c r="D3073" s="59">
        <v>16</v>
      </c>
      <c r="E3073" s="47" t="s">
        <v>4554</v>
      </c>
      <c r="F3073" s="59">
        <v>2</v>
      </c>
      <c r="G3073" s="48"/>
      <c r="I3073" s="48"/>
      <c r="K3073" s="18" t="s">
        <v>2976</v>
      </c>
      <c r="L3073" s="13" t="s">
        <v>175</v>
      </c>
      <c r="N3073" s="12" t="str">
        <f t="shared" si="47"/>
        <v>J-16.2</v>
      </c>
      <c r="O3073" s="9"/>
    </row>
    <row r="3074" spans="1:15" ht="60" customHeight="1" x14ac:dyDescent="0.25">
      <c r="A3074" s="52" t="s">
        <v>287</v>
      </c>
      <c r="B3074" s="56" t="s">
        <v>446</v>
      </c>
      <c r="C3074" s="59"/>
      <c r="D3074" s="59">
        <v>16</v>
      </c>
      <c r="E3074" s="47" t="s">
        <v>4554</v>
      </c>
      <c r="F3074" s="59">
        <v>8</v>
      </c>
      <c r="G3074" s="48"/>
      <c r="I3074" s="48"/>
      <c r="K3074" s="18" t="s">
        <v>2977</v>
      </c>
      <c r="L3074" s="13" t="s">
        <v>224</v>
      </c>
      <c r="N3074" s="12" t="str">
        <f t="shared" ref="N3074:N3137" si="48">A3074&amp;B3074&amp;C3074&amp;D3074&amp;E3074&amp;F3074&amp;G3074&amp;H3074&amp;I3074&amp;J3074</f>
        <v>J-16.8</v>
      </c>
      <c r="O3074" s="9"/>
    </row>
    <row r="3075" spans="1:15" ht="60" customHeight="1" x14ac:dyDescent="0.25">
      <c r="A3075" s="52" t="s">
        <v>287</v>
      </c>
      <c r="B3075" s="56" t="s">
        <v>446</v>
      </c>
      <c r="C3075" s="59"/>
      <c r="D3075" s="59">
        <v>16</v>
      </c>
      <c r="E3075" s="47" t="s">
        <v>4554</v>
      </c>
      <c r="F3075" s="59">
        <v>9</v>
      </c>
      <c r="G3075" s="48"/>
      <c r="I3075" s="48"/>
      <c r="K3075" s="18" t="s">
        <v>2978</v>
      </c>
      <c r="L3075" s="13" t="s">
        <v>146</v>
      </c>
      <c r="N3075" s="12" t="str">
        <f t="shared" si="48"/>
        <v>J-16.9</v>
      </c>
      <c r="O3075" s="9"/>
    </row>
    <row r="3076" spans="1:15" ht="60" customHeight="1" x14ac:dyDescent="0.25">
      <c r="A3076" s="52" t="s">
        <v>287</v>
      </c>
      <c r="B3076" s="56" t="s">
        <v>446</v>
      </c>
      <c r="C3076" s="59"/>
      <c r="D3076" s="59">
        <v>16</v>
      </c>
      <c r="E3076" s="48"/>
      <c r="G3076" s="48"/>
      <c r="I3076" s="48"/>
      <c r="K3076" s="18" t="s">
        <v>2979</v>
      </c>
      <c r="L3076" s="13" t="s">
        <v>183</v>
      </c>
      <c r="N3076" s="12" t="str">
        <f t="shared" si="48"/>
        <v>J-16</v>
      </c>
      <c r="O3076" s="9"/>
    </row>
    <row r="3077" spans="1:15" ht="60" customHeight="1" x14ac:dyDescent="0.25">
      <c r="A3077" s="52" t="s">
        <v>287</v>
      </c>
      <c r="B3077" s="56" t="s">
        <v>446</v>
      </c>
      <c r="C3077" s="59"/>
      <c r="D3077" s="59">
        <v>17</v>
      </c>
      <c r="E3077" s="48"/>
      <c r="G3077" s="48"/>
      <c r="I3077" s="48"/>
      <c r="K3077" s="18" t="s">
        <v>2980</v>
      </c>
      <c r="L3077" s="13" t="s">
        <v>92</v>
      </c>
      <c r="N3077" s="12" t="str">
        <f t="shared" si="48"/>
        <v>J-17</v>
      </c>
      <c r="O3077" s="9"/>
    </row>
    <row r="3078" spans="1:15" ht="60" customHeight="1" x14ac:dyDescent="0.25">
      <c r="A3078" s="52" t="s">
        <v>287</v>
      </c>
      <c r="B3078" s="56" t="s">
        <v>446</v>
      </c>
      <c r="C3078" s="59"/>
      <c r="D3078" s="59">
        <v>18</v>
      </c>
      <c r="E3078" s="47" t="s">
        <v>4554</v>
      </c>
      <c r="F3078" s="59">
        <v>1</v>
      </c>
      <c r="G3078" s="48" t="s">
        <v>4554</v>
      </c>
      <c r="H3078" s="59">
        <v>2</v>
      </c>
      <c r="I3078" s="48"/>
      <c r="K3078" s="18" t="s">
        <v>696</v>
      </c>
      <c r="L3078" s="13" t="s">
        <v>146</v>
      </c>
      <c r="N3078" s="12" t="str">
        <f t="shared" si="48"/>
        <v>J-18.1.2</v>
      </c>
      <c r="O3078" s="9"/>
    </row>
    <row r="3079" spans="1:15" ht="60" customHeight="1" x14ac:dyDescent="0.25">
      <c r="A3079" s="52" t="s">
        <v>287</v>
      </c>
      <c r="B3079" s="56" t="s">
        <v>446</v>
      </c>
      <c r="C3079" s="59"/>
      <c r="D3079" s="59">
        <v>18</v>
      </c>
      <c r="E3079" s="47" t="s">
        <v>4554</v>
      </c>
      <c r="F3079" s="59">
        <v>1</v>
      </c>
      <c r="G3079" s="48" t="s">
        <v>4554</v>
      </c>
      <c r="H3079" s="59">
        <v>5</v>
      </c>
      <c r="I3079" s="48"/>
      <c r="K3079" s="18" t="s">
        <v>760</v>
      </c>
      <c r="L3079" s="13" t="s">
        <v>210</v>
      </c>
      <c r="N3079" s="12" t="str">
        <f t="shared" si="48"/>
        <v>J-18.1.5</v>
      </c>
      <c r="O3079" s="9"/>
    </row>
    <row r="3080" spans="1:15" ht="60" customHeight="1" x14ac:dyDescent="0.25">
      <c r="A3080" s="52" t="s">
        <v>287</v>
      </c>
      <c r="B3080" s="56" t="s">
        <v>446</v>
      </c>
      <c r="C3080" s="59"/>
      <c r="D3080" s="59">
        <v>18</v>
      </c>
      <c r="E3080" s="47" t="s">
        <v>4554</v>
      </c>
      <c r="F3080" s="59">
        <v>1</v>
      </c>
      <c r="G3080" s="48"/>
      <c r="I3080" s="48"/>
      <c r="K3080" s="18" t="s">
        <v>2981</v>
      </c>
      <c r="L3080" s="13" t="s">
        <v>342</v>
      </c>
      <c r="N3080" s="12" t="str">
        <f t="shared" si="48"/>
        <v>J-18.1</v>
      </c>
      <c r="O3080" s="9"/>
    </row>
    <row r="3081" spans="1:15" ht="60" customHeight="1" x14ac:dyDescent="0.25">
      <c r="A3081" s="52" t="s">
        <v>287</v>
      </c>
      <c r="B3081" s="56" t="s">
        <v>446</v>
      </c>
      <c r="C3081" s="59"/>
      <c r="D3081" s="59">
        <v>18</v>
      </c>
      <c r="E3081" s="47" t="s">
        <v>4554</v>
      </c>
      <c r="F3081" s="59">
        <v>2</v>
      </c>
      <c r="G3081" s="48"/>
      <c r="I3081" s="48"/>
      <c r="K3081" s="18" t="s">
        <v>2982</v>
      </c>
      <c r="L3081" s="13" t="s">
        <v>17</v>
      </c>
      <c r="N3081" s="12" t="str">
        <f t="shared" si="48"/>
        <v>J-18.2</v>
      </c>
      <c r="O3081" s="9"/>
    </row>
    <row r="3082" spans="1:15" ht="60" customHeight="1" x14ac:dyDescent="0.25">
      <c r="A3082" s="52" t="s">
        <v>287</v>
      </c>
      <c r="B3082" s="56" t="s">
        <v>446</v>
      </c>
      <c r="C3082" s="59"/>
      <c r="D3082" s="59">
        <v>18</v>
      </c>
      <c r="E3082" s="47" t="s">
        <v>4554</v>
      </c>
      <c r="F3082" s="59">
        <v>2</v>
      </c>
      <c r="G3082" s="48"/>
      <c r="I3082" s="48"/>
      <c r="K3082" s="18" t="s">
        <v>2982</v>
      </c>
      <c r="L3082" s="13" t="s">
        <v>22</v>
      </c>
      <c r="N3082" s="12" t="str">
        <f t="shared" si="48"/>
        <v>J-18.2</v>
      </c>
      <c r="O3082" s="9"/>
    </row>
    <row r="3083" spans="1:15" ht="60" customHeight="1" x14ac:dyDescent="0.25">
      <c r="A3083" s="52" t="s">
        <v>287</v>
      </c>
      <c r="B3083" s="56" t="s">
        <v>446</v>
      </c>
      <c r="C3083" s="59"/>
      <c r="D3083" s="59">
        <v>18</v>
      </c>
      <c r="E3083" s="48"/>
      <c r="G3083" s="48"/>
      <c r="I3083" s="48"/>
      <c r="K3083" s="18" t="s">
        <v>2983</v>
      </c>
      <c r="L3083" s="13" t="s">
        <v>268</v>
      </c>
      <c r="N3083" s="12" t="str">
        <f t="shared" si="48"/>
        <v>J-18</v>
      </c>
      <c r="O3083" s="9"/>
    </row>
    <row r="3084" spans="1:15" ht="60" customHeight="1" x14ac:dyDescent="0.25">
      <c r="A3084" s="52" t="s">
        <v>287</v>
      </c>
      <c r="B3084" s="56" t="s">
        <v>446</v>
      </c>
      <c r="C3084" s="59"/>
      <c r="D3084" s="59">
        <v>19</v>
      </c>
      <c r="E3084" s="48"/>
      <c r="G3084" s="48"/>
      <c r="I3084" s="48"/>
      <c r="K3084" s="18" t="s">
        <v>2984</v>
      </c>
      <c r="L3084" s="13" t="s">
        <v>194</v>
      </c>
      <c r="N3084" s="12" t="str">
        <f t="shared" si="48"/>
        <v>J-19</v>
      </c>
      <c r="O3084" s="9"/>
    </row>
    <row r="3085" spans="1:15" ht="60" customHeight="1" x14ac:dyDescent="0.25">
      <c r="A3085" s="52" t="s">
        <v>287</v>
      </c>
      <c r="B3085" s="56" t="s">
        <v>446</v>
      </c>
      <c r="C3085" s="59"/>
      <c r="D3085" s="59">
        <v>20</v>
      </c>
      <c r="E3085" s="47" t="s">
        <v>4554</v>
      </c>
      <c r="F3085" s="59">
        <v>1</v>
      </c>
      <c r="G3085" s="48"/>
      <c r="I3085" s="48"/>
      <c r="K3085" s="18" t="s">
        <v>2985</v>
      </c>
      <c r="L3085" s="13" t="s">
        <v>22</v>
      </c>
      <c r="N3085" s="12" t="str">
        <f t="shared" si="48"/>
        <v>J-20.1</v>
      </c>
      <c r="O3085" s="9"/>
    </row>
    <row r="3086" spans="1:15" ht="60" customHeight="1" x14ac:dyDescent="0.25">
      <c r="A3086" s="52" t="s">
        <v>287</v>
      </c>
      <c r="B3086" s="56" t="s">
        <v>446</v>
      </c>
      <c r="C3086" s="59"/>
      <c r="D3086" s="59">
        <v>20</v>
      </c>
      <c r="E3086" s="47" t="s">
        <v>4554</v>
      </c>
      <c r="F3086" s="59">
        <v>1</v>
      </c>
      <c r="G3086" s="48"/>
      <c r="I3086" s="48"/>
      <c r="K3086" s="18" t="s">
        <v>2985</v>
      </c>
      <c r="L3086" s="13" t="s">
        <v>342</v>
      </c>
      <c r="N3086" s="12" t="str">
        <f t="shared" si="48"/>
        <v>J-20.1</v>
      </c>
      <c r="O3086" s="9"/>
    </row>
    <row r="3087" spans="1:15" ht="60" customHeight="1" x14ac:dyDescent="0.25">
      <c r="A3087" s="52" t="s">
        <v>287</v>
      </c>
      <c r="B3087" s="56" t="s">
        <v>446</v>
      </c>
      <c r="C3087" s="59"/>
      <c r="D3087" s="59">
        <v>20</v>
      </c>
      <c r="E3087" s="47" t="s">
        <v>4554</v>
      </c>
      <c r="F3087" s="59">
        <v>1</v>
      </c>
      <c r="G3087" s="48"/>
      <c r="I3087" s="48"/>
      <c r="K3087" s="18" t="s">
        <v>2985</v>
      </c>
      <c r="L3087" s="13" t="s">
        <v>101</v>
      </c>
      <c r="N3087" s="12" t="str">
        <f t="shared" si="48"/>
        <v>J-20.1</v>
      </c>
      <c r="O3087" s="9"/>
    </row>
    <row r="3088" spans="1:15" ht="60" customHeight="1" x14ac:dyDescent="0.25">
      <c r="A3088" s="52" t="s">
        <v>287</v>
      </c>
      <c r="B3088" s="56" t="s">
        <v>446</v>
      </c>
      <c r="C3088" s="59"/>
      <c r="D3088" s="59">
        <v>20</v>
      </c>
      <c r="E3088" s="47" t="s">
        <v>4554</v>
      </c>
      <c r="F3088" s="59">
        <v>7</v>
      </c>
      <c r="G3088" s="48"/>
      <c r="I3088" s="48"/>
      <c r="K3088" s="23" t="s">
        <v>2986</v>
      </c>
      <c r="L3088" s="13" t="s">
        <v>380</v>
      </c>
      <c r="N3088" s="12" t="str">
        <f t="shared" si="48"/>
        <v>J-20.7</v>
      </c>
      <c r="O3088" s="9"/>
    </row>
    <row r="3089" spans="1:15" ht="60" customHeight="1" x14ac:dyDescent="0.25">
      <c r="A3089" s="52" t="s">
        <v>287</v>
      </c>
      <c r="B3089" s="56" t="s">
        <v>446</v>
      </c>
      <c r="C3089" s="59"/>
      <c r="D3089" s="59">
        <v>20</v>
      </c>
      <c r="E3089" s="48"/>
      <c r="G3089" s="48"/>
      <c r="I3089" s="48"/>
      <c r="K3089" s="18" t="s">
        <v>2987</v>
      </c>
      <c r="L3089" s="13" t="s">
        <v>113</v>
      </c>
      <c r="N3089" s="12" t="str">
        <f t="shared" si="48"/>
        <v>J-20</v>
      </c>
      <c r="O3089" s="9"/>
    </row>
    <row r="3090" spans="1:15" ht="60" customHeight="1" x14ac:dyDescent="0.25">
      <c r="A3090" s="52" t="s">
        <v>287</v>
      </c>
      <c r="B3090" s="56" t="s">
        <v>446</v>
      </c>
      <c r="C3090" s="59"/>
      <c r="D3090" s="59">
        <v>21</v>
      </c>
      <c r="E3090" s="48"/>
      <c r="G3090" s="48"/>
      <c r="I3090" s="48"/>
      <c r="K3090" s="18" t="s">
        <v>2988</v>
      </c>
      <c r="L3090" s="13" t="s">
        <v>137</v>
      </c>
      <c r="N3090" s="12" t="str">
        <f t="shared" si="48"/>
        <v>J-21</v>
      </c>
      <c r="O3090" s="9"/>
    </row>
    <row r="3091" spans="1:15" ht="60" customHeight="1" x14ac:dyDescent="0.25">
      <c r="A3091" s="52" t="s">
        <v>287</v>
      </c>
      <c r="B3091" s="56" t="s">
        <v>446</v>
      </c>
      <c r="C3091" s="59"/>
      <c r="D3091" s="59">
        <v>23</v>
      </c>
      <c r="E3091" s="48"/>
      <c r="G3091" s="48"/>
      <c r="I3091" s="48"/>
      <c r="K3091" s="23" t="s">
        <v>2989</v>
      </c>
      <c r="L3091" s="13" t="s">
        <v>380</v>
      </c>
      <c r="N3091" s="12" t="str">
        <f t="shared" si="48"/>
        <v>J-23</v>
      </c>
      <c r="O3091" s="9"/>
    </row>
    <row r="3092" spans="1:15" ht="60" customHeight="1" x14ac:dyDescent="0.25">
      <c r="A3092" s="52" t="s">
        <v>287</v>
      </c>
      <c r="B3092" s="56" t="s">
        <v>446</v>
      </c>
      <c r="C3092" s="59"/>
      <c r="D3092" s="59" t="s">
        <v>414</v>
      </c>
      <c r="E3092" s="48"/>
      <c r="G3092" s="48"/>
      <c r="I3092" s="48"/>
      <c r="K3092" s="30" t="s">
        <v>2990</v>
      </c>
      <c r="L3092" s="13" t="s">
        <v>192</v>
      </c>
      <c r="N3092" s="12" t="str">
        <f t="shared" si="48"/>
        <v>J-???</v>
      </c>
      <c r="O3092" s="9"/>
    </row>
    <row r="3093" spans="1:15" ht="60" customHeight="1" x14ac:dyDescent="0.25">
      <c r="A3093" s="52" t="s">
        <v>288</v>
      </c>
      <c r="B3093" s="56" t="s">
        <v>446</v>
      </c>
      <c r="C3093" s="59"/>
      <c r="D3093" s="59" t="s">
        <v>443</v>
      </c>
      <c r="E3093" s="47" t="s">
        <v>4554</v>
      </c>
      <c r="F3093" s="59">
        <v>5</v>
      </c>
      <c r="G3093" s="48"/>
      <c r="I3093" s="48"/>
      <c r="K3093" s="18" t="s">
        <v>2991</v>
      </c>
      <c r="L3093" s="13" t="s">
        <v>243</v>
      </c>
      <c r="N3093" s="12" t="str">
        <f t="shared" si="48"/>
        <v>K-0.5</v>
      </c>
      <c r="O3093" s="9"/>
    </row>
    <row r="3094" spans="1:15" ht="60" customHeight="1" x14ac:dyDescent="0.25">
      <c r="A3094" s="52" t="s">
        <v>288</v>
      </c>
      <c r="B3094" s="56" t="s">
        <v>446</v>
      </c>
      <c r="C3094" s="59"/>
      <c r="D3094" s="59">
        <v>1</v>
      </c>
      <c r="E3094" s="47" t="s">
        <v>4554</v>
      </c>
      <c r="F3094" s="59">
        <v>5</v>
      </c>
      <c r="G3094" s="48"/>
      <c r="I3094" s="48"/>
      <c r="K3094" s="18" t="s">
        <v>2992</v>
      </c>
      <c r="L3094" s="13" t="s">
        <v>22</v>
      </c>
      <c r="N3094" s="12" t="str">
        <f t="shared" si="48"/>
        <v>K-1.5</v>
      </c>
      <c r="O3094" s="9"/>
    </row>
    <row r="3095" spans="1:15" ht="60" customHeight="1" x14ac:dyDescent="0.25">
      <c r="A3095" s="52" t="s">
        <v>288</v>
      </c>
      <c r="B3095" s="56" t="s">
        <v>446</v>
      </c>
      <c r="C3095" s="59"/>
      <c r="D3095" s="59">
        <v>1</v>
      </c>
      <c r="E3095" s="48"/>
      <c r="G3095" s="48"/>
      <c r="I3095" s="48"/>
      <c r="K3095" s="18" t="s">
        <v>2993</v>
      </c>
      <c r="L3095" s="13" t="s">
        <v>180</v>
      </c>
      <c r="N3095" s="12" t="str">
        <f t="shared" si="48"/>
        <v>K-1</v>
      </c>
      <c r="O3095" s="9"/>
    </row>
    <row r="3096" spans="1:15" ht="60" customHeight="1" x14ac:dyDescent="0.25">
      <c r="A3096" s="52" t="s">
        <v>288</v>
      </c>
      <c r="B3096" s="56" t="s">
        <v>446</v>
      </c>
      <c r="C3096" s="59"/>
      <c r="D3096" s="59">
        <v>2</v>
      </c>
      <c r="E3096" s="47" t="s">
        <v>4554</v>
      </c>
      <c r="F3096" s="59">
        <v>1</v>
      </c>
      <c r="G3096" s="48" t="s">
        <v>4554</v>
      </c>
      <c r="H3096" s="59">
        <v>0</v>
      </c>
      <c r="I3096" s="48"/>
      <c r="K3096" s="18" t="s">
        <v>482</v>
      </c>
      <c r="L3096" s="13" t="s">
        <v>20</v>
      </c>
      <c r="N3096" s="12" t="str">
        <f t="shared" si="48"/>
        <v>K-2.1.0</v>
      </c>
      <c r="O3096" s="9"/>
    </row>
    <row r="3097" spans="1:15" ht="60" customHeight="1" x14ac:dyDescent="0.25">
      <c r="A3097" s="52" t="s">
        <v>288</v>
      </c>
      <c r="B3097" s="56" t="s">
        <v>446</v>
      </c>
      <c r="C3097" s="59"/>
      <c r="D3097" s="59">
        <v>2</v>
      </c>
      <c r="E3097" s="47" t="s">
        <v>4554</v>
      </c>
      <c r="F3097" s="59">
        <v>1</v>
      </c>
      <c r="G3097" s="48" t="s">
        <v>4554</v>
      </c>
      <c r="H3097" s="59">
        <v>1</v>
      </c>
      <c r="I3097" s="48"/>
      <c r="K3097" s="18" t="s">
        <v>603</v>
      </c>
      <c r="L3097" s="13" t="s">
        <v>22</v>
      </c>
      <c r="N3097" s="12" t="str">
        <f t="shared" si="48"/>
        <v>K-2.1.1</v>
      </c>
      <c r="O3097" s="9"/>
    </row>
    <row r="3098" spans="1:15" ht="60" customHeight="1" x14ac:dyDescent="0.25">
      <c r="A3098" s="52" t="s">
        <v>288</v>
      </c>
      <c r="B3098" s="56" t="s">
        <v>446</v>
      </c>
      <c r="C3098" s="59"/>
      <c r="D3098" s="59">
        <v>2</v>
      </c>
      <c r="E3098" s="47" t="s">
        <v>4554</v>
      </c>
      <c r="F3098" s="59">
        <v>1</v>
      </c>
      <c r="G3098" s="48" t="s">
        <v>4554</v>
      </c>
      <c r="H3098" s="59">
        <v>1</v>
      </c>
      <c r="I3098" s="48"/>
      <c r="K3098" s="18" t="s">
        <v>603</v>
      </c>
      <c r="L3098" s="13" t="s">
        <v>127</v>
      </c>
      <c r="N3098" s="12" t="str">
        <f t="shared" si="48"/>
        <v>K-2.1.1</v>
      </c>
      <c r="O3098" s="9"/>
    </row>
    <row r="3099" spans="1:15" ht="60" customHeight="1" x14ac:dyDescent="0.25">
      <c r="A3099" s="52" t="s">
        <v>288</v>
      </c>
      <c r="B3099" s="56" t="s">
        <v>446</v>
      </c>
      <c r="C3099" s="59"/>
      <c r="D3099" s="59">
        <v>2</v>
      </c>
      <c r="E3099" s="47" t="s">
        <v>4554</v>
      </c>
      <c r="F3099" s="59">
        <v>1</v>
      </c>
      <c r="G3099" s="48"/>
      <c r="I3099" s="48"/>
      <c r="K3099" s="18" t="s">
        <v>2994</v>
      </c>
      <c r="L3099" s="13" t="s">
        <v>109</v>
      </c>
      <c r="N3099" s="12" t="str">
        <f t="shared" si="48"/>
        <v>K-2.1</v>
      </c>
      <c r="O3099" s="9"/>
    </row>
    <row r="3100" spans="1:15" ht="60" customHeight="1" x14ac:dyDescent="0.25">
      <c r="A3100" s="52" t="s">
        <v>288</v>
      </c>
      <c r="B3100" s="56" t="s">
        <v>446</v>
      </c>
      <c r="C3100" s="59"/>
      <c r="D3100" s="59">
        <v>2</v>
      </c>
      <c r="E3100" s="47" t="s">
        <v>4554</v>
      </c>
      <c r="F3100" s="59">
        <v>1</v>
      </c>
      <c r="G3100" s="48"/>
      <c r="I3100" s="48"/>
      <c r="K3100" s="18" t="s">
        <v>2994</v>
      </c>
      <c r="L3100" s="13" t="s">
        <v>109</v>
      </c>
      <c r="N3100" s="12" t="str">
        <f t="shared" si="48"/>
        <v>K-2.1</v>
      </c>
      <c r="O3100" s="9"/>
    </row>
    <row r="3101" spans="1:15" ht="60" customHeight="1" x14ac:dyDescent="0.25">
      <c r="A3101" s="52" t="s">
        <v>288</v>
      </c>
      <c r="B3101" s="56" t="s">
        <v>446</v>
      </c>
      <c r="C3101" s="59"/>
      <c r="D3101" s="59">
        <v>2</v>
      </c>
      <c r="E3101" s="47" t="s">
        <v>4554</v>
      </c>
      <c r="F3101" s="59">
        <v>1</v>
      </c>
      <c r="G3101" s="48"/>
      <c r="I3101" s="48"/>
      <c r="K3101" s="18" t="s">
        <v>2994</v>
      </c>
      <c r="L3101" s="13" t="s">
        <v>210</v>
      </c>
      <c r="N3101" s="12" t="str">
        <f t="shared" si="48"/>
        <v>K-2.1</v>
      </c>
      <c r="O3101" s="9"/>
    </row>
    <row r="3102" spans="1:15" ht="60" customHeight="1" x14ac:dyDescent="0.25">
      <c r="A3102" s="52" t="s">
        <v>288</v>
      </c>
      <c r="B3102" s="56" t="s">
        <v>446</v>
      </c>
      <c r="C3102" s="59"/>
      <c r="D3102" s="59">
        <v>2</v>
      </c>
      <c r="E3102" s="47" t="s">
        <v>4554</v>
      </c>
      <c r="F3102" s="59">
        <v>1</v>
      </c>
      <c r="G3102" s="48"/>
      <c r="I3102" s="48"/>
      <c r="K3102" s="18" t="s">
        <v>2994</v>
      </c>
      <c r="L3102" s="13" t="s">
        <v>210</v>
      </c>
      <c r="N3102" s="12" t="str">
        <f t="shared" si="48"/>
        <v>K-2.1</v>
      </c>
      <c r="O3102" s="9"/>
    </row>
    <row r="3103" spans="1:15" ht="60" customHeight="1" x14ac:dyDescent="0.25">
      <c r="A3103" s="52" t="s">
        <v>288</v>
      </c>
      <c r="B3103" s="56" t="s">
        <v>446</v>
      </c>
      <c r="C3103" s="59"/>
      <c r="D3103" s="59">
        <v>2</v>
      </c>
      <c r="E3103" s="47" t="s">
        <v>4554</v>
      </c>
      <c r="F3103" s="59">
        <v>2</v>
      </c>
      <c r="G3103" s="48"/>
      <c r="I3103" s="48"/>
      <c r="K3103" s="18" t="s">
        <v>2995</v>
      </c>
      <c r="L3103" s="13" t="s">
        <v>266</v>
      </c>
      <c r="N3103" s="12" t="str">
        <f t="shared" si="48"/>
        <v>K-2.2</v>
      </c>
      <c r="O3103" s="9"/>
    </row>
    <row r="3104" spans="1:15" ht="60" customHeight="1" x14ac:dyDescent="0.25">
      <c r="A3104" s="52" t="s">
        <v>288</v>
      </c>
      <c r="B3104" s="56" t="s">
        <v>446</v>
      </c>
      <c r="C3104" s="59"/>
      <c r="D3104" s="59">
        <v>2</v>
      </c>
      <c r="E3104" s="48"/>
      <c r="G3104" s="48"/>
      <c r="I3104" s="48"/>
      <c r="K3104" s="18" t="s">
        <v>2996</v>
      </c>
      <c r="L3104" s="13" t="s">
        <v>65</v>
      </c>
      <c r="N3104" s="12" t="str">
        <f t="shared" si="48"/>
        <v>K-2</v>
      </c>
      <c r="O3104" s="9"/>
    </row>
    <row r="3105" spans="1:15" ht="60" customHeight="1" x14ac:dyDescent="0.25">
      <c r="A3105" s="52" t="s">
        <v>288</v>
      </c>
      <c r="B3105" s="56" t="s">
        <v>446</v>
      </c>
      <c r="C3105" s="59"/>
      <c r="D3105" s="59">
        <v>4</v>
      </c>
      <c r="E3105" s="47" t="s">
        <v>4554</v>
      </c>
      <c r="F3105" s="59">
        <v>1</v>
      </c>
      <c r="G3105" s="48"/>
      <c r="I3105" s="48"/>
      <c r="K3105" s="18" t="s">
        <v>2997</v>
      </c>
      <c r="L3105" s="13" t="s">
        <v>22</v>
      </c>
      <c r="N3105" s="12" t="str">
        <f t="shared" si="48"/>
        <v>K-4.1</v>
      </c>
      <c r="O3105" s="9"/>
    </row>
    <row r="3106" spans="1:15" ht="60" customHeight="1" x14ac:dyDescent="0.25">
      <c r="A3106" s="52" t="s">
        <v>288</v>
      </c>
      <c r="B3106" s="56" t="s">
        <v>446</v>
      </c>
      <c r="C3106" s="59"/>
      <c r="D3106" s="59">
        <v>4</v>
      </c>
      <c r="E3106" s="47" t="s">
        <v>4554</v>
      </c>
      <c r="F3106" s="59">
        <v>1</v>
      </c>
      <c r="G3106" s="48"/>
      <c r="I3106" s="48"/>
      <c r="K3106" s="18" t="s">
        <v>2997</v>
      </c>
      <c r="L3106" s="13" t="s">
        <v>99</v>
      </c>
      <c r="N3106" s="12" t="str">
        <f t="shared" si="48"/>
        <v>K-4.1</v>
      </c>
      <c r="O3106" s="9"/>
    </row>
    <row r="3107" spans="1:15" ht="60" customHeight="1" x14ac:dyDescent="0.25">
      <c r="A3107" s="52" t="s">
        <v>288</v>
      </c>
      <c r="B3107" s="56" t="s">
        <v>446</v>
      </c>
      <c r="C3107" s="59"/>
      <c r="D3107" s="59">
        <v>4</v>
      </c>
      <c r="E3107" s="47" t="s">
        <v>4554</v>
      </c>
      <c r="F3107" s="59">
        <v>1</v>
      </c>
      <c r="G3107" s="48"/>
      <c r="I3107" s="48"/>
      <c r="K3107" s="18" t="s">
        <v>2997</v>
      </c>
      <c r="L3107" s="13" t="s">
        <v>99</v>
      </c>
      <c r="N3107" s="12" t="str">
        <f t="shared" si="48"/>
        <v>K-4.1</v>
      </c>
      <c r="O3107" s="9"/>
    </row>
    <row r="3108" spans="1:15" ht="60" customHeight="1" x14ac:dyDescent="0.25">
      <c r="A3108" s="52" t="s">
        <v>288</v>
      </c>
      <c r="B3108" s="56" t="s">
        <v>446</v>
      </c>
      <c r="C3108" s="59"/>
      <c r="D3108" s="59">
        <v>4</v>
      </c>
      <c r="E3108" s="47" t="s">
        <v>4554</v>
      </c>
      <c r="F3108" s="59">
        <v>2</v>
      </c>
      <c r="G3108" s="48"/>
      <c r="I3108" s="48"/>
      <c r="K3108" s="31" t="s">
        <v>2998</v>
      </c>
      <c r="L3108" s="13" t="s">
        <v>166</v>
      </c>
      <c r="N3108" s="12" t="str">
        <f t="shared" si="48"/>
        <v>K-4.2</v>
      </c>
      <c r="O3108" s="9"/>
    </row>
    <row r="3109" spans="1:15" ht="60" customHeight="1" x14ac:dyDescent="0.25">
      <c r="A3109" s="52" t="s">
        <v>288</v>
      </c>
      <c r="B3109" s="56" t="s">
        <v>446</v>
      </c>
      <c r="C3109" s="59"/>
      <c r="D3109" s="59">
        <v>4</v>
      </c>
      <c r="E3109" s="48"/>
      <c r="G3109" s="48"/>
      <c r="I3109" s="48"/>
      <c r="K3109" s="18" t="s">
        <v>2999</v>
      </c>
      <c r="L3109" s="13" t="s">
        <v>179</v>
      </c>
      <c r="N3109" s="12" t="str">
        <f t="shared" si="48"/>
        <v>K-4</v>
      </c>
      <c r="O3109" s="9"/>
    </row>
    <row r="3110" spans="1:15" ht="60" customHeight="1" x14ac:dyDescent="0.25">
      <c r="A3110" s="52" t="s">
        <v>288</v>
      </c>
      <c r="B3110" s="56" t="s">
        <v>446</v>
      </c>
      <c r="C3110" s="59"/>
      <c r="D3110" s="59">
        <v>5</v>
      </c>
      <c r="E3110" s="48"/>
      <c r="G3110" s="48"/>
      <c r="I3110" s="48"/>
      <c r="K3110" s="18" t="s">
        <v>3000</v>
      </c>
      <c r="L3110" s="13" t="s">
        <v>63</v>
      </c>
      <c r="N3110" s="12" t="str">
        <f t="shared" si="48"/>
        <v>K-5</v>
      </c>
      <c r="O3110" s="9"/>
    </row>
    <row r="3111" spans="1:15" ht="60" customHeight="1" x14ac:dyDescent="0.25">
      <c r="A3111" s="52" t="s">
        <v>288</v>
      </c>
      <c r="B3111" s="56" t="s">
        <v>446</v>
      </c>
      <c r="C3111" s="59"/>
      <c r="D3111" s="59">
        <v>5</v>
      </c>
      <c r="E3111" s="48"/>
      <c r="G3111" s="48"/>
      <c r="I3111" s="48"/>
      <c r="K3111" s="18" t="s">
        <v>3001</v>
      </c>
      <c r="L3111" s="13" t="s">
        <v>107</v>
      </c>
      <c r="N3111" s="12" t="str">
        <f t="shared" si="48"/>
        <v>K-5</v>
      </c>
      <c r="O3111" s="9"/>
    </row>
    <row r="3112" spans="1:15" ht="60" customHeight="1" x14ac:dyDescent="0.25">
      <c r="A3112" s="52" t="s">
        <v>288</v>
      </c>
      <c r="B3112" s="56" t="s">
        <v>446</v>
      </c>
      <c r="C3112" s="59"/>
      <c r="D3112" s="59">
        <v>5</v>
      </c>
      <c r="E3112" s="48"/>
      <c r="G3112" s="48"/>
      <c r="I3112" s="48"/>
      <c r="K3112" s="18" t="s">
        <v>3001</v>
      </c>
      <c r="L3112" s="13" t="s">
        <v>152</v>
      </c>
      <c r="N3112" s="12" t="str">
        <f t="shared" si="48"/>
        <v>K-5</v>
      </c>
      <c r="O3112" s="9"/>
    </row>
    <row r="3113" spans="1:15" ht="60" customHeight="1" x14ac:dyDescent="0.25">
      <c r="A3113" s="52" t="s">
        <v>288</v>
      </c>
      <c r="B3113" s="56" t="s">
        <v>446</v>
      </c>
      <c r="C3113" s="59"/>
      <c r="D3113" s="59">
        <v>5</v>
      </c>
      <c r="E3113" s="48"/>
      <c r="G3113" s="48"/>
      <c r="I3113" s="48"/>
      <c r="K3113" s="18" t="s">
        <v>3001</v>
      </c>
      <c r="L3113" s="13" t="s">
        <v>154</v>
      </c>
      <c r="N3113" s="12" t="str">
        <f t="shared" si="48"/>
        <v>K-5</v>
      </c>
      <c r="O3113" s="9"/>
    </row>
    <row r="3114" spans="1:15" ht="60" customHeight="1" x14ac:dyDescent="0.25">
      <c r="A3114" s="52" t="s">
        <v>288</v>
      </c>
      <c r="B3114" s="56" t="s">
        <v>446</v>
      </c>
      <c r="C3114" s="59"/>
      <c r="D3114" s="59">
        <v>6</v>
      </c>
      <c r="E3114" s="47" t="s">
        <v>4554</v>
      </c>
      <c r="F3114" s="59">
        <v>0</v>
      </c>
      <c r="G3114" s="48"/>
      <c r="I3114" s="48"/>
      <c r="K3114" s="18" t="s">
        <v>3002</v>
      </c>
      <c r="L3114" s="13" t="s">
        <v>268</v>
      </c>
      <c r="N3114" s="12" t="str">
        <f t="shared" si="48"/>
        <v>K-6.0</v>
      </c>
      <c r="O3114" s="9"/>
    </row>
    <row r="3115" spans="1:15" ht="60" customHeight="1" x14ac:dyDescent="0.25">
      <c r="A3115" s="52" t="s">
        <v>288</v>
      </c>
      <c r="B3115" s="56" t="s">
        <v>446</v>
      </c>
      <c r="C3115" s="59"/>
      <c r="D3115" s="59">
        <v>6</v>
      </c>
      <c r="E3115" s="47" t="s">
        <v>4554</v>
      </c>
      <c r="F3115" s="59">
        <v>1</v>
      </c>
      <c r="G3115" s="48" t="s">
        <v>4554</v>
      </c>
      <c r="H3115" s="59">
        <v>0</v>
      </c>
      <c r="I3115" s="48"/>
      <c r="K3115" s="18" t="s">
        <v>483</v>
      </c>
      <c r="L3115" s="13" t="s">
        <v>171</v>
      </c>
      <c r="N3115" s="12" t="str">
        <f t="shared" si="48"/>
        <v>K-6.1.0</v>
      </c>
      <c r="O3115" s="9"/>
    </row>
    <row r="3116" spans="1:15" ht="60" customHeight="1" x14ac:dyDescent="0.25">
      <c r="A3116" s="52" t="s">
        <v>288</v>
      </c>
      <c r="B3116" s="56" t="s">
        <v>446</v>
      </c>
      <c r="C3116" s="59"/>
      <c r="D3116" s="59">
        <v>6</v>
      </c>
      <c r="E3116" s="47" t="s">
        <v>4554</v>
      </c>
      <c r="F3116" s="59">
        <v>1</v>
      </c>
      <c r="G3116" s="48"/>
      <c r="I3116" s="48"/>
      <c r="K3116" s="18" t="s">
        <v>3003</v>
      </c>
      <c r="L3116" s="13" t="s">
        <v>22</v>
      </c>
      <c r="N3116" s="12" t="str">
        <f t="shared" si="48"/>
        <v>K-6.1</v>
      </c>
      <c r="O3116" s="9"/>
    </row>
    <row r="3117" spans="1:15" ht="60" customHeight="1" x14ac:dyDescent="0.25">
      <c r="A3117" s="52" t="s">
        <v>288</v>
      </c>
      <c r="B3117" s="56" t="s">
        <v>446</v>
      </c>
      <c r="C3117" s="59"/>
      <c r="D3117" s="59">
        <v>6</v>
      </c>
      <c r="E3117" s="47" t="s">
        <v>4554</v>
      </c>
      <c r="F3117" s="59">
        <v>1</v>
      </c>
      <c r="G3117" s="48"/>
      <c r="I3117" s="48"/>
      <c r="K3117" s="18" t="s">
        <v>3003</v>
      </c>
      <c r="L3117" s="13" t="s">
        <v>175</v>
      </c>
      <c r="N3117" s="12" t="str">
        <f t="shared" si="48"/>
        <v>K-6.1</v>
      </c>
      <c r="O3117" s="9"/>
    </row>
    <row r="3118" spans="1:15" ht="60" customHeight="1" x14ac:dyDescent="0.25">
      <c r="A3118" s="52" t="s">
        <v>288</v>
      </c>
      <c r="B3118" s="56" t="s">
        <v>446</v>
      </c>
      <c r="C3118" s="59"/>
      <c r="D3118" s="59">
        <v>7</v>
      </c>
      <c r="E3118" s="48"/>
      <c r="G3118" s="48"/>
      <c r="I3118" s="48"/>
      <c r="K3118" s="18" t="s">
        <v>3004</v>
      </c>
      <c r="L3118" s="13" t="s">
        <v>194</v>
      </c>
      <c r="N3118" s="12" t="str">
        <f t="shared" si="48"/>
        <v>K-7</v>
      </c>
      <c r="O3118" s="9"/>
    </row>
    <row r="3119" spans="1:15" ht="60" customHeight="1" x14ac:dyDescent="0.25">
      <c r="A3119" s="52" t="s">
        <v>288</v>
      </c>
      <c r="B3119" s="56" t="s">
        <v>446</v>
      </c>
      <c r="C3119" s="59"/>
      <c r="D3119" s="59">
        <v>8</v>
      </c>
      <c r="E3119" s="48"/>
      <c r="G3119" s="48"/>
      <c r="I3119" s="48"/>
      <c r="K3119" s="18" t="s">
        <v>3005</v>
      </c>
      <c r="L3119" s="13" t="s">
        <v>128</v>
      </c>
      <c r="N3119" s="12" t="str">
        <f t="shared" si="48"/>
        <v>K-8</v>
      </c>
      <c r="O3119" s="9"/>
    </row>
    <row r="3120" spans="1:15" ht="60" customHeight="1" x14ac:dyDescent="0.25">
      <c r="A3120" s="52" t="s">
        <v>288</v>
      </c>
      <c r="B3120" s="56" t="s">
        <v>446</v>
      </c>
      <c r="C3120" s="59"/>
      <c r="D3120" s="59">
        <v>9</v>
      </c>
      <c r="E3120" s="48"/>
      <c r="G3120" s="48"/>
      <c r="I3120" s="48"/>
      <c r="K3120" s="18" t="s">
        <v>3006</v>
      </c>
      <c r="L3120" s="13" t="s">
        <v>194</v>
      </c>
      <c r="N3120" s="12" t="str">
        <f t="shared" si="48"/>
        <v>K-9</v>
      </c>
      <c r="O3120" s="9"/>
    </row>
    <row r="3121" spans="1:15" ht="60" customHeight="1" x14ac:dyDescent="0.25">
      <c r="A3121" s="52" t="s">
        <v>288</v>
      </c>
      <c r="B3121" s="56" t="s">
        <v>446</v>
      </c>
      <c r="C3121" s="59"/>
      <c r="D3121" s="59">
        <v>10</v>
      </c>
      <c r="E3121" s="48"/>
      <c r="G3121" s="48"/>
      <c r="I3121" s="48"/>
      <c r="K3121" s="18" t="s">
        <v>3007</v>
      </c>
      <c r="L3121" s="13" t="s">
        <v>64</v>
      </c>
      <c r="N3121" s="12" t="str">
        <f t="shared" si="48"/>
        <v>K-10</v>
      </c>
      <c r="O3121" s="9"/>
    </row>
    <row r="3122" spans="1:15" ht="60" customHeight="1" x14ac:dyDescent="0.25">
      <c r="A3122" s="52" t="s">
        <v>288</v>
      </c>
      <c r="B3122" s="56" t="s">
        <v>446</v>
      </c>
      <c r="C3122" s="59"/>
      <c r="D3122" s="59">
        <v>10</v>
      </c>
      <c r="E3122" s="48"/>
      <c r="G3122" s="48"/>
      <c r="I3122" s="48"/>
      <c r="K3122" s="18" t="s">
        <v>3008</v>
      </c>
      <c r="L3122" s="13" t="s">
        <v>179</v>
      </c>
      <c r="N3122" s="12" t="str">
        <f t="shared" si="48"/>
        <v>K-10</v>
      </c>
      <c r="O3122" s="9"/>
    </row>
    <row r="3123" spans="1:15" ht="60" customHeight="1" x14ac:dyDescent="0.25">
      <c r="A3123" s="52" t="s">
        <v>288</v>
      </c>
      <c r="B3123" s="56" t="s">
        <v>446</v>
      </c>
      <c r="C3123" s="59"/>
      <c r="D3123" s="59">
        <v>10</v>
      </c>
      <c r="E3123" s="48"/>
      <c r="G3123" s="48"/>
      <c r="I3123" s="48"/>
      <c r="K3123" s="18" t="s">
        <v>3007</v>
      </c>
      <c r="L3123" s="13" t="s">
        <v>209</v>
      </c>
      <c r="N3123" s="12" t="str">
        <f t="shared" si="48"/>
        <v>K-10</v>
      </c>
      <c r="O3123" s="9"/>
    </row>
    <row r="3124" spans="1:15" ht="60" customHeight="1" x14ac:dyDescent="0.25">
      <c r="A3124" s="52" t="s">
        <v>288</v>
      </c>
      <c r="B3124" s="56" t="s">
        <v>446</v>
      </c>
      <c r="C3124" s="59"/>
      <c r="D3124" s="59">
        <v>11</v>
      </c>
      <c r="E3124" s="47" t="s">
        <v>4554</v>
      </c>
      <c r="F3124" s="59">
        <v>5</v>
      </c>
      <c r="G3124" s="48"/>
      <c r="I3124" s="48"/>
      <c r="K3124" s="18" t="s">
        <v>3009</v>
      </c>
      <c r="L3124" s="13" t="s">
        <v>92</v>
      </c>
      <c r="N3124" s="12" t="str">
        <f t="shared" si="48"/>
        <v>K-11.5</v>
      </c>
      <c r="O3124" s="9"/>
    </row>
    <row r="3125" spans="1:15" ht="60" customHeight="1" x14ac:dyDescent="0.25">
      <c r="A3125" s="52" t="s">
        <v>288</v>
      </c>
      <c r="B3125" s="56" t="s">
        <v>446</v>
      </c>
      <c r="C3125" s="59"/>
      <c r="D3125" s="59">
        <v>11</v>
      </c>
      <c r="E3125" s="48"/>
      <c r="G3125" s="48"/>
      <c r="I3125" s="48"/>
      <c r="K3125" s="18" t="s">
        <v>3010</v>
      </c>
      <c r="L3125" s="13" t="s">
        <v>194</v>
      </c>
      <c r="N3125" s="12" t="str">
        <f t="shared" si="48"/>
        <v>K-11</v>
      </c>
      <c r="O3125" s="9"/>
    </row>
    <row r="3126" spans="1:15" ht="60" customHeight="1" x14ac:dyDescent="0.25">
      <c r="A3126" s="52" t="s">
        <v>288</v>
      </c>
      <c r="B3126" s="56" t="s">
        <v>446</v>
      </c>
      <c r="C3126" s="59"/>
      <c r="D3126" s="59">
        <v>13</v>
      </c>
      <c r="E3126" s="48"/>
      <c r="G3126" s="48"/>
      <c r="I3126" s="48"/>
      <c r="K3126" s="18" t="s">
        <v>3011</v>
      </c>
      <c r="L3126" s="13" t="s">
        <v>22</v>
      </c>
      <c r="N3126" s="12" t="str">
        <f t="shared" si="48"/>
        <v>K-13</v>
      </c>
      <c r="O3126" s="9"/>
    </row>
    <row r="3127" spans="1:15" ht="60" customHeight="1" x14ac:dyDescent="0.25">
      <c r="A3127" s="52" t="s">
        <v>288</v>
      </c>
      <c r="B3127" s="56" t="s">
        <v>446</v>
      </c>
      <c r="C3127" s="59"/>
      <c r="D3127" s="59">
        <v>16</v>
      </c>
      <c r="E3127" s="47" t="s">
        <v>4554</v>
      </c>
      <c r="F3127" s="59">
        <v>0</v>
      </c>
      <c r="G3127" s="48"/>
      <c r="I3127" s="48"/>
      <c r="K3127" s="18" t="s">
        <v>3012</v>
      </c>
      <c r="L3127" s="13" t="s">
        <v>22</v>
      </c>
      <c r="N3127" s="12" t="str">
        <f t="shared" si="48"/>
        <v>K-16.0</v>
      </c>
      <c r="O3127" s="9"/>
    </row>
    <row r="3128" spans="1:15" ht="60" customHeight="1" x14ac:dyDescent="0.25">
      <c r="A3128" s="52" t="s">
        <v>288</v>
      </c>
      <c r="B3128" s="56" t="s">
        <v>446</v>
      </c>
      <c r="C3128" s="59"/>
      <c r="D3128" s="59">
        <v>16</v>
      </c>
      <c r="E3128" s="48"/>
      <c r="G3128" s="48"/>
      <c r="I3128" s="48"/>
      <c r="K3128" s="18" t="s">
        <v>3013</v>
      </c>
      <c r="L3128" s="13" t="s">
        <v>22</v>
      </c>
      <c r="N3128" s="12" t="str">
        <f t="shared" si="48"/>
        <v>K-16</v>
      </c>
      <c r="O3128" s="9"/>
    </row>
    <row r="3129" spans="1:15" ht="60" customHeight="1" x14ac:dyDescent="0.25">
      <c r="A3129" s="52" t="s">
        <v>288</v>
      </c>
      <c r="B3129" s="56" t="s">
        <v>446</v>
      </c>
      <c r="C3129" s="59"/>
      <c r="D3129" s="59">
        <v>16</v>
      </c>
      <c r="E3129" s="48"/>
      <c r="G3129" s="48"/>
      <c r="I3129" s="48"/>
      <c r="K3129" s="18" t="s">
        <v>3013</v>
      </c>
      <c r="L3129" s="13" t="s">
        <v>109</v>
      </c>
      <c r="N3129" s="12" t="str">
        <f t="shared" si="48"/>
        <v>K-16</v>
      </c>
      <c r="O3129" s="9"/>
    </row>
    <row r="3130" spans="1:15" ht="60" customHeight="1" x14ac:dyDescent="0.25">
      <c r="A3130" s="52" t="s">
        <v>288</v>
      </c>
      <c r="B3130" s="56" t="s">
        <v>446</v>
      </c>
      <c r="C3130" s="59"/>
      <c r="D3130" s="59">
        <v>16</v>
      </c>
      <c r="E3130" s="48"/>
      <c r="G3130" s="48"/>
      <c r="I3130" s="48"/>
      <c r="K3130" s="18" t="s">
        <v>3013</v>
      </c>
      <c r="L3130" s="13" t="s">
        <v>175</v>
      </c>
      <c r="N3130" s="12" t="str">
        <f t="shared" si="48"/>
        <v>K-16</v>
      </c>
      <c r="O3130" s="9"/>
    </row>
    <row r="3131" spans="1:15" ht="60" customHeight="1" x14ac:dyDescent="0.25">
      <c r="A3131" s="52" t="s">
        <v>288</v>
      </c>
      <c r="B3131" s="56" t="s">
        <v>446</v>
      </c>
      <c r="C3131" s="59"/>
      <c r="D3131" s="59">
        <v>17</v>
      </c>
      <c r="E3131" s="48"/>
      <c r="G3131" s="48"/>
      <c r="I3131" s="48"/>
      <c r="K3131" s="18" t="s">
        <v>3014</v>
      </c>
      <c r="L3131" s="13" t="s">
        <v>211</v>
      </c>
      <c r="N3131" s="12" t="str">
        <f t="shared" si="48"/>
        <v>K-17</v>
      </c>
      <c r="O3131" s="9"/>
    </row>
    <row r="3132" spans="1:15" ht="60" customHeight="1" x14ac:dyDescent="0.25">
      <c r="A3132" s="52" t="s">
        <v>288</v>
      </c>
      <c r="B3132" s="56" t="s">
        <v>446</v>
      </c>
      <c r="C3132" s="59"/>
      <c r="D3132" s="59">
        <v>18</v>
      </c>
      <c r="E3132" s="47" t="s">
        <v>4554</v>
      </c>
      <c r="F3132" s="59">
        <v>0</v>
      </c>
      <c r="G3132" s="48" t="s">
        <v>4554</v>
      </c>
      <c r="H3132" s="59">
        <v>1</v>
      </c>
      <c r="I3132" s="48"/>
      <c r="K3132" s="18" t="s">
        <v>604</v>
      </c>
      <c r="L3132" s="13" t="s">
        <v>211</v>
      </c>
      <c r="N3132" s="12" t="str">
        <f t="shared" si="48"/>
        <v>K-18.0.1</v>
      </c>
      <c r="O3132" s="9"/>
    </row>
    <row r="3133" spans="1:15" ht="60" customHeight="1" x14ac:dyDescent="0.25">
      <c r="A3133" s="52" t="s">
        <v>288</v>
      </c>
      <c r="B3133" s="56" t="s">
        <v>446</v>
      </c>
      <c r="C3133" s="59"/>
      <c r="D3133" s="59">
        <v>18</v>
      </c>
      <c r="E3133" s="47" t="s">
        <v>4554</v>
      </c>
      <c r="F3133" s="59">
        <v>1</v>
      </c>
      <c r="G3133" s="48" t="s">
        <v>4554</v>
      </c>
      <c r="H3133" s="59">
        <v>0</v>
      </c>
      <c r="I3133" s="48"/>
      <c r="K3133" s="18" t="s">
        <v>484</v>
      </c>
      <c r="L3133" s="13" t="s">
        <v>92</v>
      </c>
      <c r="N3133" s="12" t="str">
        <f t="shared" si="48"/>
        <v>K-18.1.0</v>
      </c>
      <c r="O3133" s="9"/>
    </row>
    <row r="3134" spans="1:15" ht="60" customHeight="1" x14ac:dyDescent="0.25">
      <c r="A3134" s="52" t="s">
        <v>288</v>
      </c>
      <c r="B3134" s="56" t="s">
        <v>446</v>
      </c>
      <c r="C3134" s="59"/>
      <c r="D3134" s="59">
        <v>18</v>
      </c>
      <c r="E3134" s="47" t="s">
        <v>4554</v>
      </c>
      <c r="F3134" s="59">
        <v>1</v>
      </c>
      <c r="G3134" s="48" t="s">
        <v>4554</v>
      </c>
      <c r="H3134" s="59">
        <v>1</v>
      </c>
      <c r="I3134" s="48"/>
      <c r="K3134" s="18" t="s">
        <v>605</v>
      </c>
      <c r="L3134" s="13" t="s">
        <v>345</v>
      </c>
      <c r="N3134" s="12" t="str">
        <f t="shared" si="48"/>
        <v>K-18.1.1</v>
      </c>
      <c r="O3134" s="9"/>
    </row>
    <row r="3135" spans="1:15" ht="60" customHeight="1" x14ac:dyDescent="0.25">
      <c r="A3135" s="52" t="s">
        <v>288</v>
      </c>
      <c r="B3135" s="56" t="s">
        <v>446</v>
      </c>
      <c r="C3135" s="59"/>
      <c r="D3135" s="59">
        <v>18</v>
      </c>
      <c r="E3135" s="47" t="s">
        <v>4554</v>
      </c>
      <c r="F3135" s="59">
        <v>1</v>
      </c>
      <c r="G3135" s="48" t="s">
        <v>4554</v>
      </c>
      <c r="H3135" s="59">
        <v>1</v>
      </c>
      <c r="I3135" s="48"/>
      <c r="K3135" s="18" t="s">
        <v>605</v>
      </c>
      <c r="L3135" s="13" t="s">
        <v>226</v>
      </c>
      <c r="N3135" s="12" t="str">
        <f t="shared" si="48"/>
        <v>K-18.1.1</v>
      </c>
      <c r="O3135" s="9"/>
    </row>
    <row r="3136" spans="1:15" ht="60" customHeight="1" x14ac:dyDescent="0.25">
      <c r="A3136" s="52" t="s">
        <v>288</v>
      </c>
      <c r="B3136" s="56" t="s">
        <v>446</v>
      </c>
      <c r="C3136" s="59"/>
      <c r="D3136" s="59">
        <v>18</v>
      </c>
      <c r="E3136" s="47" t="s">
        <v>4554</v>
      </c>
      <c r="F3136" s="59">
        <v>1</v>
      </c>
      <c r="G3136" s="48"/>
      <c r="I3136" s="48"/>
      <c r="K3136" s="18" t="s">
        <v>3015</v>
      </c>
      <c r="L3136" s="13" t="s">
        <v>92</v>
      </c>
      <c r="N3136" s="12" t="str">
        <f t="shared" si="48"/>
        <v>K-18.1</v>
      </c>
      <c r="O3136" s="9"/>
    </row>
    <row r="3137" spans="1:15" ht="60" customHeight="1" x14ac:dyDescent="0.25">
      <c r="A3137" s="52" t="s">
        <v>288</v>
      </c>
      <c r="B3137" s="56" t="s">
        <v>446</v>
      </c>
      <c r="C3137" s="59"/>
      <c r="D3137" s="59">
        <v>18</v>
      </c>
      <c r="E3137" s="48"/>
      <c r="G3137" s="48"/>
      <c r="I3137" s="48"/>
      <c r="K3137" s="18" t="s">
        <v>3016</v>
      </c>
      <c r="L3137" s="13" t="s">
        <v>82</v>
      </c>
      <c r="N3137" s="12" t="str">
        <f t="shared" si="48"/>
        <v>K-18</v>
      </c>
      <c r="O3137" s="9"/>
    </row>
    <row r="3138" spans="1:15" ht="60" customHeight="1" x14ac:dyDescent="0.25">
      <c r="A3138" s="52" t="s">
        <v>288</v>
      </c>
      <c r="B3138" s="56" t="s">
        <v>446</v>
      </c>
      <c r="C3138" s="59"/>
      <c r="D3138" s="59">
        <v>18</v>
      </c>
      <c r="E3138" s="48"/>
      <c r="G3138" s="48"/>
      <c r="I3138" s="48"/>
      <c r="K3138" s="18" t="s">
        <v>3016</v>
      </c>
      <c r="L3138" s="13" t="s">
        <v>83</v>
      </c>
      <c r="N3138" s="12" t="str">
        <f t="shared" ref="N3138:N3201" si="49">A3138&amp;B3138&amp;C3138&amp;D3138&amp;E3138&amp;F3138&amp;G3138&amp;H3138&amp;I3138&amp;J3138</f>
        <v>K-18</v>
      </c>
      <c r="O3138" s="9"/>
    </row>
    <row r="3139" spans="1:15" ht="60" customHeight="1" x14ac:dyDescent="0.25">
      <c r="A3139" s="52" t="s">
        <v>288</v>
      </c>
      <c r="B3139" s="56" t="s">
        <v>446</v>
      </c>
      <c r="C3139" s="59"/>
      <c r="D3139" s="59">
        <v>18</v>
      </c>
      <c r="E3139" s="48"/>
      <c r="G3139" s="48"/>
      <c r="I3139" s="48"/>
      <c r="K3139" s="18" t="s">
        <v>3016</v>
      </c>
      <c r="L3139" s="13" t="s">
        <v>89</v>
      </c>
      <c r="N3139" s="12" t="str">
        <f t="shared" si="49"/>
        <v>K-18</v>
      </c>
      <c r="O3139" s="9"/>
    </row>
    <row r="3140" spans="1:15" ht="60" customHeight="1" x14ac:dyDescent="0.25">
      <c r="A3140" s="52" t="s">
        <v>288</v>
      </c>
      <c r="B3140" s="56" t="s">
        <v>446</v>
      </c>
      <c r="C3140" s="59"/>
      <c r="D3140" s="59">
        <v>19</v>
      </c>
      <c r="E3140" s="48"/>
      <c r="G3140" s="48"/>
      <c r="I3140" s="48"/>
      <c r="K3140" s="18" t="s">
        <v>3017</v>
      </c>
      <c r="L3140" s="13" t="s">
        <v>45</v>
      </c>
      <c r="N3140" s="12" t="str">
        <f t="shared" si="49"/>
        <v>K-19</v>
      </c>
      <c r="O3140" s="9"/>
    </row>
    <row r="3141" spans="1:15" ht="60" customHeight="1" x14ac:dyDescent="0.25">
      <c r="A3141" s="52" t="s">
        <v>288</v>
      </c>
      <c r="B3141" s="56" t="s">
        <v>446</v>
      </c>
      <c r="C3141" s="59"/>
      <c r="D3141" s="59">
        <v>19</v>
      </c>
      <c r="E3141" s="48"/>
      <c r="G3141" s="48"/>
      <c r="I3141" s="48"/>
      <c r="K3141" s="18" t="s">
        <v>3017</v>
      </c>
      <c r="L3141" s="13" t="s">
        <v>67</v>
      </c>
      <c r="N3141" s="12" t="str">
        <f t="shared" si="49"/>
        <v>K-19</v>
      </c>
      <c r="O3141" s="9"/>
    </row>
    <row r="3142" spans="1:15" ht="60" customHeight="1" x14ac:dyDescent="0.25">
      <c r="A3142" s="52" t="s">
        <v>288</v>
      </c>
      <c r="B3142" s="56" t="s">
        <v>446</v>
      </c>
      <c r="C3142" s="59"/>
      <c r="D3142" s="59">
        <v>19</v>
      </c>
      <c r="E3142" s="48"/>
      <c r="G3142" s="48"/>
      <c r="I3142" s="48"/>
      <c r="K3142" s="18" t="s">
        <v>3018</v>
      </c>
      <c r="L3142" s="13" t="s">
        <v>135</v>
      </c>
      <c r="N3142" s="12" t="str">
        <f t="shared" si="49"/>
        <v>K-19</v>
      </c>
      <c r="O3142" s="9"/>
    </row>
    <row r="3143" spans="1:15" ht="60" customHeight="1" x14ac:dyDescent="0.25">
      <c r="A3143" s="52" t="s">
        <v>288</v>
      </c>
      <c r="B3143" s="56" t="s">
        <v>446</v>
      </c>
      <c r="C3143" s="59"/>
      <c r="D3143" s="59">
        <v>20</v>
      </c>
      <c r="E3143" s="47" t="s">
        <v>4554</v>
      </c>
      <c r="F3143" s="59">
        <v>1</v>
      </c>
      <c r="G3143" s="48"/>
      <c r="I3143" s="48"/>
      <c r="K3143" s="18" t="s">
        <v>3019</v>
      </c>
      <c r="L3143" s="13" t="s">
        <v>45</v>
      </c>
      <c r="N3143" s="12" t="str">
        <f t="shared" si="49"/>
        <v>K-20.1</v>
      </c>
      <c r="O3143" s="9"/>
    </row>
    <row r="3144" spans="1:15" ht="60" customHeight="1" x14ac:dyDescent="0.25">
      <c r="A3144" s="52" t="s">
        <v>288</v>
      </c>
      <c r="B3144" s="56" t="s">
        <v>446</v>
      </c>
      <c r="C3144" s="59"/>
      <c r="D3144" s="59">
        <v>20</v>
      </c>
      <c r="E3144" s="47" t="s">
        <v>4554</v>
      </c>
      <c r="F3144" s="59">
        <v>1</v>
      </c>
      <c r="G3144" s="48"/>
      <c r="I3144" s="48"/>
      <c r="K3144" s="18" t="s">
        <v>3019</v>
      </c>
      <c r="L3144" s="13" t="s">
        <v>135</v>
      </c>
      <c r="N3144" s="12" t="str">
        <f t="shared" si="49"/>
        <v>K-20.1</v>
      </c>
      <c r="O3144" s="9"/>
    </row>
    <row r="3145" spans="1:15" ht="60" customHeight="1" x14ac:dyDescent="0.25">
      <c r="A3145" s="52" t="s">
        <v>288</v>
      </c>
      <c r="B3145" s="56" t="s">
        <v>446</v>
      </c>
      <c r="C3145" s="59"/>
      <c r="D3145" s="59">
        <v>20</v>
      </c>
      <c r="E3145" s="47" t="s">
        <v>4554</v>
      </c>
      <c r="F3145" s="59">
        <v>2</v>
      </c>
      <c r="G3145" s="48"/>
      <c r="I3145" s="48"/>
      <c r="K3145" s="18" t="s">
        <v>3020</v>
      </c>
      <c r="L3145" s="13" t="s">
        <v>45</v>
      </c>
      <c r="N3145" s="12" t="str">
        <f t="shared" si="49"/>
        <v>K-20.2</v>
      </c>
      <c r="O3145" s="9"/>
    </row>
    <row r="3146" spans="1:15" ht="60" customHeight="1" x14ac:dyDescent="0.25">
      <c r="A3146" s="52" t="s">
        <v>288</v>
      </c>
      <c r="B3146" s="56" t="s">
        <v>446</v>
      </c>
      <c r="C3146" s="59"/>
      <c r="D3146" s="59">
        <v>20</v>
      </c>
      <c r="E3146" s="47" t="s">
        <v>4554</v>
      </c>
      <c r="F3146" s="59">
        <v>2</v>
      </c>
      <c r="G3146" s="48"/>
      <c r="I3146" s="48"/>
      <c r="K3146" s="18" t="s">
        <v>3020</v>
      </c>
      <c r="L3146" s="13" t="s">
        <v>135</v>
      </c>
      <c r="N3146" s="12" t="str">
        <f t="shared" si="49"/>
        <v>K-20.2</v>
      </c>
      <c r="O3146" s="9"/>
    </row>
    <row r="3147" spans="1:15" ht="60" customHeight="1" x14ac:dyDescent="0.25">
      <c r="A3147" s="52" t="s">
        <v>288</v>
      </c>
      <c r="B3147" s="56" t="s">
        <v>446</v>
      </c>
      <c r="C3147" s="59"/>
      <c r="D3147" s="59">
        <v>20</v>
      </c>
      <c r="E3147" s="48"/>
      <c r="G3147" s="48"/>
      <c r="I3147" s="48"/>
      <c r="K3147" s="18" t="s">
        <v>3021</v>
      </c>
      <c r="L3147" s="13" t="s">
        <v>45</v>
      </c>
      <c r="N3147" s="12" t="str">
        <f t="shared" si="49"/>
        <v>K-20</v>
      </c>
      <c r="O3147" s="9"/>
    </row>
    <row r="3148" spans="1:15" ht="60" customHeight="1" x14ac:dyDescent="0.25">
      <c r="A3148" s="52" t="s">
        <v>288</v>
      </c>
      <c r="B3148" s="56" t="s">
        <v>446</v>
      </c>
      <c r="C3148" s="59"/>
      <c r="D3148" s="59">
        <v>20</v>
      </c>
      <c r="E3148" s="48"/>
      <c r="G3148" s="48"/>
      <c r="I3148" s="48"/>
      <c r="K3148" s="18" t="s">
        <v>3022</v>
      </c>
      <c r="L3148" s="13" t="s">
        <v>135</v>
      </c>
      <c r="N3148" s="12" t="str">
        <f t="shared" si="49"/>
        <v>K-20</v>
      </c>
      <c r="O3148" s="9"/>
    </row>
    <row r="3149" spans="1:15" ht="60" customHeight="1" x14ac:dyDescent="0.25">
      <c r="A3149" s="52" t="s">
        <v>288</v>
      </c>
      <c r="B3149" s="56" t="s">
        <v>446</v>
      </c>
      <c r="C3149" s="59"/>
      <c r="D3149" s="59">
        <v>22</v>
      </c>
      <c r="E3149" s="48"/>
      <c r="G3149" s="48"/>
      <c r="I3149" s="48"/>
      <c r="K3149" s="18" t="s">
        <v>3024</v>
      </c>
      <c r="L3149" s="13" t="s">
        <v>354</v>
      </c>
      <c r="N3149" s="12" t="str">
        <f t="shared" si="49"/>
        <v>K-22</v>
      </c>
      <c r="O3149" s="9"/>
    </row>
    <row r="3150" spans="1:15" ht="60" customHeight="1" x14ac:dyDescent="0.25">
      <c r="A3150" s="52" t="s">
        <v>288</v>
      </c>
      <c r="B3150" s="56" t="s">
        <v>446</v>
      </c>
      <c r="C3150" s="59"/>
      <c r="D3150" s="59">
        <v>22</v>
      </c>
      <c r="E3150" s="48"/>
      <c r="G3150" s="48"/>
      <c r="I3150" s="48"/>
      <c r="K3150" s="18" t="s">
        <v>3023</v>
      </c>
      <c r="L3150" s="13" t="s">
        <v>206</v>
      </c>
      <c r="N3150" s="12" t="str">
        <f t="shared" si="49"/>
        <v>K-22</v>
      </c>
      <c r="O3150" s="9"/>
    </row>
    <row r="3151" spans="1:15" ht="60" customHeight="1" x14ac:dyDescent="0.25">
      <c r="A3151" s="52" t="s">
        <v>288</v>
      </c>
      <c r="B3151" s="56" t="s">
        <v>446</v>
      </c>
      <c r="C3151" s="59"/>
      <c r="D3151" s="59">
        <v>23</v>
      </c>
      <c r="E3151" s="48"/>
      <c r="G3151" s="48"/>
      <c r="I3151" s="48"/>
      <c r="K3151" s="18" t="s">
        <v>3026</v>
      </c>
      <c r="L3151" s="13" t="s">
        <v>354</v>
      </c>
      <c r="N3151" s="12" t="str">
        <f t="shared" si="49"/>
        <v>K-23</v>
      </c>
      <c r="O3151" s="9"/>
    </row>
    <row r="3152" spans="1:15" ht="60" customHeight="1" x14ac:dyDescent="0.25">
      <c r="A3152" s="52" t="s">
        <v>288</v>
      </c>
      <c r="B3152" s="56" t="s">
        <v>446</v>
      </c>
      <c r="C3152" s="59"/>
      <c r="D3152" s="59">
        <v>23</v>
      </c>
      <c r="E3152" s="48"/>
      <c r="G3152" s="48"/>
      <c r="I3152" s="48"/>
      <c r="K3152" s="18" t="s">
        <v>3025</v>
      </c>
      <c r="L3152" s="13" t="s">
        <v>206</v>
      </c>
      <c r="N3152" s="12" t="str">
        <f t="shared" si="49"/>
        <v>K-23</v>
      </c>
      <c r="O3152" s="9"/>
    </row>
    <row r="3153" spans="1:15" ht="60" customHeight="1" x14ac:dyDescent="0.25">
      <c r="A3153" s="52" t="s">
        <v>288</v>
      </c>
      <c r="B3153" s="56" t="s">
        <v>446</v>
      </c>
      <c r="C3153" s="59"/>
      <c r="D3153" s="59">
        <v>24</v>
      </c>
      <c r="E3153" s="48"/>
      <c r="G3153" s="48"/>
      <c r="I3153" s="48"/>
      <c r="K3153" s="18" t="s">
        <v>3028</v>
      </c>
      <c r="L3153" s="13" t="s">
        <v>354</v>
      </c>
      <c r="N3153" s="12" t="str">
        <f t="shared" si="49"/>
        <v>K-24</v>
      </c>
      <c r="O3153" s="9"/>
    </row>
    <row r="3154" spans="1:15" ht="60" customHeight="1" x14ac:dyDescent="0.25">
      <c r="A3154" s="52" t="s">
        <v>288</v>
      </c>
      <c r="B3154" s="56" t="s">
        <v>446</v>
      </c>
      <c r="C3154" s="59"/>
      <c r="D3154" s="59">
        <v>24</v>
      </c>
      <c r="E3154" s="48"/>
      <c r="G3154" s="48"/>
      <c r="I3154" s="48"/>
      <c r="K3154" s="18" t="s">
        <v>3027</v>
      </c>
      <c r="L3154" s="13" t="s">
        <v>206</v>
      </c>
      <c r="N3154" s="12" t="str">
        <f t="shared" si="49"/>
        <v>K-24</v>
      </c>
      <c r="O3154" s="9"/>
    </row>
    <row r="3155" spans="1:15" ht="60" customHeight="1" x14ac:dyDescent="0.25">
      <c r="A3155" s="52" t="s">
        <v>288</v>
      </c>
      <c r="B3155" s="56" t="s">
        <v>446</v>
      </c>
      <c r="C3155" s="59"/>
      <c r="D3155" s="59">
        <v>26</v>
      </c>
      <c r="E3155" s="48"/>
      <c r="G3155" s="48"/>
      <c r="I3155" s="48"/>
      <c r="K3155" s="18" t="s">
        <v>3029</v>
      </c>
      <c r="L3155" s="13" t="s">
        <v>62</v>
      </c>
      <c r="N3155" s="12" t="str">
        <f t="shared" si="49"/>
        <v>K-26</v>
      </c>
      <c r="O3155" s="9"/>
    </row>
    <row r="3156" spans="1:15" ht="60" customHeight="1" x14ac:dyDescent="0.25">
      <c r="A3156" s="52" t="s">
        <v>288</v>
      </c>
      <c r="B3156" s="56" t="s">
        <v>446</v>
      </c>
      <c r="C3156" s="59"/>
      <c r="D3156" s="59">
        <v>28</v>
      </c>
      <c r="E3156" s="48"/>
      <c r="G3156" s="48"/>
      <c r="I3156" s="48"/>
      <c r="K3156" s="18" t="s">
        <v>3030</v>
      </c>
      <c r="L3156" s="13" t="s">
        <v>360</v>
      </c>
      <c r="N3156" s="12" t="str">
        <f t="shared" si="49"/>
        <v>K-28</v>
      </c>
      <c r="O3156" s="9"/>
    </row>
    <row r="3157" spans="1:15" ht="60" customHeight="1" x14ac:dyDescent="0.25">
      <c r="A3157" s="52" t="s">
        <v>289</v>
      </c>
      <c r="B3157" s="56" t="s">
        <v>446</v>
      </c>
      <c r="C3157" s="59"/>
      <c r="D3157" s="59">
        <v>1</v>
      </c>
      <c r="E3157" s="47" t="s">
        <v>4554</v>
      </c>
      <c r="F3157" s="59">
        <v>1</v>
      </c>
      <c r="G3157" s="48"/>
      <c r="I3157" s="48"/>
      <c r="K3157" s="18" t="s">
        <v>3031</v>
      </c>
      <c r="L3157" s="13" t="s">
        <v>49</v>
      </c>
      <c r="N3157" s="12" t="str">
        <f t="shared" si="49"/>
        <v>L-1.1</v>
      </c>
      <c r="O3157" s="9"/>
    </row>
    <row r="3158" spans="1:15" ht="60" customHeight="1" x14ac:dyDescent="0.25">
      <c r="A3158" s="52" t="s">
        <v>289</v>
      </c>
      <c r="B3158" s="56" t="s">
        <v>446</v>
      </c>
      <c r="C3158" s="59"/>
      <c r="D3158" s="59">
        <v>1</v>
      </c>
      <c r="E3158" s="47" t="s">
        <v>4554</v>
      </c>
      <c r="F3158" s="59">
        <v>1</v>
      </c>
      <c r="G3158" s="48"/>
      <c r="I3158" s="48"/>
      <c r="K3158" s="18" t="s">
        <v>3031</v>
      </c>
      <c r="L3158" s="13" t="s">
        <v>107</v>
      </c>
      <c r="N3158" s="12" t="str">
        <f t="shared" si="49"/>
        <v>L-1.1</v>
      </c>
      <c r="O3158" s="9"/>
    </row>
    <row r="3159" spans="1:15" ht="60" customHeight="1" x14ac:dyDescent="0.25">
      <c r="A3159" s="52" t="s">
        <v>289</v>
      </c>
      <c r="B3159" s="56" t="s">
        <v>446</v>
      </c>
      <c r="C3159" s="59"/>
      <c r="D3159" s="59">
        <v>1</v>
      </c>
      <c r="E3159" s="47" t="s">
        <v>4554</v>
      </c>
      <c r="F3159" s="59">
        <v>1</v>
      </c>
      <c r="G3159" s="48"/>
      <c r="I3159" s="48"/>
      <c r="K3159" s="18" t="s">
        <v>3031</v>
      </c>
      <c r="L3159" s="13" t="s">
        <v>150</v>
      </c>
      <c r="N3159" s="12" t="str">
        <f t="shared" si="49"/>
        <v>L-1.1</v>
      </c>
      <c r="O3159" s="9"/>
    </row>
    <row r="3160" spans="1:15" ht="60" customHeight="1" x14ac:dyDescent="0.25">
      <c r="A3160" s="52" t="s">
        <v>289</v>
      </c>
      <c r="B3160" s="56" t="s">
        <v>446</v>
      </c>
      <c r="C3160" s="59"/>
      <c r="D3160" s="59">
        <v>1</v>
      </c>
      <c r="E3160" s="48"/>
      <c r="G3160" s="48"/>
      <c r="I3160" s="48"/>
      <c r="K3160" s="18" t="s">
        <v>3033</v>
      </c>
      <c r="L3160" s="13" t="s">
        <v>49</v>
      </c>
      <c r="N3160" s="12" t="str">
        <f t="shared" si="49"/>
        <v>L-1</v>
      </c>
      <c r="O3160" s="9"/>
    </row>
    <row r="3161" spans="1:15" ht="60" customHeight="1" x14ac:dyDescent="0.25">
      <c r="A3161" s="52" t="s">
        <v>289</v>
      </c>
      <c r="B3161" s="56" t="s">
        <v>446</v>
      </c>
      <c r="C3161" s="59"/>
      <c r="D3161" s="59">
        <v>1</v>
      </c>
      <c r="E3161" s="48"/>
      <c r="G3161" s="48"/>
      <c r="I3161" s="48"/>
      <c r="K3161" s="18" t="s">
        <v>3033</v>
      </c>
      <c r="L3161" s="13" t="s">
        <v>67</v>
      </c>
      <c r="N3161" s="12" t="str">
        <f t="shared" si="49"/>
        <v>L-1</v>
      </c>
      <c r="O3161" s="9"/>
    </row>
    <row r="3162" spans="1:15" ht="60" customHeight="1" x14ac:dyDescent="0.25">
      <c r="A3162" s="52" t="s">
        <v>289</v>
      </c>
      <c r="B3162" s="56" t="s">
        <v>446</v>
      </c>
      <c r="C3162" s="59"/>
      <c r="D3162" s="59">
        <v>1</v>
      </c>
      <c r="E3162" s="48"/>
      <c r="G3162" s="48"/>
      <c r="I3162" s="48"/>
      <c r="K3162" s="18" t="s">
        <v>3032</v>
      </c>
      <c r="L3162" s="13" t="s">
        <v>107</v>
      </c>
      <c r="N3162" s="12" t="str">
        <f t="shared" si="49"/>
        <v>L-1</v>
      </c>
      <c r="O3162" s="9"/>
    </row>
    <row r="3163" spans="1:15" ht="60" customHeight="1" x14ac:dyDescent="0.25">
      <c r="A3163" s="52" t="s">
        <v>289</v>
      </c>
      <c r="B3163" s="56" t="s">
        <v>446</v>
      </c>
      <c r="C3163" s="59"/>
      <c r="D3163" s="59">
        <v>2</v>
      </c>
      <c r="E3163" s="47" t="s">
        <v>4554</v>
      </c>
      <c r="F3163" s="59">
        <v>0</v>
      </c>
      <c r="G3163" s="48" t="s">
        <v>4554</v>
      </c>
      <c r="H3163" s="59">
        <v>1</v>
      </c>
      <c r="I3163" s="48"/>
      <c r="K3163" s="19" t="s">
        <v>607</v>
      </c>
      <c r="L3163" s="13" t="s">
        <v>22</v>
      </c>
      <c r="N3163" s="12" t="str">
        <f t="shared" si="49"/>
        <v>L-2.0.1</v>
      </c>
      <c r="O3163" s="9"/>
    </row>
    <row r="3164" spans="1:15" ht="60" customHeight="1" x14ac:dyDescent="0.25">
      <c r="A3164" s="52" t="s">
        <v>289</v>
      </c>
      <c r="B3164" s="56" t="s">
        <v>446</v>
      </c>
      <c r="C3164" s="59"/>
      <c r="D3164" s="59">
        <v>2</v>
      </c>
      <c r="E3164" s="47" t="s">
        <v>4554</v>
      </c>
      <c r="F3164" s="59">
        <v>0</v>
      </c>
      <c r="G3164" s="48" t="s">
        <v>4554</v>
      </c>
      <c r="H3164" s="59">
        <v>1</v>
      </c>
      <c r="I3164" s="48"/>
      <c r="K3164" s="19" t="s">
        <v>606</v>
      </c>
      <c r="L3164" s="13" t="s">
        <v>27</v>
      </c>
      <c r="N3164" s="12" t="str">
        <f t="shared" si="49"/>
        <v>L-2.0.1</v>
      </c>
      <c r="O3164" s="9"/>
    </row>
    <row r="3165" spans="1:15" ht="60" customHeight="1" x14ac:dyDescent="0.25">
      <c r="A3165" s="52" t="s">
        <v>289</v>
      </c>
      <c r="B3165" s="56" t="s">
        <v>446</v>
      </c>
      <c r="C3165" s="59"/>
      <c r="D3165" s="59">
        <v>2</v>
      </c>
      <c r="E3165" s="47" t="s">
        <v>4554</v>
      </c>
      <c r="F3165" s="59">
        <v>0</v>
      </c>
      <c r="G3165" s="48" t="s">
        <v>4554</v>
      </c>
      <c r="H3165" s="59">
        <v>1</v>
      </c>
      <c r="I3165" s="48"/>
      <c r="K3165" s="19" t="s">
        <v>607</v>
      </c>
      <c r="L3165" s="13" t="s">
        <v>165</v>
      </c>
      <c r="N3165" s="12" t="str">
        <f t="shared" si="49"/>
        <v>L-2.0.1</v>
      </c>
      <c r="O3165" s="9"/>
    </row>
    <row r="3166" spans="1:15" ht="60" customHeight="1" x14ac:dyDescent="0.25">
      <c r="A3166" s="52" t="s">
        <v>289</v>
      </c>
      <c r="B3166" s="56" t="s">
        <v>446</v>
      </c>
      <c r="C3166" s="59"/>
      <c r="D3166" s="59">
        <v>2</v>
      </c>
      <c r="E3166" s="47" t="s">
        <v>4554</v>
      </c>
      <c r="F3166" s="59">
        <v>1</v>
      </c>
      <c r="G3166" s="48" t="s">
        <v>4554</v>
      </c>
      <c r="H3166" s="59">
        <v>2</v>
      </c>
      <c r="I3166" s="48"/>
      <c r="K3166" s="18" t="s">
        <v>697</v>
      </c>
      <c r="L3166" s="13" t="s">
        <v>22</v>
      </c>
      <c r="N3166" s="12" t="str">
        <f t="shared" si="49"/>
        <v>L-2.1.2</v>
      </c>
      <c r="O3166" s="9"/>
    </row>
    <row r="3167" spans="1:15" ht="60" customHeight="1" x14ac:dyDescent="0.25">
      <c r="A3167" s="52" t="s">
        <v>289</v>
      </c>
      <c r="B3167" s="56" t="s">
        <v>446</v>
      </c>
      <c r="C3167" s="59"/>
      <c r="D3167" s="59">
        <v>2</v>
      </c>
      <c r="E3167" s="47" t="s">
        <v>4554</v>
      </c>
      <c r="F3167" s="59">
        <v>1</v>
      </c>
      <c r="G3167" s="48" t="s">
        <v>4554</v>
      </c>
      <c r="H3167" s="59">
        <v>3</v>
      </c>
      <c r="I3167" s="48"/>
      <c r="K3167" s="18" t="s">
        <v>728</v>
      </c>
      <c r="L3167" s="13" t="s">
        <v>22</v>
      </c>
      <c r="N3167" s="12" t="str">
        <f t="shared" si="49"/>
        <v>L-2.1.3</v>
      </c>
      <c r="O3167" s="9"/>
    </row>
    <row r="3168" spans="1:15" ht="60" customHeight="1" x14ac:dyDescent="0.25">
      <c r="A3168" s="52" t="s">
        <v>289</v>
      </c>
      <c r="B3168" s="56" t="s">
        <v>446</v>
      </c>
      <c r="C3168" s="59"/>
      <c r="D3168" s="59">
        <v>2</v>
      </c>
      <c r="E3168" s="47" t="s">
        <v>4554</v>
      </c>
      <c r="F3168" s="59">
        <v>1</v>
      </c>
      <c r="G3168" s="48"/>
      <c r="I3168" s="48"/>
      <c r="K3168" s="18" t="s">
        <v>3035</v>
      </c>
      <c r="L3168" s="13" t="s">
        <v>112</v>
      </c>
      <c r="N3168" s="12" t="str">
        <f t="shared" si="49"/>
        <v>L-2.1</v>
      </c>
      <c r="O3168" s="9"/>
    </row>
    <row r="3169" spans="1:15" ht="60" customHeight="1" x14ac:dyDescent="0.25">
      <c r="A3169" s="52" t="s">
        <v>289</v>
      </c>
      <c r="B3169" s="56" t="s">
        <v>446</v>
      </c>
      <c r="C3169" s="59"/>
      <c r="D3169" s="59">
        <v>2</v>
      </c>
      <c r="E3169" s="47" t="s">
        <v>4554</v>
      </c>
      <c r="F3169" s="59">
        <v>1</v>
      </c>
      <c r="G3169" s="48"/>
      <c r="I3169" s="48"/>
      <c r="K3169" s="18" t="s">
        <v>3034</v>
      </c>
      <c r="L3169" s="13" t="s">
        <v>185</v>
      </c>
      <c r="N3169" s="12" t="str">
        <f t="shared" si="49"/>
        <v>L-2.1</v>
      </c>
      <c r="O3169" s="9"/>
    </row>
    <row r="3170" spans="1:15" ht="60" customHeight="1" x14ac:dyDescent="0.25">
      <c r="A3170" s="52" t="s">
        <v>289</v>
      </c>
      <c r="B3170" s="56" t="s">
        <v>446</v>
      </c>
      <c r="C3170" s="59"/>
      <c r="D3170" s="59">
        <v>2</v>
      </c>
      <c r="E3170" s="48"/>
      <c r="G3170" s="48"/>
      <c r="I3170" s="48"/>
      <c r="K3170" s="18" t="s">
        <v>3037</v>
      </c>
      <c r="L3170" s="13" t="s">
        <v>22</v>
      </c>
      <c r="N3170" s="12" t="str">
        <f t="shared" si="49"/>
        <v>L-2</v>
      </c>
      <c r="O3170" s="9"/>
    </row>
    <row r="3171" spans="1:15" ht="60" customHeight="1" x14ac:dyDescent="0.25">
      <c r="A3171" s="52" t="s">
        <v>289</v>
      </c>
      <c r="B3171" s="56" t="s">
        <v>446</v>
      </c>
      <c r="C3171" s="59"/>
      <c r="D3171" s="59">
        <v>2</v>
      </c>
      <c r="E3171" s="48"/>
      <c r="G3171" s="48"/>
      <c r="I3171" s="48"/>
      <c r="K3171" s="18" t="s">
        <v>3036</v>
      </c>
      <c r="L3171" s="13" t="s">
        <v>343</v>
      </c>
      <c r="N3171" s="12" t="str">
        <f t="shared" si="49"/>
        <v>L-2</v>
      </c>
      <c r="O3171" s="9"/>
    </row>
    <row r="3172" spans="1:15" ht="60" customHeight="1" x14ac:dyDescent="0.25">
      <c r="A3172" s="52" t="s">
        <v>289</v>
      </c>
      <c r="B3172" s="56" t="s">
        <v>446</v>
      </c>
      <c r="C3172" s="59"/>
      <c r="D3172" s="59">
        <v>3</v>
      </c>
      <c r="E3172" s="47" t="s">
        <v>4554</v>
      </c>
      <c r="F3172" s="59">
        <v>1</v>
      </c>
      <c r="G3172" s="48" t="s">
        <v>4554</v>
      </c>
      <c r="H3172" s="59">
        <v>1</v>
      </c>
      <c r="I3172" s="48"/>
      <c r="K3172" s="18" t="s">
        <v>608</v>
      </c>
      <c r="L3172" s="13" t="s">
        <v>151</v>
      </c>
      <c r="N3172" s="12" t="str">
        <f t="shared" si="49"/>
        <v>L-3.1.1</v>
      </c>
      <c r="O3172" s="9"/>
    </row>
    <row r="3173" spans="1:15" ht="60" customHeight="1" x14ac:dyDescent="0.25">
      <c r="A3173" s="52" t="s">
        <v>289</v>
      </c>
      <c r="B3173" s="56" t="s">
        <v>446</v>
      </c>
      <c r="C3173" s="59"/>
      <c r="D3173" s="59">
        <v>3</v>
      </c>
      <c r="E3173" s="47" t="s">
        <v>4554</v>
      </c>
      <c r="F3173" s="59">
        <v>1</v>
      </c>
      <c r="G3173" s="48" t="s">
        <v>4554</v>
      </c>
      <c r="H3173" s="59">
        <v>1</v>
      </c>
      <c r="I3173" s="48"/>
      <c r="K3173" s="31" t="s">
        <v>608</v>
      </c>
      <c r="L3173" s="13" t="s">
        <v>151</v>
      </c>
      <c r="N3173" s="12" t="str">
        <f t="shared" si="49"/>
        <v>L-3.1.1</v>
      </c>
      <c r="O3173" s="9"/>
    </row>
    <row r="3174" spans="1:15" ht="60" customHeight="1" x14ac:dyDescent="0.25">
      <c r="A3174" s="52" t="s">
        <v>289</v>
      </c>
      <c r="B3174" s="56" t="s">
        <v>446</v>
      </c>
      <c r="C3174" s="59"/>
      <c r="D3174" s="59">
        <v>3</v>
      </c>
      <c r="E3174" s="47" t="s">
        <v>4554</v>
      </c>
      <c r="F3174" s="59">
        <v>1</v>
      </c>
      <c r="G3174" s="48" t="s">
        <v>4554</v>
      </c>
      <c r="H3174" s="59">
        <v>2</v>
      </c>
      <c r="I3174" s="48"/>
      <c r="K3174" s="18" t="s">
        <v>698</v>
      </c>
      <c r="L3174" s="13" t="s">
        <v>165</v>
      </c>
      <c r="N3174" s="12" t="str">
        <f t="shared" si="49"/>
        <v>L-3.1.2</v>
      </c>
      <c r="O3174" s="9"/>
    </row>
    <row r="3175" spans="1:15" ht="60" customHeight="1" x14ac:dyDescent="0.25">
      <c r="A3175" s="52" t="s">
        <v>289</v>
      </c>
      <c r="B3175" s="56" t="s">
        <v>446</v>
      </c>
      <c r="C3175" s="59"/>
      <c r="D3175" s="59">
        <v>3</v>
      </c>
      <c r="E3175" s="47" t="s">
        <v>4554</v>
      </c>
      <c r="F3175" s="59">
        <v>1</v>
      </c>
      <c r="G3175" s="48"/>
      <c r="I3175" s="48"/>
      <c r="K3175" s="18" t="s">
        <v>3039</v>
      </c>
      <c r="L3175" s="13" t="s">
        <v>165</v>
      </c>
      <c r="N3175" s="12" t="str">
        <f t="shared" si="49"/>
        <v>L-3.1</v>
      </c>
      <c r="O3175" s="9"/>
    </row>
    <row r="3176" spans="1:15" ht="60" customHeight="1" x14ac:dyDescent="0.25">
      <c r="A3176" s="52" t="s">
        <v>289</v>
      </c>
      <c r="B3176" s="56" t="s">
        <v>446</v>
      </c>
      <c r="C3176" s="59"/>
      <c r="D3176" s="59">
        <v>3</v>
      </c>
      <c r="E3176" s="47" t="s">
        <v>4554</v>
      </c>
      <c r="F3176" s="59">
        <v>1</v>
      </c>
      <c r="G3176" s="48"/>
      <c r="I3176" s="48"/>
      <c r="K3176" s="18" t="s">
        <v>3038</v>
      </c>
      <c r="L3176" s="13" t="s">
        <v>167</v>
      </c>
      <c r="N3176" s="12" t="str">
        <f t="shared" si="49"/>
        <v>L-3.1</v>
      </c>
      <c r="O3176" s="9"/>
    </row>
    <row r="3177" spans="1:15" ht="60" customHeight="1" x14ac:dyDescent="0.25">
      <c r="A3177" s="52" t="s">
        <v>289</v>
      </c>
      <c r="B3177" s="56" t="s">
        <v>446</v>
      </c>
      <c r="C3177" s="59"/>
      <c r="D3177" s="59">
        <v>3</v>
      </c>
      <c r="E3177" s="47" t="s">
        <v>4554</v>
      </c>
      <c r="F3177" s="59">
        <v>1</v>
      </c>
      <c r="G3177" s="48"/>
      <c r="I3177" s="48"/>
      <c r="K3177" s="18" t="s">
        <v>3038</v>
      </c>
      <c r="L3177" s="13" t="s">
        <v>312</v>
      </c>
      <c r="N3177" s="12" t="str">
        <f t="shared" si="49"/>
        <v>L-3.1</v>
      </c>
      <c r="O3177" s="9"/>
    </row>
    <row r="3178" spans="1:15" ht="60" customHeight="1" x14ac:dyDescent="0.25">
      <c r="A3178" s="52" t="s">
        <v>289</v>
      </c>
      <c r="B3178" s="56" t="s">
        <v>446</v>
      </c>
      <c r="C3178" s="59"/>
      <c r="D3178" s="59">
        <v>3</v>
      </c>
      <c r="E3178" s="47" t="s">
        <v>4554</v>
      </c>
      <c r="F3178" s="59">
        <v>2</v>
      </c>
      <c r="G3178" s="48"/>
      <c r="I3178" s="48"/>
      <c r="K3178" s="18" t="s">
        <v>3040</v>
      </c>
      <c r="L3178" s="13" t="s">
        <v>348</v>
      </c>
      <c r="N3178" s="12" t="str">
        <f t="shared" si="49"/>
        <v>L-3.2</v>
      </c>
      <c r="O3178" s="9"/>
    </row>
    <row r="3179" spans="1:15" ht="60" customHeight="1" x14ac:dyDescent="0.25">
      <c r="A3179" s="52" t="s">
        <v>289</v>
      </c>
      <c r="B3179" s="56" t="s">
        <v>446</v>
      </c>
      <c r="C3179" s="59"/>
      <c r="D3179" s="59">
        <v>3</v>
      </c>
      <c r="E3179" s="47" t="s">
        <v>4554</v>
      </c>
      <c r="F3179" s="59">
        <v>2</v>
      </c>
      <c r="G3179" s="48"/>
      <c r="I3179" s="48"/>
      <c r="K3179" s="18" t="s">
        <v>3041</v>
      </c>
      <c r="L3179" s="13" t="s">
        <v>348</v>
      </c>
      <c r="N3179" s="12" t="str">
        <f t="shared" si="49"/>
        <v>L-3.2</v>
      </c>
      <c r="O3179" s="9"/>
    </row>
    <row r="3180" spans="1:15" ht="60" customHeight="1" x14ac:dyDescent="0.25">
      <c r="A3180" s="52" t="s">
        <v>289</v>
      </c>
      <c r="B3180" s="56" t="s">
        <v>446</v>
      </c>
      <c r="C3180" s="59"/>
      <c r="D3180" s="59">
        <v>3</v>
      </c>
      <c r="E3180" s="48"/>
      <c r="G3180" s="48"/>
      <c r="I3180" s="48"/>
      <c r="K3180" s="18" t="s">
        <v>3042</v>
      </c>
      <c r="L3180" s="13" t="s">
        <v>22</v>
      </c>
      <c r="N3180" s="12" t="str">
        <f t="shared" si="49"/>
        <v>L-3</v>
      </c>
      <c r="O3180" s="9"/>
    </row>
    <row r="3181" spans="1:15" ht="60" customHeight="1" x14ac:dyDescent="0.25">
      <c r="A3181" s="52" t="s">
        <v>289</v>
      </c>
      <c r="B3181" s="56" t="s">
        <v>446</v>
      </c>
      <c r="C3181" s="59"/>
      <c r="D3181" s="59">
        <v>4</v>
      </c>
      <c r="E3181" s="47" t="s">
        <v>4554</v>
      </c>
      <c r="F3181" s="59">
        <v>2</v>
      </c>
      <c r="G3181" s="48"/>
      <c r="I3181" s="48"/>
      <c r="K3181" s="18" t="s">
        <v>3043</v>
      </c>
      <c r="L3181" s="13" t="s">
        <v>49</v>
      </c>
      <c r="N3181" s="12" t="str">
        <f t="shared" si="49"/>
        <v>L-4.2</v>
      </c>
      <c r="O3181" s="9"/>
    </row>
    <row r="3182" spans="1:15" ht="60" customHeight="1" x14ac:dyDescent="0.25">
      <c r="A3182" s="52" t="s">
        <v>289</v>
      </c>
      <c r="B3182" s="56" t="s">
        <v>446</v>
      </c>
      <c r="C3182" s="59"/>
      <c r="D3182" s="59">
        <v>4</v>
      </c>
      <c r="E3182" s="47" t="s">
        <v>4554</v>
      </c>
      <c r="F3182" s="59">
        <v>2</v>
      </c>
      <c r="G3182" s="48"/>
      <c r="I3182" s="48"/>
      <c r="K3182" s="18" t="s">
        <v>3043</v>
      </c>
      <c r="L3182" s="13" t="s">
        <v>268</v>
      </c>
      <c r="N3182" s="12" t="str">
        <f t="shared" si="49"/>
        <v>L-4.2</v>
      </c>
      <c r="O3182" s="9"/>
    </row>
    <row r="3183" spans="1:15" ht="60" customHeight="1" x14ac:dyDescent="0.25">
      <c r="A3183" s="52" t="s">
        <v>289</v>
      </c>
      <c r="B3183" s="56" t="s">
        <v>446</v>
      </c>
      <c r="C3183" s="59"/>
      <c r="D3183" s="59">
        <v>5</v>
      </c>
      <c r="E3183" s="47" t="s">
        <v>4554</v>
      </c>
      <c r="F3183" s="59">
        <v>1</v>
      </c>
      <c r="G3183" s="48" t="s">
        <v>4554</v>
      </c>
      <c r="H3183" s="59">
        <v>0</v>
      </c>
      <c r="I3183" s="48"/>
      <c r="K3183" s="18" t="s">
        <v>485</v>
      </c>
      <c r="L3183" s="13" t="s">
        <v>235</v>
      </c>
      <c r="N3183" s="12" t="str">
        <f t="shared" si="49"/>
        <v>L-5.1.0</v>
      </c>
      <c r="O3183" s="9"/>
    </row>
    <row r="3184" spans="1:15" ht="60" customHeight="1" x14ac:dyDescent="0.25">
      <c r="A3184" s="52" t="s">
        <v>289</v>
      </c>
      <c r="B3184" s="56" t="s">
        <v>446</v>
      </c>
      <c r="C3184" s="59"/>
      <c r="D3184" s="59">
        <v>5</v>
      </c>
      <c r="E3184" s="47" t="s">
        <v>4554</v>
      </c>
      <c r="F3184" s="59">
        <v>1</v>
      </c>
      <c r="G3184" s="48" t="s">
        <v>4554</v>
      </c>
      <c r="H3184" s="59">
        <v>1</v>
      </c>
      <c r="I3184" s="48"/>
      <c r="K3184" s="18" t="s">
        <v>609</v>
      </c>
      <c r="L3184" s="13" t="s">
        <v>266</v>
      </c>
      <c r="N3184" s="12" t="str">
        <f t="shared" si="49"/>
        <v>L-5.1.1</v>
      </c>
      <c r="O3184" s="9"/>
    </row>
    <row r="3185" spans="1:15" ht="60" customHeight="1" x14ac:dyDescent="0.25">
      <c r="A3185" s="52" t="s">
        <v>289</v>
      </c>
      <c r="B3185" s="56" t="s">
        <v>446</v>
      </c>
      <c r="C3185" s="59"/>
      <c r="D3185" s="59">
        <v>5</v>
      </c>
      <c r="E3185" s="47" t="s">
        <v>4554</v>
      </c>
      <c r="F3185" s="59">
        <v>1</v>
      </c>
      <c r="G3185" s="48" t="s">
        <v>4554</v>
      </c>
      <c r="H3185" s="59">
        <v>1</v>
      </c>
      <c r="I3185" s="48"/>
      <c r="K3185" s="18" t="s">
        <v>609</v>
      </c>
      <c r="L3185" s="13" t="s">
        <v>325</v>
      </c>
      <c r="N3185" s="12" t="str">
        <f t="shared" si="49"/>
        <v>L-5.1.1</v>
      </c>
      <c r="O3185" s="9"/>
    </row>
    <row r="3186" spans="1:15" ht="60" customHeight="1" x14ac:dyDescent="0.25">
      <c r="A3186" s="52" t="s">
        <v>289</v>
      </c>
      <c r="B3186" s="56" t="s">
        <v>446</v>
      </c>
      <c r="C3186" s="59"/>
      <c r="D3186" s="59">
        <v>5</v>
      </c>
      <c r="E3186" s="47" t="s">
        <v>4554</v>
      </c>
      <c r="F3186" s="59">
        <v>1</v>
      </c>
      <c r="G3186" s="48"/>
      <c r="I3186" s="48"/>
      <c r="K3186" s="18" t="s">
        <v>3044</v>
      </c>
      <c r="L3186" s="13" t="s">
        <v>6</v>
      </c>
      <c r="N3186" s="12" t="str">
        <f t="shared" si="49"/>
        <v>L-5.1</v>
      </c>
      <c r="O3186" s="9"/>
    </row>
    <row r="3187" spans="1:15" ht="60" customHeight="1" x14ac:dyDescent="0.25">
      <c r="A3187" s="52" t="s">
        <v>289</v>
      </c>
      <c r="B3187" s="56" t="s">
        <v>446</v>
      </c>
      <c r="C3187" s="59"/>
      <c r="D3187" s="59">
        <v>5</v>
      </c>
      <c r="E3187" s="47" t="s">
        <v>4554</v>
      </c>
      <c r="F3187" s="59">
        <v>1</v>
      </c>
      <c r="G3187" s="48"/>
      <c r="I3187" s="48"/>
      <c r="K3187" s="18" t="s">
        <v>3044</v>
      </c>
      <c r="L3187" s="13" t="s">
        <v>92</v>
      </c>
      <c r="N3187" s="12" t="str">
        <f t="shared" si="49"/>
        <v>L-5.1</v>
      </c>
      <c r="O3187" s="9"/>
    </row>
    <row r="3188" spans="1:15" ht="60" customHeight="1" x14ac:dyDescent="0.25">
      <c r="A3188" s="52" t="s">
        <v>289</v>
      </c>
      <c r="B3188" s="56" t="s">
        <v>446</v>
      </c>
      <c r="C3188" s="59"/>
      <c r="D3188" s="59">
        <v>5</v>
      </c>
      <c r="E3188" s="47" t="s">
        <v>4554</v>
      </c>
      <c r="F3188" s="59">
        <v>1</v>
      </c>
      <c r="G3188" s="48"/>
      <c r="I3188" s="48"/>
      <c r="K3188" s="18" t="s">
        <v>3044</v>
      </c>
      <c r="L3188" s="13" t="s">
        <v>182</v>
      </c>
      <c r="N3188" s="12" t="str">
        <f t="shared" si="49"/>
        <v>L-5.1</v>
      </c>
      <c r="O3188" s="9"/>
    </row>
    <row r="3189" spans="1:15" ht="60" customHeight="1" x14ac:dyDescent="0.25">
      <c r="A3189" s="52" t="s">
        <v>289</v>
      </c>
      <c r="B3189" s="56" t="s">
        <v>446</v>
      </c>
      <c r="C3189" s="59"/>
      <c r="D3189" s="59">
        <v>5</v>
      </c>
      <c r="E3189" s="48"/>
      <c r="G3189" s="48"/>
      <c r="I3189" s="48"/>
      <c r="K3189" s="18" t="s">
        <v>3045</v>
      </c>
      <c r="L3189" s="13" t="s">
        <v>55</v>
      </c>
      <c r="N3189" s="12" t="str">
        <f t="shared" si="49"/>
        <v>L-5</v>
      </c>
      <c r="O3189" s="9"/>
    </row>
    <row r="3190" spans="1:15" ht="60" customHeight="1" x14ac:dyDescent="0.25">
      <c r="A3190" s="52" t="s">
        <v>289</v>
      </c>
      <c r="B3190" s="56" t="s">
        <v>446</v>
      </c>
      <c r="C3190" s="59"/>
      <c r="D3190" s="59">
        <v>7</v>
      </c>
      <c r="E3190" s="48"/>
      <c r="G3190" s="48"/>
      <c r="I3190" s="48"/>
      <c r="K3190" s="18" t="s">
        <v>3046</v>
      </c>
      <c r="L3190" s="13" t="s">
        <v>76</v>
      </c>
      <c r="N3190" s="12" t="str">
        <f t="shared" si="49"/>
        <v>L-7</v>
      </c>
      <c r="O3190" s="9"/>
    </row>
    <row r="3191" spans="1:15" ht="60" customHeight="1" x14ac:dyDescent="0.25">
      <c r="A3191" s="52" t="s">
        <v>289</v>
      </c>
      <c r="B3191" s="56" t="s">
        <v>446</v>
      </c>
      <c r="C3191" s="59"/>
      <c r="D3191" s="59">
        <v>7</v>
      </c>
      <c r="E3191" s="48"/>
      <c r="G3191" s="48"/>
      <c r="I3191" s="48"/>
      <c r="K3191" s="18" t="s">
        <v>3047</v>
      </c>
      <c r="L3191" s="13" t="s">
        <v>85</v>
      </c>
      <c r="N3191" s="12" t="str">
        <f t="shared" si="49"/>
        <v>L-7</v>
      </c>
      <c r="O3191" s="9"/>
    </row>
    <row r="3192" spans="1:15" ht="60" customHeight="1" x14ac:dyDescent="0.25">
      <c r="A3192" s="52" t="s">
        <v>289</v>
      </c>
      <c r="B3192" s="56" t="s">
        <v>446</v>
      </c>
      <c r="C3192" s="59"/>
      <c r="D3192" s="59">
        <v>8</v>
      </c>
      <c r="E3192" s="48"/>
      <c r="G3192" s="48"/>
      <c r="I3192" s="48"/>
      <c r="K3192" s="18" t="s">
        <v>3048</v>
      </c>
      <c r="L3192" s="13" t="s">
        <v>70</v>
      </c>
      <c r="N3192" s="12" t="str">
        <f t="shared" si="49"/>
        <v>L-8</v>
      </c>
      <c r="O3192" s="9"/>
    </row>
    <row r="3193" spans="1:15" ht="60" customHeight="1" x14ac:dyDescent="0.25">
      <c r="A3193" s="52" t="s">
        <v>289</v>
      </c>
      <c r="B3193" s="56" t="s">
        <v>446</v>
      </c>
      <c r="C3193" s="59"/>
      <c r="D3193" s="59">
        <v>9</v>
      </c>
      <c r="E3193" s="47" t="s">
        <v>4554</v>
      </c>
      <c r="F3193" s="59">
        <v>1</v>
      </c>
      <c r="G3193" s="48"/>
      <c r="I3193" s="48"/>
      <c r="K3193" s="18" t="s">
        <v>3050</v>
      </c>
      <c r="L3193" s="13" t="s">
        <v>17</v>
      </c>
      <c r="N3193" s="12" t="str">
        <f t="shared" si="49"/>
        <v>L-9.1</v>
      </c>
      <c r="O3193" s="9"/>
    </row>
    <row r="3194" spans="1:15" ht="60" customHeight="1" x14ac:dyDescent="0.25">
      <c r="A3194" s="52" t="s">
        <v>289</v>
      </c>
      <c r="B3194" s="56" t="s">
        <v>446</v>
      </c>
      <c r="C3194" s="59"/>
      <c r="D3194" s="59">
        <v>9</v>
      </c>
      <c r="E3194" s="47" t="s">
        <v>4554</v>
      </c>
      <c r="F3194" s="59">
        <v>1</v>
      </c>
      <c r="G3194" s="48"/>
      <c r="I3194" s="48"/>
      <c r="K3194" s="18" t="s">
        <v>3049</v>
      </c>
      <c r="L3194" s="13" t="s">
        <v>19</v>
      </c>
      <c r="N3194" s="12" t="str">
        <f t="shared" si="49"/>
        <v>L-9.1</v>
      </c>
      <c r="O3194" s="9"/>
    </row>
    <row r="3195" spans="1:15" ht="60" customHeight="1" x14ac:dyDescent="0.25">
      <c r="A3195" s="52" t="s">
        <v>289</v>
      </c>
      <c r="B3195" s="56" t="s">
        <v>446</v>
      </c>
      <c r="C3195" s="59"/>
      <c r="D3195" s="59">
        <v>9</v>
      </c>
      <c r="E3195" s="47" t="s">
        <v>4554</v>
      </c>
      <c r="F3195" s="59">
        <v>1</v>
      </c>
      <c r="G3195" s="48"/>
      <c r="I3195" s="48"/>
      <c r="K3195" s="18" t="s">
        <v>3051</v>
      </c>
      <c r="L3195" s="13" t="s">
        <v>86</v>
      </c>
      <c r="N3195" s="12" t="str">
        <f t="shared" si="49"/>
        <v>L-9.1</v>
      </c>
      <c r="O3195" s="9"/>
    </row>
    <row r="3196" spans="1:15" ht="60" customHeight="1" x14ac:dyDescent="0.25">
      <c r="A3196" s="52" t="s">
        <v>289</v>
      </c>
      <c r="B3196" s="56" t="s">
        <v>446</v>
      </c>
      <c r="C3196" s="59"/>
      <c r="D3196" s="59">
        <v>10</v>
      </c>
      <c r="E3196" s="48"/>
      <c r="G3196" s="48"/>
      <c r="I3196" s="48"/>
      <c r="K3196" s="18" t="s">
        <v>3052</v>
      </c>
      <c r="L3196" s="13" t="s">
        <v>89</v>
      </c>
      <c r="N3196" s="12" t="str">
        <f t="shared" si="49"/>
        <v>L-10</v>
      </c>
      <c r="O3196" s="9"/>
    </row>
    <row r="3197" spans="1:15" ht="60" customHeight="1" x14ac:dyDescent="0.25">
      <c r="A3197" s="52" t="s">
        <v>289</v>
      </c>
      <c r="B3197" s="56" t="s">
        <v>446</v>
      </c>
      <c r="C3197" s="59"/>
      <c r="D3197" s="59">
        <v>11</v>
      </c>
      <c r="E3197" s="48"/>
      <c r="G3197" s="48"/>
      <c r="I3197" s="48"/>
      <c r="K3197" s="18" t="s">
        <v>3054</v>
      </c>
      <c r="L3197" s="13" t="s">
        <v>2</v>
      </c>
      <c r="N3197" s="12" t="str">
        <f t="shared" si="49"/>
        <v>L-11</v>
      </c>
      <c r="O3197" s="9"/>
    </row>
    <row r="3198" spans="1:15" ht="60" customHeight="1" x14ac:dyDescent="0.25">
      <c r="A3198" s="52" t="s">
        <v>289</v>
      </c>
      <c r="B3198" s="56" t="s">
        <v>446</v>
      </c>
      <c r="C3198" s="59"/>
      <c r="D3198" s="59">
        <v>11</v>
      </c>
      <c r="E3198" s="48"/>
      <c r="G3198" s="48"/>
      <c r="I3198" s="48"/>
      <c r="K3198" s="18" t="s">
        <v>3055</v>
      </c>
      <c r="L3198" s="13" t="s">
        <v>22</v>
      </c>
      <c r="N3198" s="12" t="str">
        <f t="shared" si="49"/>
        <v>L-11</v>
      </c>
      <c r="O3198" s="9"/>
    </row>
    <row r="3199" spans="1:15" ht="60" customHeight="1" x14ac:dyDescent="0.25">
      <c r="A3199" s="52" t="s">
        <v>289</v>
      </c>
      <c r="B3199" s="56" t="s">
        <v>446</v>
      </c>
      <c r="C3199" s="59"/>
      <c r="D3199" s="59">
        <v>11</v>
      </c>
      <c r="E3199" s="48"/>
      <c r="G3199" s="48"/>
      <c r="I3199" s="48"/>
      <c r="K3199" s="18" t="s">
        <v>3054</v>
      </c>
      <c r="L3199" s="13" t="s">
        <v>99</v>
      </c>
      <c r="N3199" s="12" t="str">
        <f t="shared" si="49"/>
        <v>L-11</v>
      </c>
      <c r="O3199" s="9"/>
    </row>
    <row r="3200" spans="1:15" ht="60" customHeight="1" x14ac:dyDescent="0.25">
      <c r="A3200" s="52" t="s">
        <v>289</v>
      </c>
      <c r="B3200" s="56" t="s">
        <v>446</v>
      </c>
      <c r="C3200" s="59"/>
      <c r="D3200" s="59">
        <v>11</v>
      </c>
      <c r="E3200" s="48"/>
      <c r="G3200" s="48"/>
      <c r="I3200" s="48"/>
      <c r="K3200" s="18" t="s">
        <v>3053</v>
      </c>
      <c r="L3200" s="13" t="s">
        <v>217</v>
      </c>
      <c r="N3200" s="12" t="str">
        <f t="shared" si="49"/>
        <v>L-11</v>
      </c>
      <c r="O3200" s="9"/>
    </row>
    <row r="3201" spans="1:15" ht="60" customHeight="1" x14ac:dyDescent="0.25">
      <c r="A3201" s="52" t="s">
        <v>289</v>
      </c>
      <c r="B3201" s="56" t="s">
        <v>446</v>
      </c>
      <c r="C3201" s="59"/>
      <c r="D3201" s="59">
        <v>12</v>
      </c>
      <c r="E3201" s="48"/>
      <c r="G3201" s="48"/>
      <c r="I3201" s="48"/>
      <c r="K3201" s="18" t="s">
        <v>3056</v>
      </c>
      <c r="L3201" s="13" t="s">
        <v>222</v>
      </c>
      <c r="N3201" s="12" t="str">
        <f t="shared" si="49"/>
        <v>L-12</v>
      </c>
      <c r="O3201" s="9"/>
    </row>
    <row r="3202" spans="1:15" ht="60" customHeight="1" x14ac:dyDescent="0.25">
      <c r="A3202" s="52" t="s">
        <v>289</v>
      </c>
      <c r="B3202" s="56" t="s">
        <v>446</v>
      </c>
      <c r="C3202" s="59"/>
      <c r="D3202" s="59">
        <v>13</v>
      </c>
      <c r="E3202" s="48"/>
      <c r="G3202" s="48"/>
      <c r="I3202" s="48"/>
      <c r="K3202" s="18" t="s">
        <v>3057</v>
      </c>
      <c r="L3202" s="13" t="s">
        <v>41</v>
      </c>
      <c r="N3202" s="12" t="str">
        <f t="shared" ref="N3202:N3265" si="50">A3202&amp;B3202&amp;C3202&amp;D3202&amp;E3202&amp;F3202&amp;G3202&amp;H3202&amp;I3202&amp;J3202</f>
        <v>L-13</v>
      </c>
      <c r="O3202" s="9"/>
    </row>
    <row r="3203" spans="1:15" ht="60" customHeight="1" x14ac:dyDescent="0.25">
      <c r="A3203" s="52" t="s">
        <v>289</v>
      </c>
      <c r="B3203" s="56" t="s">
        <v>446</v>
      </c>
      <c r="C3203" s="59"/>
      <c r="D3203" s="59">
        <v>14</v>
      </c>
      <c r="E3203" s="48"/>
      <c r="G3203" s="48"/>
      <c r="I3203" s="48"/>
      <c r="K3203" s="18" t="s">
        <v>3058</v>
      </c>
      <c r="L3203" s="13" t="s">
        <v>100</v>
      </c>
      <c r="N3203" s="12" t="str">
        <f t="shared" si="50"/>
        <v>L-14</v>
      </c>
      <c r="O3203" s="9"/>
    </row>
    <row r="3204" spans="1:15" ht="60" customHeight="1" x14ac:dyDescent="0.25">
      <c r="A3204" s="52" t="s">
        <v>289</v>
      </c>
      <c r="B3204" s="56" t="s">
        <v>446</v>
      </c>
      <c r="C3204" s="59"/>
      <c r="D3204" s="59">
        <v>14</v>
      </c>
      <c r="E3204" s="48"/>
      <c r="G3204" s="48"/>
      <c r="I3204" s="48"/>
      <c r="K3204" s="18" t="s">
        <v>3059</v>
      </c>
      <c r="L3204" s="13" t="s">
        <v>124</v>
      </c>
      <c r="N3204" s="12" t="str">
        <f t="shared" si="50"/>
        <v>L-14</v>
      </c>
      <c r="O3204" s="9"/>
    </row>
    <row r="3205" spans="1:15" ht="60" customHeight="1" x14ac:dyDescent="0.25">
      <c r="A3205" s="52" t="s">
        <v>289</v>
      </c>
      <c r="B3205" s="56" t="s">
        <v>446</v>
      </c>
      <c r="C3205" s="59"/>
      <c r="D3205" s="59">
        <v>15</v>
      </c>
      <c r="E3205" s="47" t="s">
        <v>4554</v>
      </c>
      <c r="F3205" s="59">
        <v>1</v>
      </c>
      <c r="G3205" s="48"/>
      <c r="I3205" s="48"/>
      <c r="K3205" s="18" t="s">
        <v>3060</v>
      </c>
      <c r="L3205" s="13" t="s">
        <v>68</v>
      </c>
      <c r="N3205" s="12" t="str">
        <f t="shared" si="50"/>
        <v>L-15.1</v>
      </c>
      <c r="O3205" s="9"/>
    </row>
    <row r="3206" spans="1:15" ht="60" customHeight="1" x14ac:dyDescent="0.25">
      <c r="A3206" s="52" t="s">
        <v>289</v>
      </c>
      <c r="B3206" s="56" t="s">
        <v>446</v>
      </c>
      <c r="C3206" s="59"/>
      <c r="D3206" s="59">
        <v>15</v>
      </c>
      <c r="E3206" s="47" t="s">
        <v>4554</v>
      </c>
      <c r="F3206" s="59">
        <v>1</v>
      </c>
      <c r="G3206" s="48"/>
      <c r="I3206" s="48"/>
      <c r="K3206" s="18" t="s">
        <v>3061</v>
      </c>
      <c r="L3206" s="13" t="s">
        <v>68</v>
      </c>
      <c r="N3206" s="12" t="str">
        <f t="shared" si="50"/>
        <v>L-15.1</v>
      </c>
      <c r="O3206" s="9"/>
    </row>
    <row r="3207" spans="1:15" ht="60" customHeight="1" x14ac:dyDescent="0.25">
      <c r="A3207" s="52" t="s">
        <v>289</v>
      </c>
      <c r="B3207" s="56" t="s">
        <v>446</v>
      </c>
      <c r="C3207" s="59"/>
      <c r="D3207" s="59">
        <v>15</v>
      </c>
      <c r="E3207" s="47" t="s">
        <v>4554</v>
      </c>
      <c r="F3207" s="59">
        <v>1</v>
      </c>
      <c r="G3207" s="48"/>
      <c r="I3207" s="48"/>
      <c r="K3207" s="18" t="s">
        <v>3060</v>
      </c>
      <c r="L3207" s="13" t="s">
        <v>124</v>
      </c>
      <c r="N3207" s="12" t="str">
        <f t="shared" si="50"/>
        <v>L-15.1</v>
      </c>
      <c r="O3207" s="9"/>
    </row>
    <row r="3208" spans="1:15" ht="60" customHeight="1" x14ac:dyDescent="0.25">
      <c r="A3208" s="52" t="s">
        <v>289</v>
      </c>
      <c r="B3208" s="56" t="s">
        <v>446</v>
      </c>
      <c r="C3208" s="59"/>
      <c r="D3208" s="59">
        <v>15</v>
      </c>
      <c r="E3208" s="47" t="s">
        <v>4554</v>
      </c>
      <c r="F3208" s="59">
        <v>1</v>
      </c>
      <c r="G3208" s="48"/>
      <c r="I3208" s="48"/>
      <c r="K3208" s="18" t="s">
        <v>3060</v>
      </c>
      <c r="L3208" s="13" t="s">
        <v>124</v>
      </c>
      <c r="N3208" s="12" t="str">
        <f t="shared" si="50"/>
        <v>L-15.1</v>
      </c>
      <c r="O3208" s="9"/>
    </row>
    <row r="3209" spans="1:15" ht="60" customHeight="1" x14ac:dyDescent="0.25">
      <c r="A3209" s="52" t="s">
        <v>289</v>
      </c>
      <c r="B3209" s="56" t="s">
        <v>446</v>
      </c>
      <c r="C3209" s="59"/>
      <c r="D3209" s="59">
        <v>15</v>
      </c>
      <c r="E3209" s="47" t="s">
        <v>4554</v>
      </c>
      <c r="F3209" s="59">
        <v>3</v>
      </c>
      <c r="G3209" s="48"/>
      <c r="I3209" s="48"/>
      <c r="K3209" s="18" t="s">
        <v>3062</v>
      </c>
      <c r="L3209" s="13" t="s">
        <v>68</v>
      </c>
      <c r="N3209" s="12" t="str">
        <f t="shared" si="50"/>
        <v>L-15.3</v>
      </c>
      <c r="O3209" s="9"/>
    </row>
    <row r="3210" spans="1:15" ht="60" customHeight="1" x14ac:dyDescent="0.25">
      <c r="A3210" s="52" t="s">
        <v>289</v>
      </c>
      <c r="B3210" s="56" t="s">
        <v>446</v>
      </c>
      <c r="C3210" s="59"/>
      <c r="D3210" s="59">
        <v>15</v>
      </c>
      <c r="E3210" s="47" t="s">
        <v>4554</v>
      </c>
      <c r="F3210" s="59">
        <v>3</v>
      </c>
      <c r="G3210" s="48"/>
      <c r="I3210" s="48"/>
      <c r="K3210" s="18" t="s">
        <v>3062</v>
      </c>
      <c r="L3210" s="13" t="s">
        <v>124</v>
      </c>
      <c r="N3210" s="12" t="str">
        <f t="shared" si="50"/>
        <v>L-15.3</v>
      </c>
      <c r="O3210" s="9"/>
    </row>
    <row r="3211" spans="1:15" ht="60" customHeight="1" x14ac:dyDescent="0.25">
      <c r="A3211" s="52" t="s">
        <v>289</v>
      </c>
      <c r="B3211" s="56" t="s">
        <v>446</v>
      </c>
      <c r="C3211" s="59"/>
      <c r="D3211" s="59">
        <v>16</v>
      </c>
      <c r="E3211" s="48"/>
      <c r="G3211" s="48"/>
      <c r="I3211" s="48"/>
      <c r="K3211" s="18" t="s">
        <v>3063</v>
      </c>
      <c r="L3211" s="13" t="s">
        <v>102</v>
      </c>
      <c r="N3211" s="12" t="str">
        <f t="shared" si="50"/>
        <v>L-16</v>
      </c>
      <c r="O3211" s="9"/>
    </row>
    <row r="3212" spans="1:15" ht="60" customHeight="1" x14ac:dyDescent="0.25">
      <c r="A3212" s="52" t="s">
        <v>289</v>
      </c>
      <c r="B3212" s="56" t="s">
        <v>446</v>
      </c>
      <c r="C3212" s="59"/>
      <c r="D3212" s="59">
        <v>16</v>
      </c>
      <c r="E3212" s="48"/>
      <c r="G3212" s="48"/>
      <c r="I3212" s="48"/>
      <c r="K3212" s="18" t="s">
        <v>3063</v>
      </c>
      <c r="L3212" s="13" t="s">
        <v>129</v>
      </c>
      <c r="N3212" s="12" t="str">
        <f t="shared" si="50"/>
        <v>L-16</v>
      </c>
      <c r="O3212" s="9"/>
    </row>
    <row r="3213" spans="1:15" ht="60" customHeight="1" x14ac:dyDescent="0.25">
      <c r="A3213" s="52" t="s">
        <v>289</v>
      </c>
      <c r="B3213" s="56" t="s">
        <v>446</v>
      </c>
      <c r="C3213" s="59"/>
      <c r="D3213" s="59">
        <v>17</v>
      </c>
      <c r="E3213" s="47" t="s">
        <v>4554</v>
      </c>
      <c r="F3213" s="59">
        <v>1</v>
      </c>
      <c r="G3213" s="48" t="s">
        <v>4554</v>
      </c>
      <c r="H3213" s="59">
        <v>0</v>
      </c>
      <c r="I3213" s="48"/>
      <c r="K3213" s="18" t="s">
        <v>486</v>
      </c>
      <c r="L3213" s="13" t="s">
        <v>192</v>
      </c>
      <c r="N3213" s="12" t="str">
        <f t="shared" si="50"/>
        <v>L-17.1.0</v>
      </c>
      <c r="O3213" s="9"/>
    </row>
    <row r="3214" spans="1:15" ht="60" customHeight="1" x14ac:dyDescent="0.25">
      <c r="A3214" s="52" t="s">
        <v>289</v>
      </c>
      <c r="B3214" s="56" t="s">
        <v>446</v>
      </c>
      <c r="C3214" s="59"/>
      <c r="D3214" s="59">
        <v>17</v>
      </c>
      <c r="E3214" s="47" t="s">
        <v>4554</v>
      </c>
      <c r="F3214" s="59">
        <v>1</v>
      </c>
      <c r="G3214" s="48" t="s">
        <v>4554</v>
      </c>
      <c r="H3214" s="59">
        <v>0</v>
      </c>
      <c r="I3214" s="48"/>
      <c r="K3214" s="18" t="s">
        <v>486</v>
      </c>
      <c r="L3214" s="13" t="s">
        <v>198</v>
      </c>
      <c r="N3214" s="12" t="str">
        <f t="shared" si="50"/>
        <v>L-17.1.0</v>
      </c>
      <c r="O3214" s="9"/>
    </row>
    <row r="3215" spans="1:15" ht="60" customHeight="1" x14ac:dyDescent="0.25">
      <c r="A3215" s="52" t="s">
        <v>289</v>
      </c>
      <c r="B3215" s="56" t="s">
        <v>446</v>
      </c>
      <c r="C3215" s="59"/>
      <c r="D3215" s="59">
        <v>17</v>
      </c>
      <c r="E3215" s="47" t="s">
        <v>4554</v>
      </c>
      <c r="F3215" s="59">
        <v>1</v>
      </c>
      <c r="G3215" s="48"/>
      <c r="I3215" s="48"/>
      <c r="K3215" s="18" t="s">
        <v>3064</v>
      </c>
      <c r="L3215" s="13" t="s">
        <v>238</v>
      </c>
      <c r="N3215" s="12" t="str">
        <f t="shared" si="50"/>
        <v>L-17.1</v>
      </c>
      <c r="O3215" s="9"/>
    </row>
    <row r="3216" spans="1:15" ht="60" customHeight="1" x14ac:dyDescent="0.25">
      <c r="A3216" s="52" t="s">
        <v>289</v>
      </c>
      <c r="B3216" s="56" t="s">
        <v>446</v>
      </c>
      <c r="C3216" s="59"/>
      <c r="D3216" s="59">
        <v>18</v>
      </c>
      <c r="E3216" s="47" t="s">
        <v>4554</v>
      </c>
      <c r="F3216" s="59">
        <v>1</v>
      </c>
      <c r="G3216" s="48"/>
      <c r="I3216" s="48"/>
      <c r="K3216" s="18" t="s">
        <v>3065</v>
      </c>
      <c r="L3216" s="13" t="s">
        <v>150</v>
      </c>
      <c r="N3216" s="12" t="str">
        <f t="shared" si="50"/>
        <v>L-18.1</v>
      </c>
      <c r="O3216" s="9"/>
    </row>
    <row r="3217" spans="1:15" ht="60" customHeight="1" x14ac:dyDescent="0.25">
      <c r="A3217" s="52" t="s">
        <v>289</v>
      </c>
      <c r="B3217" s="56" t="s">
        <v>446</v>
      </c>
      <c r="C3217" s="59"/>
      <c r="D3217" s="59">
        <v>18</v>
      </c>
      <c r="E3217" s="47" t="s">
        <v>4554</v>
      </c>
      <c r="F3217" s="59">
        <v>1</v>
      </c>
      <c r="G3217" s="48"/>
      <c r="I3217" s="48"/>
      <c r="K3217" s="18" t="s">
        <v>3065</v>
      </c>
      <c r="L3217" s="13" t="s">
        <v>152</v>
      </c>
      <c r="N3217" s="12" t="str">
        <f t="shared" si="50"/>
        <v>L-18.1</v>
      </c>
      <c r="O3217" s="9"/>
    </row>
    <row r="3218" spans="1:15" ht="60" customHeight="1" x14ac:dyDescent="0.25">
      <c r="A3218" s="52" t="s">
        <v>289</v>
      </c>
      <c r="B3218" s="56" t="s">
        <v>446</v>
      </c>
      <c r="C3218" s="59"/>
      <c r="D3218" s="59">
        <v>18</v>
      </c>
      <c r="E3218" s="47" t="s">
        <v>4554</v>
      </c>
      <c r="F3218" s="59">
        <v>1</v>
      </c>
      <c r="G3218" s="48"/>
      <c r="I3218" s="48"/>
      <c r="K3218" s="18" t="s">
        <v>3065</v>
      </c>
      <c r="L3218" s="13" t="s">
        <v>152</v>
      </c>
      <c r="N3218" s="12" t="str">
        <f t="shared" si="50"/>
        <v>L-18.1</v>
      </c>
      <c r="O3218" s="9"/>
    </row>
    <row r="3219" spans="1:15" ht="60" customHeight="1" x14ac:dyDescent="0.25">
      <c r="A3219" s="52" t="s">
        <v>289</v>
      </c>
      <c r="B3219" s="56" t="s">
        <v>446</v>
      </c>
      <c r="C3219" s="59"/>
      <c r="D3219" s="59">
        <v>18</v>
      </c>
      <c r="E3219" s="47" t="s">
        <v>4554</v>
      </c>
      <c r="F3219" s="59">
        <v>1</v>
      </c>
      <c r="G3219" s="48"/>
      <c r="I3219" s="48"/>
      <c r="K3219" s="18" t="s">
        <v>3065</v>
      </c>
      <c r="L3219" s="13" t="s">
        <v>216</v>
      </c>
      <c r="N3219" s="12" t="str">
        <f t="shared" si="50"/>
        <v>L-18.1</v>
      </c>
      <c r="O3219" s="9"/>
    </row>
    <row r="3220" spans="1:15" ht="60" customHeight="1" x14ac:dyDescent="0.25">
      <c r="A3220" s="52" t="s">
        <v>289</v>
      </c>
      <c r="B3220" s="56" t="s">
        <v>446</v>
      </c>
      <c r="C3220" s="59"/>
      <c r="D3220" s="59">
        <v>18</v>
      </c>
      <c r="E3220" s="47" t="s">
        <v>4554</v>
      </c>
      <c r="F3220" s="59">
        <v>2</v>
      </c>
      <c r="G3220" s="48" t="s">
        <v>4554</v>
      </c>
      <c r="H3220" s="59">
        <v>1</v>
      </c>
      <c r="I3220" s="48"/>
      <c r="K3220" s="18" t="s">
        <v>610</v>
      </c>
      <c r="L3220" s="13" t="s">
        <v>22</v>
      </c>
      <c r="N3220" s="12" t="str">
        <f t="shared" si="50"/>
        <v>L-18.2.1</v>
      </c>
      <c r="O3220" s="9"/>
    </row>
    <row r="3221" spans="1:15" ht="60" customHeight="1" x14ac:dyDescent="0.25">
      <c r="A3221" s="52" t="s">
        <v>289</v>
      </c>
      <c r="B3221" s="56" t="s">
        <v>446</v>
      </c>
      <c r="C3221" s="59"/>
      <c r="D3221" s="59">
        <v>18</v>
      </c>
      <c r="E3221" s="47" t="s">
        <v>4554</v>
      </c>
      <c r="F3221" s="59">
        <v>2</v>
      </c>
      <c r="G3221" s="48"/>
      <c r="I3221" s="48"/>
      <c r="K3221" s="18" t="s">
        <v>3066</v>
      </c>
      <c r="L3221" s="13" t="s">
        <v>49</v>
      </c>
      <c r="N3221" s="12" t="str">
        <f t="shared" si="50"/>
        <v>L-18.2</v>
      </c>
      <c r="O3221" s="9"/>
    </row>
    <row r="3222" spans="1:15" ht="60" customHeight="1" x14ac:dyDescent="0.25">
      <c r="A3222" s="52" t="s">
        <v>289</v>
      </c>
      <c r="B3222" s="56" t="s">
        <v>446</v>
      </c>
      <c r="C3222" s="59"/>
      <c r="D3222" s="59">
        <v>18</v>
      </c>
      <c r="E3222" s="47" t="s">
        <v>4554</v>
      </c>
      <c r="F3222" s="59">
        <v>2</v>
      </c>
      <c r="G3222" s="48"/>
      <c r="I3222" s="48"/>
      <c r="K3222" s="18" t="s">
        <v>3066</v>
      </c>
      <c r="L3222" s="13" t="s">
        <v>49</v>
      </c>
      <c r="N3222" s="12" t="str">
        <f t="shared" si="50"/>
        <v>L-18.2</v>
      </c>
      <c r="O3222" s="9"/>
    </row>
    <row r="3223" spans="1:15" ht="60" customHeight="1" x14ac:dyDescent="0.25">
      <c r="A3223" s="52" t="s">
        <v>289</v>
      </c>
      <c r="B3223" s="56" t="s">
        <v>446</v>
      </c>
      <c r="C3223" s="59"/>
      <c r="D3223" s="59">
        <v>18</v>
      </c>
      <c r="E3223" s="47" t="s">
        <v>4554</v>
      </c>
      <c r="F3223" s="59">
        <v>2</v>
      </c>
      <c r="G3223" s="48"/>
      <c r="I3223" s="48"/>
      <c r="K3223" s="18" t="s">
        <v>3066</v>
      </c>
      <c r="L3223" s="13" t="s">
        <v>135</v>
      </c>
      <c r="N3223" s="12" t="str">
        <f t="shared" si="50"/>
        <v>L-18.2</v>
      </c>
      <c r="O3223" s="9"/>
    </row>
    <row r="3224" spans="1:15" ht="60" customHeight="1" x14ac:dyDescent="0.25">
      <c r="A3224" s="52" t="s">
        <v>289</v>
      </c>
      <c r="B3224" s="56" t="s">
        <v>446</v>
      </c>
      <c r="C3224" s="59"/>
      <c r="D3224" s="59">
        <v>18</v>
      </c>
      <c r="E3224" s="47" t="s">
        <v>4554</v>
      </c>
      <c r="F3224" s="59">
        <v>3</v>
      </c>
      <c r="G3224" s="48"/>
      <c r="I3224" s="48"/>
      <c r="K3224" s="18" t="s">
        <v>3067</v>
      </c>
      <c r="L3224" s="13" t="s">
        <v>102</v>
      </c>
      <c r="N3224" s="12" t="str">
        <f t="shared" si="50"/>
        <v>L-18.3</v>
      </c>
      <c r="O3224" s="9"/>
    </row>
    <row r="3225" spans="1:15" ht="60" customHeight="1" x14ac:dyDescent="0.25">
      <c r="A3225" s="52" t="s">
        <v>289</v>
      </c>
      <c r="B3225" s="56" t="s">
        <v>446</v>
      </c>
      <c r="C3225" s="59"/>
      <c r="D3225" s="59">
        <v>18</v>
      </c>
      <c r="E3225" s="47" t="s">
        <v>4554</v>
      </c>
      <c r="F3225" s="59">
        <v>3</v>
      </c>
      <c r="G3225" s="48"/>
      <c r="I3225" s="48"/>
      <c r="K3225" s="18" t="s">
        <v>3067</v>
      </c>
      <c r="L3225" s="13" t="s">
        <v>102</v>
      </c>
      <c r="N3225" s="12" t="str">
        <f t="shared" si="50"/>
        <v>L-18.3</v>
      </c>
      <c r="O3225" s="9"/>
    </row>
    <row r="3226" spans="1:15" ht="60" customHeight="1" x14ac:dyDescent="0.25">
      <c r="A3226" s="52" t="s">
        <v>289</v>
      </c>
      <c r="B3226" s="56" t="s">
        <v>446</v>
      </c>
      <c r="C3226" s="59"/>
      <c r="D3226" s="59">
        <v>18</v>
      </c>
      <c r="E3226" s="48"/>
      <c r="G3226" s="48"/>
      <c r="I3226" s="48"/>
      <c r="K3226" s="18" t="s">
        <v>3068</v>
      </c>
      <c r="L3226" s="13" t="s">
        <v>90</v>
      </c>
      <c r="N3226" s="12" t="str">
        <f t="shared" si="50"/>
        <v>L-18</v>
      </c>
      <c r="O3226" s="9"/>
    </row>
    <row r="3227" spans="1:15" ht="60" customHeight="1" x14ac:dyDescent="0.25">
      <c r="A3227" s="52" t="s">
        <v>289</v>
      </c>
      <c r="B3227" s="56" t="s">
        <v>446</v>
      </c>
      <c r="C3227" s="59"/>
      <c r="D3227" s="59">
        <v>18</v>
      </c>
      <c r="E3227" s="48"/>
      <c r="G3227" s="48"/>
      <c r="I3227" s="48"/>
      <c r="K3227" s="18" t="s">
        <v>3068</v>
      </c>
      <c r="L3227" s="13" t="s">
        <v>152</v>
      </c>
      <c r="N3227" s="12" t="str">
        <f t="shared" si="50"/>
        <v>L-18</v>
      </c>
      <c r="O3227" s="9"/>
    </row>
    <row r="3228" spans="1:15" ht="60" customHeight="1" x14ac:dyDescent="0.25">
      <c r="A3228" s="52" t="s">
        <v>289</v>
      </c>
      <c r="B3228" s="56" t="s">
        <v>446</v>
      </c>
      <c r="C3228" s="59"/>
      <c r="D3228" s="59">
        <v>19</v>
      </c>
      <c r="E3228" s="48"/>
      <c r="G3228" s="48"/>
      <c r="I3228" s="48"/>
      <c r="K3228" s="18" t="s">
        <v>3069</v>
      </c>
      <c r="L3228" s="13" t="s">
        <v>22</v>
      </c>
      <c r="N3228" s="12" t="str">
        <f t="shared" si="50"/>
        <v>L-19</v>
      </c>
      <c r="O3228" s="9"/>
    </row>
    <row r="3229" spans="1:15" ht="60" customHeight="1" x14ac:dyDescent="0.25">
      <c r="A3229" s="52" t="s">
        <v>289</v>
      </c>
      <c r="B3229" s="56" t="s">
        <v>446</v>
      </c>
      <c r="C3229" s="59"/>
      <c r="D3229" s="59">
        <v>20</v>
      </c>
      <c r="E3229" s="47" t="s">
        <v>4554</v>
      </c>
      <c r="F3229" s="59">
        <v>5</v>
      </c>
      <c r="G3229" s="48"/>
      <c r="I3229" s="48"/>
      <c r="K3229" s="18" t="s">
        <v>3070</v>
      </c>
      <c r="L3229" s="13" t="s">
        <v>45</v>
      </c>
      <c r="N3229" s="12" t="str">
        <f t="shared" si="50"/>
        <v>L-20.5</v>
      </c>
      <c r="O3229" s="9"/>
    </row>
    <row r="3230" spans="1:15" ht="60" customHeight="1" x14ac:dyDescent="0.25">
      <c r="A3230" s="52" t="s">
        <v>289</v>
      </c>
      <c r="B3230" s="56" t="s">
        <v>446</v>
      </c>
      <c r="C3230" s="59"/>
      <c r="D3230" s="59">
        <v>20</v>
      </c>
      <c r="E3230" s="47" t="s">
        <v>4554</v>
      </c>
      <c r="F3230" s="59">
        <v>6</v>
      </c>
      <c r="G3230" s="48"/>
      <c r="I3230" s="48"/>
      <c r="K3230" s="18" t="s">
        <v>3071</v>
      </c>
      <c r="L3230" s="13" t="s">
        <v>176</v>
      </c>
      <c r="N3230" s="12" t="str">
        <f t="shared" si="50"/>
        <v>L-20.6</v>
      </c>
      <c r="O3230" s="9"/>
    </row>
    <row r="3231" spans="1:15" ht="60" customHeight="1" x14ac:dyDescent="0.25">
      <c r="A3231" s="52" t="s">
        <v>289</v>
      </c>
      <c r="B3231" s="56" t="s">
        <v>446</v>
      </c>
      <c r="C3231" s="59"/>
      <c r="D3231" s="59">
        <v>20</v>
      </c>
      <c r="E3231" s="48"/>
      <c r="G3231" s="48"/>
      <c r="I3231" s="48"/>
      <c r="K3231" s="18" t="s">
        <v>3072</v>
      </c>
      <c r="L3231" s="13" t="s">
        <v>128</v>
      </c>
      <c r="N3231" s="12" t="str">
        <f t="shared" si="50"/>
        <v>L-20</v>
      </c>
      <c r="O3231" s="9"/>
    </row>
    <row r="3232" spans="1:15" ht="60" customHeight="1" x14ac:dyDescent="0.25">
      <c r="A3232" s="52" t="s">
        <v>289</v>
      </c>
      <c r="B3232" s="56" t="s">
        <v>446</v>
      </c>
      <c r="C3232" s="59"/>
      <c r="D3232" s="59">
        <v>20</v>
      </c>
      <c r="E3232" s="48"/>
      <c r="G3232" s="48"/>
      <c r="I3232" s="48"/>
      <c r="K3232" s="18" t="s">
        <v>3072</v>
      </c>
      <c r="L3232" s="13" t="s">
        <v>176</v>
      </c>
      <c r="N3232" s="12" t="str">
        <f t="shared" si="50"/>
        <v>L-20</v>
      </c>
      <c r="O3232" s="9"/>
    </row>
    <row r="3233" spans="1:15" ht="60" customHeight="1" x14ac:dyDescent="0.25">
      <c r="A3233" s="52" t="s">
        <v>289</v>
      </c>
      <c r="B3233" s="56" t="s">
        <v>446</v>
      </c>
      <c r="C3233" s="59"/>
      <c r="D3233" s="59">
        <v>21</v>
      </c>
      <c r="E3233" s="47" t="s">
        <v>4554</v>
      </c>
      <c r="F3233" s="59">
        <v>2</v>
      </c>
      <c r="G3233" s="48"/>
      <c r="I3233" s="48"/>
      <c r="K3233" s="18" t="s">
        <v>3073</v>
      </c>
      <c r="L3233" s="13" t="s">
        <v>266</v>
      </c>
      <c r="N3233" s="12" t="str">
        <f t="shared" si="50"/>
        <v>L-21.2</v>
      </c>
      <c r="O3233" s="9"/>
    </row>
    <row r="3234" spans="1:15" ht="60" customHeight="1" x14ac:dyDescent="0.25">
      <c r="A3234" s="52" t="s">
        <v>289</v>
      </c>
      <c r="B3234" s="56" t="s">
        <v>446</v>
      </c>
      <c r="C3234" s="59"/>
      <c r="D3234" s="59">
        <v>21</v>
      </c>
      <c r="E3234" s="47" t="s">
        <v>4554</v>
      </c>
      <c r="F3234" s="59">
        <v>2</v>
      </c>
      <c r="G3234" s="48"/>
      <c r="I3234" s="48"/>
      <c r="K3234" s="18" t="s">
        <v>3073</v>
      </c>
      <c r="L3234" s="13" t="s">
        <v>85</v>
      </c>
      <c r="N3234" s="12" t="str">
        <f t="shared" si="50"/>
        <v>L-21.2</v>
      </c>
      <c r="O3234" s="9"/>
    </row>
    <row r="3235" spans="1:15" ht="60" customHeight="1" x14ac:dyDescent="0.25">
      <c r="A3235" s="52" t="s">
        <v>289</v>
      </c>
      <c r="B3235" s="56" t="s">
        <v>446</v>
      </c>
      <c r="C3235" s="59"/>
      <c r="D3235" s="59">
        <v>21</v>
      </c>
      <c r="E3235" s="47" t="s">
        <v>4554</v>
      </c>
      <c r="F3235" s="59">
        <v>3</v>
      </c>
      <c r="G3235" s="48"/>
      <c r="I3235" s="48"/>
      <c r="K3235" s="18" t="s">
        <v>3074</v>
      </c>
      <c r="L3235" s="13" t="s">
        <v>266</v>
      </c>
      <c r="N3235" s="12" t="str">
        <f t="shared" si="50"/>
        <v>L-21.3</v>
      </c>
      <c r="O3235" s="9"/>
    </row>
    <row r="3236" spans="1:15" ht="60" customHeight="1" x14ac:dyDescent="0.25">
      <c r="A3236" s="52" t="s">
        <v>289</v>
      </c>
      <c r="B3236" s="56" t="s">
        <v>446</v>
      </c>
      <c r="C3236" s="59"/>
      <c r="D3236" s="59">
        <v>21</v>
      </c>
      <c r="E3236" s="48"/>
      <c r="G3236" s="48"/>
      <c r="I3236" s="48"/>
      <c r="K3236" s="18" t="s">
        <v>3075</v>
      </c>
      <c r="L3236" s="13" t="s">
        <v>85</v>
      </c>
      <c r="N3236" s="12" t="str">
        <f t="shared" si="50"/>
        <v>L-21</v>
      </c>
      <c r="O3236" s="9"/>
    </row>
    <row r="3237" spans="1:15" ht="60" customHeight="1" x14ac:dyDescent="0.25">
      <c r="A3237" s="52" t="s">
        <v>289</v>
      </c>
      <c r="B3237" s="56" t="s">
        <v>446</v>
      </c>
      <c r="C3237" s="59"/>
      <c r="D3237" s="59">
        <v>22</v>
      </c>
      <c r="E3237" s="47" t="s">
        <v>4554</v>
      </c>
      <c r="F3237" s="59">
        <v>0</v>
      </c>
      <c r="G3237" s="48"/>
      <c r="I3237" s="48"/>
      <c r="K3237" s="18" t="s">
        <v>3076</v>
      </c>
      <c r="L3237" s="13" t="s">
        <v>103</v>
      </c>
      <c r="N3237" s="12" t="str">
        <f t="shared" si="50"/>
        <v>L-22.0</v>
      </c>
      <c r="O3237" s="9"/>
    </row>
    <row r="3238" spans="1:15" ht="60" customHeight="1" x14ac:dyDescent="0.25">
      <c r="A3238" s="52" t="s">
        <v>289</v>
      </c>
      <c r="B3238" s="56" t="s">
        <v>446</v>
      </c>
      <c r="C3238" s="59"/>
      <c r="D3238" s="59">
        <v>22</v>
      </c>
      <c r="E3238" s="47" t="s">
        <v>4554</v>
      </c>
      <c r="F3238" s="59">
        <v>1</v>
      </c>
      <c r="G3238" s="48" t="s">
        <v>4554</v>
      </c>
      <c r="H3238" s="59">
        <v>0</v>
      </c>
      <c r="I3238" s="48"/>
      <c r="K3238" s="23" t="s">
        <v>487</v>
      </c>
      <c r="L3238" s="13" t="s">
        <v>380</v>
      </c>
      <c r="N3238" s="12" t="str">
        <f t="shared" si="50"/>
        <v>L-22.1.0</v>
      </c>
      <c r="O3238" s="9"/>
    </row>
    <row r="3239" spans="1:15" ht="60" customHeight="1" x14ac:dyDescent="0.25">
      <c r="A3239" s="52" t="s">
        <v>289</v>
      </c>
      <c r="B3239" s="56" t="s">
        <v>446</v>
      </c>
      <c r="C3239" s="59"/>
      <c r="D3239" s="59">
        <v>22</v>
      </c>
      <c r="E3239" s="47" t="s">
        <v>4554</v>
      </c>
      <c r="F3239" s="59">
        <v>1</v>
      </c>
      <c r="G3239" s="48" t="s">
        <v>4554</v>
      </c>
      <c r="H3239" s="59">
        <v>2</v>
      </c>
      <c r="I3239" s="48"/>
      <c r="K3239" s="18" t="s">
        <v>699</v>
      </c>
      <c r="L3239" s="13" t="s">
        <v>209</v>
      </c>
      <c r="N3239" s="12" t="str">
        <f t="shared" si="50"/>
        <v>L-22.1.2</v>
      </c>
      <c r="O3239" s="9"/>
    </row>
    <row r="3240" spans="1:15" ht="60" customHeight="1" x14ac:dyDescent="0.25">
      <c r="A3240" s="52" t="s">
        <v>289</v>
      </c>
      <c r="B3240" s="56" t="s">
        <v>446</v>
      </c>
      <c r="C3240" s="59"/>
      <c r="D3240" s="59">
        <v>22</v>
      </c>
      <c r="E3240" s="47" t="s">
        <v>4554</v>
      </c>
      <c r="F3240" s="59">
        <v>1</v>
      </c>
      <c r="G3240" s="48"/>
      <c r="I3240" s="48"/>
      <c r="K3240" s="18" t="s">
        <v>3077</v>
      </c>
      <c r="L3240" s="13" t="s">
        <v>197</v>
      </c>
      <c r="N3240" s="12" t="str">
        <f t="shared" si="50"/>
        <v>L-22.1</v>
      </c>
      <c r="O3240" s="9"/>
    </row>
    <row r="3241" spans="1:15" ht="60" customHeight="1" x14ac:dyDescent="0.25">
      <c r="A3241" s="52" t="s">
        <v>289</v>
      </c>
      <c r="B3241" s="56" t="s">
        <v>446</v>
      </c>
      <c r="C3241" s="59"/>
      <c r="D3241" s="59">
        <v>22</v>
      </c>
      <c r="E3241" s="47" t="s">
        <v>4554</v>
      </c>
      <c r="F3241" s="59">
        <v>1</v>
      </c>
      <c r="G3241" s="48"/>
      <c r="I3241" s="48"/>
      <c r="K3241" s="18" t="s">
        <v>3077</v>
      </c>
      <c r="L3241" s="13" t="s">
        <v>211</v>
      </c>
      <c r="N3241" s="12" t="str">
        <f t="shared" si="50"/>
        <v>L-22.1</v>
      </c>
      <c r="O3241" s="9"/>
    </row>
    <row r="3242" spans="1:15" ht="60" customHeight="1" x14ac:dyDescent="0.25">
      <c r="A3242" s="52" t="s">
        <v>289</v>
      </c>
      <c r="B3242" s="56" t="s">
        <v>446</v>
      </c>
      <c r="C3242" s="59"/>
      <c r="D3242" s="59">
        <v>22</v>
      </c>
      <c r="E3242" s="47" t="s">
        <v>4554</v>
      </c>
      <c r="F3242" s="59">
        <v>1</v>
      </c>
      <c r="G3242" s="48"/>
      <c r="I3242" s="48"/>
      <c r="K3242" s="18" t="s">
        <v>3077</v>
      </c>
      <c r="L3242" s="13" t="s">
        <v>211</v>
      </c>
      <c r="N3242" s="12" t="str">
        <f t="shared" si="50"/>
        <v>L-22.1</v>
      </c>
      <c r="O3242" s="9"/>
    </row>
    <row r="3243" spans="1:15" ht="60" customHeight="1" x14ac:dyDescent="0.25">
      <c r="A3243" s="52" t="s">
        <v>289</v>
      </c>
      <c r="B3243" s="56" t="s">
        <v>446</v>
      </c>
      <c r="C3243" s="59"/>
      <c r="D3243" s="59">
        <v>22</v>
      </c>
      <c r="E3243" s="47" t="s">
        <v>4554</v>
      </c>
      <c r="F3243" s="59">
        <v>2</v>
      </c>
      <c r="G3243" s="48"/>
      <c r="I3243" s="48"/>
      <c r="K3243" s="18" t="s">
        <v>3078</v>
      </c>
      <c r="L3243" s="13" t="s">
        <v>112</v>
      </c>
      <c r="N3243" s="12" t="str">
        <f t="shared" si="50"/>
        <v>L-22.2</v>
      </c>
      <c r="O3243" s="9"/>
    </row>
    <row r="3244" spans="1:15" ht="60" customHeight="1" x14ac:dyDescent="0.25">
      <c r="A3244" s="52" t="s">
        <v>289</v>
      </c>
      <c r="B3244" s="56" t="s">
        <v>446</v>
      </c>
      <c r="C3244" s="59"/>
      <c r="D3244" s="59">
        <v>22</v>
      </c>
      <c r="E3244" s="47" t="s">
        <v>4554</v>
      </c>
      <c r="F3244" s="59">
        <v>2</v>
      </c>
      <c r="G3244" s="48"/>
      <c r="I3244" s="48"/>
      <c r="K3244" s="18" t="s">
        <v>3078</v>
      </c>
      <c r="L3244" s="13" t="s">
        <v>112</v>
      </c>
      <c r="N3244" s="12" t="str">
        <f t="shared" si="50"/>
        <v>L-22.2</v>
      </c>
      <c r="O3244" s="9"/>
    </row>
    <row r="3245" spans="1:15" ht="60" customHeight="1" x14ac:dyDescent="0.25">
      <c r="A3245" s="52" t="s">
        <v>289</v>
      </c>
      <c r="B3245" s="56" t="s">
        <v>446</v>
      </c>
      <c r="C3245" s="59"/>
      <c r="D3245" s="59">
        <v>22</v>
      </c>
      <c r="E3245" s="47" t="s">
        <v>4554</v>
      </c>
      <c r="F3245" s="59">
        <v>3</v>
      </c>
      <c r="G3245" s="48"/>
      <c r="I3245" s="48"/>
      <c r="K3245" s="18" t="s">
        <v>3079</v>
      </c>
      <c r="L3245" s="13" t="s">
        <v>36</v>
      </c>
      <c r="N3245" s="12" t="str">
        <f t="shared" si="50"/>
        <v>L-22.3</v>
      </c>
      <c r="O3245" s="9"/>
    </row>
    <row r="3246" spans="1:15" ht="60" customHeight="1" x14ac:dyDescent="0.25">
      <c r="A3246" s="52" t="s">
        <v>289</v>
      </c>
      <c r="B3246" s="56" t="s">
        <v>446</v>
      </c>
      <c r="C3246" s="59"/>
      <c r="D3246" s="59">
        <v>22</v>
      </c>
      <c r="E3246" s="47" t="s">
        <v>4554</v>
      </c>
      <c r="F3246" s="59">
        <v>3</v>
      </c>
      <c r="G3246" s="48"/>
      <c r="I3246" s="48"/>
      <c r="K3246" s="18" t="s">
        <v>3079</v>
      </c>
      <c r="L3246" s="13" t="s">
        <v>81</v>
      </c>
      <c r="N3246" s="12" t="str">
        <f t="shared" si="50"/>
        <v>L-22.3</v>
      </c>
      <c r="O3246" s="9"/>
    </row>
    <row r="3247" spans="1:15" ht="60" customHeight="1" x14ac:dyDescent="0.25">
      <c r="A3247" s="52" t="s">
        <v>289</v>
      </c>
      <c r="B3247" s="56" t="s">
        <v>446</v>
      </c>
      <c r="C3247" s="59"/>
      <c r="D3247" s="59">
        <v>22</v>
      </c>
      <c r="E3247" s="47" t="s">
        <v>4554</v>
      </c>
      <c r="F3247" s="59">
        <v>3</v>
      </c>
      <c r="G3247" s="48"/>
      <c r="I3247" s="48"/>
      <c r="K3247" s="18" t="s">
        <v>3080</v>
      </c>
      <c r="L3247" s="13" t="s">
        <v>84</v>
      </c>
      <c r="N3247" s="12" t="str">
        <f t="shared" si="50"/>
        <v>L-22.3</v>
      </c>
      <c r="O3247" s="9"/>
    </row>
    <row r="3248" spans="1:15" ht="60" customHeight="1" x14ac:dyDescent="0.25">
      <c r="A3248" s="52" t="s">
        <v>289</v>
      </c>
      <c r="B3248" s="56" t="s">
        <v>446</v>
      </c>
      <c r="C3248" s="59"/>
      <c r="D3248" s="59">
        <v>22</v>
      </c>
      <c r="E3248" s="47" t="s">
        <v>4554</v>
      </c>
      <c r="F3248" s="59">
        <v>3</v>
      </c>
      <c r="G3248" s="48"/>
      <c r="I3248" s="48"/>
      <c r="K3248" s="18" t="s">
        <v>3079</v>
      </c>
      <c r="L3248" s="13" t="s">
        <v>101</v>
      </c>
      <c r="N3248" s="12" t="str">
        <f t="shared" si="50"/>
        <v>L-22.3</v>
      </c>
      <c r="O3248" s="9"/>
    </row>
    <row r="3249" spans="1:15" ht="60" customHeight="1" x14ac:dyDescent="0.25">
      <c r="A3249" s="52" t="s">
        <v>289</v>
      </c>
      <c r="B3249" s="56" t="s">
        <v>446</v>
      </c>
      <c r="C3249" s="59"/>
      <c r="D3249" s="59">
        <v>22</v>
      </c>
      <c r="E3249" s="47" t="s">
        <v>4554</v>
      </c>
      <c r="F3249" s="59">
        <v>4</v>
      </c>
      <c r="G3249" s="48" t="s">
        <v>4554</v>
      </c>
      <c r="H3249" s="59">
        <v>1</v>
      </c>
      <c r="I3249" s="48"/>
      <c r="K3249" s="18" t="s">
        <v>611</v>
      </c>
      <c r="L3249" s="13" t="s">
        <v>103</v>
      </c>
      <c r="N3249" s="12" t="str">
        <f t="shared" si="50"/>
        <v>L-22.4.1</v>
      </c>
      <c r="O3249" s="9"/>
    </row>
    <row r="3250" spans="1:15" ht="60" customHeight="1" x14ac:dyDescent="0.25">
      <c r="A3250" s="52" t="s">
        <v>289</v>
      </c>
      <c r="B3250" s="56" t="s">
        <v>446</v>
      </c>
      <c r="C3250" s="59"/>
      <c r="D3250" s="59">
        <v>22</v>
      </c>
      <c r="E3250" s="47" t="s">
        <v>4554</v>
      </c>
      <c r="F3250" s="59">
        <v>4</v>
      </c>
      <c r="G3250" s="48"/>
      <c r="I3250" s="48"/>
      <c r="K3250" s="18" t="s">
        <v>3081</v>
      </c>
      <c r="L3250" s="13" t="s">
        <v>41</v>
      </c>
      <c r="N3250" s="12" t="str">
        <f t="shared" si="50"/>
        <v>L-22.4</v>
      </c>
      <c r="O3250" s="9"/>
    </row>
    <row r="3251" spans="1:15" ht="60" customHeight="1" x14ac:dyDescent="0.25">
      <c r="A3251" s="52" t="s">
        <v>289</v>
      </c>
      <c r="B3251" s="56" t="s">
        <v>446</v>
      </c>
      <c r="C3251" s="59"/>
      <c r="D3251" s="59">
        <v>22</v>
      </c>
      <c r="E3251" s="47" t="s">
        <v>4554</v>
      </c>
      <c r="F3251" s="59">
        <v>4</v>
      </c>
      <c r="G3251" s="48"/>
      <c r="I3251" s="48"/>
      <c r="K3251" s="18" t="s">
        <v>3081</v>
      </c>
      <c r="L3251" s="13" t="s">
        <v>120</v>
      </c>
      <c r="N3251" s="12" t="str">
        <f t="shared" si="50"/>
        <v>L-22.4</v>
      </c>
      <c r="O3251" s="9"/>
    </row>
    <row r="3252" spans="1:15" ht="60" customHeight="1" x14ac:dyDescent="0.25">
      <c r="A3252" s="52" t="s">
        <v>289</v>
      </c>
      <c r="B3252" s="56" t="s">
        <v>446</v>
      </c>
      <c r="C3252" s="59"/>
      <c r="D3252" s="59">
        <v>22</v>
      </c>
      <c r="E3252" s="47" t="s">
        <v>4554</v>
      </c>
      <c r="F3252" s="59">
        <v>4</v>
      </c>
      <c r="G3252" s="48"/>
      <c r="I3252" s="48"/>
      <c r="K3252" s="18" t="s">
        <v>3081</v>
      </c>
      <c r="L3252" s="13" t="s">
        <v>308</v>
      </c>
      <c r="N3252" s="12" t="str">
        <f t="shared" si="50"/>
        <v>L-22.4</v>
      </c>
      <c r="O3252" s="9"/>
    </row>
    <row r="3253" spans="1:15" ht="60" customHeight="1" x14ac:dyDescent="0.25">
      <c r="A3253" s="52" t="s">
        <v>289</v>
      </c>
      <c r="B3253" s="56" t="s">
        <v>446</v>
      </c>
      <c r="C3253" s="59"/>
      <c r="D3253" s="59">
        <v>22</v>
      </c>
      <c r="E3253" s="47" t="s">
        <v>4554</v>
      </c>
      <c r="F3253" s="59">
        <v>5</v>
      </c>
      <c r="G3253" s="48"/>
      <c r="I3253" s="48"/>
      <c r="K3253" s="18" t="s">
        <v>3082</v>
      </c>
      <c r="L3253" s="13" t="s">
        <v>73</v>
      </c>
      <c r="N3253" s="12" t="str">
        <f t="shared" si="50"/>
        <v>L-22.5</v>
      </c>
      <c r="O3253" s="9"/>
    </row>
    <row r="3254" spans="1:15" ht="60" customHeight="1" x14ac:dyDescent="0.25">
      <c r="A3254" s="52" t="s">
        <v>289</v>
      </c>
      <c r="B3254" s="56" t="s">
        <v>446</v>
      </c>
      <c r="C3254" s="59"/>
      <c r="D3254" s="59">
        <v>22</v>
      </c>
      <c r="E3254" s="47" t="s">
        <v>4554</v>
      </c>
      <c r="F3254" s="59">
        <v>5</v>
      </c>
      <c r="G3254" s="48"/>
      <c r="I3254" s="48"/>
      <c r="K3254" s="18" t="s">
        <v>3082</v>
      </c>
      <c r="L3254" s="13" t="s">
        <v>109</v>
      </c>
      <c r="N3254" s="12" t="str">
        <f t="shared" si="50"/>
        <v>L-22.5</v>
      </c>
      <c r="O3254" s="9"/>
    </row>
    <row r="3255" spans="1:15" ht="60" customHeight="1" x14ac:dyDescent="0.25">
      <c r="A3255" s="52" t="s">
        <v>289</v>
      </c>
      <c r="B3255" s="56" t="s">
        <v>446</v>
      </c>
      <c r="C3255" s="59"/>
      <c r="D3255" s="59">
        <v>22</v>
      </c>
      <c r="E3255" s="47" t="s">
        <v>4554</v>
      </c>
      <c r="F3255" s="59">
        <v>5</v>
      </c>
      <c r="G3255" s="48"/>
      <c r="I3255" s="48"/>
      <c r="K3255" s="18" t="s">
        <v>3083</v>
      </c>
      <c r="L3255" s="13" t="s">
        <v>109</v>
      </c>
      <c r="N3255" s="12" t="str">
        <f t="shared" si="50"/>
        <v>L-22.5</v>
      </c>
      <c r="O3255" s="9"/>
    </row>
    <row r="3256" spans="1:15" ht="60" customHeight="1" x14ac:dyDescent="0.25">
      <c r="A3256" s="52" t="s">
        <v>289</v>
      </c>
      <c r="B3256" s="56" t="s">
        <v>446</v>
      </c>
      <c r="C3256" s="59"/>
      <c r="D3256" s="59">
        <v>22</v>
      </c>
      <c r="E3256" s="48"/>
      <c r="G3256" s="48"/>
      <c r="I3256" s="48"/>
      <c r="K3256" s="18" t="s">
        <v>3084</v>
      </c>
      <c r="L3256" s="13" t="s">
        <v>102</v>
      </c>
      <c r="N3256" s="12" t="str">
        <f t="shared" si="50"/>
        <v>L-22</v>
      </c>
      <c r="O3256" s="9"/>
    </row>
    <row r="3257" spans="1:15" ht="60" customHeight="1" x14ac:dyDescent="0.25">
      <c r="A3257" s="52" t="s">
        <v>289</v>
      </c>
      <c r="B3257" s="56" t="s">
        <v>446</v>
      </c>
      <c r="C3257" s="59"/>
      <c r="D3257" s="59">
        <v>23</v>
      </c>
      <c r="E3257" s="47" t="s">
        <v>4554</v>
      </c>
      <c r="F3257" s="59">
        <v>1</v>
      </c>
      <c r="G3257" s="48"/>
      <c r="I3257" s="48"/>
      <c r="K3257" s="18" t="s">
        <v>3085</v>
      </c>
      <c r="L3257" s="13" t="s">
        <v>22</v>
      </c>
      <c r="N3257" s="12" t="str">
        <f t="shared" si="50"/>
        <v>L-23.1</v>
      </c>
      <c r="O3257" s="9"/>
    </row>
    <row r="3258" spans="1:15" ht="60" customHeight="1" x14ac:dyDescent="0.25">
      <c r="A3258" s="52" t="s">
        <v>289</v>
      </c>
      <c r="B3258" s="56" t="s">
        <v>446</v>
      </c>
      <c r="C3258" s="59"/>
      <c r="D3258" s="59">
        <v>23</v>
      </c>
      <c r="E3258" s="47" t="s">
        <v>4554</v>
      </c>
      <c r="F3258" s="59">
        <v>1</v>
      </c>
      <c r="G3258" s="48"/>
      <c r="I3258" s="48"/>
      <c r="K3258" s="18" t="s">
        <v>3085</v>
      </c>
      <c r="L3258" s="13" t="s">
        <v>22</v>
      </c>
      <c r="N3258" s="12" t="str">
        <f t="shared" si="50"/>
        <v>L-23.1</v>
      </c>
      <c r="O3258" s="9"/>
    </row>
    <row r="3259" spans="1:15" ht="60" customHeight="1" x14ac:dyDescent="0.25">
      <c r="A3259" s="52" t="s">
        <v>289</v>
      </c>
      <c r="B3259" s="56" t="s">
        <v>446</v>
      </c>
      <c r="C3259" s="59"/>
      <c r="D3259" s="59">
        <v>23</v>
      </c>
      <c r="E3259" s="48"/>
      <c r="G3259" s="48"/>
      <c r="I3259" s="48"/>
      <c r="K3259" s="18" t="s">
        <v>3087</v>
      </c>
      <c r="L3259" s="13" t="s">
        <v>29</v>
      </c>
      <c r="N3259" s="12" t="str">
        <f t="shared" si="50"/>
        <v>L-23</v>
      </c>
      <c r="O3259" s="9"/>
    </row>
    <row r="3260" spans="1:15" ht="60" customHeight="1" x14ac:dyDescent="0.25">
      <c r="A3260" s="52" t="s">
        <v>289</v>
      </c>
      <c r="B3260" s="56" t="s">
        <v>446</v>
      </c>
      <c r="C3260" s="59"/>
      <c r="D3260" s="59">
        <v>23</v>
      </c>
      <c r="E3260" s="48"/>
      <c r="G3260" s="48"/>
      <c r="I3260" s="48"/>
      <c r="K3260" s="18" t="s">
        <v>3086</v>
      </c>
      <c r="L3260" s="13" t="s">
        <v>219</v>
      </c>
      <c r="N3260" s="12" t="str">
        <f t="shared" si="50"/>
        <v>L-23</v>
      </c>
      <c r="O3260" s="9"/>
    </row>
    <row r="3261" spans="1:15" ht="60" customHeight="1" x14ac:dyDescent="0.25">
      <c r="A3261" s="52" t="s">
        <v>289</v>
      </c>
      <c r="B3261" s="56" t="s">
        <v>446</v>
      </c>
      <c r="C3261" s="59"/>
      <c r="D3261" s="59">
        <v>24</v>
      </c>
      <c r="E3261" s="48"/>
      <c r="G3261" s="48"/>
      <c r="I3261" s="48"/>
      <c r="K3261" s="18" t="s">
        <v>3088</v>
      </c>
      <c r="L3261" s="13" t="s">
        <v>101</v>
      </c>
      <c r="N3261" s="12" t="str">
        <f t="shared" si="50"/>
        <v>L-24</v>
      </c>
      <c r="O3261" s="9"/>
    </row>
    <row r="3262" spans="1:15" ht="60" customHeight="1" x14ac:dyDescent="0.25">
      <c r="A3262" s="52" t="s">
        <v>289</v>
      </c>
      <c r="B3262" s="56" t="s">
        <v>446</v>
      </c>
      <c r="C3262" s="59"/>
      <c r="D3262" s="59">
        <v>24</v>
      </c>
      <c r="E3262" s="48"/>
      <c r="G3262" s="48"/>
      <c r="I3262" s="48"/>
      <c r="K3262" s="18" t="s">
        <v>3088</v>
      </c>
      <c r="L3262" s="13" t="s">
        <v>140</v>
      </c>
      <c r="N3262" s="12" t="str">
        <f t="shared" si="50"/>
        <v>L-24</v>
      </c>
      <c r="O3262" s="9"/>
    </row>
    <row r="3263" spans="1:15" ht="60" customHeight="1" x14ac:dyDescent="0.25">
      <c r="A3263" s="52" t="s">
        <v>289</v>
      </c>
      <c r="B3263" s="56" t="s">
        <v>446</v>
      </c>
      <c r="C3263" s="59"/>
      <c r="D3263" s="59">
        <v>25</v>
      </c>
      <c r="E3263" s="47" t="s">
        <v>4554</v>
      </c>
      <c r="F3263" s="59">
        <v>1</v>
      </c>
      <c r="G3263" s="48"/>
      <c r="I3263" s="48"/>
      <c r="K3263" s="18" t="s">
        <v>3089</v>
      </c>
      <c r="L3263" s="13" t="s">
        <v>313</v>
      </c>
      <c r="N3263" s="12" t="str">
        <f t="shared" si="50"/>
        <v>L-25.1</v>
      </c>
      <c r="O3263" s="9"/>
    </row>
    <row r="3264" spans="1:15" ht="60" customHeight="1" x14ac:dyDescent="0.25">
      <c r="A3264" s="52" t="s">
        <v>289</v>
      </c>
      <c r="B3264" s="56" t="s">
        <v>446</v>
      </c>
      <c r="C3264" s="59"/>
      <c r="D3264" s="59">
        <v>25</v>
      </c>
      <c r="E3264" s="47" t="s">
        <v>4554</v>
      </c>
      <c r="F3264" s="59">
        <v>2</v>
      </c>
      <c r="G3264" s="48"/>
      <c r="I3264" s="48"/>
      <c r="K3264" s="18" t="s">
        <v>3090</v>
      </c>
      <c r="L3264" s="13" t="s">
        <v>88</v>
      </c>
      <c r="N3264" s="12" t="str">
        <f t="shared" si="50"/>
        <v>L-25.2</v>
      </c>
      <c r="O3264" s="9"/>
    </row>
    <row r="3265" spans="1:15" ht="60" customHeight="1" x14ac:dyDescent="0.25">
      <c r="A3265" s="52" t="s">
        <v>289</v>
      </c>
      <c r="B3265" s="56" t="s">
        <v>446</v>
      </c>
      <c r="C3265" s="59"/>
      <c r="D3265" s="59">
        <v>25</v>
      </c>
      <c r="E3265" s="47" t="s">
        <v>4554</v>
      </c>
      <c r="F3265" s="59">
        <v>3</v>
      </c>
      <c r="G3265" s="48"/>
      <c r="I3265" s="48"/>
      <c r="K3265" s="18" t="s">
        <v>3091</v>
      </c>
      <c r="L3265" s="13" t="s">
        <v>313</v>
      </c>
      <c r="N3265" s="12" t="str">
        <f t="shared" si="50"/>
        <v>L-25.3</v>
      </c>
      <c r="O3265" s="9"/>
    </row>
    <row r="3266" spans="1:15" ht="60" customHeight="1" x14ac:dyDescent="0.25">
      <c r="A3266" s="52" t="s">
        <v>289</v>
      </c>
      <c r="B3266" s="56" t="s">
        <v>446</v>
      </c>
      <c r="C3266" s="59"/>
      <c r="D3266" s="59">
        <v>25</v>
      </c>
      <c r="E3266" s="48"/>
      <c r="G3266" s="48"/>
      <c r="I3266" s="48"/>
      <c r="K3266" s="18" t="s">
        <v>3092</v>
      </c>
      <c r="L3266" s="13" t="s">
        <v>88</v>
      </c>
      <c r="N3266" s="12" t="str">
        <f t="shared" ref="N3266:N3329" si="51">A3266&amp;B3266&amp;C3266&amp;D3266&amp;E3266&amp;F3266&amp;G3266&amp;H3266&amp;I3266&amp;J3266</f>
        <v>L-25</v>
      </c>
      <c r="O3266" s="9"/>
    </row>
    <row r="3267" spans="1:15" ht="60" customHeight="1" x14ac:dyDescent="0.25">
      <c r="A3267" s="52" t="s">
        <v>289</v>
      </c>
      <c r="B3267" s="56" t="s">
        <v>446</v>
      </c>
      <c r="C3267" s="59"/>
      <c r="D3267" s="59">
        <v>26</v>
      </c>
      <c r="E3267" s="48"/>
      <c r="G3267" s="48"/>
      <c r="I3267" s="48"/>
      <c r="K3267" s="18" t="s">
        <v>3094</v>
      </c>
      <c r="L3267" s="13" t="s">
        <v>88</v>
      </c>
      <c r="N3267" s="12" t="str">
        <f t="shared" si="51"/>
        <v>L-26</v>
      </c>
      <c r="O3267" s="9"/>
    </row>
    <row r="3268" spans="1:15" ht="60" customHeight="1" x14ac:dyDescent="0.25">
      <c r="A3268" s="52" t="s">
        <v>289</v>
      </c>
      <c r="B3268" s="56" t="s">
        <v>446</v>
      </c>
      <c r="C3268" s="59"/>
      <c r="D3268" s="59">
        <v>26</v>
      </c>
      <c r="E3268" s="48"/>
      <c r="G3268" s="48"/>
      <c r="I3268" s="48"/>
      <c r="K3268" s="18" t="s">
        <v>3093</v>
      </c>
      <c r="L3268" s="13" t="s">
        <v>209</v>
      </c>
      <c r="N3268" s="12" t="str">
        <f t="shared" si="51"/>
        <v>L-26</v>
      </c>
      <c r="O3268" s="9"/>
    </row>
    <row r="3269" spans="1:15" ht="60" customHeight="1" x14ac:dyDescent="0.25">
      <c r="A3269" s="52" t="s">
        <v>289</v>
      </c>
      <c r="B3269" s="56" t="s">
        <v>446</v>
      </c>
      <c r="C3269" s="59"/>
      <c r="D3269" s="59">
        <v>27</v>
      </c>
      <c r="E3269" s="48"/>
      <c r="G3269" s="48"/>
      <c r="I3269" s="48"/>
      <c r="K3269" s="18" t="s">
        <v>3095</v>
      </c>
      <c r="L3269" s="13" t="s">
        <v>166</v>
      </c>
      <c r="N3269" s="12" t="str">
        <f t="shared" si="51"/>
        <v>L-27</v>
      </c>
      <c r="O3269" s="9"/>
    </row>
    <row r="3270" spans="1:15" ht="60" customHeight="1" x14ac:dyDescent="0.25">
      <c r="A3270" s="52" t="s">
        <v>289</v>
      </c>
      <c r="B3270" s="56" t="s">
        <v>446</v>
      </c>
      <c r="C3270" s="59"/>
      <c r="D3270" s="59">
        <v>28</v>
      </c>
      <c r="E3270" s="48"/>
      <c r="G3270" s="48"/>
      <c r="I3270" s="48"/>
      <c r="K3270" s="18" t="s">
        <v>3096</v>
      </c>
      <c r="L3270" s="13" t="s">
        <v>238</v>
      </c>
      <c r="N3270" s="12" t="str">
        <f t="shared" si="51"/>
        <v>L-28</v>
      </c>
      <c r="O3270" s="9"/>
    </row>
    <row r="3271" spans="1:15" ht="60" customHeight="1" x14ac:dyDescent="0.25">
      <c r="A3271" s="52" t="s">
        <v>289</v>
      </c>
      <c r="B3271" s="56" t="s">
        <v>446</v>
      </c>
      <c r="C3271" s="59"/>
      <c r="D3271" s="59">
        <v>29</v>
      </c>
      <c r="E3271" s="48"/>
      <c r="G3271" s="48"/>
      <c r="I3271" s="48"/>
      <c r="K3271" s="18" t="s">
        <v>3097</v>
      </c>
      <c r="L3271" s="13" t="s">
        <v>88</v>
      </c>
      <c r="N3271" s="12" t="str">
        <f t="shared" si="51"/>
        <v>L-29</v>
      </c>
      <c r="O3271" s="9"/>
    </row>
    <row r="3272" spans="1:15" ht="60" customHeight="1" x14ac:dyDescent="0.25">
      <c r="A3272" s="52" t="s">
        <v>289</v>
      </c>
      <c r="B3272" s="56" t="s">
        <v>446</v>
      </c>
      <c r="C3272" s="59"/>
      <c r="D3272" s="59">
        <v>30</v>
      </c>
      <c r="E3272" s="48"/>
      <c r="G3272" s="48"/>
      <c r="I3272" s="48"/>
      <c r="K3272" s="18" t="s">
        <v>3098</v>
      </c>
      <c r="L3272" s="13" t="s">
        <v>88</v>
      </c>
      <c r="N3272" s="12" t="str">
        <f t="shared" si="51"/>
        <v>L-30</v>
      </c>
      <c r="O3272" s="9"/>
    </row>
    <row r="3273" spans="1:15" ht="60" customHeight="1" x14ac:dyDescent="0.25">
      <c r="A3273" s="52" t="s">
        <v>289</v>
      </c>
      <c r="B3273" s="56" t="s">
        <v>446</v>
      </c>
      <c r="C3273" s="59"/>
      <c r="D3273" s="59">
        <v>31</v>
      </c>
      <c r="E3273" s="48"/>
      <c r="G3273" s="48"/>
      <c r="I3273" s="48"/>
      <c r="K3273" s="18" t="s">
        <v>3099</v>
      </c>
      <c r="L3273" s="13" t="s">
        <v>124</v>
      </c>
      <c r="N3273" s="12" t="str">
        <f t="shared" si="51"/>
        <v>L-31</v>
      </c>
      <c r="O3273" s="9"/>
    </row>
    <row r="3274" spans="1:15" ht="60" customHeight="1" x14ac:dyDescent="0.25">
      <c r="A3274" s="52" t="s">
        <v>289</v>
      </c>
      <c r="B3274" s="56" t="s">
        <v>446</v>
      </c>
      <c r="C3274" s="59"/>
      <c r="D3274" s="59">
        <v>32</v>
      </c>
      <c r="E3274" s="48"/>
      <c r="G3274" s="48"/>
      <c r="I3274" s="48"/>
      <c r="K3274" s="18" t="s">
        <v>3100</v>
      </c>
      <c r="L3274" s="13" t="s">
        <v>113</v>
      </c>
      <c r="N3274" s="12" t="str">
        <f t="shared" si="51"/>
        <v>L-32</v>
      </c>
      <c r="O3274" s="9"/>
    </row>
    <row r="3275" spans="1:15" ht="60" customHeight="1" x14ac:dyDescent="0.25">
      <c r="A3275" s="52" t="s">
        <v>289</v>
      </c>
      <c r="B3275" s="56" t="s">
        <v>446</v>
      </c>
      <c r="C3275" s="59"/>
      <c r="D3275" s="59">
        <v>33</v>
      </c>
      <c r="E3275" s="48"/>
      <c r="G3275" s="48"/>
      <c r="I3275" s="48"/>
      <c r="K3275" s="18" t="s">
        <v>3101</v>
      </c>
      <c r="L3275" s="13" t="s">
        <v>102</v>
      </c>
      <c r="N3275" s="12" t="str">
        <f t="shared" si="51"/>
        <v>L-33</v>
      </c>
      <c r="O3275" s="9"/>
    </row>
    <row r="3276" spans="1:15" ht="60" customHeight="1" x14ac:dyDescent="0.25">
      <c r="A3276" s="52" t="s">
        <v>289</v>
      </c>
      <c r="B3276" s="56" t="s">
        <v>446</v>
      </c>
      <c r="C3276" s="59"/>
      <c r="D3276" s="59">
        <v>34</v>
      </c>
      <c r="E3276" s="47" t="s">
        <v>4554</v>
      </c>
      <c r="F3276" s="59">
        <v>1</v>
      </c>
      <c r="G3276" s="48"/>
      <c r="I3276" s="48"/>
      <c r="K3276" s="18" t="s">
        <v>3102</v>
      </c>
      <c r="L3276" s="13" t="s">
        <v>57</v>
      </c>
      <c r="N3276" s="12" t="str">
        <f t="shared" si="51"/>
        <v>L-34.1</v>
      </c>
      <c r="O3276" s="9"/>
    </row>
    <row r="3277" spans="1:15" ht="60" customHeight="1" x14ac:dyDescent="0.25">
      <c r="A3277" s="52" t="s">
        <v>289</v>
      </c>
      <c r="B3277" s="56" t="s">
        <v>446</v>
      </c>
      <c r="C3277" s="59"/>
      <c r="D3277" s="59">
        <v>34</v>
      </c>
      <c r="E3277" s="47" t="s">
        <v>4554</v>
      </c>
      <c r="F3277" s="59">
        <v>1</v>
      </c>
      <c r="G3277" s="48"/>
      <c r="I3277" s="48"/>
      <c r="K3277" s="18" t="s">
        <v>3102</v>
      </c>
      <c r="L3277" s="13" t="s">
        <v>57</v>
      </c>
      <c r="N3277" s="12" t="str">
        <f t="shared" si="51"/>
        <v>L-34.1</v>
      </c>
      <c r="O3277" s="9"/>
    </row>
    <row r="3278" spans="1:15" ht="60" customHeight="1" x14ac:dyDescent="0.25">
      <c r="A3278" s="52" t="s">
        <v>289</v>
      </c>
      <c r="B3278" s="56" t="s">
        <v>446</v>
      </c>
      <c r="C3278" s="59"/>
      <c r="D3278" s="59">
        <v>34</v>
      </c>
      <c r="E3278" s="47" t="s">
        <v>4554</v>
      </c>
      <c r="F3278" s="59">
        <v>2</v>
      </c>
      <c r="G3278" s="48"/>
      <c r="I3278" s="48"/>
      <c r="K3278" s="18" t="s">
        <v>3103</v>
      </c>
      <c r="L3278" s="13" t="s">
        <v>99</v>
      </c>
      <c r="N3278" s="12" t="str">
        <f t="shared" si="51"/>
        <v>L-34.2</v>
      </c>
      <c r="O3278" s="9"/>
    </row>
    <row r="3279" spans="1:15" ht="60" customHeight="1" x14ac:dyDescent="0.25">
      <c r="A3279" s="52" t="s">
        <v>289</v>
      </c>
      <c r="B3279" s="56" t="s">
        <v>446</v>
      </c>
      <c r="C3279" s="59"/>
      <c r="D3279" s="59">
        <v>34</v>
      </c>
      <c r="E3279" s="47" t="s">
        <v>4554</v>
      </c>
      <c r="F3279" s="59">
        <v>2</v>
      </c>
      <c r="G3279" s="48"/>
      <c r="I3279" s="48"/>
      <c r="K3279" s="18" t="s">
        <v>3103</v>
      </c>
      <c r="L3279" s="13" t="s">
        <v>99</v>
      </c>
      <c r="N3279" s="12" t="str">
        <f t="shared" si="51"/>
        <v>L-34.2</v>
      </c>
      <c r="O3279" s="9"/>
    </row>
    <row r="3280" spans="1:15" ht="60" customHeight="1" x14ac:dyDescent="0.25">
      <c r="A3280" s="52" t="s">
        <v>289</v>
      </c>
      <c r="B3280" s="56" t="s">
        <v>446</v>
      </c>
      <c r="C3280" s="59"/>
      <c r="D3280" s="59">
        <v>34</v>
      </c>
      <c r="E3280" s="47" t="s">
        <v>4554</v>
      </c>
      <c r="F3280" s="59">
        <v>2</v>
      </c>
      <c r="G3280" s="48"/>
      <c r="I3280" s="48"/>
      <c r="K3280" s="18" t="s">
        <v>3103</v>
      </c>
      <c r="L3280" s="13" t="s">
        <v>106</v>
      </c>
      <c r="N3280" s="12" t="str">
        <f t="shared" si="51"/>
        <v>L-34.2</v>
      </c>
      <c r="O3280" s="9"/>
    </row>
    <row r="3281" spans="1:15" ht="60" customHeight="1" x14ac:dyDescent="0.25">
      <c r="A3281" s="52" t="s">
        <v>289</v>
      </c>
      <c r="B3281" s="56" t="s">
        <v>446</v>
      </c>
      <c r="C3281" s="59"/>
      <c r="D3281" s="59">
        <v>34</v>
      </c>
      <c r="E3281" s="47" t="s">
        <v>4554</v>
      </c>
      <c r="F3281" s="59">
        <v>2</v>
      </c>
      <c r="G3281" s="48"/>
      <c r="I3281" s="48"/>
      <c r="K3281" s="18" t="s">
        <v>3103</v>
      </c>
      <c r="L3281" s="13" t="s">
        <v>106</v>
      </c>
      <c r="N3281" s="12" t="str">
        <f t="shared" si="51"/>
        <v>L-34.2</v>
      </c>
      <c r="O3281" s="9"/>
    </row>
    <row r="3282" spans="1:15" ht="60" customHeight="1" x14ac:dyDescent="0.25">
      <c r="A3282" s="52" t="s">
        <v>289</v>
      </c>
      <c r="B3282" s="56" t="s">
        <v>446</v>
      </c>
      <c r="C3282" s="59"/>
      <c r="D3282" s="59">
        <v>34</v>
      </c>
      <c r="E3282" s="47" t="s">
        <v>4554</v>
      </c>
      <c r="F3282" s="59">
        <v>3</v>
      </c>
      <c r="G3282" s="48"/>
      <c r="I3282" s="48"/>
      <c r="K3282" s="18" t="s">
        <v>3104</v>
      </c>
      <c r="L3282" s="13" t="s">
        <v>101</v>
      </c>
      <c r="N3282" s="12" t="str">
        <f t="shared" si="51"/>
        <v>L-34.3</v>
      </c>
      <c r="O3282" s="9"/>
    </row>
    <row r="3283" spans="1:15" ht="60" customHeight="1" x14ac:dyDescent="0.25">
      <c r="A3283" s="52" t="s">
        <v>289</v>
      </c>
      <c r="B3283" s="56" t="s">
        <v>446</v>
      </c>
      <c r="C3283" s="59"/>
      <c r="D3283" s="59">
        <v>34</v>
      </c>
      <c r="E3283" s="47" t="s">
        <v>4554</v>
      </c>
      <c r="F3283" s="59">
        <v>3</v>
      </c>
      <c r="G3283" s="48"/>
      <c r="I3283" s="48"/>
      <c r="K3283" s="18" t="s">
        <v>3104</v>
      </c>
      <c r="L3283" s="13" t="s">
        <v>140</v>
      </c>
      <c r="N3283" s="12" t="str">
        <f t="shared" si="51"/>
        <v>L-34.3</v>
      </c>
      <c r="O3283" s="9"/>
    </row>
    <row r="3284" spans="1:15" ht="60" customHeight="1" x14ac:dyDescent="0.25">
      <c r="A3284" s="52" t="s">
        <v>289</v>
      </c>
      <c r="B3284" s="56" t="s">
        <v>446</v>
      </c>
      <c r="C3284" s="59"/>
      <c r="D3284" s="59">
        <v>34</v>
      </c>
      <c r="E3284" s="47" t="s">
        <v>4554</v>
      </c>
      <c r="F3284" s="59">
        <v>5</v>
      </c>
      <c r="G3284" s="48"/>
      <c r="I3284" s="48"/>
      <c r="K3284" s="18" t="s">
        <v>3105</v>
      </c>
      <c r="L3284" s="13" t="s">
        <v>323</v>
      </c>
      <c r="N3284" s="12" t="str">
        <f t="shared" si="51"/>
        <v>L-34.5</v>
      </c>
      <c r="O3284" s="9"/>
    </row>
    <row r="3285" spans="1:15" ht="60" customHeight="1" x14ac:dyDescent="0.25">
      <c r="A3285" s="52" t="s">
        <v>289</v>
      </c>
      <c r="B3285" s="56" t="s">
        <v>446</v>
      </c>
      <c r="C3285" s="59"/>
      <c r="D3285" s="59">
        <v>34</v>
      </c>
      <c r="E3285" s="47" t="s">
        <v>4554</v>
      </c>
      <c r="F3285" s="59">
        <v>6</v>
      </c>
      <c r="G3285" s="48"/>
      <c r="I3285" s="48"/>
      <c r="K3285" s="18" t="s">
        <v>3106</v>
      </c>
      <c r="L3285" s="13" t="s">
        <v>60</v>
      </c>
      <c r="N3285" s="12" t="str">
        <f t="shared" si="51"/>
        <v>L-34.6</v>
      </c>
      <c r="O3285" s="9"/>
    </row>
    <row r="3286" spans="1:15" ht="60" customHeight="1" x14ac:dyDescent="0.25">
      <c r="A3286" s="52" t="s">
        <v>289</v>
      </c>
      <c r="B3286" s="56" t="s">
        <v>446</v>
      </c>
      <c r="C3286" s="59"/>
      <c r="D3286" s="59">
        <v>34</v>
      </c>
      <c r="E3286" s="47" t="s">
        <v>4554</v>
      </c>
      <c r="F3286" s="59">
        <v>7</v>
      </c>
      <c r="G3286" s="48"/>
      <c r="I3286" s="48"/>
      <c r="K3286" s="18" t="s">
        <v>3107</v>
      </c>
      <c r="L3286" s="13" t="s">
        <v>313</v>
      </c>
      <c r="N3286" s="12" t="str">
        <f t="shared" si="51"/>
        <v>L-34.7</v>
      </c>
      <c r="O3286" s="9"/>
    </row>
    <row r="3287" spans="1:15" ht="60" customHeight="1" x14ac:dyDescent="0.25">
      <c r="A3287" s="52" t="s">
        <v>289</v>
      </c>
      <c r="B3287" s="56" t="s">
        <v>446</v>
      </c>
      <c r="C3287" s="59"/>
      <c r="D3287" s="59">
        <v>34</v>
      </c>
      <c r="E3287" s="47" t="s">
        <v>4554</v>
      </c>
      <c r="F3287" s="59">
        <v>8</v>
      </c>
      <c r="G3287" s="48"/>
      <c r="I3287" s="48"/>
      <c r="K3287" s="18" t="s">
        <v>3108</v>
      </c>
      <c r="L3287" s="13" t="s">
        <v>140</v>
      </c>
      <c r="N3287" s="12" t="str">
        <f t="shared" si="51"/>
        <v>L-34.8</v>
      </c>
      <c r="O3287" s="9"/>
    </row>
    <row r="3288" spans="1:15" ht="60" customHeight="1" x14ac:dyDescent="0.25">
      <c r="A3288" s="52" t="s">
        <v>289</v>
      </c>
      <c r="B3288" s="56" t="s">
        <v>446</v>
      </c>
      <c r="C3288" s="59"/>
      <c r="D3288" s="59">
        <v>34</v>
      </c>
      <c r="E3288" s="47" t="s">
        <v>4554</v>
      </c>
      <c r="F3288" s="59">
        <v>9</v>
      </c>
      <c r="G3288" s="48"/>
      <c r="I3288" s="48"/>
      <c r="K3288" s="18" t="s">
        <v>3109</v>
      </c>
      <c r="L3288" s="13" t="s">
        <v>9</v>
      </c>
      <c r="N3288" s="12" t="str">
        <f t="shared" si="51"/>
        <v>L-34.9</v>
      </c>
      <c r="O3288" s="9"/>
    </row>
    <row r="3289" spans="1:15" ht="60" customHeight="1" x14ac:dyDescent="0.25">
      <c r="A3289" s="52" t="s">
        <v>289</v>
      </c>
      <c r="B3289" s="56" t="s">
        <v>446</v>
      </c>
      <c r="C3289" s="59"/>
      <c r="D3289" s="59">
        <v>34</v>
      </c>
      <c r="E3289" s="47" t="s">
        <v>4554</v>
      </c>
      <c r="F3289" s="59">
        <v>9</v>
      </c>
      <c r="G3289" s="48"/>
      <c r="I3289" s="48"/>
      <c r="K3289" s="18" t="s">
        <v>3109</v>
      </c>
      <c r="L3289" s="13" t="s">
        <v>210</v>
      </c>
      <c r="N3289" s="12" t="str">
        <f t="shared" si="51"/>
        <v>L-34.9</v>
      </c>
      <c r="O3289" s="9"/>
    </row>
    <row r="3290" spans="1:15" ht="60" customHeight="1" x14ac:dyDescent="0.25">
      <c r="A3290" s="52" t="s">
        <v>289</v>
      </c>
      <c r="B3290" s="56" t="s">
        <v>446</v>
      </c>
      <c r="C3290" s="59"/>
      <c r="D3290" s="59">
        <v>34</v>
      </c>
      <c r="E3290" s="48"/>
      <c r="G3290" s="48"/>
      <c r="I3290" s="48"/>
      <c r="K3290" s="18" t="s">
        <v>3110</v>
      </c>
      <c r="L3290" s="13" t="s">
        <v>179</v>
      </c>
      <c r="N3290" s="12" t="str">
        <f t="shared" si="51"/>
        <v>L-34</v>
      </c>
      <c r="O3290" s="9"/>
    </row>
    <row r="3291" spans="1:15" ht="60" customHeight="1" x14ac:dyDescent="0.25">
      <c r="A3291" s="52" t="s">
        <v>289</v>
      </c>
      <c r="B3291" s="56" t="s">
        <v>446</v>
      </c>
      <c r="C3291" s="59"/>
      <c r="D3291" s="59">
        <v>35</v>
      </c>
      <c r="E3291" s="47" t="s">
        <v>4554</v>
      </c>
      <c r="F3291" s="59">
        <v>0</v>
      </c>
      <c r="G3291" s="48"/>
      <c r="I3291" s="48"/>
      <c r="K3291" s="18" t="s">
        <v>3111</v>
      </c>
      <c r="L3291" s="13" t="s">
        <v>57</v>
      </c>
      <c r="N3291" s="12" t="str">
        <f t="shared" si="51"/>
        <v>L-35.0</v>
      </c>
      <c r="O3291" s="9"/>
    </row>
    <row r="3292" spans="1:15" ht="60" customHeight="1" x14ac:dyDescent="0.25">
      <c r="A3292" s="52" t="s">
        <v>289</v>
      </c>
      <c r="B3292" s="56" t="s">
        <v>446</v>
      </c>
      <c r="C3292" s="59"/>
      <c r="D3292" s="59">
        <v>35</v>
      </c>
      <c r="E3292" s="47" t="s">
        <v>4554</v>
      </c>
      <c r="F3292" s="59">
        <v>1</v>
      </c>
      <c r="G3292" s="48"/>
      <c r="I3292" s="48"/>
      <c r="K3292" s="18" t="s">
        <v>3112</v>
      </c>
      <c r="L3292" s="13" t="s">
        <v>209</v>
      </c>
      <c r="N3292" s="12" t="str">
        <f t="shared" si="51"/>
        <v>L-35.1</v>
      </c>
      <c r="O3292" s="9"/>
    </row>
    <row r="3293" spans="1:15" ht="60" customHeight="1" x14ac:dyDescent="0.25">
      <c r="A3293" s="52" t="s">
        <v>289</v>
      </c>
      <c r="B3293" s="56" t="s">
        <v>446</v>
      </c>
      <c r="C3293" s="59"/>
      <c r="D3293" s="59">
        <v>35</v>
      </c>
      <c r="E3293" s="47" t="s">
        <v>4554</v>
      </c>
      <c r="F3293" s="59">
        <v>1</v>
      </c>
      <c r="G3293" s="48"/>
      <c r="I3293" s="48"/>
      <c r="K3293" s="18" t="s">
        <v>3112</v>
      </c>
      <c r="L3293" s="13" t="s">
        <v>209</v>
      </c>
      <c r="N3293" s="12" t="str">
        <f t="shared" si="51"/>
        <v>L-35.1</v>
      </c>
      <c r="O3293" s="9"/>
    </row>
    <row r="3294" spans="1:15" ht="60" customHeight="1" x14ac:dyDescent="0.25">
      <c r="A3294" s="52" t="s">
        <v>289</v>
      </c>
      <c r="B3294" s="56" t="s">
        <v>446</v>
      </c>
      <c r="C3294" s="59"/>
      <c r="D3294" s="59">
        <v>35</v>
      </c>
      <c r="E3294" s="47" t="s">
        <v>4554</v>
      </c>
      <c r="F3294" s="59">
        <v>2</v>
      </c>
      <c r="G3294" s="48" t="s">
        <v>4554</v>
      </c>
      <c r="H3294" s="59">
        <v>1</v>
      </c>
      <c r="I3294" s="48"/>
      <c r="K3294" s="18" t="s">
        <v>612</v>
      </c>
      <c r="L3294" s="13" t="s">
        <v>124</v>
      </c>
      <c r="N3294" s="12" t="str">
        <f t="shared" si="51"/>
        <v>L-35.2.1</v>
      </c>
      <c r="O3294" s="9"/>
    </row>
    <row r="3295" spans="1:15" ht="60" customHeight="1" x14ac:dyDescent="0.25">
      <c r="A3295" s="52" t="s">
        <v>289</v>
      </c>
      <c r="B3295" s="56" t="s">
        <v>446</v>
      </c>
      <c r="C3295" s="59"/>
      <c r="D3295" s="59">
        <v>35</v>
      </c>
      <c r="E3295" s="47" t="s">
        <v>4554</v>
      </c>
      <c r="F3295" s="59">
        <v>2</v>
      </c>
      <c r="G3295" s="48" t="s">
        <v>4554</v>
      </c>
      <c r="H3295" s="59">
        <v>1</v>
      </c>
      <c r="I3295" s="48"/>
      <c r="K3295" s="18" t="s">
        <v>612</v>
      </c>
      <c r="L3295" s="13" t="s">
        <v>363</v>
      </c>
      <c r="N3295" s="12" t="str">
        <f t="shared" si="51"/>
        <v>L-35.2.1</v>
      </c>
      <c r="O3295" s="9"/>
    </row>
    <row r="3296" spans="1:15" ht="60" customHeight="1" x14ac:dyDescent="0.25">
      <c r="A3296" s="52" t="s">
        <v>289</v>
      </c>
      <c r="B3296" s="56" t="s">
        <v>446</v>
      </c>
      <c r="C3296" s="59"/>
      <c r="D3296" s="59">
        <v>35</v>
      </c>
      <c r="E3296" s="47" t="s">
        <v>4554</v>
      </c>
      <c r="F3296" s="59">
        <v>2</v>
      </c>
      <c r="G3296" s="48"/>
      <c r="I3296" s="48"/>
      <c r="K3296" s="18" t="s">
        <v>3113</v>
      </c>
      <c r="L3296" s="13" t="s">
        <v>124</v>
      </c>
      <c r="N3296" s="12" t="str">
        <f t="shared" si="51"/>
        <v>L-35.2</v>
      </c>
      <c r="O3296" s="9"/>
    </row>
    <row r="3297" spans="1:15" ht="60" customHeight="1" x14ac:dyDescent="0.25">
      <c r="A3297" s="52" t="s">
        <v>289</v>
      </c>
      <c r="B3297" s="56" t="s">
        <v>446</v>
      </c>
      <c r="C3297" s="59"/>
      <c r="D3297" s="59">
        <v>35</v>
      </c>
      <c r="E3297" s="47" t="s">
        <v>4554</v>
      </c>
      <c r="F3297" s="59">
        <v>2</v>
      </c>
      <c r="G3297" s="48"/>
      <c r="I3297" s="48"/>
      <c r="K3297" s="18" t="s">
        <v>3113</v>
      </c>
      <c r="L3297" s="13" t="s">
        <v>363</v>
      </c>
      <c r="N3297" s="12" t="str">
        <f t="shared" si="51"/>
        <v>L-35.2</v>
      </c>
      <c r="O3297" s="9"/>
    </row>
    <row r="3298" spans="1:15" ht="60" customHeight="1" x14ac:dyDescent="0.25">
      <c r="A3298" s="52" t="s">
        <v>289</v>
      </c>
      <c r="B3298" s="56" t="s">
        <v>446</v>
      </c>
      <c r="C3298" s="59"/>
      <c r="D3298" s="59">
        <v>35</v>
      </c>
      <c r="E3298" s="47" t="s">
        <v>4554</v>
      </c>
      <c r="F3298" s="59">
        <v>3</v>
      </c>
      <c r="G3298" s="48" t="s">
        <v>4554</v>
      </c>
      <c r="H3298" s="59">
        <v>2</v>
      </c>
      <c r="I3298" s="48"/>
      <c r="K3298" s="18" t="s">
        <v>700</v>
      </c>
      <c r="L3298" s="13" t="s">
        <v>103</v>
      </c>
      <c r="N3298" s="12" t="str">
        <f t="shared" si="51"/>
        <v>L-35.3.2</v>
      </c>
      <c r="O3298" s="9"/>
    </row>
    <row r="3299" spans="1:15" ht="60" customHeight="1" x14ac:dyDescent="0.25">
      <c r="A3299" s="52" t="s">
        <v>289</v>
      </c>
      <c r="B3299" s="56" t="s">
        <v>446</v>
      </c>
      <c r="C3299" s="59"/>
      <c r="D3299" s="59">
        <v>35</v>
      </c>
      <c r="E3299" s="47" t="s">
        <v>4554</v>
      </c>
      <c r="F3299" s="59">
        <v>3</v>
      </c>
      <c r="G3299" s="48" t="s">
        <v>4554</v>
      </c>
      <c r="H3299" s="59">
        <v>2</v>
      </c>
      <c r="I3299" s="48"/>
      <c r="K3299" s="18" t="s">
        <v>700</v>
      </c>
      <c r="L3299" s="13" t="s">
        <v>173</v>
      </c>
      <c r="N3299" s="12" t="str">
        <f t="shared" si="51"/>
        <v>L-35.3.2</v>
      </c>
      <c r="O3299" s="9"/>
    </row>
    <row r="3300" spans="1:15" ht="60" customHeight="1" x14ac:dyDescent="0.25">
      <c r="A3300" s="52" t="s">
        <v>289</v>
      </c>
      <c r="B3300" s="56" t="s">
        <v>446</v>
      </c>
      <c r="C3300" s="59"/>
      <c r="D3300" s="59">
        <v>35</v>
      </c>
      <c r="E3300" s="47" t="s">
        <v>4554</v>
      </c>
      <c r="F3300" s="59">
        <v>3</v>
      </c>
      <c r="G3300" s="48" t="s">
        <v>4554</v>
      </c>
      <c r="H3300" s="59">
        <v>3</v>
      </c>
      <c r="I3300" s="48"/>
      <c r="K3300" s="18" t="s">
        <v>729</v>
      </c>
      <c r="L3300" s="13" t="s">
        <v>182</v>
      </c>
      <c r="N3300" s="12" t="str">
        <f t="shared" si="51"/>
        <v>L-35.3.3</v>
      </c>
      <c r="O3300" s="9"/>
    </row>
    <row r="3301" spans="1:15" ht="60" customHeight="1" x14ac:dyDescent="0.25">
      <c r="A3301" s="52" t="s">
        <v>289</v>
      </c>
      <c r="B3301" s="56" t="s">
        <v>446</v>
      </c>
      <c r="C3301" s="59"/>
      <c r="D3301" s="59">
        <v>35</v>
      </c>
      <c r="E3301" s="47" t="s">
        <v>4554</v>
      </c>
      <c r="F3301" s="59">
        <v>3</v>
      </c>
      <c r="G3301" s="48" t="s">
        <v>4554</v>
      </c>
      <c r="H3301" s="59">
        <v>3</v>
      </c>
      <c r="I3301" s="48"/>
      <c r="K3301" s="18" t="s">
        <v>729</v>
      </c>
      <c r="L3301" s="13" t="s">
        <v>182</v>
      </c>
      <c r="N3301" s="12" t="str">
        <f t="shared" si="51"/>
        <v>L-35.3.3</v>
      </c>
      <c r="O3301" s="9"/>
    </row>
    <row r="3302" spans="1:15" ht="60" customHeight="1" x14ac:dyDescent="0.25">
      <c r="A3302" s="52" t="s">
        <v>289</v>
      </c>
      <c r="B3302" s="56" t="s">
        <v>446</v>
      </c>
      <c r="C3302" s="59"/>
      <c r="D3302" s="59">
        <v>35</v>
      </c>
      <c r="E3302" s="47" t="s">
        <v>4554</v>
      </c>
      <c r="F3302" s="59">
        <v>3</v>
      </c>
      <c r="G3302" s="48"/>
      <c r="I3302" s="48"/>
      <c r="K3302" s="18" t="s">
        <v>3114</v>
      </c>
      <c r="L3302" s="13" t="s">
        <v>174</v>
      </c>
      <c r="N3302" s="12" t="str">
        <f t="shared" si="51"/>
        <v>L-35.3</v>
      </c>
      <c r="O3302" s="9"/>
    </row>
    <row r="3303" spans="1:15" ht="60" customHeight="1" x14ac:dyDescent="0.25">
      <c r="A3303" s="52" t="s">
        <v>289</v>
      </c>
      <c r="B3303" s="56" t="s">
        <v>446</v>
      </c>
      <c r="C3303" s="59"/>
      <c r="D3303" s="59">
        <v>35</v>
      </c>
      <c r="E3303" s="47" t="s">
        <v>4554</v>
      </c>
      <c r="F3303" s="59">
        <v>3</v>
      </c>
      <c r="G3303" s="48"/>
      <c r="I3303" s="48"/>
      <c r="K3303" s="18" t="s">
        <v>3115</v>
      </c>
      <c r="L3303" s="13" t="s">
        <v>174</v>
      </c>
      <c r="N3303" s="12" t="str">
        <f t="shared" si="51"/>
        <v>L-35.3</v>
      </c>
      <c r="O3303" s="9"/>
    </row>
    <row r="3304" spans="1:15" ht="60" customHeight="1" x14ac:dyDescent="0.25">
      <c r="A3304" s="52" t="s">
        <v>289</v>
      </c>
      <c r="B3304" s="56" t="s">
        <v>446</v>
      </c>
      <c r="C3304" s="59"/>
      <c r="D3304" s="59">
        <v>35</v>
      </c>
      <c r="E3304" s="47" t="s">
        <v>4554</v>
      </c>
      <c r="F3304" s="59">
        <v>4</v>
      </c>
      <c r="G3304" s="48"/>
      <c r="I3304" s="48"/>
      <c r="K3304" s="18" t="s">
        <v>3116</v>
      </c>
      <c r="L3304" s="13" t="s">
        <v>112</v>
      </c>
      <c r="N3304" s="12" t="str">
        <f t="shared" si="51"/>
        <v>L-35.4</v>
      </c>
      <c r="O3304" s="9"/>
    </row>
    <row r="3305" spans="1:15" ht="60" customHeight="1" x14ac:dyDescent="0.25">
      <c r="A3305" s="52" t="s">
        <v>289</v>
      </c>
      <c r="B3305" s="56" t="s">
        <v>446</v>
      </c>
      <c r="C3305" s="59"/>
      <c r="D3305" s="59">
        <v>35</v>
      </c>
      <c r="E3305" s="47" t="s">
        <v>4554</v>
      </c>
      <c r="F3305" s="59">
        <v>4</v>
      </c>
      <c r="G3305" s="48"/>
      <c r="I3305" s="48"/>
      <c r="K3305" s="18" t="s">
        <v>3116</v>
      </c>
      <c r="L3305" s="13" t="s">
        <v>222</v>
      </c>
      <c r="N3305" s="12" t="str">
        <f t="shared" si="51"/>
        <v>L-35.4</v>
      </c>
      <c r="O3305" s="9"/>
    </row>
    <row r="3306" spans="1:15" ht="60" customHeight="1" x14ac:dyDescent="0.25">
      <c r="A3306" s="52" t="s">
        <v>289</v>
      </c>
      <c r="B3306" s="56" t="s">
        <v>446</v>
      </c>
      <c r="C3306" s="59"/>
      <c r="D3306" s="59">
        <v>35</v>
      </c>
      <c r="E3306" s="48"/>
      <c r="G3306" s="48"/>
      <c r="I3306" s="48"/>
      <c r="K3306" s="18" t="s">
        <v>3117</v>
      </c>
      <c r="L3306" s="13" t="s">
        <v>92</v>
      </c>
      <c r="N3306" s="12" t="str">
        <f t="shared" si="51"/>
        <v>L-35</v>
      </c>
      <c r="O3306" s="9"/>
    </row>
    <row r="3307" spans="1:15" ht="60" customHeight="1" x14ac:dyDescent="0.25">
      <c r="A3307" s="52" t="s">
        <v>289</v>
      </c>
      <c r="B3307" s="56" t="s">
        <v>446</v>
      </c>
      <c r="C3307" s="59"/>
      <c r="D3307" s="59">
        <v>36</v>
      </c>
      <c r="E3307" s="48"/>
      <c r="G3307" s="48"/>
      <c r="I3307" s="48"/>
      <c r="K3307" s="18" t="s">
        <v>3118</v>
      </c>
      <c r="L3307" s="13" t="s">
        <v>57</v>
      </c>
      <c r="N3307" s="12" t="str">
        <f t="shared" si="51"/>
        <v>L-36</v>
      </c>
      <c r="O3307" s="9"/>
    </row>
    <row r="3308" spans="1:15" ht="60" customHeight="1" x14ac:dyDescent="0.25">
      <c r="A3308" s="52" t="s">
        <v>289</v>
      </c>
      <c r="B3308" s="56" t="s">
        <v>446</v>
      </c>
      <c r="C3308" s="59"/>
      <c r="D3308" s="59">
        <v>36</v>
      </c>
      <c r="E3308" s="48"/>
      <c r="G3308" s="48"/>
      <c r="I3308" s="48"/>
      <c r="K3308" s="18" t="s">
        <v>3119</v>
      </c>
      <c r="L3308" s="13" t="s">
        <v>177</v>
      </c>
      <c r="N3308" s="12" t="str">
        <f t="shared" si="51"/>
        <v>L-36</v>
      </c>
      <c r="O3308" s="9"/>
    </row>
    <row r="3309" spans="1:15" ht="60" customHeight="1" x14ac:dyDescent="0.25">
      <c r="A3309" s="52" t="s">
        <v>289</v>
      </c>
      <c r="B3309" s="56" t="s">
        <v>446</v>
      </c>
      <c r="C3309" s="59"/>
      <c r="D3309" s="59">
        <v>37</v>
      </c>
      <c r="E3309" s="48"/>
      <c r="G3309" s="48"/>
      <c r="I3309" s="48"/>
      <c r="K3309" s="18" t="s">
        <v>3120</v>
      </c>
      <c r="L3309" s="13" t="s">
        <v>180</v>
      </c>
      <c r="N3309" s="12" t="str">
        <f t="shared" si="51"/>
        <v>L-37</v>
      </c>
      <c r="O3309" s="9"/>
    </row>
    <row r="3310" spans="1:15" ht="60" customHeight="1" x14ac:dyDescent="0.25">
      <c r="A3310" s="52" t="s">
        <v>289</v>
      </c>
      <c r="B3310" s="56" t="s">
        <v>446</v>
      </c>
      <c r="C3310" s="59"/>
      <c r="D3310" s="59">
        <v>37</v>
      </c>
      <c r="E3310" s="48"/>
      <c r="G3310" s="48"/>
      <c r="I3310" s="48"/>
      <c r="K3310" s="18" t="s">
        <v>3120</v>
      </c>
      <c r="L3310" s="13" t="s">
        <v>238</v>
      </c>
      <c r="N3310" s="12" t="str">
        <f t="shared" si="51"/>
        <v>L-37</v>
      </c>
      <c r="O3310" s="9"/>
    </row>
    <row r="3311" spans="1:15" ht="60" customHeight="1" x14ac:dyDescent="0.25">
      <c r="A3311" s="52" t="s">
        <v>289</v>
      </c>
      <c r="B3311" s="56" t="s">
        <v>446</v>
      </c>
      <c r="C3311" s="59"/>
      <c r="D3311" s="59">
        <v>38</v>
      </c>
      <c r="E3311" s="47" t="s">
        <v>4554</v>
      </c>
      <c r="F3311" s="59">
        <v>0</v>
      </c>
      <c r="G3311" s="48" t="s">
        <v>4554</v>
      </c>
      <c r="H3311" s="59">
        <v>1</v>
      </c>
      <c r="I3311" s="48"/>
      <c r="K3311" s="18" t="s">
        <v>613</v>
      </c>
      <c r="L3311" s="13" t="s">
        <v>272</v>
      </c>
      <c r="N3311" s="12" t="str">
        <f t="shared" si="51"/>
        <v>L-38.0.1</v>
      </c>
      <c r="O3311" s="9"/>
    </row>
    <row r="3312" spans="1:15" ht="60" customHeight="1" x14ac:dyDescent="0.25">
      <c r="A3312" s="52" t="s">
        <v>289</v>
      </c>
      <c r="B3312" s="56" t="s">
        <v>446</v>
      </c>
      <c r="C3312" s="59"/>
      <c r="D3312" s="59">
        <v>38</v>
      </c>
      <c r="E3312" s="47" t="s">
        <v>4554</v>
      </c>
      <c r="F3312" s="59">
        <v>0</v>
      </c>
      <c r="G3312" s="48" t="s">
        <v>4554</v>
      </c>
      <c r="H3312" s="59">
        <v>1</v>
      </c>
      <c r="I3312" s="48"/>
      <c r="K3312" s="18" t="s">
        <v>613</v>
      </c>
      <c r="L3312" s="13" t="s">
        <v>209</v>
      </c>
      <c r="N3312" s="12" t="str">
        <f t="shared" si="51"/>
        <v>L-38.0.1</v>
      </c>
      <c r="O3312" s="9"/>
    </row>
    <row r="3313" spans="1:15" ht="60" customHeight="1" x14ac:dyDescent="0.25">
      <c r="A3313" s="52" t="s">
        <v>289</v>
      </c>
      <c r="B3313" s="56" t="s">
        <v>446</v>
      </c>
      <c r="C3313" s="59"/>
      <c r="D3313" s="59">
        <v>38</v>
      </c>
      <c r="E3313" s="47" t="s">
        <v>4554</v>
      </c>
      <c r="F3313" s="59">
        <v>0</v>
      </c>
      <c r="G3313" s="48" t="s">
        <v>4554</v>
      </c>
      <c r="H3313" s="59">
        <v>3</v>
      </c>
      <c r="I3313" s="48"/>
      <c r="K3313" s="18" t="s">
        <v>730</v>
      </c>
      <c r="L3313" s="13" t="s">
        <v>120</v>
      </c>
      <c r="N3313" s="12" t="str">
        <f t="shared" si="51"/>
        <v>L-38.0.3</v>
      </c>
      <c r="O3313" s="9"/>
    </row>
    <row r="3314" spans="1:15" ht="60" customHeight="1" x14ac:dyDescent="0.25">
      <c r="A3314" s="52" t="s">
        <v>289</v>
      </c>
      <c r="B3314" s="56" t="s">
        <v>446</v>
      </c>
      <c r="C3314" s="59"/>
      <c r="D3314" s="59">
        <v>38</v>
      </c>
      <c r="E3314" s="47" t="s">
        <v>4554</v>
      </c>
      <c r="F3314" s="59">
        <v>0</v>
      </c>
      <c r="G3314" s="48" t="s">
        <v>4554</v>
      </c>
      <c r="H3314" s="59">
        <v>3</v>
      </c>
      <c r="I3314" s="48"/>
      <c r="K3314" s="18" t="s">
        <v>730</v>
      </c>
      <c r="L3314" s="13" t="s">
        <v>140</v>
      </c>
      <c r="N3314" s="12" t="str">
        <f t="shared" si="51"/>
        <v>L-38.0.3</v>
      </c>
      <c r="O3314" s="9"/>
    </row>
    <row r="3315" spans="1:15" ht="60" customHeight="1" x14ac:dyDescent="0.25">
      <c r="A3315" s="52" t="s">
        <v>289</v>
      </c>
      <c r="B3315" s="56" t="s">
        <v>446</v>
      </c>
      <c r="C3315" s="59"/>
      <c r="D3315" s="59">
        <v>38</v>
      </c>
      <c r="E3315" s="47" t="s">
        <v>4554</v>
      </c>
      <c r="F3315" s="59">
        <v>1</v>
      </c>
      <c r="G3315" s="48"/>
      <c r="I3315" s="48"/>
      <c r="K3315" s="18" t="s">
        <v>3121</v>
      </c>
      <c r="L3315" s="13" t="s">
        <v>210</v>
      </c>
      <c r="N3315" s="12" t="str">
        <f t="shared" si="51"/>
        <v>L-38.1</v>
      </c>
      <c r="O3315" s="9"/>
    </row>
    <row r="3316" spans="1:15" ht="60" customHeight="1" x14ac:dyDescent="0.25">
      <c r="A3316" s="52" t="s">
        <v>289</v>
      </c>
      <c r="B3316" s="56" t="s">
        <v>446</v>
      </c>
      <c r="C3316" s="59"/>
      <c r="D3316" s="59">
        <v>38</v>
      </c>
      <c r="E3316" s="47" t="s">
        <v>4554</v>
      </c>
      <c r="F3316" s="59">
        <v>5</v>
      </c>
      <c r="G3316" s="48"/>
      <c r="I3316" s="48"/>
      <c r="K3316" s="18" t="s">
        <v>3122</v>
      </c>
      <c r="L3316" s="13" t="s">
        <v>22</v>
      </c>
      <c r="N3316" s="12" t="str">
        <f t="shared" si="51"/>
        <v>L-38.5</v>
      </c>
      <c r="O3316" s="9"/>
    </row>
    <row r="3317" spans="1:15" ht="60" customHeight="1" x14ac:dyDescent="0.25">
      <c r="A3317" s="52" t="s">
        <v>289</v>
      </c>
      <c r="B3317" s="56" t="s">
        <v>446</v>
      </c>
      <c r="C3317" s="59"/>
      <c r="D3317" s="59">
        <v>38</v>
      </c>
      <c r="E3317" s="48"/>
      <c r="G3317" s="48"/>
      <c r="I3317" s="48"/>
      <c r="K3317" s="18" t="s">
        <v>3123</v>
      </c>
      <c r="L3317" s="13" t="s">
        <v>138</v>
      </c>
      <c r="N3317" s="12" t="str">
        <f t="shared" si="51"/>
        <v>L-38</v>
      </c>
      <c r="O3317" s="9"/>
    </row>
    <row r="3318" spans="1:15" ht="60" customHeight="1" x14ac:dyDescent="0.25">
      <c r="A3318" s="52" t="s">
        <v>289</v>
      </c>
      <c r="B3318" s="56" t="s">
        <v>446</v>
      </c>
      <c r="C3318" s="59"/>
      <c r="D3318" s="59">
        <v>38</v>
      </c>
      <c r="E3318" s="48"/>
      <c r="G3318" s="48"/>
      <c r="I3318" s="48"/>
      <c r="K3318" s="18" t="s">
        <v>3123</v>
      </c>
      <c r="L3318" s="13" t="s">
        <v>180</v>
      </c>
      <c r="N3318" s="12" t="str">
        <f t="shared" si="51"/>
        <v>L-38</v>
      </c>
      <c r="O3318" s="9"/>
    </row>
    <row r="3319" spans="1:15" ht="60" customHeight="1" x14ac:dyDescent="0.25">
      <c r="A3319" s="52" t="s">
        <v>289</v>
      </c>
      <c r="B3319" s="56" t="s">
        <v>446</v>
      </c>
      <c r="C3319" s="59"/>
      <c r="D3319" s="59">
        <v>39</v>
      </c>
      <c r="E3319" s="48"/>
      <c r="G3319" s="48"/>
      <c r="I3319" s="48"/>
      <c r="K3319" s="18" t="s">
        <v>3124</v>
      </c>
      <c r="L3319" s="13" t="s">
        <v>92</v>
      </c>
      <c r="N3319" s="12" t="str">
        <f t="shared" si="51"/>
        <v>L-39</v>
      </c>
      <c r="O3319" s="9"/>
    </row>
    <row r="3320" spans="1:15" ht="60" customHeight="1" x14ac:dyDescent="0.25">
      <c r="A3320" s="52" t="s">
        <v>289</v>
      </c>
      <c r="B3320" s="56" t="s">
        <v>446</v>
      </c>
      <c r="C3320" s="59"/>
      <c r="D3320" s="59">
        <v>39</v>
      </c>
      <c r="E3320" s="48"/>
      <c r="G3320" s="48"/>
      <c r="I3320" s="48"/>
      <c r="K3320" s="18" t="s">
        <v>3124</v>
      </c>
      <c r="L3320" s="13" t="s">
        <v>106</v>
      </c>
      <c r="N3320" s="12" t="str">
        <f t="shared" si="51"/>
        <v>L-39</v>
      </c>
      <c r="O3320" s="9"/>
    </row>
    <row r="3321" spans="1:15" ht="60" customHeight="1" x14ac:dyDescent="0.25">
      <c r="A3321" s="52" t="s">
        <v>289</v>
      </c>
      <c r="B3321" s="56" t="s">
        <v>446</v>
      </c>
      <c r="C3321" s="59"/>
      <c r="D3321" s="59">
        <v>40</v>
      </c>
      <c r="E3321" s="47" t="s">
        <v>4554</v>
      </c>
      <c r="F3321" s="59">
        <v>1</v>
      </c>
      <c r="G3321" s="48"/>
      <c r="I3321" s="48"/>
      <c r="K3321" s="18" t="s">
        <v>3125</v>
      </c>
      <c r="L3321" s="13" t="s">
        <v>53</v>
      </c>
      <c r="N3321" s="12" t="str">
        <f t="shared" si="51"/>
        <v>L-40.1</v>
      </c>
      <c r="O3321" s="9"/>
    </row>
    <row r="3322" spans="1:15" ht="60" customHeight="1" x14ac:dyDescent="0.25">
      <c r="A3322" s="52" t="s">
        <v>289</v>
      </c>
      <c r="B3322" s="56" t="s">
        <v>446</v>
      </c>
      <c r="C3322" s="59"/>
      <c r="D3322" s="59">
        <v>40</v>
      </c>
      <c r="E3322" s="47" t="s">
        <v>4554</v>
      </c>
      <c r="F3322" s="59">
        <v>1</v>
      </c>
      <c r="G3322" s="48"/>
      <c r="I3322" s="48"/>
      <c r="K3322" s="18" t="s">
        <v>3125</v>
      </c>
      <c r="L3322" s="13" t="s">
        <v>77</v>
      </c>
      <c r="N3322" s="12" t="str">
        <f t="shared" si="51"/>
        <v>L-40.1</v>
      </c>
      <c r="O3322" s="9"/>
    </row>
    <row r="3323" spans="1:15" ht="60" customHeight="1" x14ac:dyDescent="0.25">
      <c r="A3323" s="52" t="s">
        <v>289</v>
      </c>
      <c r="B3323" s="56" t="s">
        <v>446</v>
      </c>
      <c r="C3323" s="59"/>
      <c r="D3323" s="59">
        <v>40</v>
      </c>
      <c r="E3323" s="47" t="s">
        <v>4554</v>
      </c>
      <c r="F3323" s="59">
        <v>1</v>
      </c>
      <c r="G3323" s="48"/>
      <c r="I3323" s="48"/>
      <c r="K3323" s="18" t="s">
        <v>3125</v>
      </c>
      <c r="L3323" s="13" t="s">
        <v>96</v>
      </c>
      <c r="N3323" s="12" t="str">
        <f t="shared" si="51"/>
        <v>L-40.1</v>
      </c>
      <c r="O3323" s="9"/>
    </row>
    <row r="3324" spans="1:15" ht="60" customHeight="1" x14ac:dyDescent="0.25">
      <c r="A3324" s="52" t="s">
        <v>289</v>
      </c>
      <c r="B3324" s="56" t="s">
        <v>446</v>
      </c>
      <c r="C3324" s="59"/>
      <c r="D3324" s="59">
        <v>40</v>
      </c>
      <c r="E3324" s="47" t="s">
        <v>4554</v>
      </c>
      <c r="F3324" s="59">
        <v>1</v>
      </c>
      <c r="G3324" s="48"/>
      <c r="I3324" s="48"/>
      <c r="K3324" s="18" t="s">
        <v>3125</v>
      </c>
      <c r="L3324" s="13" t="s">
        <v>99</v>
      </c>
      <c r="N3324" s="12" t="str">
        <f t="shared" si="51"/>
        <v>L-40.1</v>
      </c>
      <c r="O3324" s="9"/>
    </row>
    <row r="3325" spans="1:15" ht="60" customHeight="1" x14ac:dyDescent="0.25">
      <c r="A3325" s="52" t="s">
        <v>289</v>
      </c>
      <c r="B3325" s="56" t="s">
        <v>446</v>
      </c>
      <c r="C3325" s="59"/>
      <c r="D3325" s="59">
        <v>40</v>
      </c>
      <c r="E3325" s="47" t="s">
        <v>4554</v>
      </c>
      <c r="F3325" s="59">
        <v>1</v>
      </c>
      <c r="G3325" s="48"/>
      <c r="I3325" s="48"/>
      <c r="K3325" s="18" t="s">
        <v>3125</v>
      </c>
      <c r="L3325" s="13" t="s">
        <v>106</v>
      </c>
      <c r="N3325" s="12" t="str">
        <f t="shared" si="51"/>
        <v>L-40.1</v>
      </c>
      <c r="O3325" s="9"/>
    </row>
    <row r="3326" spans="1:15" ht="60" customHeight="1" x14ac:dyDescent="0.25">
      <c r="A3326" s="52" t="s">
        <v>289</v>
      </c>
      <c r="B3326" s="56" t="s">
        <v>446</v>
      </c>
      <c r="C3326" s="59"/>
      <c r="D3326" s="59">
        <v>40</v>
      </c>
      <c r="E3326" s="47" t="s">
        <v>4554</v>
      </c>
      <c r="F3326" s="59">
        <v>1</v>
      </c>
      <c r="G3326" s="48"/>
      <c r="I3326" s="48"/>
      <c r="K3326" s="18" t="s">
        <v>3125</v>
      </c>
      <c r="L3326" s="13" t="s">
        <v>150</v>
      </c>
      <c r="N3326" s="12" t="str">
        <f t="shared" si="51"/>
        <v>L-40.1</v>
      </c>
      <c r="O3326" s="9"/>
    </row>
    <row r="3327" spans="1:15" ht="60" customHeight="1" x14ac:dyDescent="0.25">
      <c r="A3327" s="52" t="s">
        <v>289</v>
      </c>
      <c r="B3327" s="56" t="s">
        <v>446</v>
      </c>
      <c r="C3327" s="59"/>
      <c r="D3327" s="59">
        <v>40</v>
      </c>
      <c r="E3327" s="47" t="s">
        <v>4554</v>
      </c>
      <c r="F3327" s="59">
        <v>3</v>
      </c>
      <c r="G3327" s="48"/>
      <c r="I3327" s="48"/>
      <c r="K3327" s="18" t="s">
        <v>3126</v>
      </c>
      <c r="L3327" s="13" t="s">
        <v>144</v>
      </c>
      <c r="N3327" s="12" t="str">
        <f t="shared" si="51"/>
        <v>L-40.3</v>
      </c>
      <c r="O3327" s="9"/>
    </row>
    <row r="3328" spans="1:15" ht="60" customHeight="1" x14ac:dyDescent="0.25">
      <c r="A3328" s="52" t="s">
        <v>289</v>
      </c>
      <c r="B3328" s="56" t="s">
        <v>446</v>
      </c>
      <c r="C3328" s="59"/>
      <c r="D3328" s="59">
        <v>40</v>
      </c>
      <c r="E3328" s="48"/>
      <c r="G3328" s="48"/>
      <c r="I3328" s="48"/>
      <c r="K3328" s="18" t="s">
        <v>3127</v>
      </c>
      <c r="L3328" s="13" t="s">
        <v>99</v>
      </c>
      <c r="N3328" s="12" t="str">
        <f t="shared" si="51"/>
        <v>L-40</v>
      </c>
      <c r="O3328" s="9"/>
    </row>
    <row r="3329" spans="1:15" ht="60" customHeight="1" x14ac:dyDescent="0.25">
      <c r="A3329" s="52" t="s">
        <v>289</v>
      </c>
      <c r="B3329" s="56" t="s">
        <v>446</v>
      </c>
      <c r="C3329" s="59"/>
      <c r="D3329" s="59">
        <v>41</v>
      </c>
      <c r="E3329" s="48"/>
      <c r="G3329" s="48"/>
      <c r="I3329" s="48"/>
      <c r="K3329" s="18" t="s">
        <v>3128</v>
      </c>
      <c r="L3329" s="13" t="s">
        <v>92</v>
      </c>
      <c r="N3329" s="12" t="str">
        <f t="shared" si="51"/>
        <v>L-41</v>
      </c>
      <c r="O3329" s="9"/>
    </row>
    <row r="3330" spans="1:15" ht="60" customHeight="1" x14ac:dyDescent="0.25">
      <c r="A3330" s="52" t="s">
        <v>289</v>
      </c>
      <c r="B3330" s="56" t="s">
        <v>446</v>
      </c>
      <c r="C3330" s="59"/>
      <c r="D3330" s="59">
        <v>42</v>
      </c>
      <c r="E3330" s="47" t="s">
        <v>4554</v>
      </c>
      <c r="F3330" s="59">
        <v>1</v>
      </c>
      <c r="G3330" s="48" t="s">
        <v>4554</v>
      </c>
      <c r="H3330" s="59">
        <v>1</v>
      </c>
      <c r="I3330" s="48"/>
      <c r="K3330" s="18" t="s">
        <v>614</v>
      </c>
      <c r="L3330" s="13" t="s">
        <v>106</v>
      </c>
      <c r="N3330" s="12" t="str">
        <f t="shared" ref="N3330:N3393" si="52">A3330&amp;B3330&amp;C3330&amp;D3330&amp;E3330&amp;F3330&amp;G3330&amp;H3330&amp;I3330&amp;J3330</f>
        <v>L-42.1.1</v>
      </c>
      <c r="O3330" s="9"/>
    </row>
    <row r="3331" spans="1:15" ht="60" customHeight="1" x14ac:dyDescent="0.25">
      <c r="A3331" s="52" t="s">
        <v>289</v>
      </c>
      <c r="B3331" s="56" t="s">
        <v>446</v>
      </c>
      <c r="C3331" s="59"/>
      <c r="D3331" s="59">
        <v>42</v>
      </c>
      <c r="E3331" s="47" t="s">
        <v>4554</v>
      </c>
      <c r="F3331" s="59">
        <v>1</v>
      </c>
      <c r="G3331" s="48" t="s">
        <v>4554</v>
      </c>
      <c r="H3331" s="59">
        <v>1</v>
      </c>
      <c r="I3331" s="48"/>
      <c r="K3331" s="18" t="s">
        <v>614</v>
      </c>
      <c r="L3331" s="13" t="s">
        <v>106</v>
      </c>
      <c r="N3331" s="12" t="str">
        <f t="shared" si="52"/>
        <v>L-42.1.1</v>
      </c>
      <c r="O3331" s="9"/>
    </row>
    <row r="3332" spans="1:15" ht="60" customHeight="1" x14ac:dyDescent="0.25">
      <c r="A3332" s="52" t="s">
        <v>289</v>
      </c>
      <c r="B3332" s="56" t="s">
        <v>446</v>
      </c>
      <c r="C3332" s="59"/>
      <c r="D3332" s="59">
        <v>42</v>
      </c>
      <c r="E3332" s="47" t="s">
        <v>4554</v>
      </c>
      <c r="F3332" s="59">
        <v>1</v>
      </c>
      <c r="G3332" s="48"/>
      <c r="I3332" s="48"/>
      <c r="K3332" s="18" t="s">
        <v>3129</v>
      </c>
      <c r="L3332" s="13" t="s">
        <v>22</v>
      </c>
      <c r="N3332" s="12" t="str">
        <f t="shared" si="52"/>
        <v>L-42.1</v>
      </c>
      <c r="O3332" s="9"/>
    </row>
    <row r="3333" spans="1:15" ht="60" customHeight="1" x14ac:dyDescent="0.25">
      <c r="A3333" s="52" t="s">
        <v>289</v>
      </c>
      <c r="B3333" s="56" t="s">
        <v>446</v>
      </c>
      <c r="C3333" s="59"/>
      <c r="D3333" s="59">
        <v>42</v>
      </c>
      <c r="E3333" s="47" t="s">
        <v>4554</v>
      </c>
      <c r="F3333" s="59">
        <v>1</v>
      </c>
      <c r="G3333" s="48"/>
      <c r="I3333" s="48"/>
      <c r="K3333" s="18" t="s">
        <v>3129</v>
      </c>
      <c r="L3333" s="13" t="s">
        <v>22</v>
      </c>
      <c r="N3333" s="12" t="str">
        <f t="shared" si="52"/>
        <v>L-42.1</v>
      </c>
      <c r="O3333" s="9"/>
    </row>
    <row r="3334" spans="1:15" ht="60" customHeight="1" x14ac:dyDescent="0.25">
      <c r="A3334" s="52" t="s">
        <v>289</v>
      </c>
      <c r="B3334" s="56" t="s">
        <v>446</v>
      </c>
      <c r="C3334" s="59"/>
      <c r="D3334" s="59">
        <v>42</v>
      </c>
      <c r="E3334" s="48"/>
      <c r="G3334" s="48"/>
      <c r="I3334" s="48"/>
      <c r="K3334" s="18" t="s">
        <v>3131</v>
      </c>
      <c r="L3334" s="13" t="s">
        <v>127</v>
      </c>
      <c r="N3334" s="12" t="str">
        <f t="shared" si="52"/>
        <v>L-42</v>
      </c>
      <c r="O3334" s="9"/>
    </row>
    <row r="3335" spans="1:15" ht="60" customHeight="1" x14ac:dyDescent="0.25">
      <c r="A3335" s="52" t="s">
        <v>289</v>
      </c>
      <c r="B3335" s="56" t="s">
        <v>446</v>
      </c>
      <c r="C3335" s="59"/>
      <c r="D3335" s="59">
        <v>42</v>
      </c>
      <c r="E3335" s="48"/>
      <c r="G3335" s="48"/>
      <c r="I3335" s="48"/>
      <c r="K3335" s="18" t="s">
        <v>3130</v>
      </c>
      <c r="L3335" s="13" t="s">
        <v>193</v>
      </c>
      <c r="N3335" s="12" t="str">
        <f t="shared" si="52"/>
        <v>L-42</v>
      </c>
      <c r="O3335" s="9"/>
    </row>
    <row r="3336" spans="1:15" ht="60" customHeight="1" x14ac:dyDescent="0.25">
      <c r="A3336" s="52" t="s">
        <v>289</v>
      </c>
      <c r="B3336" s="56" t="s">
        <v>446</v>
      </c>
      <c r="C3336" s="59"/>
      <c r="D3336" s="59">
        <v>43</v>
      </c>
      <c r="E3336" s="48"/>
      <c r="G3336" s="48"/>
      <c r="I3336" s="48"/>
      <c r="K3336" s="18" t="s">
        <v>3132</v>
      </c>
      <c r="L3336" s="13" t="s">
        <v>0</v>
      </c>
      <c r="N3336" s="12" t="str">
        <f t="shared" si="52"/>
        <v>L-43</v>
      </c>
      <c r="O3336" s="9"/>
    </row>
    <row r="3337" spans="1:15" ht="60" customHeight="1" x14ac:dyDescent="0.25">
      <c r="A3337" s="52" t="s">
        <v>289</v>
      </c>
      <c r="B3337" s="56" t="s">
        <v>446</v>
      </c>
      <c r="C3337" s="59"/>
      <c r="D3337" s="59">
        <v>44</v>
      </c>
      <c r="E3337" s="48"/>
      <c r="G3337" s="48"/>
      <c r="I3337" s="48"/>
      <c r="K3337" s="18" t="s">
        <v>3133</v>
      </c>
      <c r="L3337" s="13" t="s">
        <v>45</v>
      </c>
      <c r="N3337" s="12" t="str">
        <f t="shared" si="52"/>
        <v>L-44</v>
      </c>
      <c r="O3337" s="9"/>
    </row>
    <row r="3338" spans="1:15" ht="60" customHeight="1" x14ac:dyDescent="0.25">
      <c r="A3338" s="52" t="s">
        <v>289</v>
      </c>
      <c r="B3338" s="56" t="s">
        <v>446</v>
      </c>
      <c r="C3338" s="59"/>
      <c r="D3338" s="59">
        <v>45</v>
      </c>
      <c r="E3338" s="48"/>
      <c r="G3338" s="48"/>
      <c r="I3338" s="48"/>
      <c r="K3338" s="18" t="s">
        <v>3134</v>
      </c>
      <c r="L3338" s="13" t="s">
        <v>148</v>
      </c>
      <c r="N3338" s="12" t="str">
        <f t="shared" si="52"/>
        <v>L-45</v>
      </c>
      <c r="O3338" s="9"/>
    </row>
    <row r="3339" spans="1:15" ht="60" customHeight="1" x14ac:dyDescent="0.25">
      <c r="A3339" s="52" t="s">
        <v>289</v>
      </c>
      <c r="B3339" s="56" t="s">
        <v>446</v>
      </c>
      <c r="C3339" s="59"/>
      <c r="D3339" s="59">
        <v>45</v>
      </c>
      <c r="E3339" s="48"/>
      <c r="G3339" s="48"/>
      <c r="I3339" s="48"/>
      <c r="K3339" s="18" t="s">
        <v>3134</v>
      </c>
      <c r="L3339" s="13" t="s">
        <v>236</v>
      </c>
      <c r="N3339" s="12" t="str">
        <f t="shared" si="52"/>
        <v>L-45</v>
      </c>
      <c r="O3339" s="9"/>
    </row>
    <row r="3340" spans="1:15" ht="60" customHeight="1" x14ac:dyDescent="0.25">
      <c r="A3340" s="52" t="s">
        <v>289</v>
      </c>
      <c r="B3340" s="56" t="s">
        <v>446</v>
      </c>
      <c r="C3340" s="59"/>
      <c r="D3340" s="59">
        <v>46</v>
      </c>
      <c r="E3340" s="47" t="s">
        <v>4554</v>
      </c>
      <c r="F3340" s="59">
        <v>1</v>
      </c>
      <c r="G3340" s="48" t="s">
        <v>4554</v>
      </c>
      <c r="H3340" s="59">
        <v>1</v>
      </c>
      <c r="I3340" s="48"/>
      <c r="K3340" s="18" t="s">
        <v>615</v>
      </c>
      <c r="L3340" s="13" t="s">
        <v>6</v>
      </c>
      <c r="N3340" s="12" t="str">
        <f t="shared" si="52"/>
        <v>L-46.1.1</v>
      </c>
      <c r="O3340" s="9"/>
    </row>
    <row r="3341" spans="1:15" ht="60" customHeight="1" x14ac:dyDescent="0.25">
      <c r="A3341" s="52" t="s">
        <v>289</v>
      </c>
      <c r="B3341" s="56" t="s">
        <v>446</v>
      </c>
      <c r="C3341" s="59"/>
      <c r="D3341" s="59">
        <v>46</v>
      </c>
      <c r="E3341" s="47" t="s">
        <v>4554</v>
      </c>
      <c r="F3341" s="59">
        <v>1</v>
      </c>
      <c r="G3341" s="48"/>
      <c r="I3341" s="48"/>
      <c r="K3341" s="18" t="s">
        <v>3135</v>
      </c>
      <c r="L3341" s="13" t="s">
        <v>109</v>
      </c>
      <c r="N3341" s="12" t="str">
        <f t="shared" si="52"/>
        <v>L-46.1</v>
      </c>
      <c r="O3341" s="9"/>
    </row>
    <row r="3342" spans="1:15" ht="60" customHeight="1" x14ac:dyDescent="0.25">
      <c r="A3342" s="52" t="s">
        <v>289</v>
      </c>
      <c r="B3342" s="56" t="s">
        <v>446</v>
      </c>
      <c r="C3342" s="59"/>
      <c r="D3342" s="59">
        <v>46</v>
      </c>
      <c r="E3342" s="47" t="s">
        <v>4554</v>
      </c>
      <c r="F3342" s="59">
        <v>1</v>
      </c>
      <c r="G3342" s="48"/>
      <c r="I3342" s="48"/>
      <c r="K3342" s="18" t="s">
        <v>3135</v>
      </c>
      <c r="L3342" s="13" t="s">
        <v>109</v>
      </c>
      <c r="N3342" s="12" t="str">
        <f t="shared" si="52"/>
        <v>L-46.1</v>
      </c>
      <c r="O3342" s="9"/>
    </row>
    <row r="3343" spans="1:15" ht="60" customHeight="1" x14ac:dyDescent="0.25">
      <c r="A3343" s="52" t="s">
        <v>289</v>
      </c>
      <c r="B3343" s="56" t="s">
        <v>446</v>
      </c>
      <c r="C3343" s="59"/>
      <c r="D3343" s="59">
        <v>46</v>
      </c>
      <c r="E3343" s="48"/>
      <c r="G3343" s="48"/>
      <c r="I3343" s="48"/>
      <c r="K3343" s="18" t="s">
        <v>3136</v>
      </c>
      <c r="L3343" s="13" t="s">
        <v>225</v>
      </c>
      <c r="N3343" s="12" t="str">
        <f t="shared" si="52"/>
        <v>L-46</v>
      </c>
      <c r="O3343" s="9"/>
    </row>
    <row r="3344" spans="1:15" ht="60" customHeight="1" x14ac:dyDescent="0.25">
      <c r="A3344" s="52" t="s">
        <v>289</v>
      </c>
      <c r="B3344" s="56" t="s">
        <v>446</v>
      </c>
      <c r="C3344" s="59"/>
      <c r="D3344" s="59">
        <v>47</v>
      </c>
      <c r="E3344" s="48"/>
      <c r="G3344" s="48"/>
      <c r="I3344" s="48"/>
      <c r="K3344" s="18" t="s">
        <v>3137</v>
      </c>
      <c r="L3344" s="13" t="s">
        <v>19</v>
      </c>
      <c r="N3344" s="12" t="str">
        <f t="shared" si="52"/>
        <v>L-47</v>
      </c>
      <c r="O3344" s="9"/>
    </row>
    <row r="3345" spans="1:15" ht="60" customHeight="1" x14ac:dyDescent="0.25">
      <c r="A3345" s="52" t="s">
        <v>289</v>
      </c>
      <c r="B3345" s="56" t="s">
        <v>446</v>
      </c>
      <c r="C3345" s="59"/>
      <c r="D3345" s="59">
        <v>48</v>
      </c>
      <c r="E3345" s="47" t="s">
        <v>4554</v>
      </c>
      <c r="F3345" s="59">
        <v>1</v>
      </c>
      <c r="G3345" s="48"/>
      <c r="I3345" s="48"/>
      <c r="K3345" s="18" t="s">
        <v>3138</v>
      </c>
      <c r="L3345" s="13" t="s">
        <v>64</v>
      </c>
      <c r="N3345" s="12" t="str">
        <f t="shared" si="52"/>
        <v>L-48.1</v>
      </c>
      <c r="O3345" s="9"/>
    </row>
    <row r="3346" spans="1:15" ht="60" customHeight="1" x14ac:dyDescent="0.25">
      <c r="A3346" s="52" t="s">
        <v>289</v>
      </c>
      <c r="B3346" s="56" t="s">
        <v>446</v>
      </c>
      <c r="C3346" s="59"/>
      <c r="D3346" s="59">
        <v>48</v>
      </c>
      <c r="E3346" s="47" t="s">
        <v>4554</v>
      </c>
      <c r="F3346" s="59">
        <v>3</v>
      </c>
      <c r="G3346" s="48"/>
      <c r="I3346" s="48"/>
      <c r="K3346" s="18" t="s">
        <v>3139</v>
      </c>
      <c r="L3346" s="13" t="s">
        <v>100</v>
      </c>
      <c r="N3346" s="12" t="str">
        <f t="shared" si="52"/>
        <v>L-48.3</v>
      </c>
      <c r="O3346" s="9"/>
    </row>
    <row r="3347" spans="1:15" ht="60" customHeight="1" x14ac:dyDescent="0.25">
      <c r="A3347" s="52" t="s">
        <v>289</v>
      </c>
      <c r="B3347" s="56" t="s">
        <v>446</v>
      </c>
      <c r="C3347" s="59"/>
      <c r="D3347" s="59">
        <v>48</v>
      </c>
      <c r="E3347" s="47" t="s">
        <v>4554</v>
      </c>
      <c r="F3347" s="59">
        <v>3</v>
      </c>
      <c r="G3347" s="48"/>
      <c r="I3347" s="48"/>
      <c r="K3347" s="18" t="s">
        <v>3139</v>
      </c>
      <c r="L3347" s="13" t="s">
        <v>100</v>
      </c>
      <c r="N3347" s="12" t="str">
        <f t="shared" si="52"/>
        <v>L-48.3</v>
      </c>
      <c r="O3347" s="9"/>
    </row>
    <row r="3348" spans="1:15" ht="60" customHeight="1" x14ac:dyDescent="0.25">
      <c r="A3348" s="52" t="s">
        <v>289</v>
      </c>
      <c r="B3348" s="56" t="s">
        <v>446</v>
      </c>
      <c r="C3348" s="59"/>
      <c r="D3348" s="59">
        <v>48</v>
      </c>
      <c r="E3348" s="47" t="s">
        <v>4554</v>
      </c>
      <c r="F3348" s="59">
        <v>4</v>
      </c>
      <c r="G3348" s="48"/>
      <c r="I3348" s="48"/>
      <c r="K3348" s="18" t="s">
        <v>3140</v>
      </c>
      <c r="L3348" s="13" t="s">
        <v>100</v>
      </c>
      <c r="N3348" s="12" t="str">
        <f t="shared" si="52"/>
        <v>L-48.4</v>
      </c>
      <c r="O3348" s="9"/>
    </row>
    <row r="3349" spans="1:15" ht="60" customHeight="1" x14ac:dyDescent="0.25">
      <c r="A3349" s="52" t="s">
        <v>289</v>
      </c>
      <c r="B3349" s="56" t="s">
        <v>446</v>
      </c>
      <c r="C3349" s="59"/>
      <c r="D3349" s="59">
        <v>48</v>
      </c>
      <c r="E3349" s="47" t="s">
        <v>4554</v>
      </c>
      <c r="F3349" s="59">
        <v>5</v>
      </c>
      <c r="G3349" s="48"/>
      <c r="I3349" s="48"/>
      <c r="K3349" s="18" t="s">
        <v>3141</v>
      </c>
      <c r="L3349" s="13" t="s">
        <v>266</v>
      </c>
      <c r="N3349" s="12" t="str">
        <f t="shared" si="52"/>
        <v>L-48.5</v>
      </c>
      <c r="O3349" s="9"/>
    </row>
    <row r="3350" spans="1:15" ht="60" customHeight="1" x14ac:dyDescent="0.25">
      <c r="A3350" s="52" t="s">
        <v>289</v>
      </c>
      <c r="B3350" s="56" t="s">
        <v>446</v>
      </c>
      <c r="C3350" s="59"/>
      <c r="D3350" s="59">
        <v>48</v>
      </c>
      <c r="E3350" s="48"/>
      <c r="G3350" s="48"/>
      <c r="I3350" s="48"/>
      <c r="K3350" s="18" t="s">
        <v>3142</v>
      </c>
      <c r="L3350" s="13" t="s">
        <v>22</v>
      </c>
      <c r="N3350" s="12" t="str">
        <f t="shared" si="52"/>
        <v>L-48</v>
      </c>
      <c r="O3350" s="9"/>
    </row>
    <row r="3351" spans="1:15" ht="60" customHeight="1" x14ac:dyDescent="0.25">
      <c r="A3351" s="52" t="s">
        <v>289</v>
      </c>
      <c r="B3351" s="56" t="s">
        <v>446</v>
      </c>
      <c r="C3351" s="59"/>
      <c r="D3351" s="59">
        <v>49</v>
      </c>
      <c r="E3351" s="48"/>
      <c r="G3351" s="48"/>
      <c r="I3351" s="48"/>
      <c r="K3351" s="18" t="s">
        <v>3144</v>
      </c>
      <c r="L3351" s="13" t="s">
        <v>32</v>
      </c>
      <c r="N3351" s="12" t="str">
        <f t="shared" si="52"/>
        <v>L-49</v>
      </c>
      <c r="O3351" s="9"/>
    </row>
    <row r="3352" spans="1:15" ht="60" customHeight="1" x14ac:dyDescent="0.25">
      <c r="A3352" s="52" t="s">
        <v>289</v>
      </c>
      <c r="B3352" s="56" t="s">
        <v>446</v>
      </c>
      <c r="C3352" s="59"/>
      <c r="D3352" s="59">
        <v>49</v>
      </c>
      <c r="E3352" s="48"/>
      <c r="G3352" s="48"/>
      <c r="I3352" s="48"/>
      <c r="K3352" s="18" t="s">
        <v>3143</v>
      </c>
      <c r="L3352" s="13" t="s">
        <v>77</v>
      </c>
      <c r="N3352" s="12" t="str">
        <f t="shared" si="52"/>
        <v>L-49</v>
      </c>
      <c r="O3352" s="9"/>
    </row>
    <row r="3353" spans="1:15" ht="60" customHeight="1" x14ac:dyDescent="0.25">
      <c r="A3353" s="52" t="s">
        <v>289</v>
      </c>
      <c r="B3353" s="56" t="s">
        <v>446</v>
      </c>
      <c r="C3353" s="59"/>
      <c r="D3353" s="59">
        <v>50</v>
      </c>
      <c r="E3353" s="47" t="s">
        <v>4554</v>
      </c>
      <c r="F3353" s="59">
        <v>1</v>
      </c>
      <c r="G3353" s="48"/>
      <c r="I3353" s="48"/>
      <c r="K3353" s="18" t="s">
        <v>3145</v>
      </c>
      <c r="L3353" s="13" t="s">
        <v>200</v>
      </c>
      <c r="N3353" s="12" t="str">
        <f t="shared" si="52"/>
        <v>L-50.1</v>
      </c>
      <c r="O3353" s="9"/>
    </row>
    <row r="3354" spans="1:15" ht="60" customHeight="1" x14ac:dyDescent="0.25">
      <c r="A3354" s="52" t="s">
        <v>289</v>
      </c>
      <c r="B3354" s="56" t="s">
        <v>446</v>
      </c>
      <c r="C3354" s="59"/>
      <c r="D3354" s="59">
        <v>50</v>
      </c>
      <c r="E3354" s="48"/>
      <c r="G3354" s="48"/>
      <c r="I3354" s="48"/>
      <c r="K3354" s="18" t="s">
        <v>3146</v>
      </c>
      <c r="L3354" s="13" t="s">
        <v>194</v>
      </c>
      <c r="N3354" s="12" t="str">
        <f t="shared" si="52"/>
        <v>L-50</v>
      </c>
      <c r="O3354" s="9"/>
    </row>
    <row r="3355" spans="1:15" ht="60" customHeight="1" x14ac:dyDescent="0.25">
      <c r="A3355" s="52" t="s">
        <v>289</v>
      </c>
      <c r="B3355" s="56" t="s">
        <v>446</v>
      </c>
      <c r="C3355" s="59"/>
      <c r="D3355" s="59">
        <v>51</v>
      </c>
      <c r="E3355" s="47" t="s">
        <v>4554</v>
      </c>
      <c r="F3355" s="59">
        <v>1</v>
      </c>
      <c r="G3355" s="48"/>
      <c r="I3355" s="48"/>
      <c r="K3355" s="31" t="s">
        <v>3147</v>
      </c>
      <c r="L3355" s="13" t="s">
        <v>148</v>
      </c>
      <c r="N3355" s="12" t="str">
        <f t="shared" si="52"/>
        <v>L-51.1</v>
      </c>
      <c r="O3355" s="9"/>
    </row>
    <row r="3356" spans="1:15" ht="60" customHeight="1" x14ac:dyDescent="0.25">
      <c r="A3356" s="52" t="s">
        <v>289</v>
      </c>
      <c r="B3356" s="56" t="s">
        <v>446</v>
      </c>
      <c r="C3356" s="59"/>
      <c r="D3356" s="59">
        <v>51</v>
      </c>
      <c r="E3356" s="48"/>
      <c r="G3356" s="48"/>
      <c r="I3356" s="48"/>
      <c r="K3356" s="18" t="s">
        <v>3148</v>
      </c>
      <c r="L3356" s="13" t="s">
        <v>192</v>
      </c>
      <c r="N3356" s="12" t="str">
        <f t="shared" si="52"/>
        <v>L-51</v>
      </c>
      <c r="O3356" s="9"/>
    </row>
    <row r="3357" spans="1:15" ht="60" customHeight="1" x14ac:dyDescent="0.25">
      <c r="A3357" s="52" t="s">
        <v>289</v>
      </c>
      <c r="B3357" s="56" t="s">
        <v>446</v>
      </c>
      <c r="C3357" s="59"/>
      <c r="D3357" s="59">
        <v>52</v>
      </c>
      <c r="E3357" s="48"/>
      <c r="G3357" s="48"/>
      <c r="I3357" s="48"/>
      <c r="K3357" s="18" t="s">
        <v>3149</v>
      </c>
      <c r="L3357" s="13" t="s">
        <v>29</v>
      </c>
      <c r="N3357" s="12" t="str">
        <f t="shared" si="52"/>
        <v>L-52</v>
      </c>
      <c r="O3357" s="9"/>
    </row>
    <row r="3358" spans="1:15" ht="60" customHeight="1" x14ac:dyDescent="0.25">
      <c r="A3358" s="52" t="s">
        <v>289</v>
      </c>
      <c r="B3358" s="56" t="s">
        <v>446</v>
      </c>
      <c r="C3358" s="59"/>
      <c r="D3358" s="59">
        <v>52</v>
      </c>
      <c r="E3358" s="48"/>
      <c r="G3358" s="48"/>
      <c r="I3358" s="48"/>
      <c r="K3358" s="18" t="s">
        <v>3150</v>
      </c>
      <c r="L3358" s="13" t="s">
        <v>361</v>
      </c>
      <c r="N3358" s="12" t="str">
        <f t="shared" si="52"/>
        <v>L-52</v>
      </c>
      <c r="O3358" s="9"/>
    </row>
    <row r="3359" spans="1:15" ht="60" customHeight="1" x14ac:dyDescent="0.25">
      <c r="A3359" s="52" t="s">
        <v>289</v>
      </c>
      <c r="B3359" s="56" t="s">
        <v>446</v>
      </c>
      <c r="C3359" s="59"/>
      <c r="D3359" s="59">
        <v>53</v>
      </c>
      <c r="E3359" s="48"/>
      <c r="G3359" s="48"/>
      <c r="I3359" s="48"/>
      <c r="K3359" s="18" t="s">
        <v>3151</v>
      </c>
      <c r="L3359" s="13" t="s">
        <v>29</v>
      </c>
      <c r="N3359" s="12" t="str">
        <f t="shared" si="52"/>
        <v>L-53</v>
      </c>
      <c r="O3359" s="9"/>
    </row>
    <row r="3360" spans="1:15" ht="60" customHeight="1" x14ac:dyDescent="0.25">
      <c r="A3360" s="52" t="s">
        <v>289</v>
      </c>
      <c r="B3360" s="56" t="s">
        <v>446</v>
      </c>
      <c r="C3360" s="59"/>
      <c r="D3360" s="59">
        <v>53</v>
      </c>
      <c r="E3360" s="48"/>
      <c r="G3360" s="48"/>
      <c r="I3360" s="48"/>
      <c r="K3360" s="18" t="s">
        <v>3152</v>
      </c>
      <c r="L3360" s="13" t="s">
        <v>140</v>
      </c>
      <c r="N3360" s="12" t="str">
        <f t="shared" si="52"/>
        <v>L-53</v>
      </c>
      <c r="O3360" s="9"/>
    </row>
    <row r="3361" spans="1:15" ht="60" customHeight="1" x14ac:dyDescent="0.25">
      <c r="A3361" s="52" t="s">
        <v>289</v>
      </c>
      <c r="B3361" s="56" t="s">
        <v>446</v>
      </c>
      <c r="C3361" s="59"/>
      <c r="D3361" s="59">
        <v>54</v>
      </c>
      <c r="E3361" s="48"/>
      <c r="G3361" s="48"/>
      <c r="I3361" s="48"/>
      <c r="K3361" s="18" t="s">
        <v>3153</v>
      </c>
      <c r="L3361" s="13" t="s">
        <v>29</v>
      </c>
      <c r="N3361" s="12" t="str">
        <f t="shared" si="52"/>
        <v>L-54</v>
      </c>
      <c r="O3361" s="9"/>
    </row>
    <row r="3362" spans="1:15" ht="60" customHeight="1" x14ac:dyDescent="0.25">
      <c r="A3362" s="52" t="s">
        <v>289</v>
      </c>
      <c r="B3362" s="56" t="s">
        <v>446</v>
      </c>
      <c r="C3362" s="59"/>
      <c r="D3362" s="59">
        <v>54</v>
      </c>
      <c r="E3362" s="48"/>
      <c r="G3362" s="48"/>
      <c r="I3362" s="48"/>
      <c r="K3362" s="18" t="s">
        <v>3154</v>
      </c>
      <c r="L3362" s="13" t="s">
        <v>182</v>
      </c>
      <c r="N3362" s="12" t="str">
        <f t="shared" si="52"/>
        <v>L-54</v>
      </c>
      <c r="O3362" s="9"/>
    </row>
    <row r="3363" spans="1:15" ht="60" customHeight="1" x14ac:dyDescent="0.25">
      <c r="A3363" s="52" t="s">
        <v>289</v>
      </c>
      <c r="B3363" s="56" t="s">
        <v>446</v>
      </c>
      <c r="C3363" s="59"/>
      <c r="D3363" s="59">
        <v>55</v>
      </c>
      <c r="E3363" s="48"/>
      <c r="G3363" s="48"/>
      <c r="I3363" s="48"/>
      <c r="K3363" s="18" t="s">
        <v>3156</v>
      </c>
      <c r="L3363" s="13" t="s">
        <v>29</v>
      </c>
      <c r="N3363" s="12" t="str">
        <f t="shared" si="52"/>
        <v>L-55</v>
      </c>
      <c r="O3363" s="9"/>
    </row>
    <row r="3364" spans="1:15" ht="60" customHeight="1" x14ac:dyDescent="0.25">
      <c r="A3364" s="52" t="s">
        <v>289</v>
      </c>
      <c r="B3364" s="56" t="s">
        <v>446</v>
      </c>
      <c r="C3364" s="59"/>
      <c r="D3364" s="59">
        <v>55</v>
      </c>
      <c r="E3364" s="48"/>
      <c r="G3364" s="48"/>
      <c r="I3364" s="48"/>
      <c r="K3364" s="18" t="s">
        <v>3155</v>
      </c>
      <c r="L3364" s="13" t="s">
        <v>191</v>
      </c>
      <c r="N3364" s="12" t="str">
        <f t="shared" si="52"/>
        <v>L-55</v>
      </c>
      <c r="O3364" s="9"/>
    </row>
    <row r="3365" spans="1:15" ht="60" customHeight="1" x14ac:dyDescent="0.25">
      <c r="A3365" s="52" t="s">
        <v>289</v>
      </c>
      <c r="B3365" s="56" t="s">
        <v>446</v>
      </c>
      <c r="C3365" s="59"/>
      <c r="D3365" s="59">
        <v>56</v>
      </c>
      <c r="E3365" s="47" t="s">
        <v>4554</v>
      </c>
      <c r="F3365" s="59">
        <v>0</v>
      </c>
      <c r="G3365" s="48"/>
      <c r="I3365" s="48"/>
      <c r="K3365" s="18" t="s">
        <v>3157</v>
      </c>
      <c r="L3365" s="13" t="s">
        <v>175</v>
      </c>
      <c r="N3365" s="12" t="str">
        <f t="shared" si="52"/>
        <v>L-56.0</v>
      </c>
      <c r="O3365" s="9"/>
    </row>
    <row r="3366" spans="1:15" ht="60" customHeight="1" x14ac:dyDescent="0.25">
      <c r="A3366" s="52" t="s">
        <v>289</v>
      </c>
      <c r="B3366" s="56" t="s">
        <v>446</v>
      </c>
      <c r="C3366" s="59"/>
      <c r="D3366" s="59">
        <v>56</v>
      </c>
      <c r="E3366" s="47" t="s">
        <v>4554</v>
      </c>
      <c r="F3366" s="59">
        <v>1</v>
      </c>
      <c r="G3366" s="48"/>
      <c r="I3366" s="48"/>
      <c r="K3366" s="18" t="s">
        <v>3158</v>
      </c>
      <c r="L3366" s="13" t="s">
        <v>22</v>
      </c>
      <c r="N3366" s="12" t="str">
        <f t="shared" si="52"/>
        <v>L-56.1</v>
      </c>
      <c r="O3366" s="9"/>
    </row>
    <row r="3367" spans="1:15" ht="60" customHeight="1" x14ac:dyDescent="0.25">
      <c r="A3367" s="52" t="s">
        <v>289</v>
      </c>
      <c r="B3367" s="56" t="s">
        <v>446</v>
      </c>
      <c r="C3367" s="59"/>
      <c r="D3367" s="59">
        <v>56</v>
      </c>
      <c r="E3367" s="48"/>
      <c r="G3367" s="48"/>
      <c r="I3367" s="48"/>
      <c r="K3367" s="18" t="s">
        <v>3159</v>
      </c>
      <c r="L3367" s="13" t="s">
        <v>22</v>
      </c>
      <c r="N3367" s="12" t="str">
        <f t="shared" si="52"/>
        <v>L-56</v>
      </c>
      <c r="O3367" s="9"/>
    </row>
    <row r="3368" spans="1:15" ht="60" customHeight="1" x14ac:dyDescent="0.25">
      <c r="A3368" s="52" t="s">
        <v>289</v>
      </c>
      <c r="B3368" s="56" t="s">
        <v>446</v>
      </c>
      <c r="C3368" s="59"/>
      <c r="D3368" s="59">
        <v>57</v>
      </c>
      <c r="E3368" s="48"/>
      <c r="G3368" s="48"/>
      <c r="I3368" s="48"/>
      <c r="K3368" s="18" t="s">
        <v>3160</v>
      </c>
      <c r="L3368" s="13" t="s">
        <v>194</v>
      </c>
      <c r="N3368" s="12" t="str">
        <f t="shared" si="52"/>
        <v>L-57</v>
      </c>
      <c r="O3368" s="9"/>
    </row>
    <row r="3369" spans="1:15" ht="60" customHeight="1" x14ac:dyDescent="0.25">
      <c r="A3369" s="52" t="s">
        <v>289</v>
      </c>
      <c r="B3369" s="56" t="s">
        <v>446</v>
      </c>
      <c r="C3369" s="59"/>
      <c r="D3369" s="59">
        <v>58</v>
      </c>
      <c r="E3369" s="48"/>
      <c r="G3369" s="48"/>
      <c r="I3369" s="48"/>
      <c r="K3369" s="18" t="s">
        <v>3161</v>
      </c>
      <c r="L3369" s="13" t="s">
        <v>89</v>
      </c>
      <c r="N3369" s="12" t="str">
        <f t="shared" si="52"/>
        <v>L-58</v>
      </c>
      <c r="O3369" s="9"/>
    </row>
    <row r="3370" spans="1:15" ht="60" customHeight="1" x14ac:dyDescent="0.25">
      <c r="A3370" s="52" t="s">
        <v>289</v>
      </c>
      <c r="B3370" s="56" t="s">
        <v>446</v>
      </c>
      <c r="C3370" s="59"/>
      <c r="D3370" s="59">
        <v>59</v>
      </c>
      <c r="E3370" s="47" t="s">
        <v>4554</v>
      </c>
      <c r="F3370" s="59">
        <v>1</v>
      </c>
      <c r="G3370" s="48"/>
      <c r="I3370" s="48"/>
      <c r="K3370" s="18" t="s">
        <v>3162</v>
      </c>
      <c r="L3370" s="13" t="s">
        <v>112</v>
      </c>
      <c r="N3370" s="12" t="str">
        <f t="shared" si="52"/>
        <v>L-59.1</v>
      </c>
      <c r="O3370" s="9"/>
    </row>
    <row r="3371" spans="1:15" ht="60" customHeight="1" x14ac:dyDescent="0.25">
      <c r="A3371" s="52" t="s">
        <v>289</v>
      </c>
      <c r="B3371" s="56" t="s">
        <v>446</v>
      </c>
      <c r="C3371" s="59"/>
      <c r="D3371" s="59">
        <v>59</v>
      </c>
      <c r="E3371" s="47" t="s">
        <v>4554</v>
      </c>
      <c r="F3371" s="59">
        <v>1</v>
      </c>
      <c r="G3371" s="48"/>
      <c r="I3371" s="48"/>
      <c r="K3371" s="18" t="s">
        <v>3162</v>
      </c>
      <c r="L3371" s="13" t="s">
        <v>361</v>
      </c>
      <c r="N3371" s="12" t="str">
        <f t="shared" si="52"/>
        <v>L-59.1</v>
      </c>
      <c r="O3371" s="9"/>
    </row>
    <row r="3372" spans="1:15" ht="60" customHeight="1" x14ac:dyDescent="0.25">
      <c r="A3372" s="52" t="s">
        <v>289</v>
      </c>
      <c r="B3372" s="56" t="s">
        <v>446</v>
      </c>
      <c r="C3372" s="59"/>
      <c r="D3372" s="59">
        <v>59</v>
      </c>
      <c r="E3372" s="47" t="s">
        <v>4554</v>
      </c>
      <c r="F3372" s="59">
        <v>3</v>
      </c>
      <c r="G3372" s="48"/>
      <c r="I3372" s="48"/>
      <c r="K3372" s="18" t="s">
        <v>3163</v>
      </c>
      <c r="L3372" s="13" t="s">
        <v>195</v>
      </c>
      <c r="N3372" s="12" t="str">
        <f t="shared" si="52"/>
        <v>L-59.3</v>
      </c>
      <c r="O3372" s="9"/>
    </row>
    <row r="3373" spans="1:15" ht="60" customHeight="1" x14ac:dyDescent="0.25">
      <c r="A3373" s="52" t="s">
        <v>289</v>
      </c>
      <c r="B3373" s="56" t="s">
        <v>446</v>
      </c>
      <c r="C3373" s="59"/>
      <c r="D3373" s="59">
        <v>59</v>
      </c>
      <c r="E3373" s="48"/>
      <c r="G3373" s="48"/>
      <c r="I3373" s="48"/>
      <c r="K3373" s="18" t="s">
        <v>3164</v>
      </c>
      <c r="L3373" s="13" t="s">
        <v>92</v>
      </c>
      <c r="N3373" s="12" t="str">
        <f t="shared" si="52"/>
        <v>L-59</v>
      </c>
      <c r="O3373" s="9"/>
    </row>
    <row r="3374" spans="1:15" ht="60" customHeight="1" x14ac:dyDescent="0.25">
      <c r="A3374" s="52" t="s">
        <v>289</v>
      </c>
      <c r="B3374" s="56" t="s">
        <v>446</v>
      </c>
      <c r="C3374" s="59"/>
      <c r="D3374" s="59">
        <v>60</v>
      </c>
      <c r="E3374" s="48"/>
      <c r="G3374" s="48"/>
      <c r="I3374" s="48"/>
      <c r="K3374" s="18" t="s">
        <v>3165</v>
      </c>
      <c r="L3374" s="13" t="s">
        <v>194</v>
      </c>
      <c r="N3374" s="12" t="str">
        <f t="shared" si="52"/>
        <v>L-60</v>
      </c>
      <c r="O3374" s="9"/>
    </row>
    <row r="3375" spans="1:15" ht="60" customHeight="1" x14ac:dyDescent="0.25">
      <c r="A3375" s="52" t="s">
        <v>289</v>
      </c>
      <c r="B3375" s="56" t="s">
        <v>446</v>
      </c>
      <c r="C3375" s="59"/>
      <c r="D3375" s="59">
        <v>61</v>
      </c>
      <c r="E3375" s="48"/>
      <c r="G3375" s="48"/>
      <c r="I3375" s="48"/>
      <c r="K3375" s="18" t="s">
        <v>3166</v>
      </c>
      <c r="L3375" s="13" t="s">
        <v>192</v>
      </c>
      <c r="N3375" s="12" t="str">
        <f t="shared" si="52"/>
        <v>L-61</v>
      </c>
      <c r="O3375" s="9"/>
    </row>
    <row r="3376" spans="1:15" ht="60" customHeight="1" x14ac:dyDescent="0.25">
      <c r="A3376" s="52" t="s">
        <v>289</v>
      </c>
      <c r="B3376" s="56" t="s">
        <v>446</v>
      </c>
      <c r="C3376" s="59"/>
      <c r="D3376" s="59">
        <v>62</v>
      </c>
      <c r="E3376" s="48"/>
      <c r="G3376" s="48"/>
      <c r="I3376" s="48"/>
      <c r="K3376" s="18" t="s">
        <v>3167</v>
      </c>
      <c r="L3376" s="13" t="s">
        <v>192</v>
      </c>
      <c r="N3376" s="12" t="str">
        <f t="shared" si="52"/>
        <v>L-62</v>
      </c>
      <c r="O3376" s="9"/>
    </row>
    <row r="3377" spans="1:15" ht="60" customHeight="1" x14ac:dyDescent="0.25">
      <c r="A3377" s="52" t="s">
        <v>289</v>
      </c>
      <c r="B3377" s="56" t="s">
        <v>446</v>
      </c>
      <c r="C3377" s="59"/>
      <c r="D3377" s="59">
        <v>63</v>
      </c>
      <c r="E3377" s="47" t="s">
        <v>4554</v>
      </c>
      <c r="F3377" s="59">
        <v>1</v>
      </c>
      <c r="G3377" s="48"/>
      <c r="I3377" s="48"/>
      <c r="K3377" s="18" t="s">
        <v>3168</v>
      </c>
      <c r="L3377" s="13" t="s">
        <v>96</v>
      </c>
      <c r="N3377" s="12" t="str">
        <f t="shared" si="52"/>
        <v>L-63.1</v>
      </c>
      <c r="O3377" s="9"/>
    </row>
    <row r="3378" spans="1:15" ht="60" customHeight="1" x14ac:dyDescent="0.25">
      <c r="A3378" s="52" t="s">
        <v>289</v>
      </c>
      <c r="B3378" s="56" t="s">
        <v>446</v>
      </c>
      <c r="C3378" s="59"/>
      <c r="D3378" s="59">
        <v>63</v>
      </c>
      <c r="E3378" s="47" t="s">
        <v>4554</v>
      </c>
      <c r="F3378" s="59">
        <v>1</v>
      </c>
      <c r="G3378" s="48"/>
      <c r="I3378" s="48"/>
      <c r="K3378" s="18" t="s">
        <v>3168</v>
      </c>
      <c r="L3378" s="13" t="s">
        <v>198</v>
      </c>
      <c r="N3378" s="12" t="str">
        <f t="shared" si="52"/>
        <v>L-63.1</v>
      </c>
      <c r="O3378" s="9"/>
    </row>
    <row r="3379" spans="1:15" ht="60" customHeight="1" x14ac:dyDescent="0.25">
      <c r="A3379" s="52" t="s">
        <v>289</v>
      </c>
      <c r="B3379" s="56" t="s">
        <v>446</v>
      </c>
      <c r="C3379" s="59"/>
      <c r="D3379" s="59">
        <v>63</v>
      </c>
      <c r="E3379" s="47" t="s">
        <v>4554</v>
      </c>
      <c r="F3379" s="59">
        <v>1</v>
      </c>
      <c r="G3379" s="48"/>
      <c r="I3379" s="48"/>
      <c r="K3379" s="18" t="s">
        <v>3168</v>
      </c>
      <c r="L3379" s="13" t="s">
        <v>198</v>
      </c>
      <c r="N3379" s="12" t="str">
        <f t="shared" si="52"/>
        <v>L-63.1</v>
      </c>
      <c r="O3379" s="9"/>
    </row>
    <row r="3380" spans="1:15" ht="60" customHeight="1" x14ac:dyDescent="0.25">
      <c r="A3380" s="52" t="s">
        <v>289</v>
      </c>
      <c r="B3380" s="56" t="s">
        <v>446</v>
      </c>
      <c r="C3380" s="59"/>
      <c r="D3380" s="59">
        <v>63</v>
      </c>
      <c r="E3380" s="47" t="s">
        <v>4554</v>
      </c>
      <c r="F3380" s="59">
        <v>1</v>
      </c>
      <c r="G3380" s="48"/>
      <c r="I3380" s="48"/>
      <c r="K3380" s="18" t="s">
        <v>3168</v>
      </c>
      <c r="L3380" s="13" t="s">
        <v>321</v>
      </c>
      <c r="N3380" s="12" t="str">
        <f t="shared" si="52"/>
        <v>L-63.1</v>
      </c>
      <c r="O3380" s="9"/>
    </row>
    <row r="3381" spans="1:15" ht="60" customHeight="1" x14ac:dyDescent="0.25">
      <c r="A3381" s="52" t="s">
        <v>289</v>
      </c>
      <c r="B3381" s="56" t="s">
        <v>446</v>
      </c>
      <c r="C3381" s="59"/>
      <c r="D3381" s="59">
        <v>63</v>
      </c>
      <c r="E3381" s="48"/>
      <c r="G3381" s="48"/>
      <c r="I3381" s="48"/>
      <c r="K3381" s="18" t="s">
        <v>3169</v>
      </c>
      <c r="L3381" s="13" t="s">
        <v>192</v>
      </c>
      <c r="N3381" s="12" t="str">
        <f t="shared" si="52"/>
        <v>L-63</v>
      </c>
      <c r="O3381" s="9"/>
    </row>
    <row r="3382" spans="1:15" ht="60" customHeight="1" x14ac:dyDescent="0.25">
      <c r="A3382" s="52" t="s">
        <v>289</v>
      </c>
      <c r="B3382" s="56" t="s">
        <v>446</v>
      </c>
      <c r="C3382" s="59"/>
      <c r="D3382" s="59">
        <v>64</v>
      </c>
      <c r="E3382" s="48"/>
      <c r="G3382" s="48"/>
      <c r="I3382" s="48"/>
      <c r="K3382" s="18" t="s">
        <v>3170</v>
      </c>
      <c r="L3382" s="13" t="s">
        <v>92</v>
      </c>
      <c r="N3382" s="12" t="str">
        <f t="shared" si="52"/>
        <v>L-64</v>
      </c>
      <c r="O3382" s="9"/>
    </row>
    <row r="3383" spans="1:15" ht="60" customHeight="1" x14ac:dyDescent="0.25">
      <c r="A3383" s="52" t="s">
        <v>289</v>
      </c>
      <c r="B3383" s="56" t="s">
        <v>446</v>
      </c>
      <c r="C3383" s="59"/>
      <c r="D3383" s="59">
        <v>65</v>
      </c>
      <c r="E3383" s="47" t="s">
        <v>4554</v>
      </c>
      <c r="F3383" s="59">
        <v>1</v>
      </c>
      <c r="G3383" s="48"/>
      <c r="I3383" s="48"/>
      <c r="K3383" s="18" t="s">
        <v>3171</v>
      </c>
      <c r="L3383" s="13" t="s">
        <v>92</v>
      </c>
      <c r="N3383" s="12" t="str">
        <f t="shared" si="52"/>
        <v>L-65.1</v>
      </c>
      <c r="O3383" s="9"/>
    </row>
    <row r="3384" spans="1:15" ht="60" customHeight="1" x14ac:dyDescent="0.25">
      <c r="A3384" s="52" t="s">
        <v>289</v>
      </c>
      <c r="B3384" s="56" t="s">
        <v>446</v>
      </c>
      <c r="C3384" s="59"/>
      <c r="D3384" s="59">
        <v>65</v>
      </c>
      <c r="E3384" s="47" t="s">
        <v>4554</v>
      </c>
      <c r="F3384" s="59">
        <v>1</v>
      </c>
      <c r="G3384" s="48"/>
      <c r="I3384" s="48"/>
      <c r="K3384" s="18" t="s">
        <v>3171</v>
      </c>
      <c r="L3384" s="13" t="s">
        <v>92</v>
      </c>
      <c r="N3384" s="12" t="str">
        <f t="shared" si="52"/>
        <v>L-65.1</v>
      </c>
      <c r="O3384" s="9"/>
    </row>
    <row r="3385" spans="1:15" ht="60" customHeight="1" x14ac:dyDescent="0.25">
      <c r="A3385" s="52" t="s">
        <v>289</v>
      </c>
      <c r="B3385" s="56" t="s">
        <v>446</v>
      </c>
      <c r="C3385" s="59"/>
      <c r="D3385" s="59">
        <v>65</v>
      </c>
      <c r="E3385" s="48"/>
      <c r="G3385" s="48"/>
      <c r="I3385" s="48"/>
      <c r="K3385" s="18" t="s">
        <v>3172</v>
      </c>
      <c r="L3385" s="13" t="s">
        <v>92</v>
      </c>
      <c r="N3385" s="12" t="str">
        <f t="shared" si="52"/>
        <v>L-65</v>
      </c>
      <c r="O3385" s="9"/>
    </row>
    <row r="3386" spans="1:15" ht="60" customHeight="1" x14ac:dyDescent="0.25">
      <c r="A3386" s="52" t="s">
        <v>289</v>
      </c>
      <c r="B3386" s="56" t="s">
        <v>446</v>
      </c>
      <c r="C3386" s="59"/>
      <c r="D3386" s="59">
        <v>66</v>
      </c>
      <c r="E3386" s="48"/>
      <c r="G3386" s="48"/>
      <c r="I3386" s="48"/>
      <c r="K3386" s="18" t="s">
        <v>3173</v>
      </c>
      <c r="L3386" s="13" t="s">
        <v>192</v>
      </c>
      <c r="N3386" s="12" t="str">
        <f t="shared" si="52"/>
        <v>L-66</v>
      </c>
      <c r="O3386" s="9"/>
    </row>
    <row r="3387" spans="1:15" ht="60" customHeight="1" x14ac:dyDescent="0.25">
      <c r="A3387" s="52" t="s">
        <v>289</v>
      </c>
      <c r="B3387" s="56" t="s">
        <v>446</v>
      </c>
      <c r="C3387" s="59"/>
      <c r="D3387" s="59">
        <v>67</v>
      </c>
      <c r="E3387" s="48"/>
      <c r="G3387" s="48"/>
      <c r="I3387" s="48"/>
      <c r="K3387" s="18" t="s">
        <v>3174</v>
      </c>
      <c r="L3387" s="13" t="s">
        <v>22</v>
      </c>
      <c r="N3387" s="12" t="str">
        <f t="shared" si="52"/>
        <v>L-67</v>
      </c>
      <c r="O3387" s="9"/>
    </row>
    <row r="3388" spans="1:15" ht="60" customHeight="1" x14ac:dyDescent="0.25">
      <c r="A3388" s="52" t="s">
        <v>289</v>
      </c>
      <c r="B3388" s="56" t="s">
        <v>446</v>
      </c>
      <c r="C3388" s="59"/>
      <c r="D3388" s="59">
        <v>67</v>
      </c>
      <c r="E3388" s="48"/>
      <c r="G3388" s="48"/>
      <c r="I3388" s="48"/>
      <c r="K3388" s="18" t="s">
        <v>3175</v>
      </c>
      <c r="L3388" s="13" t="s">
        <v>29</v>
      </c>
      <c r="N3388" s="12" t="str">
        <f t="shared" si="52"/>
        <v>L-67</v>
      </c>
      <c r="O3388" s="9"/>
    </row>
    <row r="3389" spans="1:15" ht="60" customHeight="1" x14ac:dyDescent="0.25">
      <c r="A3389" s="52" t="s">
        <v>289</v>
      </c>
      <c r="B3389" s="56" t="s">
        <v>446</v>
      </c>
      <c r="C3389" s="59"/>
      <c r="D3389" s="59">
        <v>68</v>
      </c>
      <c r="E3389" s="47" t="s">
        <v>4554</v>
      </c>
      <c r="F3389" s="59">
        <v>1</v>
      </c>
      <c r="G3389" s="48"/>
      <c r="I3389" s="48"/>
      <c r="K3389" s="18" t="s">
        <v>3176</v>
      </c>
      <c r="L3389" s="13" t="s">
        <v>22</v>
      </c>
      <c r="N3389" s="12" t="str">
        <f t="shared" si="52"/>
        <v>L-68.1</v>
      </c>
      <c r="O3389" s="9"/>
    </row>
    <row r="3390" spans="1:15" ht="60" customHeight="1" x14ac:dyDescent="0.25">
      <c r="A3390" s="52" t="s">
        <v>289</v>
      </c>
      <c r="B3390" s="56" t="s">
        <v>446</v>
      </c>
      <c r="C3390" s="59"/>
      <c r="D3390" s="59">
        <v>68</v>
      </c>
      <c r="E3390" s="47" t="s">
        <v>4554</v>
      </c>
      <c r="F3390" s="59">
        <v>1</v>
      </c>
      <c r="G3390" s="48"/>
      <c r="I3390" s="48"/>
      <c r="K3390" s="18" t="s">
        <v>3176</v>
      </c>
      <c r="L3390" s="13" t="s">
        <v>102</v>
      </c>
      <c r="N3390" s="12" t="str">
        <f t="shared" si="52"/>
        <v>L-68.1</v>
      </c>
      <c r="O3390" s="9"/>
    </row>
    <row r="3391" spans="1:15" ht="60" customHeight="1" x14ac:dyDescent="0.25">
      <c r="A3391" s="52" t="s">
        <v>289</v>
      </c>
      <c r="B3391" s="56" t="s">
        <v>446</v>
      </c>
      <c r="C3391" s="59"/>
      <c r="D3391" s="59">
        <v>68</v>
      </c>
      <c r="E3391" s="47" t="s">
        <v>4554</v>
      </c>
      <c r="F3391" s="59">
        <v>2</v>
      </c>
      <c r="G3391" s="48"/>
      <c r="I3391" s="48"/>
      <c r="K3391" s="18" t="s">
        <v>3177</v>
      </c>
      <c r="L3391" s="13" t="s">
        <v>195</v>
      </c>
      <c r="N3391" s="12" t="str">
        <f t="shared" si="52"/>
        <v>L-68.2</v>
      </c>
      <c r="O3391" s="9"/>
    </row>
    <row r="3392" spans="1:15" ht="60" customHeight="1" x14ac:dyDescent="0.25">
      <c r="A3392" s="52" t="s">
        <v>289</v>
      </c>
      <c r="B3392" s="56" t="s">
        <v>446</v>
      </c>
      <c r="C3392" s="59"/>
      <c r="D3392" s="59">
        <v>68</v>
      </c>
      <c r="E3392" s="48"/>
      <c r="G3392" s="48"/>
      <c r="I3392" s="48"/>
      <c r="K3392" s="18" t="s">
        <v>3178</v>
      </c>
      <c r="L3392" s="13" t="s">
        <v>22</v>
      </c>
      <c r="N3392" s="12" t="str">
        <f t="shared" si="52"/>
        <v>L-68</v>
      </c>
      <c r="O3392" s="9"/>
    </row>
    <row r="3393" spans="1:15" ht="60" customHeight="1" x14ac:dyDescent="0.25">
      <c r="A3393" s="52" t="s">
        <v>289</v>
      </c>
      <c r="B3393" s="56" t="s">
        <v>446</v>
      </c>
      <c r="C3393" s="59"/>
      <c r="D3393" s="59">
        <v>69</v>
      </c>
      <c r="E3393" s="48"/>
      <c r="G3393" s="48"/>
      <c r="I3393" s="48"/>
      <c r="K3393" s="18" t="s">
        <v>3179</v>
      </c>
      <c r="L3393" s="13" t="s">
        <v>22</v>
      </c>
      <c r="N3393" s="12" t="str">
        <f t="shared" si="52"/>
        <v>L-69</v>
      </c>
      <c r="O3393" s="9"/>
    </row>
    <row r="3394" spans="1:15" ht="60" customHeight="1" x14ac:dyDescent="0.25">
      <c r="A3394" s="52" t="s">
        <v>289</v>
      </c>
      <c r="B3394" s="56" t="s">
        <v>446</v>
      </c>
      <c r="C3394" s="59"/>
      <c r="D3394" s="59">
        <v>70</v>
      </c>
      <c r="E3394" s="47" t="s">
        <v>4554</v>
      </c>
      <c r="F3394" s="59">
        <v>0</v>
      </c>
      <c r="G3394" s="48"/>
      <c r="I3394" s="48"/>
      <c r="K3394" s="18" t="s">
        <v>3180</v>
      </c>
      <c r="L3394" s="13" t="s">
        <v>177</v>
      </c>
      <c r="N3394" s="12" t="str">
        <f t="shared" ref="N3394:N3457" si="53">A3394&amp;B3394&amp;C3394&amp;D3394&amp;E3394&amp;F3394&amp;G3394&amp;H3394&amp;I3394&amp;J3394</f>
        <v>L-70.0</v>
      </c>
      <c r="O3394" s="9"/>
    </row>
    <row r="3395" spans="1:15" ht="60" customHeight="1" x14ac:dyDescent="0.25">
      <c r="A3395" s="52" t="s">
        <v>289</v>
      </c>
      <c r="B3395" s="56" t="s">
        <v>446</v>
      </c>
      <c r="C3395" s="59"/>
      <c r="D3395" s="59">
        <v>70</v>
      </c>
      <c r="E3395" s="47" t="s">
        <v>4554</v>
      </c>
      <c r="F3395" s="59">
        <v>1</v>
      </c>
      <c r="G3395" s="48"/>
      <c r="I3395" s="48"/>
      <c r="K3395" s="18" t="s">
        <v>3181</v>
      </c>
      <c r="L3395" s="13" t="s">
        <v>266</v>
      </c>
      <c r="N3395" s="12" t="str">
        <f t="shared" si="53"/>
        <v>L-70.1</v>
      </c>
      <c r="O3395" s="9"/>
    </row>
    <row r="3396" spans="1:15" ht="60" customHeight="1" x14ac:dyDescent="0.25">
      <c r="A3396" s="52" t="s">
        <v>289</v>
      </c>
      <c r="B3396" s="56" t="s">
        <v>446</v>
      </c>
      <c r="C3396" s="59"/>
      <c r="D3396" s="59">
        <v>70</v>
      </c>
      <c r="E3396" s="48"/>
      <c r="G3396" s="48"/>
      <c r="I3396" s="48"/>
      <c r="K3396" s="18" t="s">
        <v>3182</v>
      </c>
      <c r="L3396" s="13" t="s">
        <v>89</v>
      </c>
      <c r="N3396" s="12" t="str">
        <f t="shared" si="53"/>
        <v>L-70</v>
      </c>
      <c r="O3396" s="9"/>
    </row>
    <row r="3397" spans="1:15" ht="60" customHeight="1" x14ac:dyDescent="0.25">
      <c r="A3397" s="52" t="s">
        <v>289</v>
      </c>
      <c r="B3397" s="56" t="s">
        <v>446</v>
      </c>
      <c r="C3397" s="59"/>
      <c r="D3397" s="59">
        <v>71</v>
      </c>
      <c r="E3397" s="47" t="s">
        <v>4554</v>
      </c>
      <c r="F3397" s="59">
        <v>2</v>
      </c>
      <c r="G3397" s="48"/>
      <c r="I3397" s="48"/>
      <c r="K3397" s="18" t="s">
        <v>3183</v>
      </c>
      <c r="L3397" s="13" t="s">
        <v>112</v>
      </c>
      <c r="N3397" s="12" t="str">
        <f t="shared" si="53"/>
        <v>L-71.2</v>
      </c>
      <c r="O3397" s="9"/>
    </row>
    <row r="3398" spans="1:15" ht="60" customHeight="1" x14ac:dyDescent="0.25">
      <c r="A3398" s="52" t="s">
        <v>289</v>
      </c>
      <c r="B3398" s="56" t="s">
        <v>446</v>
      </c>
      <c r="C3398" s="59"/>
      <c r="D3398" s="59">
        <v>71</v>
      </c>
      <c r="E3398" s="47" t="s">
        <v>4554</v>
      </c>
      <c r="F3398" s="59">
        <v>3</v>
      </c>
      <c r="G3398" s="48"/>
      <c r="I3398" s="48"/>
      <c r="K3398" s="18" t="s">
        <v>3184</v>
      </c>
      <c r="L3398" s="13" t="s">
        <v>103</v>
      </c>
      <c r="N3398" s="12" t="str">
        <f t="shared" si="53"/>
        <v>L-71.3</v>
      </c>
      <c r="O3398" s="9"/>
    </row>
    <row r="3399" spans="1:15" ht="60" customHeight="1" x14ac:dyDescent="0.25">
      <c r="A3399" s="52" t="s">
        <v>289</v>
      </c>
      <c r="B3399" s="56" t="s">
        <v>446</v>
      </c>
      <c r="C3399" s="59"/>
      <c r="D3399" s="59">
        <v>71</v>
      </c>
      <c r="E3399" s="47" t="s">
        <v>4554</v>
      </c>
      <c r="F3399" s="59">
        <v>4</v>
      </c>
      <c r="G3399" s="48"/>
      <c r="I3399" s="48"/>
      <c r="K3399" s="18" t="s">
        <v>3185</v>
      </c>
      <c r="L3399" s="13" t="s">
        <v>103</v>
      </c>
      <c r="N3399" s="12" t="str">
        <f t="shared" si="53"/>
        <v>L-71.4</v>
      </c>
      <c r="O3399" s="9"/>
    </row>
    <row r="3400" spans="1:15" ht="60" customHeight="1" x14ac:dyDescent="0.25">
      <c r="A3400" s="52" t="s">
        <v>289</v>
      </c>
      <c r="B3400" s="56" t="s">
        <v>446</v>
      </c>
      <c r="C3400" s="59"/>
      <c r="D3400" s="59">
        <v>71</v>
      </c>
      <c r="E3400" s="48"/>
      <c r="G3400" s="48"/>
      <c r="I3400" s="48"/>
      <c r="K3400" s="18" t="s">
        <v>3186</v>
      </c>
      <c r="L3400" s="13" t="s">
        <v>30</v>
      </c>
      <c r="N3400" s="12" t="str">
        <f t="shared" si="53"/>
        <v>L-71</v>
      </c>
      <c r="O3400" s="9"/>
    </row>
    <row r="3401" spans="1:15" ht="60" customHeight="1" x14ac:dyDescent="0.25">
      <c r="A3401" s="52" t="s">
        <v>289</v>
      </c>
      <c r="B3401" s="56" t="s">
        <v>446</v>
      </c>
      <c r="C3401" s="59"/>
      <c r="D3401" s="59">
        <v>71</v>
      </c>
      <c r="E3401" s="48"/>
      <c r="G3401" s="48"/>
      <c r="I3401" s="48"/>
      <c r="K3401" s="18" t="s">
        <v>3187</v>
      </c>
      <c r="L3401" s="13" t="s">
        <v>179</v>
      </c>
      <c r="N3401" s="12" t="str">
        <f t="shared" si="53"/>
        <v>L-71</v>
      </c>
      <c r="O3401" s="9"/>
    </row>
    <row r="3402" spans="1:15" ht="60" customHeight="1" x14ac:dyDescent="0.25">
      <c r="A3402" s="52" t="s">
        <v>289</v>
      </c>
      <c r="B3402" s="56" t="s">
        <v>446</v>
      </c>
      <c r="C3402" s="59"/>
      <c r="D3402" s="59">
        <v>72</v>
      </c>
      <c r="E3402" s="48"/>
      <c r="G3402" s="48"/>
      <c r="I3402" s="48"/>
      <c r="K3402" s="18" t="s">
        <v>3188</v>
      </c>
      <c r="L3402" s="13" t="s">
        <v>268</v>
      </c>
      <c r="N3402" s="12" t="str">
        <f t="shared" si="53"/>
        <v>L-72</v>
      </c>
      <c r="O3402" s="9"/>
    </row>
    <row r="3403" spans="1:15" ht="60" customHeight="1" x14ac:dyDescent="0.25">
      <c r="A3403" s="52" t="s">
        <v>289</v>
      </c>
      <c r="B3403" s="56" t="s">
        <v>446</v>
      </c>
      <c r="C3403" s="59"/>
      <c r="D3403" s="59">
        <v>72</v>
      </c>
      <c r="E3403" s="48"/>
      <c r="G3403" s="48"/>
      <c r="I3403" s="48"/>
      <c r="K3403" s="18" t="s">
        <v>3189</v>
      </c>
      <c r="L3403" s="13" t="s">
        <v>194</v>
      </c>
      <c r="N3403" s="12" t="str">
        <f t="shared" si="53"/>
        <v>L-72</v>
      </c>
      <c r="O3403" s="9"/>
    </row>
    <row r="3404" spans="1:15" ht="60" customHeight="1" x14ac:dyDescent="0.25">
      <c r="A3404" s="52" t="s">
        <v>289</v>
      </c>
      <c r="B3404" s="56" t="s">
        <v>446</v>
      </c>
      <c r="C3404" s="59"/>
      <c r="D3404" s="59">
        <v>73</v>
      </c>
      <c r="E3404" s="47" t="s">
        <v>4554</v>
      </c>
      <c r="F3404" s="59">
        <v>5</v>
      </c>
      <c r="G3404" s="48"/>
      <c r="I3404" s="48"/>
      <c r="K3404" s="18" t="s">
        <v>3190</v>
      </c>
      <c r="L3404" s="13" t="s">
        <v>22</v>
      </c>
      <c r="N3404" s="12" t="str">
        <f t="shared" si="53"/>
        <v>L-73.5</v>
      </c>
      <c r="O3404" s="9"/>
    </row>
    <row r="3405" spans="1:15" ht="60" customHeight="1" x14ac:dyDescent="0.25">
      <c r="A3405" s="52" t="s">
        <v>289</v>
      </c>
      <c r="B3405" s="56" t="s">
        <v>446</v>
      </c>
      <c r="C3405" s="59"/>
      <c r="D3405" s="59">
        <v>73</v>
      </c>
      <c r="E3405" s="47" t="s">
        <v>4554</v>
      </c>
      <c r="F3405" s="59">
        <v>5</v>
      </c>
      <c r="G3405" s="48"/>
      <c r="I3405" s="48"/>
      <c r="K3405" s="18" t="s">
        <v>3190</v>
      </c>
      <c r="L3405" s="13" t="s">
        <v>106</v>
      </c>
      <c r="N3405" s="12" t="str">
        <f t="shared" si="53"/>
        <v>L-73.5</v>
      </c>
      <c r="O3405" s="9"/>
    </row>
    <row r="3406" spans="1:15" ht="60" customHeight="1" x14ac:dyDescent="0.25">
      <c r="A3406" s="52" t="s">
        <v>289</v>
      </c>
      <c r="B3406" s="56" t="s">
        <v>446</v>
      </c>
      <c r="C3406" s="59"/>
      <c r="D3406" s="59">
        <v>73</v>
      </c>
      <c r="E3406" s="48"/>
      <c r="G3406" s="48"/>
      <c r="I3406" s="48"/>
      <c r="K3406" s="18" t="s">
        <v>3191</v>
      </c>
      <c r="L3406" s="13" t="s">
        <v>8</v>
      </c>
      <c r="N3406" s="12" t="str">
        <f t="shared" si="53"/>
        <v>L-73</v>
      </c>
      <c r="O3406" s="9"/>
    </row>
    <row r="3407" spans="1:15" ht="60" customHeight="1" x14ac:dyDescent="0.25">
      <c r="A3407" s="52" t="s">
        <v>289</v>
      </c>
      <c r="B3407" s="56" t="s">
        <v>446</v>
      </c>
      <c r="C3407" s="59"/>
      <c r="D3407" s="59">
        <v>73</v>
      </c>
      <c r="E3407" s="48"/>
      <c r="G3407" s="48"/>
      <c r="I3407" s="48"/>
      <c r="K3407" s="18" t="s">
        <v>3191</v>
      </c>
      <c r="L3407" s="13" t="s">
        <v>30</v>
      </c>
      <c r="N3407" s="12" t="str">
        <f t="shared" si="53"/>
        <v>L-73</v>
      </c>
      <c r="O3407" s="9"/>
    </row>
    <row r="3408" spans="1:15" ht="60" customHeight="1" x14ac:dyDescent="0.25">
      <c r="A3408" s="52" t="s">
        <v>289</v>
      </c>
      <c r="B3408" s="56" t="s">
        <v>446</v>
      </c>
      <c r="C3408" s="59"/>
      <c r="D3408" s="59">
        <v>73</v>
      </c>
      <c r="E3408" s="48"/>
      <c r="G3408" s="48"/>
      <c r="I3408" s="48"/>
      <c r="K3408" s="18" t="s">
        <v>3192</v>
      </c>
      <c r="L3408" s="13" t="s">
        <v>179</v>
      </c>
      <c r="N3408" s="12" t="str">
        <f t="shared" si="53"/>
        <v>L-73</v>
      </c>
      <c r="O3408" s="9"/>
    </row>
    <row r="3409" spans="1:15" ht="60" customHeight="1" x14ac:dyDescent="0.25">
      <c r="A3409" s="52" t="s">
        <v>289</v>
      </c>
      <c r="B3409" s="56" t="s">
        <v>446</v>
      </c>
      <c r="C3409" s="59"/>
      <c r="D3409" s="59">
        <v>74</v>
      </c>
      <c r="E3409" s="48"/>
      <c r="G3409" s="48"/>
      <c r="I3409" s="48"/>
      <c r="K3409" s="18" t="s">
        <v>3193</v>
      </c>
      <c r="L3409" s="13" t="s">
        <v>88</v>
      </c>
      <c r="N3409" s="12" t="str">
        <f t="shared" si="53"/>
        <v>L-74</v>
      </c>
      <c r="O3409" s="9"/>
    </row>
    <row r="3410" spans="1:15" ht="60" customHeight="1" x14ac:dyDescent="0.25">
      <c r="A3410" s="52" t="s">
        <v>289</v>
      </c>
      <c r="B3410" s="56" t="s">
        <v>446</v>
      </c>
      <c r="C3410" s="59"/>
      <c r="D3410" s="59">
        <v>75</v>
      </c>
      <c r="E3410" s="48"/>
      <c r="G3410" s="48"/>
      <c r="I3410" s="48"/>
      <c r="K3410" s="18" t="s">
        <v>3194</v>
      </c>
      <c r="L3410" s="13" t="s">
        <v>364</v>
      </c>
      <c r="N3410" s="12" t="str">
        <f t="shared" si="53"/>
        <v>L-75</v>
      </c>
      <c r="O3410" s="9"/>
    </row>
    <row r="3411" spans="1:15" ht="60" customHeight="1" x14ac:dyDescent="0.25">
      <c r="A3411" s="52" t="s">
        <v>289</v>
      </c>
      <c r="B3411" s="56" t="s">
        <v>446</v>
      </c>
      <c r="C3411" s="59"/>
      <c r="D3411" s="59">
        <v>75</v>
      </c>
      <c r="E3411" s="48"/>
      <c r="G3411" s="48"/>
      <c r="I3411" s="48"/>
      <c r="K3411" s="18" t="s">
        <v>3194</v>
      </c>
      <c r="L3411" s="13" t="s">
        <v>192</v>
      </c>
      <c r="N3411" s="12" t="str">
        <f t="shared" si="53"/>
        <v>L-75</v>
      </c>
      <c r="O3411" s="9"/>
    </row>
    <row r="3412" spans="1:15" ht="60" customHeight="1" x14ac:dyDescent="0.25">
      <c r="A3412" s="52" t="s">
        <v>289</v>
      </c>
      <c r="B3412" s="56" t="s">
        <v>446</v>
      </c>
      <c r="C3412" s="59"/>
      <c r="D3412" s="59">
        <v>75</v>
      </c>
      <c r="E3412" s="48"/>
      <c r="G3412" s="48"/>
      <c r="I3412" s="48"/>
      <c r="K3412" s="18" t="s">
        <v>3194</v>
      </c>
      <c r="L3412" s="13" t="s">
        <v>194</v>
      </c>
      <c r="N3412" s="12" t="str">
        <f t="shared" si="53"/>
        <v>L-75</v>
      </c>
      <c r="O3412" s="9"/>
    </row>
    <row r="3413" spans="1:15" ht="60" customHeight="1" x14ac:dyDescent="0.25">
      <c r="A3413" s="52" t="s">
        <v>289</v>
      </c>
      <c r="B3413" s="56" t="s">
        <v>446</v>
      </c>
      <c r="C3413" s="59"/>
      <c r="D3413" s="59">
        <v>75</v>
      </c>
      <c r="E3413" s="48"/>
      <c r="G3413" s="48"/>
      <c r="I3413" s="48"/>
      <c r="K3413" s="18" t="s">
        <v>3195</v>
      </c>
      <c r="L3413" s="13" t="s">
        <v>197</v>
      </c>
      <c r="N3413" s="12" t="str">
        <f t="shared" si="53"/>
        <v>L-75</v>
      </c>
      <c r="O3413" s="9"/>
    </row>
    <row r="3414" spans="1:15" ht="60" customHeight="1" x14ac:dyDescent="0.25">
      <c r="A3414" s="52" t="s">
        <v>289</v>
      </c>
      <c r="B3414" s="56" t="s">
        <v>446</v>
      </c>
      <c r="C3414" s="59"/>
      <c r="D3414" s="59">
        <v>76</v>
      </c>
      <c r="E3414" s="48"/>
      <c r="G3414" s="48"/>
      <c r="I3414" s="48"/>
      <c r="K3414" s="18" t="s">
        <v>3197</v>
      </c>
      <c r="L3414" s="13" t="s">
        <v>100</v>
      </c>
      <c r="N3414" s="12" t="str">
        <f t="shared" si="53"/>
        <v>L-76</v>
      </c>
      <c r="O3414" s="9"/>
    </row>
    <row r="3415" spans="1:15" ht="60" customHeight="1" x14ac:dyDescent="0.25">
      <c r="A3415" s="52" t="s">
        <v>289</v>
      </c>
      <c r="B3415" s="56" t="s">
        <v>446</v>
      </c>
      <c r="C3415" s="59"/>
      <c r="D3415" s="59">
        <v>76</v>
      </c>
      <c r="E3415" s="48"/>
      <c r="G3415" s="48"/>
      <c r="I3415" s="48"/>
      <c r="K3415" s="18" t="s">
        <v>3196</v>
      </c>
      <c r="L3415" s="13" t="s">
        <v>192</v>
      </c>
      <c r="N3415" s="12" t="str">
        <f t="shared" si="53"/>
        <v>L-76</v>
      </c>
      <c r="O3415" s="9"/>
    </row>
    <row r="3416" spans="1:15" ht="60" customHeight="1" x14ac:dyDescent="0.25">
      <c r="A3416" s="52" t="s">
        <v>289</v>
      </c>
      <c r="B3416" s="56" t="s">
        <v>446</v>
      </c>
      <c r="C3416" s="59"/>
      <c r="D3416" s="59">
        <v>76</v>
      </c>
      <c r="E3416" s="48"/>
      <c r="G3416" s="48"/>
      <c r="I3416" s="48"/>
      <c r="K3416" s="18" t="s">
        <v>3196</v>
      </c>
      <c r="L3416" s="13" t="s">
        <v>193</v>
      </c>
      <c r="N3416" s="12" t="str">
        <f t="shared" si="53"/>
        <v>L-76</v>
      </c>
      <c r="O3416" s="9"/>
    </row>
    <row r="3417" spans="1:15" ht="60" customHeight="1" x14ac:dyDescent="0.25">
      <c r="A3417" s="52" t="s">
        <v>289</v>
      </c>
      <c r="B3417" s="56" t="s">
        <v>446</v>
      </c>
      <c r="C3417" s="59"/>
      <c r="D3417" s="59">
        <v>76</v>
      </c>
      <c r="E3417" s="48"/>
      <c r="G3417" s="48"/>
      <c r="I3417" s="48"/>
      <c r="K3417" s="18" t="s">
        <v>3196</v>
      </c>
      <c r="L3417" s="13" t="s">
        <v>194</v>
      </c>
      <c r="N3417" s="12" t="str">
        <f t="shared" si="53"/>
        <v>L-76</v>
      </c>
      <c r="O3417" s="9"/>
    </row>
    <row r="3418" spans="1:15" ht="60" customHeight="1" x14ac:dyDescent="0.25">
      <c r="A3418" s="52" t="s">
        <v>289</v>
      </c>
      <c r="B3418" s="56" t="s">
        <v>446</v>
      </c>
      <c r="C3418" s="59"/>
      <c r="D3418" s="59">
        <v>76</v>
      </c>
      <c r="E3418" s="48"/>
      <c r="G3418" s="48"/>
      <c r="I3418" s="48"/>
      <c r="K3418" s="18" t="s">
        <v>3198</v>
      </c>
      <c r="L3418" s="13" t="s">
        <v>197</v>
      </c>
      <c r="N3418" s="12" t="str">
        <f t="shared" si="53"/>
        <v>L-76</v>
      </c>
      <c r="O3418" s="9"/>
    </row>
    <row r="3419" spans="1:15" ht="60" customHeight="1" x14ac:dyDescent="0.25">
      <c r="A3419" s="52" t="s">
        <v>289</v>
      </c>
      <c r="B3419" s="56" t="s">
        <v>446</v>
      </c>
      <c r="C3419" s="59"/>
      <c r="D3419" s="59">
        <v>77</v>
      </c>
      <c r="E3419" s="48"/>
      <c r="G3419" s="48"/>
      <c r="I3419" s="48"/>
      <c r="K3419" s="18" t="s">
        <v>3200</v>
      </c>
      <c r="L3419" s="13" t="s">
        <v>23</v>
      </c>
      <c r="N3419" s="12" t="str">
        <f t="shared" si="53"/>
        <v>L-77</v>
      </c>
      <c r="O3419" s="9"/>
    </row>
    <row r="3420" spans="1:15" ht="60" customHeight="1" x14ac:dyDescent="0.25">
      <c r="A3420" s="52" t="s">
        <v>289</v>
      </c>
      <c r="B3420" s="56" t="s">
        <v>446</v>
      </c>
      <c r="C3420" s="59"/>
      <c r="D3420" s="59">
        <v>77</v>
      </c>
      <c r="E3420" s="48"/>
      <c r="G3420" s="48"/>
      <c r="I3420" s="48"/>
      <c r="K3420" s="18" t="s">
        <v>3200</v>
      </c>
      <c r="L3420" s="13" t="s">
        <v>173</v>
      </c>
      <c r="N3420" s="12" t="str">
        <f t="shared" si="53"/>
        <v>L-77</v>
      </c>
      <c r="O3420" s="9"/>
    </row>
    <row r="3421" spans="1:15" ht="60" customHeight="1" x14ac:dyDescent="0.25">
      <c r="A3421" s="52" t="s">
        <v>289</v>
      </c>
      <c r="B3421" s="56" t="s">
        <v>446</v>
      </c>
      <c r="C3421" s="59"/>
      <c r="D3421" s="59">
        <v>77</v>
      </c>
      <c r="E3421" s="48"/>
      <c r="G3421" s="48"/>
      <c r="I3421" s="48"/>
      <c r="K3421" s="18" t="s">
        <v>3199</v>
      </c>
      <c r="L3421" s="13" t="s">
        <v>194</v>
      </c>
      <c r="N3421" s="12" t="str">
        <f t="shared" si="53"/>
        <v>L-77</v>
      </c>
      <c r="O3421" s="9"/>
    </row>
    <row r="3422" spans="1:15" ht="60" customHeight="1" x14ac:dyDescent="0.25">
      <c r="A3422" s="52" t="s">
        <v>289</v>
      </c>
      <c r="B3422" s="56" t="s">
        <v>446</v>
      </c>
      <c r="C3422" s="59"/>
      <c r="D3422" s="59">
        <v>77</v>
      </c>
      <c r="E3422" s="48"/>
      <c r="G3422" s="48"/>
      <c r="I3422" s="48"/>
      <c r="K3422" s="18" t="s">
        <v>3201</v>
      </c>
      <c r="L3422" s="13" t="s">
        <v>197</v>
      </c>
      <c r="N3422" s="12" t="str">
        <f t="shared" si="53"/>
        <v>L-77</v>
      </c>
      <c r="O3422" s="9"/>
    </row>
    <row r="3423" spans="1:15" ht="60" customHeight="1" x14ac:dyDescent="0.25">
      <c r="A3423" s="52" t="s">
        <v>289</v>
      </c>
      <c r="B3423" s="56" t="s">
        <v>446</v>
      </c>
      <c r="C3423" s="59"/>
      <c r="D3423" s="59">
        <v>78</v>
      </c>
      <c r="E3423" s="48"/>
      <c r="G3423" s="48"/>
      <c r="I3423" s="48"/>
      <c r="K3423" s="18" t="s">
        <v>3203</v>
      </c>
      <c r="L3423" s="13" t="s">
        <v>173</v>
      </c>
      <c r="N3423" s="12" t="str">
        <f t="shared" si="53"/>
        <v>L-78</v>
      </c>
      <c r="O3423" s="9"/>
    </row>
    <row r="3424" spans="1:15" ht="60" customHeight="1" x14ac:dyDescent="0.25">
      <c r="A3424" s="52" t="s">
        <v>289</v>
      </c>
      <c r="B3424" s="56" t="s">
        <v>446</v>
      </c>
      <c r="C3424" s="59"/>
      <c r="D3424" s="59">
        <v>78</v>
      </c>
      <c r="E3424" s="48"/>
      <c r="G3424" s="48"/>
      <c r="I3424" s="48"/>
      <c r="K3424" s="18" t="s">
        <v>3202</v>
      </c>
      <c r="L3424" s="13" t="s">
        <v>194</v>
      </c>
      <c r="N3424" s="12" t="str">
        <f t="shared" si="53"/>
        <v>L-78</v>
      </c>
      <c r="O3424" s="9"/>
    </row>
    <row r="3425" spans="1:15" ht="60" customHeight="1" x14ac:dyDescent="0.25">
      <c r="A3425" s="52" t="s">
        <v>289</v>
      </c>
      <c r="B3425" s="56" t="s">
        <v>446</v>
      </c>
      <c r="C3425" s="59"/>
      <c r="D3425" s="59">
        <v>78</v>
      </c>
      <c r="E3425" s="48"/>
      <c r="G3425" s="48"/>
      <c r="I3425" s="48"/>
      <c r="K3425" s="18" t="s">
        <v>3204</v>
      </c>
      <c r="L3425" s="13" t="s">
        <v>197</v>
      </c>
      <c r="N3425" s="12" t="str">
        <f t="shared" si="53"/>
        <v>L-78</v>
      </c>
      <c r="O3425" s="9"/>
    </row>
    <row r="3426" spans="1:15" ht="60" customHeight="1" x14ac:dyDescent="0.25">
      <c r="A3426" s="52" t="s">
        <v>289</v>
      </c>
      <c r="B3426" s="56" t="s">
        <v>446</v>
      </c>
      <c r="C3426" s="59"/>
      <c r="D3426" s="59">
        <v>79</v>
      </c>
      <c r="E3426" s="48"/>
      <c r="G3426" s="48"/>
      <c r="I3426" s="48"/>
      <c r="K3426" s="18" t="s">
        <v>3206</v>
      </c>
      <c r="L3426" s="13" t="s">
        <v>100</v>
      </c>
      <c r="N3426" s="12" t="str">
        <f t="shared" si="53"/>
        <v>L-79</v>
      </c>
      <c r="O3426" s="9"/>
    </row>
    <row r="3427" spans="1:15" ht="60" customHeight="1" x14ac:dyDescent="0.25">
      <c r="A3427" s="52" t="s">
        <v>289</v>
      </c>
      <c r="B3427" s="56" t="s">
        <v>446</v>
      </c>
      <c r="C3427" s="59"/>
      <c r="D3427" s="59">
        <v>79</v>
      </c>
      <c r="E3427" s="48"/>
      <c r="G3427" s="48"/>
      <c r="I3427" s="48"/>
      <c r="K3427" s="18" t="s">
        <v>3205</v>
      </c>
      <c r="L3427" s="13" t="s">
        <v>194</v>
      </c>
      <c r="N3427" s="12" t="str">
        <f t="shared" si="53"/>
        <v>L-79</v>
      </c>
      <c r="O3427" s="9"/>
    </row>
    <row r="3428" spans="1:15" ht="60" customHeight="1" x14ac:dyDescent="0.25">
      <c r="A3428" s="52" t="s">
        <v>289</v>
      </c>
      <c r="B3428" s="56" t="s">
        <v>446</v>
      </c>
      <c r="C3428" s="59"/>
      <c r="D3428" s="59">
        <v>79</v>
      </c>
      <c r="E3428" s="48"/>
      <c r="G3428" s="48"/>
      <c r="I3428" s="48"/>
      <c r="K3428" s="18" t="s">
        <v>3207</v>
      </c>
      <c r="L3428" s="13" t="s">
        <v>197</v>
      </c>
      <c r="N3428" s="12" t="str">
        <f t="shared" si="53"/>
        <v>L-79</v>
      </c>
      <c r="O3428" s="9"/>
    </row>
    <row r="3429" spans="1:15" ht="60" customHeight="1" x14ac:dyDescent="0.25">
      <c r="A3429" s="52" t="s">
        <v>289</v>
      </c>
      <c r="B3429" s="56" t="s">
        <v>446</v>
      </c>
      <c r="C3429" s="59"/>
      <c r="D3429" s="59">
        <v>80</v>
      </c>
      <c r="E3429" s="47" t="s">
        <v>4554</v>
      </c>
      <c r="F3429" s="59">
        <v>5</v>
      </c>
      <c r="G3429" s="48"/>
      <c r="I3429" s="48"/>
      <c r="K3429" s="18" t="s">
        <v>3208</v>
      </c>
      <c r="L3429" s="13" t="s">
        <v>41</v>
      </c>
      <c r="N3429" s="12" t="str">
        <f t="shared" si="53"/>
        <v>L-80.5</v>
      </c>
      <c r="O3429" s="9"/>
    </row>
    <row r="3430" spans="1:15" ht="60" customHeight="1" x14ac:dyDescent="0.25">
      <c r="A3430" s="52" t="s">
        <v>289</v>
      </c>
      <c r="B3430" s="56" t="s">
        <v>446</v>
      </c>
      <c r="C3430" s="59"/>
      <c r="D3430" s="59">
        <v>80</v>
      </c>
      <c r="E3430" s="47" t="s">
        <v>4554</v>
      </c>
      <c r="F3430" s="59">
        <v>5</v>
      </c>
      <c r="G3430" s="48"/>
      <c r="I3430" s="48"/>
      <c r="K3430" s="18" t="s">
        <v>3208</v>
      </c>
      <c r="L3430" s="13" t="s">
        <v>73</v>
      </c>
      <c r="N3430" s="12" t="str">
        <f t="shared" si="53"/>
        <v>L-80.5</v>
      </c>
      <c r="O3430" s="9"/>
    </row>
    <row r="3431" spans="1:15" ht="60" customHeight="1" x14ac:dyDescent="0.25">
      <c r="A3431" s="52" t="s">
        <v>289</v>
      </c>
      <c r="B3431" s="56" t="s">
        <v>446</v>
      </c>
      <c r="C3431" s="59"/>
      <c r="D3431" s="59">
        <v>80</v>
      </c>
      <c r="E3431" s="47" t="s">
        <v>4554</v>
      </c>
      <c r="F3431" s="59">
        <v>5</v>
      </c>
      <c r="G3431" s="48"/>
      <c r="I3431" s="48"/>
      <c r="K3431" s="18" t="s">
        <v>3208</v>
      </c>
      <c r="L3431" s="13" t="s">
        <v>102</v>
      </c>
      <c r="N3431" s="12" t="str">
        <f t="shared" si="53"/>
        <v>L-80.5</v>
      </c>
      <c r="O3431" s="9"/>
    </row>
    <row r="3432" spans="1:15" ht="60" customHeight="1" x14ac:dyDescent="0.25">
      <c r="A3432" s="52" t="s">
        <v>289</v>
      </c>
      <c r="B3432" s="56" t="s">
        <v>446</v>
      </c>
      <c r="C3432" s="59"/>
      <c r="D3432" s="59">
        <v>80</v>
      </c>
      <c r="E3432" s="48"/>
      <c r="G3432" s="48"/>
      <c r="I3432" s="48"/>
      <c r="K3432" s="18" t="s">
        <v>3210</v>
      </c>
      <c r="L3432" s="13" t="s">
        <v>100</v>
      </c>
      <c r="N3432" s="12" t="str">
        <f t="shared" si="53"/>
        <v>L-80</v>
      </c>
      <c r="O3432" s="9"/>
    </row>
    <row r="3433" spans="1:15" ht="60" customHeight="1" x14ac:dyDescent="0.25">
      <c r="A3433" s="52" t="s">
        <v>289</v>
      </c>
      <c r="B3433" s="56" t="s">
        <v>446</v>
      </c>
      <c r="C3433" s="59"/>
      <c r="D3433" s="59">
        <v>80</v>
      </c>
      <c r="E3433" s="48"/>
      <c r="G3433" s="48"/>
      <c r="I3433" s="48"/>
      <c r="K3433" s="18" t="s">
        <v>3209</v>
      </c>
      <c r="L3433" s="13" t="s">
        <v>194</v>
      </c>
      <c r="N3433" s="12" t="str">
        <f t="shared" si="53"/>
        <v>L-80</v>
      </c>
      <c r="O3433" s="9"/>
    </row>
    <row r="3434" spans="1:15" ht="60" customHeight="1" x14ac:dyDescent="0.25">
      <c r="A3434" s="52" t="s">
        <v>289</v>
      </c>
      <c r="B3434" s="56" t="s">
        <v>446</v>
      </c>
      <c r="C3434" s="59"/>
      <c r="D3434" s="59">
        <v>80</v>
      </c>
      <c r="E3434" s="48"/>
      <c r="G3434" s="48"/>
      <c r="I3434" s="48"/>
      <c r="K3434" s="18" t="s">
        <v>3211</v>
      </c>
      <c r="L3434" s="13" t="s">
        <v>197</v>
      </c>
      <c r="N3434" s="12" t="str">
        <f t="shared" si="53"/>
        <v>L-80</v>
      </c>
      <c r="O3434" s="9"/>
    </row>
    <row r="3435" spans="1:15" ht="60" customHeight="1" x14ac:dyDescent="0.25">
      <c r="A3435" s="52" t="s">
        <v>289</v>
      </c>
      <c r="B3435" s="56" t="s">
        <v>446</v>
      </c>
      <c r="C3435" s="59"/>
      <c r="D3435" s="59">
        <v>81</v>
      </c>
      <c r="E3435" s="48"/>
      <c r="G3435" s="48"/>
      <c r="I3435" s="48"/>
      <c r="K3435" s="18" t="s">
        <v>3212</v>
      </c>
      <c r="L3435" s="13" t="s">
        <v>22</v>
      </c>
      <c r="N3435" s="12" t="str">
        <f t="shared" si="53"/>
        <v>L-81</v>
      </c>
      <c r="O3435" s="9"/>
    </row>
    <row r="3436" spans="1:15" ht="60" customHeight="1" x14ac:dyDescent="0.25">
      <c r="A3436" s="52" t="s">
        <v>289</v>
      </c>
      <c r="B3436" s="56" t="s">
        <v>446</v>
      </c>
      <c r="C3436" s="59"/>
      <c r="D3436" s="59">
        <v>81</v>
      </c>
      <c r="E3436" s="48"/>
      <c r="G3436" s="48"/>
      <c r="I3436" s="48"/>
      <c r="K3436" s="18" t="s">
        <v>3212</v>
      </c>
      <c r="L3436" s="13" t="s">
        <v>179</v>
      </c>
      <c r="N3436" s="12" t="str">
        <f t="shared" si="53"/>
        <v>L-81</v>
      </c>
      <c r="O3436" s="9"/>
    </row>
    <row r="3437" spans="1:15" ht="60" customHeight="1" x14ac:dyDescent="0.25">
      <c r="A3437" s="52" t="s">
        <v>289</v>
      </c>
      <c r="B3437" s="56" t="s">
        <v>446</v>
      </c>
      <c r="C3437" s="59"/>
      <c r="D3437" s="59">
        <v>82</v>
      </c>
      <c r="E3437" s="48"/>
      <c r="G3437" s="48"/>
      <c r="I3437" s="48"/>
      <c r="K3437" s="18" t="s">
        <v>3213</v>
      </c>
      <c r="L3437" s="13" t="s">
        <v>21</v>
      </c>
      <c r="N3437" s="12" t="str">
        <f t="shared" si="53"/>
        <v>L-82</v>
      </c>
      <c r="O3437" s="9"/>
    </row>
    <row r="3438" spans="1:15" ht="60" customHeight="1" x14ac:dyDescent="0.25">
      <c r="A3438" s="52" t="s">
        <v>289</v>
      </c>
      <c r="B3438" s="56" t="s">
        <v>446</v>
      </c>
      <c r="C3438" s="59"/>
      <c r="D3438" s="59">
        <v>82</v>
      </c>
      <c r="E3438" s="48"/>
      <c r="G3438" s="48"/>
      <c r="I3438" s="48"/>
      <c r="K3438" s="18" t="s">
        <v>3213</v>
      </c>
      <c r="L3438" s="13" t="s">
        <v>22</v>
      </c>
      <c r="N3438" s="12" t="str">
        <f t="shared" si="53"/>
        <v>L-82</v>
      </c>
      <c r="O3438" s="9"/>
    </row>
    <row r="3439" spans="1:15" ht="60" customHeight="1" x14ac:dyDescent="0.25">
      <c r="A3439" s="52" t="s">
        <v>289</v>
      </c>
      <c r="B3439" s="56" t="s">
        <v>446</v>
      </c>
      <c r="C3439" s="59"/>
      <c r="D3439" s="59">
        <v>82</v>
      </c>
      <c r="E3439" s="48"/>
      <c r="G3439" s="48"/>
      <c r="I3439" s="48"/>
      <c r="K3439" s="18" t="s">
        <v>3213</v>
      </c>
      <c r="L3439" s="13" t="s">
        <v>89</v>
      </c>
      <c r="N3439" s="12" t="str">
        <f t="shared" si="53"/>
        <v>L-82</v>
      </c>
      <c r="O3439" s="9"/>
    </row>
    <row r="3440" spans="1:15" ht="60" customHeight="1" x14ac:dyDescent="0.25">
      <c r="A3440" s="52" t="s">
        <v>289</v>
      </c>
      <c r="B3440" s="56" t="s">
        <v>446</v>
      </c>
      <c r="C3440" s="59"/>
      <c r="D3440" s="59">
        <v>83</v>
      </c>
      <c r="E3440" s="47" t="s">
        <v>4554</v>
      </c>
      <c r="F3440" s="59">
        <v>1</v>
      </c>
      <c r="G3440" s="48" t="s">
        <v>4554</v>
      </c>
      <c r="H3440" s="59">
        <v>1</v>
      </c>
      <c r="I3440" s="48"/>
      <c r="K3440" s="18" t="s">
        <v>616</v>
      </c>
      <c r="L3440" s="13" t="s">
        <v>339</v>
      </c>
      <c r="N3440" s="12" t="str">
        <f t="shared" si="53"/>
        <v>L-83.1.1</v>
      </c>
      <c r="O3440" s="9"/>
    </row>
    <row r="3441" spans="1:15" ht="60" customHeight="1" x14ac:dyDescent="0.25">
      <c r="A3441" s="52" t="s">
        <v>289</v>
      </c>
      <c r="B3441" s="56" t="s">
        <v>446</v>
      </c>
      <c r="C3441" s="59"/>
      <c r="D3441" s="59">
        <v>83</v>
      </c>
      <c r="E3441" s="47" t="s">
        <v>4554</v>
      </c>
      <c r="F3441" s="59">
        <v>1</v>
      </c>
      <c r="G3441" s="48"/>
      <c r="I3441" s="48"/>
      <c r="K3441" s="18" t="s">
        <v>3214</v>
      </c>
      <c r="L3441" s="13" t="s">
        <v>100</v>
      </c>
      <c r="N3441" s="12" t="str">
        <f t="shared" si="53"/>
        <v>L-83.1</v>
      </c>
      <c r="O3441" s="9"/>
    </row>
    <row r="3442" spans="1:15" ht="60" customHeight="1" x14ac:dyDescent="0.25">
      <c r="A3442" s="52" t="s">
        <v>289</v>
      </c>
      <c r="B3442" s="56" t="s">
        <v>446</v>
      </c>
      <c r="C3442" s="59"/>
      <c r="D3442" s="59">
        <v>83</v>
      </c>
      <c r="E3442" s="47" t="s">
        <v>4554</v>
      </c>
      <c r="F3442" s="59">
        <v>1</v>
      </c>
      <c r="G3442" s="48"/>
      <c r="I3442" s="48"/>
      <c r="K3442" s="18" t="s">
        <v>3214</v>
      </c>
      <c r="L3442" s="13" t="s">
        <v>100</v>
      </c>
      <c r="N3442" s="12" t="str">
        <f t="shared" si="53"/>
        <v>L-83.1</v>
      </c>
      <c r="O3442" s="9"/>
    </row>
    <row r="3443" spans="1:15" ht="60" customHeight="1" x14ac:dyDescent="0.25">
      <c r="A3443" s="52" t="s">
        <v>289</v>
      </c>
      <c r="B3443" s="56" t="s">
        <v>446</v>
      </c>
      <c r="C3443" s="59"/>
      <c r="D3443" s="59">
        <v>83</v>
      </c>
      <c r="E3443" s="47" t="s">
        <v>4554</v>
      </c>
      <c r="F3443" s="59">
        <v>2</v>
      </c>
      <c r="G3443" s="48"/>
      <c r="I3443" s="48"/>
      <c r="K3443" s="18" t="s">
        <v>3215</v>
      </c>
      <c r="L3443" s="13" t="s">
        <v>100</v>
      </c>
      <c r="N3443" s="12" t="str">
        <f t="shared" si="53"/>
        <v>L-83.2</v>
      </c>
      <c r="O3443" s="9"/>
    </row>
    <row r="3444" spans="1:15" ht="60" customHeight="1" x14ac:dyDescent="0.25">
      <c r="A3444" s="52" t="s">
        <v>289</v>
      </c>
      <c r="B3444" s="56" t="s">
        <v>446</v>
      </c>
      <c r="C3444" s="59"/>
      <c r="D3444" s="59">
        <v>83</v>
      </c>
      <c r="E3444" s="47" t="s">
        <v>4554</v>
      </c>
      <c r="F3444" s="59">
        <v>2</v>
      </c>
      <c r="G3444" s="48"/>
      <c r="I3444" s="48"/>
      <c r="K3444" s="18" t="s">
        <v>3215</v>
      </c>
      <c r="L3444" s="13" t="s">
        <v>209</v>
      </c>
      <c r="N3444" s="12" t="str">
        <f t="shared" si="53"/>
        <v>L-83.2</v>
      </c>
      <c r="O3444" s="9"/>
    </row>
    <row r="3445" spans="1:15" ht="60" customHeight="1" x14ac:dyDescent="0.25">
      <c r="A3445" s="52" t="s">
        <v>289</v>
      </c>
      <c r="B3445" s="56" t="s">
        <v>446</v>
      </c>
      <c r="C3445" s="59"/>
      <c r="D3445" s="59">
        <v>83</v>
      </c>
      <c r="E3445" s="48"/>
      <c r="G3445" s="48"/>
      <c r="I3445" s="48"/>
      <c r="K3445" s="18" t="s">
        <v>3216</v>
      </c>
      <c r="L3445" s="13" t="s">
        <v>103</v>
      </c>
      <c r="N3445" s="12" t="str">
        <f t="shared" si="53"/>
        <v>L-83</v>
      </c>
      <c r="O3445" s="9"/>
    </row>
    <row r="3446" spans="1:15" ht="60" customHeight="1" x14ac:dyDescent="0.25">
      <c r="A3446" s="52" t="s">
        <v>289</v>
      </c>
      <c r="B3446" s="56" t="s">
        <v>446</v>
      </c>
      <c r="C3446" s="59"/>
      <c r="D3446" s="59">
        <v>84</v>
      </c>
      <c r="E3446" s="48"/>
      <c r="G3446" s="48"/>
      <c r="I3446" s="48"/>
      <c r="K3446" s="18" t="s">
        <v>3217</v>
      </c>
      <c r="L3446" s="13" t="s">
        <v>361</v>
      </c>
      <c r="N3446" s="12" t="str">
        <f t="shared" si="53"/>
        <v>L-84</v>
      </c>
      <c r="O3446" s="9"/>
    </row>
    <row r="3447" spans="1:15" ht="60" customHeight="1" x14ac:dyDescent="0.25">
      <c r="A3447" s="52" t="s">
        <v>289</v>
      </c>
      <c r="B3447" s="56" t="s">
        <v>446</v>
      </c>
      <c r="C3447" s="59"/>
      <c r="D3447" s="59">
        <v>85</v>
      </c>
      <c r="E3447" s="47" t="s">
        <v>4554</v>
      </c>
      <c r="F3447" s="59">
        <v>1</v>
      </c>
      <c r="G3447" s="48"/>
      <c r="I3447" s="48"/>
      <c r="K3447" s="18" t="s">
        <v>3219</v>
      </c>
      <c r="L3447" s="13" t="s">
        <v>45</v>
      </c>
      <c r="N3447" s="12" t="str">
        <f t="shared" si="53"/>
        <v>L-85.1</v>
      </c>
      <c r="O3447" s="9"/>
    </row>
    <row r="3448" spans="1:15" ht="60" customHeight="1" x14ac:dyDescent="0.25">
      <c r="A3448" s="52" t="s">
        <v>289</v>
      </c>
      <c r="B3448" s="56" t="s">
        <v>446</v>
      </c>
      <c r="C3448" s="59"/>
      <c r="D3448" s="59">
        <v>85</v>
      </c>
      <c r="E3448" s="47" t="s">
        <v>4554</v>
      </c>
      <c r="F3448" s="59">
        <v>1</v>
      </c>
      <c r="G3448" s="48"/>
      <c r="I3448" s="48"/>
      <c r="K3448" s="18" t="s">
        <v>3219</v>
      </c>
      <c r="L3448" s="13" t="s">
        <v>343</v>
      </c>
      <c r="N3448" s="12" t="str">
        <f t="shared" si="53"/>
        <v>L-85.1</v>
      </c>
      <c r="O3448" s="9"/>
    </row>
    <row r="3449" spans="1:15" ht="60" customHeight="1" x14ac:dyDescent="0.25">
      <c r="A3449" s="52" t="s">
        <v>289</v>
      </c>
      <c r="B3449" s="56" t="s">
        <v>446</v>
      </c>
      <c r="C3449" s="59"/>
      <c r="D3449" s="59">
        <v>85</v>
      </c>
      <c r="E3449" s="47" t="s">
        <v>4554</v>
      </c>
      <c r="F3449" s="59">
        <v>1</v>
      </c>
      <c r="G3449" s="48"/>
      <c r="I3449" s="48"/>
      <c r="K3449" s="18" t="s">
        <v>3218</v>
      </c>
      <c r="L3449" s="13" t="s">
        <v>124</v>
      </c>
      <c r="N3449" s="12" t="str">
        <f t="shared" si="53"/>
        <v>L-85.1</v>
      </c>
      <c r="O3449" s="9"/>
    </row>
    <row r="3450" spans="1:15" ht="60" customHeight="1" x14ac:dyDescent="0.25">
      <c r="A3450" s="52" t="s">
        <v>289</v>
      </c>
      <c r="B3450" s="56" t="s">
        <v>446</v>
      </c>
      <c r="C3450" s="59"/>
      <c r="D3450" s="59">
        <v>85</v>
      </c>
      <c r="E3450" s="47" t="s">
        <v>4554</v>
      </c>
      <c r="F3450" s="59">
        <v>1</v>
      </c>
      <c r="G3450" s="48"/>
      <c r="I3450" s="48"/>
      <c r="K3450" s="18" t="s">
        <v>3219</v>
      </c>
      <c r="L3450" s="13" t="s">
        <v>173</v>
      </c>
      <c r="N3450" s="12" t="str">
        <f t="shared" si="53"/>
        <v>L-85.1</v>
      </c>
      <c r="O3450" s="9"/>
    </row>
    <row r="3451" spans="1:15" ht="60" customHeight="1" x14ac:dyDescent="0.25">
      <c r="A3451" s="52" t="s">
        <v>289</v>
      </c>
      <c r="B3451" s="56" t="s">
        <v>446</v>
      </c>
      <c r="C3451" s="59"/>
      <c r="D3451" s="59">
        <v>86</v>
      </c>
      <c r="E3451" s="48"/>
      <c r="G3451" s="48"/>
      <c r="I3451" s="48"/>
      <c r="K3451" s="18" t="s">
        <v>3220</v>
      </c>
      <c r="L3451" s="13" t="s">
        <v>77</v>
      </c>
      <c r="N3451" s="12" t="str">
        <f t="shared" si="53"/>
        <v>L-86</v>
      </c>
      <c r="O3451" s="9"/>
    </row>
    <row r="3452" spans="1:15" ht="60" customHeight="1" x14ac:dyDescent="0.25">
      <c r="A3452" s="52" t="s">
        <v>289</v>
      </c>
      <c r="B3452" s="56" t="s">
        <v>446</v>
      </c>
      <c r="C3452" s="59"/>
      <c r="D3452" s="59">
        <v>87</v>
      </c>
      <c r="E3452" s="48"/>
      <c r="G3452" s="48"/>
      <c r="I3452" s="48"/>
      <c r="K3452" s="18" t="s">
        <v>3221</v>
      </c>
      <c r="L3452" s="13" t="s">
        <v>361</v>
      </c>
      <c r="N3452" s="12" t="str">
        <f t="shared" si="53"/>
        <v>L-87</v>
      </c>
      <c r="O3452" s="9"/>
    </row>
    <row r="3453" spans="1:15" ht="60" customHeight="1" x14ac:dyDescent="0.25">
      <c r="A3453" s="52" t="s">
        <v>424</v>
      </c>
      <c r="B3453" s="56" t="s">
        <v>446</v>
      </c>
      <c r="C3453" s="59" t="s">
        <v>279</v>
      </c>
      <c r="D3453" s="59">
        <v>1</v>
      </c>
      <c r="E3453" s="48"/>
      <c r="G3453" s="48"/>
      <c r="I3453" s="48"/>
      <c r="K3453" s="22" t="s">
        <v>3222</v>
      </c>
      <c r="L3453" s="13" t="s">
        <v>400</v>
      </c>
      <c r="N3453" s="12" t="str">
        <f t="shared" si="53"/>
        <v>LIB-A1</v>
      </c>
      <c r="O3453" s="9"/>
    </row>
    <row r="3454" spans="1:15" ht="60" customHeight="1" x14ac:dyDescent="0.25">
      <c r="A3454" s="52" t="s">
        <v>424</v>
      </c>
      <c r="B3454" s="56" t="s">
        <v>446</v>
      </c>
      <c r="C3454" s="59" t="s">
        <v>279</v>
      </c>
      <c r="D3454" s="59">
        <v>2</v>
      </c>
      <c r="E3454" s="48"/>
      <c r="G3454" s="48"/>
      <c r="I3454" s="48"/>
      <c r="K3454" s="22" t="s">
        <v>3223</v>
      </c>
      <c r="L3454" s="13" t="s">
        <v>400</v>
      </c>
      <c r="N3454" s="12" t="str">
        <f t="shared" si="53"/>
        <v>LIB-A2</v>
      </c>
      <c r="O3454" s="9"/>
    </row>
    <row r="3455" spans="1:15" ht="60" customHeight="1" x14ac:dyDescent="0.25">
      <c r="A3455" s="52" t="s">
        <v>424</v>
      </c>
      <c r="B3455" s="56" t="s">
        <v>446</v>
      </c>
      <c r="C3455" s="59" t="s">
        <v>278</v>
      </c>
      <c r="D3455" s="59">
        <v>1</v>
      </c>
      <c r="E3455" s="48"/>
      <c r="G3455" s="48"/>
      <c r="I3455" s="48"/>
      <c r="K3455" s="22" t="s">
        <v>3224</v>
      </c>
      <c r="L3455" s="13" t="s">
        <v>400</v>
      </c>
      <c r="N3455" s="12" t="str">
        <f t="shared" si="53"/>
        <v>LIB-B1</v>
      </c>
      <c r="O3455" s="9"/>
    </row>
    <row r="3456" spans="1:15" ht="60" customHeight="1" x14ac:dyDescent="0.25">
      <c r="A3456" s="52" t="s">
        <v>424</v>
      </c>
      <c r="B3456" s="56" t="s">
        <v>446</v>
      </c>
      <c r="C3456" s="59" t="s">
        <v>278</v>
      </c>
      <c r="D3456" s="59">
        <v>2</v>
      </c>
      <c r="E3456" s="48"/>
      <c r="G3456" s="48"/>
      <c r="I3456" s="48"/>
      <c r="K3456" s="22" t="s">
        <v>3225</v>
      </c>
      <c r="L3456" s="13" t="s">
        <v>400</v>
      </c>
      <c r="N3456" s="12" t="str">
        <f t="shared" si="53"/>
        <v>LIB-B2</v>
      </c>
      <c r="O3456" s="9"/>
    </row>
    <row r="3457" spans="1:15" ht="60" customHeight="1" x14ac:dyDescent="0.25">
      <c r="A3457" s="52" t="s">
        <v>424</v>
      </c>
      <c r="B3457" s="56" t="s">
        <v>446</v>
      </c>
      <c r="C3457" s="59" t="s">
        <v>278</v>
      </c>
      <c r="D3457" s="59">
        <v>3</v>
      </c>
      <c r="E3457" s="47" t="s">
        <v>4554</v>
      </c>
      <c r="F3457" s="59">
        <v>5</v>
      </c>
      <c r="G3457" s="48"/>
      <c r="I3457" s="48"/>
      <c r="K3457" s="21" t="s">
        <v>3226</v>
      </c>
      <c r="L3457" s="13" t="s">
        <v>400</v>
      </c>
      <c r="N3457" s="12" t="str">
        <f t="shared" si="53"/>
        <v>LIB-B3.5</v>
      </c>
      <c r="O3457" s="9"/>
    </row>
    <row r="3458" spans="1:15" ht="60" customHeight="1" x14ac:dyDescent="0.25">
      <c r="A3458" s="52" t="s">
        <v>424</v>
      </c>
      <c r="B3458" s="56" t="s">
        <v>446</v>
      </c>
      <c r="C3458" s="59" t="s">
        <v>278</v>
      </c>
      <c r="D3458" s="59">
        <v>3</v>
      </c>
      <c r="E3458" s="48"/>
      <c r="G3458" s="48"/>
      <c r="I3458" s="48"/>
      <c r="K3458" s="22" t="s">
        <v>3227</v>
      </c>
      <c r="L3458" s="13" t="s">
        <v>400</v>
      </c>
      <c r="N3458" s="12" t="str">
        <f t="shared" ref="N3458:N3521" si="54">A3458&amp;B3458&amp;C3458&amp;D3458&amp;E3458&amp;F3458&amp;G3458&amp;H3458&amp;I3458&amp;J3458</f>
        <v>LIB-B3</v>
      </c>
      <c r="O3458" s="9"/>
    </row>
    <row r="3459" spans="1:15" ht="60" customHeight="1" x14ac:dyDescent="0.25">
      <c r="A3459" s="52" t="s">
        <v>424</v>
      </c>
      <c r="B3459" s="56" t="s">
        <v>446</v>
      </c>
      <c r="C3459" s="59" t="s">
        <v>278</v>
      </c>
      <c r="D3459" s="59">
        <v>4</v>
      </c>
      <c r="E3459" s="48"/>
      <c r="G3459" s="48"/>
      <c r="I3459" s="48"/>
      <c r="K3459" s="22" t="s">
        <v>3228</v>
      </c>
      <c r="L3459" s="13" t="s">
        <v>400</v>
      </c>
      <c r="N3459" s="12" t="str">
        <f t="shared" si="54"/>
        <v>LIB-B4</v>
      </c>
      <c r="O3459" s="9"/>
    </row>
    <row r="3460" spans="1:15" ht="60" customHeight="1" x14ac:dyDescent="0.25">
      <c r="A3460" s="52" t="s">
        <v>424</v>
      </c>
      <c r="B3460" s="56" t="s">
        <v>446</v>
      </c>
      <c r="C3460" s="59" t="s">
        <v>278</v>
      </c>
      <c r="D3460" s="59">
        <v>5</v>
      </c>
      <c r="E3460" s="47" t="s">
        <v>4554</v>
      </c>
      <c r="F3460" s="59">
        <v>5</v>
      </c>
      <c r="G3460" s="48"/>
      <c r="I3460" s="48"/>
      <c r="K3460" s="22" t="s">
        <v>3229</v>
      </c>
      <c r="L3460" s="13" t="s">
        <v>400</v>
      </c>
      <c r="N3460" s="12" t="str">
        <f t="shared" si="54"/>
        <v>LIB-B5.5</v>
      </c>
      <c r="O3460" s="9"/>
    </row>
    <row r="3461" spans="1:15" ht="60" customHeight="1" x14ac:dyDescent="0.25">
      <c r="A3461" s="52" t="s">
        <v>424</v>
      </c>
      <c r="B3461" s="56" t="s">
        <v>446</v>
      </c>
      <c r="C3461" s="59" t="s">
        <v>278</v>
      </c>
      <c r="D3461" s="59">
        <v>5</v>
      </c>
      <c r="E3461" s="48"/>
      <c r="G3461" s="48"/>
      <c r="I3461" s="48"/>
      <c r="K3461" s="22" t="s">
        <v>3230</v>
      </c>
      <c r="L3461" s="13" t="s">
        <v>400</v>
      </c>
      <c r="N3461" s="12" t="str">
        <f t="shared" si="54"/>
        <v>LIB-B5</v>
      </c>
      <c r="O3461" s="9"/>
    </row>
    <row r="3462" spans="1:15" ht="60" customHeight="1" x14ac:dyDescent="0.25">
      <c r="A3462" s="52" t="s">
        <v>424</v>
      </c>
      <c r="B3462" s="56" t="s">
        <v>446</v>
      </c>
      <c r="C3462" s="59" t="s">
        <v>278</v>
      </c>
      <c r="D3462" s="59">
        <v>6</v>
      </c>
      <c r="E3462" s="48"/>
      <c r="G3462" s="48"/>
      <c r="I3462" s="48"/>
      <c r="K3462" s="22" t="s">
        <v>3231</v>
      </c>
      <c r="L3462" s="13" t="s">
        <v>400</v>
      </c>
      <c r="N3462" s="12" t="str">
        <f t="shared" si="54"/>
        <v>LIB-B6</v>
      </c>
      <c r="O3462" s="9"/>
    </row>
    <row r="3463" spans="1:15" ht="60" customHeight="1" x14ac:dyDescent="0.25">
      <c r="A3463" s="52" t="s">
        <v>424</v>
      </c>
      <c r="B3463" s="56" t="s">
        <v>446</v>
      </c>
      <c r="C3463" s="59" t="s">
        <v>278</v>
      </c>
      <c r="D3463" s="59">
        <v>7</v>
      </c>
      <c r="E3463" s="47" t="s">
        <v>4554</v>
      </c>
      <c r="F3463" s="59">
        <v>5</v>
      </c>
      <c r="G3463" s="48"/>
      <c r="I3463" s="48"/>
      <c r="K3463" s="21" t="s">
        <v>3232</v>
      </c>
      <c r="L3463" s="13" t="s">
        <v>400</v>
      </c>
      <c r="N3463" s="12" t="str">
        <f t="shared" si="54"/>
        <v>LIB-B7.5</v>
      </c>
      <c r="O3463" s="9"/>
    </row>
    <row r="3464" spans="1:15" ht="60" customHeight="1" x14ac:dyDescent="0.25">
      <c r="A3464" s="52" t="s">
        <v>424</v>
      </c>
      <c r="B3464" s="56" t="s">
        <v>446</v>
      </c>
      <c r="C3464" s="59" t="s">
        <v>278</v>
      </c>
      <c r="D3464" s="59">
        <v>7</v>
      </c>
      <c r="E3464" s="47" t="s">
        <v>4554</v>
      </c>
      <c r="F3464" s="59">
        <v>6</v>
      </c>
      <c r="G3464" s="48"/>
      <c r="I3464" s="48"/>
      <c r="K3464" s="21" t="s">
        <v>3233</v>
      </c>
      <c r="L3464" s="13" t="s">
        <v>400</v>
      </c>
      <c r="N3464" s="12" t="str">
        <f t="shared" si="54"/>
        <v>LIB-B7.6</v>
      </c>
      <c r="O3464" s="9"/>
    </row>
    <row r="3465" spans="1:15" ht="60" customHeight="1" x14ac:dyDescent="0.25">
      <c r="A3465" s="52" t="s">
        <v>424</v>
      </c>
      <c r="B3465" s="56" t="s">
        <v>446</v>
      </c>
      <c r="C3465" s="59" t="s">
        <v>278</v>
      </c>
      <c r="D3465" s="59">
        <v>7</v>
      </c>
      <c r="E3465" s="47" t="s">
        <v>4554</v>
      </c>
      <c r="F3465" s="59">
        <v>7</v>
      </c>
      <c r="G3465" s="48"/>
      <c r="I3465" s="48"/>
      <c r="K3465" s="21" t="s">
        <v>3234</v>
      </c>
      <c r="L3465" s="13" t="s">
        <v>400</v>
      </c>
      <c r="N3465" s="12" t="str">
        <f t="shared" si="54"/>
        <v>LIB-B7.7</v>
      </c>
      <c r="O3465" s="9"/>
    </row>
    <row r="3466" spans="1:15" ht="60" customHeight="1" x14ac:dyDescent="0.25">
      <c r="A3466" s="52" t="s">
        <v>424</v>
      </c>
      <c r="B3466" s="56" t="s">
        <v>446</v>
      </c>
      <c r="C3466" s="59" t="s">
        <v>278</v>
      </c>
      <c r="D3466" s="59">
        <v>7</v>
      </c>
      <c r="E3466" s="47" t="s">
        <v>4554</v>
      </c>
      <c r="F3466" s="59">
        <v>8</v>
      </c>
      <c r="G3466" s="48"/>
      <c r="I3466" s="48"/>
      <c r="K3466" s="21" t="s">
        <v>3235</v>
      </c>
      <c r="L3466" s="13" t="s">
        <v>400</v>
      </c>
      <c r="N3466" s="12" t="str">
        <f t="shared" si="54"/>
        <v>LIB-B7.8</v>
      </c>
      <c r="O3466" s="9"/>
    </row>
    <row r="3467" spans="1:15" ht="60" customHeight="1" x14ac:dyDescent="0.25">
      <c r="A3467" s="52" t="s">
        <v>424</v>
      </c>
      <c r="B3467" s="56" t="s">
        <v>446</v>
      </c>
      <c r="C3467" s="59" t="s">
        <v>278</v>
      </c>
      <c r="D3467" s="59">
        <v>7</v>
      </c>
      <c r="E3467" s="47" t="s">
        <v>4554</v>
      </c>
      <c r="F3467" s="59">
        <v>9</v>
      </c>
      <c r="G3467" s="48"/>
      <c r="I3467" s="48"/>
      <c r="K3467" s="32" t="s">
        <v>3236</v>
      </c>
      <c r="L3467" s="13" t="s">
        <v>400</v>
      </c>
      <c r="N3467" s="12" t="str">
        <f t="shared" si="54"/>
        <v>LIB-B7.9</v>
      </c>
      <c r="O3467" s="9"/>
    </row>
    <row r="3468" spans="1:15" ht="60" customHeight="1" x14ac:dyDescent="0.25">
      <c r="A3468" s="52" t="s">
        <v>424</v>
      </c>
      <c r="B3468" s="56" t="s">
        <v>446</v>
      </c>
      <c r="C3468" s="59" t="s">
        <v>278</v>
      </c>
      <c r="D3468" s="59">
        <v>7</v>
      </c>
      <c r="E3468" s="47" t="s">
        <v>4554</v>
      </c>
      <c r="F3468" s="59">
        <v>10</v>
      </c>
      <c r="G3468" s="48"/>
      <c r="I3468" s="48"/>
      <c r="K3468" s="32" t="s">
        <v>3237</v>
      </c>
      <c r="L3468" s="13" t="s">
        <v>400</v>
      </c>
      <c r="N3468" s="12" t="str">
        <f t="shared" si="54"/>
        <v>LIB-B7.10</v>
      </c>
      <c r="O3468" s="9"/>
    </row>
    <row r="3469" spans="1:15" ht="60" customHeight="1" x14ac:dyDescent="0.25">
      <c r="A3469" s="52" t="s">
        <v>424</v>
      </c>
      <c r="B3469" s="56" t="s">
        <v>446</v>
      </c>
      <c r="C3469" s="59" t="s">
        <v>278</v>
      </c>
      <c r="D3469" s="59">
        <v>7</v>
      </c>
      <c r="E3469" s="48"/>
      <c r="G3469" s="48"/>
      <c r="I3469" s="48"/>
      <c r="K3469" s="22" t="s">
        <v>3238</v>
      </c>
      <c r="L3469" s="13" t="s">
        <v>400</v>
      </c>
      <c r="N3469" s="12" t="str">
        <f t="shared" si="54"/>
        <v>LIB-B7</v>
      </c>
      <c r="O3469" s="9"/>
    </row>
    <row r="3470" spans="1:15" ht="60" customHeight="1" x14ac:dyDescent="0.25">
      <c r="A3470" s="52" t="s">
        <v>424</v>
      </c>
      <c r="B3470" s="56" t="s">
        <v>446</v>
      </c>
      <c r="C3470" s="59" t="s">
        <v>278</v>
      </c>
      <c r="D3470" s="59">
        <v>8</v>
      </c>
      <c r="E3470" s="48"/>
      <c r="G3470" s="48"/>
      <c r="I3470" s="48"/>
      <c r="K3470" s="22" t="s">
        <v>3239</v>
      </c>
      <c r="L3470" s="13" t="s">
        <v>400</v>
      </c>
      <c r="N3470" s="12" t="str">
        <f t="shared" si="54"/>
        <v>LIB-B8</v>
      </c>
      <c r="O3470" s="9"/>
    </row>
    <row r="3471" spans="1:15" ht="60" customHeight="1" x14ac:dyDescent="0.25">
      <c r="A3471" s="52" t="s">
        <v>424</v>
      </c>
      <c r="B3471" s="56" t="s">
        <v>446</v>
      </c>
      <c r="C3471" s="59" t="s">
        <v>280</v>
      </c>
      <c r="D3471" s="59">
        <v>1</v>
      </c>
      <c r="E3471" s="48"/>
      <c r="G3471" s="48"/>
      <c r="I3471" s="48"/>
      <c r="K3471" s="22" t="s">
        <v>3240</v>
      </c>
      <c r="L3471" s="13" t="s">
        <v>400</v>
      </c>
      <c r="N3471" s="12" t="str">
        <f t="shared" si="54"/>
        <v>LIB-C1</v>
      </c>
      <c r="O3471" s="9"/>
    </row>
    <row r="3472" spans="1:15" ht="60" customHeight="1" x14ac:dyDescent="0.25">
      <c r="A3472" s="52" t="s">
        <v>424</v>
      </c>
      <c r="B3472" s="56" t="s">
        <v>446</v>
      </c>
      <c r="C3472" s="59" t="s">
        <v>280</v>
      </c>
      <c r="D3472" s="59">
        <v>2</v>
      </c>
      <c r="E3472" s="47" t="s">
        <v>4554</v>
      </c>
      <c r="F3472" s="59">
        <v>1</v>
      </c>
      <c r="G3472" s="48"/>
      <c r="I3472" s="48"/>
      <c r="K3472" s="22" t="s">
        <v>3241</v>
      </c>
      <c r="L3472" s="13" t="s">
        <v>400</v>
      </c>
      <c r="N3472" s="12" t="str">
        <f t="shared" si="54"/>
        <v>LIB-C2.1</v>
      </c>
      <c r="O3472" s="9"/>
    </row>
    <row r="3473" spans="1:15" ht="60" customHeight="1" x14ac:dyDescent="0.25">
      <c r="A3473" s="52" t="s">
        <v>424</v>
      </c>
      <c r="B3473" s="56" t="s">
        <v>446</v>
      </c>
      <c r="C3473" s="59" t="s">
        <v>280</v>
      </c>
      <c r="D3473" s="59">
        <v>2</v>
      </c>
      <c r="E3473" s="48"/>
      <c r="G3473" s="48"/>
      <c r="I3473" s="48"/>
      <c r="K3473" s="22" t="s">
        <v>3242</v>
      </c>
      <c r="L3473" s="13" t="s">
        <v>400</v>
      </c>
      <c r="N3473" s="12" t="str">
        <f t="shared" si="54"/>
        <v>LIB-C2</v>
      </c>
      <c r="O3473" s="9"/>
    </row>
    <row r="3474" spans="1:15" ht="60" customHeight="1" x14ac:dyDescent="0.25">
      <c r="A3474" s="52" t="s">
        <v>424</v>
      </c>
      <c r="B3474" s="56" t="s">
        <v>446</v>
      </c>
      <c r="C3474" s="59" t="s">
        <v>280</v>
      </c>
      <c r="D3474" s="59">
        <v>3</v>
      </c>
      <c r="E3474" s="48"/>
      <c r="G3474" s="48"/>
      <c r="I3474" s="48"/>
      <c r="K3474" s="22" t="s">
        <v>3243</v>
      </c>
      <c r="L3474" s="13" t="s">
        <v>400</v>
      </c>
      <c r="N3474" s="12" t="str">
        <f t="shared" si="54"/>
        <v>LIB-C3</v>
      </c>
      <c r="O3474" s="9"/>
    </row>
    <row r="3475" spans="1:15" ht="60" customHeight="1" x14ac:dyDescent="0.25">
      <c r="A3475" s="52" t="s">
        <v>424</v>
      </c>
      <c r="B3475" s="56" t="s">
        <v>446</v>
      </c>
      <c r="C3475" s="59" t="s">
        <v>280</v>
      </c>
      <c r="D3475" s="59">
        <v>4</v>
      </c>
      <c r="E3475" s="48"/>
      <c r="G3475" s="48"/>
      <c r="I3475" s="48"/>
      <c r="K3475" s="22" t="s">
        <v>3244</v>
      </c>
      <c r="L3475" s="13" t="s">
        <v>400</v>
      </c>
      <c r="N3475" s="12" t="str">
        <f t="shared" si="54"/>
        <v>LIB-C4</v>
      </c>
      <c r="O3475" s="9"/>
    </row>
    <row r="3476" spans="1:15" ht="60" customHeight="1" x14ac:dyDescent="0.25">
      <c r="A3476" s="52" t="s">
        <v>424</v>
      </c>
      <c r="B3476" s="56" t="s">
        <v>446</v>
      </c>
      <c r="C3476" s="59" t="s">
        <v>280</v>
      </c>
      <c r="D3476" s="59">
        <v>5</v>
      </c>
      <c r="E3476" s="48"/>
      <c r="G3476" s="48"/>
      <c r="I3476" s="48"/>
      <c r="K3476" s="22" t="s">
        <v>3245</v>
      </c>
      <c r="L3476" s="13" t="s">
        <v>400</v>
      </c>
      <c r="N3476" s="12" t="str">
        <f t="shared" si="54"/>
        <v>LIB-C5</v>
      </c>
      <c r="O3476" s="9"/>
    </row>
    <row r="3477" spans="1:15" ht="60" customHeight="1" x14ac:dyDescent="0.25">
      <c r="A3477" s="52" t="s">
        <v>424</v>
      </c>
      <c r="B3477" s="56" t="s">
        <v>446</v>
      </c>
      <c r="C3477" s="59" t="s">
        <v>280</v>
      </c>
      <c r="D3477" s="59">
        <v>6</v>
      </c>
      <c r="E3477" s="48"/>
      <c r="G3477" s="48"/>
      <c r="I3477" s="48"/>
      <c r="K3477" s="22" t="s">
        <v>3246</v>
      </c>
      <c r="L3477" s="13" t="s">
        <v>400</v>
      </c>
      <c r="N3477" s="12" t="str">
        <f t="shared" si="54"/>
        <v>LIB-C6</v>
      </c>
      <c r="O3477" s="9"/>
    </row>
    <row r="3478" spans="1:15" ht="60" customHeight="1" x14ac:dyDescent="0.25">
      <c r="A3478" s="52" t="s">
        <v>424</v>
      </c>
      <c r="B3478" s="56" t="s">
        <v>446</v>
      </c>
      <c r="C3478" s="59" t="s">
        <v>280</v>
      </c>
      <c r="D3478" s="59">
        <v>7</v>
      </c>
      <c r="E3478" s="48"/>
      <c r="G3478" s="48"/>
      <c r="I3478" s="48"/>
      <c r="K3478" s="22" t="s">
        <v>3247</v>
      </c>
      <c r="L3478" s="13" t="s">
        <v>400</v>
      </c>
      <c r="N3478" s="12" t="str">
        <f t="shared" si="54"/>
        <v>LIB-C7</v>
      </c>
      <c r="O3478" s="9"/>
    </row>
    <row r="3479" spans="1:15" ht="60" customHeight="1" x14ac:dyDescent="0.25">
      <c r="A3479" s="52" t="s">
        <v>424</v>
      </c>
      <c r="B3479" s="56" t="s">
        <v>446</v>
      </c>
      <c r="C3479" s="59" t="s">
        <v>280</v>
      </c>
      <c r="D3479" s="59">
        <v>8</v>
      </c>
      <c r="E3479" s="48"/>
      <c r="G3479" s="48"/>
      <c r="I3479" s="48"/>
      <c r="K3479" s="22" t="s">
        <v>3248</v>
      </c>
      <c r="L3479" s="13" t="s">
        <v>400</v>
      </c>
      <c r="N3479" s="12" t="str">
        <f t="shared" si="54"/>
        <v>LIB-C8</v>
      </c>
      <c r="O3479" s="9"/>
    </row>
    <row r="3480" spans="1:15" ht="60" customHeight="1" x14ac:dyDescent="0.25">
      <c r="A3480" s="52" t="s">
        <v>424</v>
      </c>
      <c r="B3480" s="56" t="s">
        <v>446</v>
      </c>
      <c r="C3480" s="59" t="s">
        <v>280</v>
      </c>
      <c r="D3480" s="59">
        <v>9</v>
      </c>
      <c r="E3480" s="48"/>
      <c r="G3480" s="48"/>
      <c r="I3480" s="48"/>
      <c r="K3480" s="22" t="s">
        <v>3249</v>
      </c>
      <c r="L3480" s="13" t="s">
        <v>400</v>
      </c>
      <c r="N3480" s="12" t="str">
        <f t="shared" si="54"/>
        <v>LIB-C9</v>
      </c>
      <c r="O3480" s="9"/>
    </row>
    <row r="3481" spans="1:15" ht="60" customHeight="1" x14ac:dyDescent="0.25">
      <c r="A3481" s="52" t="s">
        <v>424</v>
      </c>
      <c r="B3481" s="56" t="s">
        <v>446</v>
      </c>
      <c r="C3481" s="59" t="s">
        <v>280</v>
      </c>
      <c r="D3481" s="59">
        <v>10</v>
      </c>
      <c r="E3481" s="48"/>
      <c r="G3481" s="48"/>
      <c r="I3481" s="48"/>
      <c r="K3481" s="22" t="s">
        <v>3250</v>
      </c>
      <c r="L3481" s="13" t="s">
        <v>400</v>
      </c>
      <c r="N3481" s="12" t="str">
        <f t="shared" si="54"/>
        <v>LIB-C10</v>
      </c>
      <c r="O3481" s="9"/>
    </row>
    <row r="3482" spans="1:15" ht="60" customHeight="1" x14ac:dyDescent="0.25">
      <c r="A3482" s="52" t="s">
        <v>424</v>
      </c>
      <c r="B3482" s="56" t="s">
        <v>446</v>
      </c>
      <c r="C3482" s="59" t="s">
        <v>280</v>
      </c>
      <c r="D3482" s="59">
        <v>11</v>
      </c>
      <c r="E3482" s="48"/>
      <c r="G3482" s="48"/>
      <c r="I3482" s="48"/>
      <c r="K3482" s="22" t="s">
        <v>3251</v>
      </c>
      <c r="L3482" s="13" t="s">
        <v>400</v>
      </c>
      <c r="N3482" s="12" t="str">
        <f t="shared" si="54"/>
        <v>LIB-C11</v>
      </c>
      <c r="O3482" s="9"/>
    </row>
    <row r="3483" spans="1:15" ht="60" customHeight="1" x14ac:dyDescent="0.25">
      <c r="A3483" s="52" t="s">
        <v>424</v>
      </c>
      <c r="B3483" s="56" t="s">
        <v>446</v>
      </c>
      <c r="C3483" s="59" t="s">
        <v>280</v>
      </c>
      <c r="D3483" s="59">
        <v>12</v>
      </c>
      <c r="E3483" s="48"/>
      <c r="G3483" s="48"/>
      <c r="I3483" s="48"/>
      <c r="K3483" s="22" t="s">
        <v>3252</v>
      </c>
      <c r="L3483" s="13" t="s">
        <v>400</v>
      </c>
      <c r="N3483" s="12" t="str">
        <f t="shared" si="54"/>
        <v>LIB-C12</v>
      </c>
      <c r="O3483" s="9"/>
    </row>
    <row r="3484" spans="1:15" ht="60" customHeight="1" x14ac:dyDescent="0.25">
      <c r="A3484" s="52" t="s">
        <v>424</v>
      </c>
      <c r="B3484" s="56" t="s">
        <v>446</v>
      </c>
      <c r="C3484" s="59" t="s">
        <v>280</v>
      </c>
      <c r="D3484" s="59">
        <v>13</v>
      </c>
      <c r="E3484" s="48"/>
      <c r="G3484" s="48"/>
      <c r="I3484" s="48"/>
      <c r="K3484" s="22" t="s">
        <v>3253</v>
      </c>
      <c r="L3484" s="13" t="s">
        <v>400</v>
      </c>
      <c r="N3484" s="12" t="str">
        <f t="shared" si="54"/>
        <v>LIB-C13</v>
      </c>
      <c r="O3484" s="9"/>
    </row>
    <row r="3485" spans="1:15" ht="60" customHeight="1" x14ac:dyDescent="0.25">
      <c r="A3485" s="52" t="s">
        <v>424</v>
      </c>
      <c r="B3485" s="56" t="s">
        <v>446</v>
      </c>
      <c r="C3485" s="59" t="s">
        <v>280</v>
      </c>
      <c r="D3485" s="59">
        <v>14</v>
      </c>
      <c r="E3485" s="48"/>
      <c r="G3485" s="48"/>
      <c r="I3485" s="48"/>
      <c r="K3485" s="22" t="s">
        <v>3254</v>
      </c>
      <c r="L3485" s="13" t="s">
        <v>400</v>
      </c>
      <c r="N3485" s="12" t="str">
        <f t="shared" si="54"/>
        <v>LIB-C14</v>
      </c>
      <c r="O3485" s="9"/>
    </row>
    <row r="3486" spans="1:15" ht="60" customHeight="1" x14ac:dyDescent="0.25">
      <c r="A3486" s="52" t="s">
        <v>424</v>
      </c>
      <c r="B3486" s="56" t="s">
        <v>446</v>
      </c>
      <c r="C3486" s="59" t="s">
        <v>280</v>
      </c>
      <c r="D3486" s="59">
        <v>15</v>
      </c>
      <c r="E3486" s="48"/>
      <c r="G3486" s="48"/>
      <c r="I3486" s="48"/>
      <c r="K3486" s="22" t="s">
        <v>3255</v>
      </c>
      <c r="L3486" s="13" t="s">
        <v>400</v>
      </c>
      <c r="N3486" s="12" t="str">
        <f t="shared" si="54"/>
        <v>LIB-C15</v>
      </c>
      <c r="O3486" s="9"/>
    </row>
    <row r="3487" spans="1:15" ht="60" customHeight="1" x14ac:dyDescent="0.25">
      <c r="A3487" s="52" t="s">
        <v>424</v>
      </c>
      <c r="B3487" s="56" t="s">
        <v>446</v>
      </c>
      <c r="C3487" s="59" t="s">
        <v>280</v>
      </c>
      <c r="D3487" s="59">
        <v>16</v>
      </c>
      <c r="E3487" s="48"/>
      <c r="G3487" s="48"/>
      <c r="I3487" s="48"/>
      <c r="K3487" s="22" t="s">
        <v>3256</v>
      </c>
      <c r="L3487" s="13" t="s">
        <v>400</v>
      </c>
      <c r="N3487" s="12" t="str">
        <f t="shared" si="54"/>
        <v>LIB-C16</v>
      </c>
      <c r="O3487" s="9"/>
    </row>
    <row r="3488" spans="1:15" ht="60" customHeight="1" x14ac:dyDescent="0.25">
      <c r="A3488" s="52" t="s">
        <v>424</v>
      </c>
      <c r="B3488" s="56" t="s">
        <v>446</v>
      </c>
      <c r="C3488" s="59" t="s">
        <v>280</v>
      </c>
      <c r="D3488" s="59">
        <v>17</v>
      </c>
      <c r="E3488" s="48"/>
      <c r="G3488" s="48"/>
      <c r="I3488" s="48"/>
      <c r="K3488" s="22" t="s">
        <v>3257</v>
      </c>
      <c r="L3488" s="13" t="s">
        <v>400</v>
      </c>
      <c r="N3488" s="12" t="str">
        <f t="shared" si="54"/>
        <v>LIB-C17</v>
      </c>
      <c r="O3488" s="9"/>
    </row>
    <row r="3489" spans="1:15" ht="60" customHeight="1" x14ac:dyDescent="0.25">
      <c r="A3489" s="52" t="s">
        <v>424</v>
      </c>
      <c r="B3489" s="56" t="s">
        <v>446</v>
      </c>
      <c r="C3489" s="59" t="s">
        <v>280</v>
      </c>
      <c r="D3489" s="59">
        <v>18</v>
      </c>
      <c r="E3489" s="48"/>
      <c r="G3489" s="48"/>
      <c r="I3489" s="48"/>
      <c r="K3489" s="22" t="s">
        <v>3258</v>
      </c>
      <c r="L3489" s="13" t="s">
        <v>400</v>
      </c>
      <c r="N3489" s="12" t="str">
        <f t="shared" si="54"/>
        <v>LIB-C18</v>
      </c>
      <c r="O3489" s="9"/>
    </row>
    <row r="3490" spans="1:15" ht="60" customHeight="1" x14ac:dyDescent="0.25">
      <c r="A3490" s="52" t="s">
        <v>424</v>
      </c>
      <c r="B3490" s="56" t="s">
        <v>446</v>
      </c>
      <c r="C3490" s="59" t="s">
        <v>280</v>
      </c>
      <c r="D3490" s="59">
        <v>19</v>
      </c>
      <c r="E3490" s="48"/>
      <c r="G3490" s="48"/>
      <c r="I3490" s="48"/>
      <c r="K3490" s="22" t="s">
        <v>3259</v>
      </c>
      <c r="L3490" s="13" t="s">
        <v>400</v>
      </c>
      <c r="N3490" s="12" t="str">
        <f t="shared" si="54"/>
        <v>LIB-C19</v>
      </c>
      <c r="O3490" s="9"/>
    </row>
    <row r="3491" spans="1:15" ht="60" customHeight="1" x14ac:dyDescent="0.25">
      <c r="A3491" s="52" t="s">
        <v>424</v>
      </c>
      <c r="B3491" s="56" t="s">
        <v>446</v>
      </c>
      <c r="C3491" s="59" t="s">
        <v>280</v>
      </c>
      <c r="D3491" s="59">
        <v>20</v>
      </c>
      <c r="E3491" s="48"/>
      <c r="G3491" s="48"/>
      <c r="I3491" s="48"/>
      <c r="K3491" s="22" t="s">
        <v>3260</v>
      </c>
      <c r="L3491" s="13" t="s">
        <v>400</v>
      </c>
      <c r="N3491" s="12" t="str">
        <f t="shared" si="54"/>
        <v>LIB-C20</v>
      </c>
      <c r="O3491" s="9"/>
    </row>
    <row r="3492" spans="1:15" ht="60" customHeight="1" x14ac:dyDescent="0.25">
      <c r="A3492" s="52" t="s">
        <v>424</v>
      </c>
      <c r="B3492" s="56" t="s">
        <v>446</v>
      </c>
      <c r="C3492" s="59" t="s">
        <v>280</v>
      </c>
      <c r="D3492" s="59">
        <v>21</v>
      </c>
      <c r="E3492" s="48"/>
      <c r="G3492" s="48"/>
      <c r="I3492" s="48"/>
      <c r="K3492" s="22" t="s">
        <v>3261</v>
      </c>
      <c r="L3492" s="13" t="s">
        <v>400</v>
      </c>
      <c r="N3492" s="12" t="str">
        <f t="shared" si="54"/>
        <v>LIB-C21</v>
      </c>
      <c r="O3492" s="9"/>
    </row>
    <row r="3493" spans="1:15" ht="60" customHeight="1" x14ac:dyDescent="0.25">
      <c r="A3493" s="52" t="s">
        <v>424</v>
      </c>
      <c r="B3493" s="56" t="s">
        <v>446</v>
      </c>
      <c r="C3493" s="59" t="s">
        <v>280</v>
      </c>
      <c r="D3493" s="59">
        <v>22</v>
      </c>
      <c r="E3493" s="48"/>
      <c r="G3493" s="48"/>
      <c r="I3493" s="48"/>
      <c r="K3493" s="22" t="s">
        <v>3262</v>
      </c>
      <c r="L3493" s="13" t="s">
        <v>400</v>
      </c>
      <c r="N3493" s="12" t="str">
        <f t="shared" si="54"/>
        <v>LIB-C22</v>
      </c>
      <c r="O3493" s="9"/>
    </row>
    <row r="3494" spans="1:15" ht="60" customHeight="1" x14ac:dyDescent="0.25">
      <c r="A3494" s="52" t="s">
        <v>424</v>
      </c>
      <c r="B3494" s="56" t="s">
        <v>446</v>
      </c>
      <c r="C3494" s="59" t="s">
        <v>280</v>
      </c>
      <c r="D3494" s="59">
        <v>23</v>
      </c>
      <c r="E3494" s="48"/>
      <c r="G3494" s="48"/>
      <c r="I3494" s="48"/>
      <c r="K3494" s="22" t="s">
        <v>3263</v>
      </c>
      <c r="L3494" s="13" t="s">
        <v>400</v>
      </c>
      <c r="N3494" s="12" t="str">
        <f t="shared" si="54"/>
        <v>LIB-C23</v>
      </c>
      <c r="O3494" s="9"/>
    </row>
    <row r="3495" spans="1:15" ht="60" customHeight="1" x14ac:dyDescent="0.25">
      <c r="A3495" s="52" t="s">
        <v>424</v>
      </c>
      <c r="B3495" s="56" t="s">
        <v>446</v>
      </c>
      <c r="C3495" s="59" t="s">
        <v>280</v>
      </c>
      <c r="D3495" s="59">
        <v>24</v>
      </c>
      <c r="E3495" s="48"/>
      <c r="G3495" s="48"/>
      <c r="I3495" s="48"/>
      <c r="K3495" s="22" t="s">
        <v>3264</v>
      </c>
      <c r="L3495" s="13" t="s">
        <v>400</v>
      </c>
      <c r="N3495" s="12" t="str">
        <f t="shared" si="54"/>
        <v>LIB-C24</v>
      </c>
      <c r="O3495" s="9"/>
    </row>
    <row r="3496" spans="1:15" ht="60" customHeight="1" x14ac:dyDescent="0.25">
      <c r="A3496" s="52" t="s">
        <v>424</v>
      </c>
      <c r="B3496" s="56" t="s">
        <v>446</v>
      </c>
      <c r="C3496" s="59" t="s">
        <v>280</v>
      </c>
      <c r="D3496" s="59">
        <v>25</v>
      </c>
      <c r="E3496" s="48"/>
      <c r="G3496" s="48"/>
      <c r="I3496" s="48"/>
      <c r="K3496" s="22" t="s">
        <v>3265</v>
      </c>
      <c r="L3496" s="13" t="s">
        <v>400</v>
      </c>
      <c r="N3496" s="12" t="str">
        <f t="shared" si="54"/>
        <v>LIB-C25</v>
      </c>
      <c r="O3496" s="9"/>
    </row>
    <row r="3497" spans="1:15" ht="60" customHeight="1" x14ac:dyDescent="0.25">
      <c r="A3497" s="52" t="s">
        <v>424</v>
      </c>
      <c r="B3497" s="56" t="s">
        <v>446</v>
      </c>
      <c r="C3497" s="59" t="s">
        <v>281</v>
      </c>
      <c r="D3497" s="59">
        <v>1</v>
      </c>
      <c r="E3497" s="48"/>
      <c r="G3497" s="48"/>
      <c r="I3497" s="48"/>
      <c r="K3497" s="22" t="s">
        <v>3266</v>
      </c>
      <c r="L3497" s="13" t="s">
        <v>400</v>
      </c>
      <c r="N3497" s="12" t="str">
        <f t="shared" si="54"/>
        <v>LIB-D1</v>
      </c>
      <c r="O3497" s="9"/>
    </row>
    <row r="3498" spans="1:15" ht="60" customHeight="1" x14ac:dyDescent="0.25">
      <c r="A3498" s="52" t="s">
        <v>424</v>
      </c>
      <c r="B3498" s="56" t="s">
        <v>446</v>
      </c>
      <c r="C3498" s="59" t="s">
        <v>281</v>
      </c>
      <c r="D3498" s="59">
        <v>2</v>
      </c>
      <c r="E3498" s="48"/>
      <c r="G3498" s="48"/>
      <c r="I3498" s="48"/>
      <c r="K3498" s="22" t="s">
        <v>3267</v>
      </c>
      <c r="L3498" s="13" t="s">
        <v>400</v>
      </c>
      <c r="N3498" s="12" t="str">
        <f t="shared" si="54"/>
        <v>LIB-D2</v>
      </c>
      <c r="O3498" s="9"/>
    </row>
    <row r="3499" spans="1:15" ht="60" customHeight="1" x14ac:dyDescent="0.25">
      <c r="A3499" s="52" t="s">
        <v>424</v>
      </c>
      <c r="B3499" s="56" t="s">
        <v>446</v>
      </c>
      <c r="C3499" s="59" t="s">
        <v>282</v>
      </c>
      <c r="D3499" s="59">
        <v>1</v>
      </c>
      <c r="E3499" s="48"/>
      <c r="G3499" s="48"/>
      <c r="I3499" s="48"/>
      <c r="K3499" s="22" t="s">
        <v>3268</v>
      </c>
      <c r="L3499" s="13" t="s">
        <v>400</v>
      </c>
      <c r="N3499" s="12" t="str">
        <f t="shared" si="54"/>
        <v>LIB-E1</v>
      </c>
      <c r="O3499" s="9"/>
    </row>
    <row r="3500" spans="1:15" ht="60" customHeight="1" x14ac:dyDescent="0.25">
      <c r="A3500" s="52" t="s">
        <v>424</v>
      </c>
      <c r="B3500" s="56" t="s">
        <v>446</v>
      </c>
      <c r="C3500" s="59" t="s">
        <v>282</v>
      </c>
      <c r="D3500" s="59">
        <v>2</v>
      </c>
      <c r="E3500" s="48"/>
      <c r="G3500" s="48"/>
      <c r="I3500" s="48"/>
      <c r="K3500" s="22" t="s">
        <v>3269</v>
      </c>
      <c r="L3500" s="13" t="s">
        <v>400</v>
      </c>
      <c r="N3500" s="12" t="str">
        <f t="shared" si="54"/>
        <v>LIB-E2</v>
      </c>
      <c r="O3500" s="9"/>
    </row>
    <row r="3501" spans="1:15" ht="60" customHeight="1" x14ac:dyDescent="0.25">
      <c r="A3501" s="52" t="s">
        <v>424</v>
      </c>
      <c r="B3501" s="56" t="s">
        <v>446</v>
      </c>
      <c r="C3501" s="59" t="s">
        <v>284</v>
      </c>
      <c r="D3501" s="59">
        <v>1</v>
      </c>
      <c r="E3501" s="48"/>
      <c r="G3501" s="48"/>
      <c r="I3501" s="48"/>
      <c r="K3501" s="22" t="s">
        <v>3270</v>
      </c>
      <c r="L3501" s="13" t="s">
        <v>400</v>
      </c>
      <c r="N3501" s="12" t="str">
        <f t="shared" si="54"/>
        <v>LIB-G1</v>
      </c>
      <c r="O3501" s="9"/>
    </row>
    <row r="3502" spans="1:15" ht="60" customHeight="1" x14ac:dyDescent="0.25">
      <c r="A3502" s="52" t="s">
        <v>424</v>
      </c>
      <c r="B3502" s="56" t="s">
        <v>446</v>
      </c>
      <c r="C3502" s="59" t="s">
        <v>286</v>
      </c>
      <c r="D3502" s="59">
        <v>1</v>
      </c>
      <c r="E3502" s="48"/>
      <c r="G3502" s="48"/>
      <c r="I3502" s="48"/>
      <c r="K3502" s="22" t="s">
        <v>3271</v>
      </c>
      <c r="L3502" s="13" t="s">
        <v>400</v>
      </c>
      <c r="N3502" s="12" t="str">
        <f t="shared" si="54"/>
        <v>LIB-I1</v>
      </c>
      <c r="O3502" s="9"/>
    </row>
    <row r="3503" spans="1:15" ht="60" customHeight="1" x14ac:dyDescent="0.25">
      <c r="A3503" s="52" t="s">
        <v>424</v>
      </c>
      <c r="B3503" s="56" t="s">
        <v>446</v>
      </c>
      <c r="C3503" s="59" t="s">
        <v>289</v>
      </c>
      <c r="D3503" s="59">
        <v>1</v>
      </c>
      <c r="E3503" s="48"/>
      <c r="G3503" s="48"/>
      <c r="I3503" s="48"/>
      <c r="K3503" s="22" t="s">
        <v>3272</v>
      </c>
      <c r="L3503" s="13" t="s">
        <v>400</v>
      </c>
      <c r="N3503" s="12" t="str">
        <f t="shared" si="54"/>
        <v>LIB-L1</v>
      </c>
      <c r="O3503" s="9"/>
    </row>
    <row r="3504" spans="1:15" ht="60" customHeight="1" x14ac:dyDescent="0.25">
      <c r="A3504" s="52" t="s">
        <v>424</v>
      </c>
      <c r="B3504" s="56" t="s">
        <v>446</v>
      </c>
      <c r="C3504" s="59" t="s">
        <v>295</v>
      </c>
      <c r="D3504" s="59">
        <v>1</v>
      </c>
      <c r="E3504" s="48"/>
      <c r="G3504" s="48"/>
      <c r="I3504" s="48"/>
      <c r="K3504" s="22" t="s">
        <v>3273</v>
      </c>
      <c r="L3504" s="13" t="s">
        <v>400</v>
      </c>
      <c r="N3504" s="12" t="str">
        <f t="shared" si="54"/>
        <v>LIB-R1</v>
      </c>
      <c r="O3504" s="9"/>
    </row>
    <row r="3505" spans="1:15" ht="60" customHeight="1" x14ac:dyDescent="0.25">
      <c r="A3505" s="52" t="s">
        <v>424</v>
      </c>
      <c r="B3505" s="56" t="s">
        <v>446</v>
      </c>
      <c r="C3505" s="59" t="s">
        <v>296</v>
      </c>
      <c r="D3505" s="59">
        <v>1</v>
      </c>
      <c r="E3505" s="48"/>
      <c r="G3505" s="48"/>
      <c r="I3505" s="48"/>
      <c r="K3505" s="21" t="s">
        <v>3274</v>
      </c>
      <c r="L3505" s="13" t="s">
        <v>400</v>
      </c>
      <c r="N3505" s="12" t="str">
        <f t="shared" si="54"/>
        <v>LIB-S1</v>
      </c>
      <c r="O3505" s="9"/>
    </row>
    <row r="3506" spans="1:15" ht="60" customHeight="1" x14ac:dyDescent="0.25">
      <c r="A3506" s="52" t="s">
        <v>424</v>
      </c>
      <c r="B3506" s="56" t="s">
        <v>446</v>
      </c>
      <c r="C3506" s="59" t="s">
        <v>297</v>
      </c>
      <c r="D3506" s="59">
        <v>1</v>
      </c>
      <c r="E3506" s="48"/>
      <c r="G3506" s="48"/>
      <c r="I3506" s="48"/>
      <c r="K3506" s="22" t="s">
        <v>3275</v>
      </c>
      <c r="L3506" s="13" t="s">
        <v>400</v>
      </c>
      <c r="N3506" s="12" t="str">
        <f t="shared" si="54"/>
        <v>LIB-T1</v>
      </c>
      <c r="O3506" s="9"/>
    </row>
    <row r="3507" spans="1:15" ht="60" customHeight="1" x14ac:dyDescent="0.25">
      <c r="A3507" s="52" t="s">
        <v>424</v>
      </c>
      <c r="B3507" s="56" t="s">
        <v>446</v>
      </c>
      <c r="C3507" s="59" t="s">
        <v>297</v>
      </c>
      <c r="D3507" s="59">
        <v>2</v>
      </c>
      <c r="E3507" s="48"/>
      <c r="G3507" s="48"/>
      <c r="I3507" s="48"/>
      <c r="K3507" s="22" t="s">
        <v>3276</v>
      </c>
      <c r="L3507" s="13" t="s">
        <v>400</v>
      </c>
      <c r="N3507" s="12" t="str">
        <f t="shared" si="54"/>
        <v>LIB-T2</v>
      </c>
      <c r="O3507" s="9"/>
    </row>
    <row r="3508" spans="1:15" ht="60" customHeight="1" x14ac:dyDescent="0.25">
      <c r="A3508" s="52" t="s">
        <v>424</v>
      </c>
      <c r="B3508" s="56" t="s">
        <v>446</v>
      </c>
      <c r="C3508" s="59" t="s">
        <v>297</v>
      </c>
      <c r="D3508" s="59">
        <v>3</v>
      </c>
      <c r="E3508" s="48"/>
      <c r="G3508" s="48"/>
      <c r="I3508" s="48"/>
      <c r="K3508" s="22" t="s">
        <v>3277</v>
      </c>
      <c r="L3508" s="13" t="s">
        <v>400</v>
      </c>
      <c r="N3508" s="12" t="str">
        <f t="shared" si="54"/>
        <v>LIB-T3</v>
      </c>
      <c r="O3508" s="9"/>
    </row>
    <row r="3509" spans="1:15" ht="60" customHeight="1" x14ac:dyDescent="0.25">
      <c r="A3509" s="52" t="s">
        <v>290</v>
      </c>
      <c r="B3509" s="56" t="s">
        <v>446</v>
      </c>
      <c r="C3509" s="59"/>
      <c r="D3509" s="59">
        <v>1</v>
      </c>
      <c r="E3509" s="47" t="s">
        <v>4554</v>
      </c>
      <c r="F3509" s="59">
        <v>1</v>
      </c>
      <c r="G3509" s="48"/>
      <c r="I3509" s="48"/>
      <c r="K3509" s="33" t="s">
        <v>3278</v>
      </c>
      <c r="L3509" s="13" t="s">
        <v>356</v>
      </c>
      <c r="N3509" s="12" t="str">
        <f t="shared" si="54"/>
        <v>M-1.1</v>
      </c>
      <c r="O3509" s="9"/>
    </row>
    <row r="3510" spans="1:15" ht="60" customHeight="1" x14ac:dyDescent="0.25">
      <c r="A3510" s="52" t="s">
        <v>290</v>
      </c>
      <c r="B3510" s="56" t="s">
        <v>446</v>
      </c>
      <c r="C3510" s="59"/>
      <c r="D3510" s="59">
        <v>1</v>
      </c>
      <c r="E3510" s="48"/>
      <c r="G3510" s="48"/>
      <c r="I3510" s="48"/>
      <c r="K3510" s="18" t="s">
        <v>3279</v>
      </c>
      <c r="L3510" s="13" t="s">
        <v>66</v>
      </c>
      <c r="N3510" s="12" t="str">
        <f t="shared" si="54"/>
        <v>M-1</v>
      </c>
      <c r="O3510" s="9"/>
    </row>
    <row r="3511" spans="1:15" ht="60" customHeight="1" x14ac:dyDescent="0.25">
      <c r="A3511" s="52" t="s">
        <v>290</v>
      </c>
      <c r="B3511" s="56" t="s">
        <v>446</v>
      </c>
      <c r="C3511" s="59"/>
      <c r="D3511" s="59">
        <v>1</v>
      </c>
      <c r="E3511" s="48"/>
      <c r="G3511" s="48"/>
      <c r="I3511" s="48"/>
      <c r="K3511" s="18" t="s">
        <v>3280</v>
      </c>
      <c r="L3511" s="13" t="s">
        <v>106</v>
      </c>
      <c r="N3511" s="12" t="str">
        <f t="shared" si="54"/>
        <v>M-1</v>
      </c>
      <c r="O3511" s="9"/>
    </row>
    <row r="3512" spans="1:15" ht="60" customHeight="1" x14ac:dyDescent="0.25">
      <c r="A3512" s="52" t="s">
        <v>290</v>
      </c>
      <c r="B3512" s="56" t="s">
        <v>446</v>
      </c>
      <c r="C3512" s="59"/>
      <c r="D3512" s="59" t="s">
        <v>440</v>
      </c>
      <c r="E3512" s="48"/>
      <c r="G3512" s="48"/>
      <c r="I3512" s="48"/>
      <c r="K3512" s="34" t="s">
        <v>3281</v>
      </c>
      <c r="L3512" s="13" t="s">
        <v>332</v>
      </c>
      <c r="N3512" s="12" t="str">
        <f t="shared" si="54"/>
        <v>M-1</v>
      </c>
      <c r="O3512" s="9"/>
    </row>
    <row r="3513" spans="1:15" ht="60" customHeight="1" x14ac:dyDescent="0.25">
      <c r="A3513" s="52" t="s">
        <v>290</v>
      </c>
      <c r="B3513" s="56" t="s">
        <v>446</v>
      </c>
      <c r="C3513" s="59"/>
      <c r="D3513" s="59">
        <v>2</v>
      </c>
      <c r="E3513" s="47" t="s">
        <v>4554</v>
      </c>
      <c r="F3513" s="59">
        <v>1</v>
      </c>
      <c r="G3513" s="48"/>
      <c r="I3513" s="48"/>
      <c r="K3513" s="18" t="s">
        <v>3282</v>
      </c>
      <c r="L3513" s="13" t="s">
        <v>17</v>
      </c>
      <c r="N3513" s="12" t="str">
        <f t="shared" si="54"/>
        <v>M-2.1</v>
      </c>
      <c r="O3513" s="9"/>
    </row>
    <row r="3514" spans="1:15" ht="60" customHeight="1" x14ac:dyDescent="0.25">
      <c r="A3514" s="52" t="s">
        <v>290</v>
      </c>
      <c r="B3514" s="56" t="s">
        <v>446</v>
      </c>
      <c r="C3514" s="59"/>
      <c r="D3514" s="59">
        <v>2</v>
      </c>
      <c r="E3514" s="47" t="s">
        <v>4554</v>
      </c>
      <c r="F3514" s="59">
        <v>1</v>
      </c>
      <c r="G3514" s="48"/>
      <c r="I3514" s="48"/>
      <c r="K3514" s="23" t="s">
        <v>3282</v>
      </c>
      <c r="L3514" s="13" t="s">
        <v>17</v>
      </c>
      <c r="N3514" s="12" t="str">
        <f t="shared" si="54"/>
        <v>M-2.1</v>
      </c>
      <c r="O3514" s="9"/>
    </row>
    <row r="3515" spans="1:15" ht="60" customHeight="1" x14ac:dyDescent="0.25">
      <c r="A3515" s="52" t="s">
        <v>290</v>
      </c>
      <c r="B3515" s="56" t="s">
        <v>446</v>
      </c>
      <c r="C3515" s="59"/>
      <c r="D3515" s="59">
        <v>2</v>
      </c>
      <c r="E3515" s="47" t="s">
        <v>4554</v>
      </c>
      <c r="F3515" s="59">
        <v>1</v>
      </c>
      <c r="G3515" s="48"/>
      <c r="I3515" s="48"/>
      <c r="K3515" s="18" t="s">
        <v>3282</v>
      </c>
      <c r="L3515" s="13" t="s">
        <v>45</v>
      </c>
      <c r="N3515" s="12" t="str">
        <f t="shared" si="54"/>
        <v>M-2.1</v>
      </c>
      <c r="O3515" s="9"/>
    </row>
    <row r="3516" spans="1:15" ht="60" customHeight="1" x14ac:dyDescent="0.25">
      <c r="A3516" s="52" t="s">
        <v>290</v>
      </c>
      <c r="B3516" s="56" t="s">
        <v>446</v>
      </c>
      <c r="C3516" s="59"/>
      <c r="D3516" s="59">
        <v>2</v>
      </c>
      <c r="E3516" s="47" t="s">
        <v>4554</v>
      </c>
      <c r="F3516" s="59">
        <v>1</v>
      </c>
      <c r="G3516" s="48"/>
      <c r="I3516" s="48"/>
      <c r="K3516" s="23" t="s">
        <v>3282</v>
      </c>
      <c r="L3516" s="13" t="s">
        <v>45</v>
      </c>
      <c r="N3516" s="12" t="str">
        <f t="shared" si="54"/>
        <v>M-2.1</v>
      </c>
      <c r="O3516" s="9"/>
    </row>
    <row r="3517" spans="1:15" ht="60" customHeight="1" x14ac:dyDescent="0.25">
      <c r="A3517" s="52" t="s">
        <v>290</v>
      </c>
      <c r="B3517" s="56" t="s">
        <v>446</v>
      </c>
      <c r="C3517" s="59"/>
      <c r="D3517" s="59">
        <v>2</v>
      </c>
      <c r="E3517" s="47" t="s">
        <v>4554</v>
      </c>
      <c r="F3517" s="59">
        <v>1</v>
      </c>
      <c r="G3517" s="48"/>
      <c r="I3517" s="48"/>
      <c r="K3517" s="18" t="s">
        <v>3282</v>
      </c>
      <c r="L3517" s="13" t="s">
        <v>85</v>
      </c>
      <c r="N3517" s="12" t="str">
        <f t="shared" si="54"/>
        <v>M-2.1</v>
      </c>
      <c r="O3517" s="9"/>
    </row>
    <row r="3518" spans="1:15" ht="60" customHeight="1" x14ac:dyDescent="0.25">
      <c r="A3518" s="52" t="s">
        <v>290</v>
      </c>
      <c r="B3518" s="56" t="s">
        <v>446</v>
      </c>
      <c r="C3518" s="59"/>
      <c r="D3518" s="59">
        <v>2</v>
      </c>
      <c r="E3518" s="47" t="s">
        <v>4554</v>
      </c>
      <c r="F3518" s="59">
        <v>1</v>
      </c>
      <c r="G3518" s="48"/>
      <c r="I3518" s="48"/>
      <c r="K3518" s="23" t="s">
        <v>3282</v>
      </c>
      <c r="L3518" s="13" t="s">
        <v>92</v>
      </c>
      <c r="N3518" s="12" t="str">
        <f t="shared" si="54"/>
        <v>M-2.1</v>
      </c>
      <c r="O3518" s="9"/>
    </row>
    <row r="3519" spans="1:15" ht="60" customHeight="1" x14ac:dyDescent="0.25">
      <c r="A3519" s="52" t="s">
        <v>290</v>
      </c>
      <c r="B3519" s="56" t="s">
        <v>446</v>
      </c>
      <c r="C3519" s="59"/>
      <c r="D3519" s="59">
        <v>2</v>
      </c>
      <c r="E3519" s="48"/>
      <c r="G3519" s="48"/>
      <c r="I3519" s="48"/>
      <c r="K3519" s="18" t="s">
        <v>3283</v>
      </c>
      <c r="L3519" s="13" t="s">
        <v>85</v>
      </c>
      <c r="N3519" s="12" t="str">
        <f t="shared" si="54"/>
        <v>M-2</v>
      </c>
      <c r="O3519" s="9"/>
    </row>
    <row r="3520" spans="1:15" ht="60" customHeight="1" x14ac:dyDescent="0.25">
      <c r="A3520" s="52" t="s">
        <v>290</v>
      </c>
      <c r="B3520" s="56" t="s">
        <v>446</v>
      </c>
      <c r="C3520" s="59"/>
      <c r="D3520" s="59">
        <v>3</v>
      </c>
      <c r="E3520" s="48"/>
      <c r="G3520" s="48"/>
      <c r="I3520" s="48"/>
      <c r="K3520" s="18" t="s">
        <v>3284</v>
      </c>
      <c r="L3520" s="13" t="s">
        <v>45</v>
      </c>
      <c r="N3520" s="12" t="str">
        <f t="shared" si="54"/>
        <v>M-3</v>
      </c>
      <c r="O3520" s="9"/>
    </row>
    <row r="3521" spans="1:15" ht="60" customHeight="1" x14ac:dyDescent="0.25">
      <c r="A3521" s="52" t="s">
        <v>290</v>
      </c>
      <c r="B3521" s="56" t="s">
        <v>446</v>
      </c>
      <c r="C3521" s="59"/>
      <c r="D3521" s="59">
        <v>3</v>
      </c>
      <c r="E3521" s="48"/>
      <c r="G3521" s="48"/>
      <c r="I3521" s="48"/>
      <c r="K3521" s="18" t="s">
        <v>3284</v>
      </c>
      <c r="L3521" s="13" t="s">
        <v>187</v>
      </c>
      <c r="N3521" s="12" t="str">
        <f t="shared" si="54"/>
        <v>M-3</v>
      </c>
      <c r="O3521" s="9"/>
    </row>
    <row r="3522" spans="1:15" ht="60" customHeight="1" x14ac:dyDescent="0.25">
      <c r="A3522" s="52" t="s">
        <v>290</v>
      </c>
      <c r="B3522" s="56" t="s">
        <v>446</v>
      </c>
      <c r="C3522" s="59"/>
      <c r="D3522" s="59">
        <v>4</v>
      </c>
      <c r="E3522" s="48"/>
      <c r="G3522" s="48"/>
      <c r="I3522" s="48"/>
      <c r="K3522" s="18" t="s">
        <v>3285</v>
      </c>
      <c r="L3522" s="13" t="s">
        <v>222</v>
      </c>
      <c r="N3522" s="12" t="str">
        <f t="shared" ref="N3522:N3585" si="55">A3522&amp;B3522&amp;C3522&amp;D3522&amp;E3522&amp;F3522&amp;G3522&amp;H3522&amp;I3522&amp;J3522</f>
        <v>M-4</v>
      </c>
      <c r="O3522" s="9"/>
    </row>
    <row r="3523" spans="1:15" ht="60" customHeight="1" x14ac:dyDescent="0.25">
      <c r="A3523" s="52" t="s">
        <v>290</v>
      </c>
      <c r="B3523" s="56" t="s">
        <v>446</v>
      </c>
      <c r="C3523" s="59"/>
      <c r="D3523" s="59">
        <v>5</v>
      </c>
      <c r="E3523" s="47" t="s">
        <v>4554</v>
      </c>
      <c r="F3523" s="59">
        <v>1</v>
      </c>
      <c r="G3523" s="48"/>
      <c r="I3523" s="48"/>
      <c r="K3523" s="18" t="s">
        <v>3286</v>
      </c>
      <c r="L3523" s="13" t="s">
        <v>182</v>
      </c>
      <c r="N3523" s="12" t="str">
        <f t="shared" si="55"/>
        <v>M-5.1</v>
      </c>
      <c r="O3523" s="9"/>
    </row>
    <row r="3524" spans="1:15" ht="60" customHeight="1" x14ac:dyDescent="0.25">
      <c r="A3524" s="52" t="s">
        <v>290</v>
      </c>
      <c r="B3524" s="56" t="s">
        <v>446</v>
      </c>
      <c r="C3524" s="59"/>
      <c r="D3524" s="59">
        <v>5</v>
      </c>
      <c r="E3524" s="47" t="s">
        <v>4554</v>
      </c>
      <c r="F3524" s="59">
        <v>1</v>
      </c>
      <c r="G3524" s="48"/>
      <c r="I3524" s="48"/>
      <c r="K3524" s="23" t="s">
        <v>3286</v>
      </c>
      <c r="L3524" s="13" t="s">
        <v>182</v>
      </c>
      <c r="N3524" s="12" t="str">
        <f t="shared" si="55"/>
        <v>M-5.1</v>
      </c>
      <c r="O3524" s="9"/>
    </row>
    <row r="3525" spans="1:15" ht="60" customHeight="1" x14ac:dyDescent="0.25">
      <c r="A3525" s="52" t="s">
        <v>290</v>
      </c>
      <c r="B3525" s="56" t="s">
        <v>446</v>
      </c>
      <c r="C3525" s="59"/>
      <c r="D3525" s="59">
        <v>5</v>
      </c>
      <c r="E3525" s="47" t="s">
        <v>4554</v>
      </c>
      <c r="F3525" s="59">
        <v>5</v>
      </c>
      <c r="G3525" s="48"/>
      <c r="I3525" s="48"/>
      <c r="K3525" s="23" t="s">
        <v>3287</v>
      </c>
      <c r="L3525" s="13" t="s">
        <v>111</v>
      </c>
      <c r="N3525" s="12" t="str">
        <f t="shared" si="55"/>
        <v>M-5.5</v>
      </c>
      <c r="O3525" s="9"/>
    </row>
    <row r="3526" spans="1:15" ht="60" customHeight="1" x14ac:dyDescent="0.25">
      <c r="A3526" s="52" t="s">
        <v>290</v>
      </c>
      <c r="B3526" s="56" t="s">
        <v>446</v>
      </c>
      <c r="C3526" s="59"/>
      <c r="D3526" s="59">
        <v>5</v>
      </c>
      <c r="E3526" s="47" t="s">
        <v>4554</v>
      </c>
      <c r="F3526" s="59">
        <v>5</v>
      </c>
      <c r="G3526" s="48"/>
      <c r="I3526" s="48"/>
      <c r="K3526" s="23" t="s">
        <v>3287</v>
      </c>
      <c r="L3526" s="13" t="s">
        <v>179</v>
      </c>
      <c r="N3526" s="12" t="str">
        <f t="shared" si="55"/>
        <v>M-5.5</v>
      </c>
      <c r="O3526" s="9"/>
    </row>
    <row r="3527" spans="1:15" ht="60" customHeight="1" x14ac:dyDescent="0.25">
      <c r="A3527" s="52" t="s">
        <v>290</v>
      </c>
      <c r="B3527" s="56" t="s">
        <v>446</v>
      </c>
      <c r="C3527" s="59"/>
      <c r="D3527" s="59">
        <v>5</v>
      </c>
      <c r="E3527" s="47" t="s">
        <v>4554</v>
      </c>
      <c r="F3527" s="59">
        <v>6</v>
      </c>
      <c r="G3527" s="48"/>
      <c r="I3527" s="48"/>
      <c r="K3527" s="23" t="s">
        <v>3288</v>
      </c>
      <c r="L3527" s="13" t="s">
        <v>99</v>
      </c>
      <c r="N3527" s="12" t="str">
        <f t="shared" si="55"/>
        <v>M-5.6</v>
      </c>
      <c r="O3527" s="9"/>
    </row>
    <row r="3528" spans="1:15" ht="60" customHeight="1" x14ac:dyDescent="0.25">
      <c r="A3528" s="52" t="s">
        <v>290</v>
      </c>
      <c r="B3528" s="56" t="s">
        <v>446</v>
      </c>
      <c r="C3528" s="59"/>
      <c r="D3528" s="59">
        <v>5</v>
      </c>
      <c r="E3528" s="47" t="s">
        <v>4554</v>
      </c>
      <c r="F3528" s="59">
        <v>6</v>
      </c>
      <c r="G3528" s="48"/>
      <c r="I3528" s="48"/>
      <c r="K3528" s="23" t="s">
        <v>3288</v>
      </c>
      <c r="L3528" s="13" t="s">
        <v>106</v>
      </c>
      <c r="N3528" s="12" t="str">
        <f t="shared" si="55"/>
        <v>M-5.6</v>
      </c>
      <c r="O3528" s="9"/>
    </row>
    <row r="3529" spans="1:15" ht="60" customHeight="1" x14ac:dyDescent="0.25">
      <c r="A3529" s="52" t="s">
        <v>290</v>
      </c>
      <c r="B3529" s="56" t="s">
        <v>446</v>
      </c>
      <c r="C3529" s="59"/>
      <c r="D3529" s="59">
        <v>5</v>
      </c>
      <c r="E3529" s="47" t="s">
        <v>4554</v>
      </c>
      <c r="F3529" s="59">
        <v>7</v>
      </c>
      <c r="G3529" s="48"/>
      <c r="I3529" s="48"/>
      <c r="K3529" s="23" t="s">
        <v>3289</v>
      </c>
      <c r="L3529" s="13" t="s">
        <v>211</v>
      </c>
      <c r="N3529" s="12" t="str">
        <f t="shared" si="55"/>
        <v>M-5.7</v>
      </c>
      <c r="O3529" s="9"/>
    </row>
    <row r="3530" spans="1:15" ht="60" customHeight="1" x14ac:dyDescent="0.25">
      <c r="A3530" s="52" t="s">
        <v>290</v>
      </c>
      <c r="B3530" s="56" t="s">
        <v>446</v>
      </c>
      <c r="C3530" s="59"/>
      <c r="D3530" s="59">
        <v>5</v>
      </c>
      <c r="E3530" s="48"/>
      <c r="G3530" s="48"/>
      <c r="I3530" s="48"/>
      <c r="K3530" s="18" t="s">
        <v>3290</v>
      </c>
      <c r="L3530" s="13" t="s">
        <v>32</v>
      </c>
      <c r="N3530" s="12" t="str">
        <f t="shared" si="55"/>
        <v>M-5</v>
      </c>
      <c r="O3530" s="9"/>
    </row>
    <row r="3531" spans="1:15" ht="60" customHeight="1" x14ac:dyDescent="0.25">
      <c r="A3531" s="52" t="s">
        <v>290</v>
      </c>
      <c r="B3531" s="56" t="s">
        <v>446</v>
      </c>
      <c r="C3531" s="59"/>
      <c r="D3531" s="59">
        <v>5</v>
      </c>
      <c r="E3531" s="48"/>
      <c r="G3531" s="48"/>
      <c r="I3531" s="48"/>
      <c r="K3531" s="18" t="s">
        <v>3291</v>
      </c>
      <c r="L3531" s="13" t="s">
        <v>152</v>
      </c>
      <c r="N3531" s="12" t="str">
        <f t="shared" si="55"/>
        <v>M-5</v>
      </c>
      <c r="O3531" s="9"/>
    </row>
    <row r="3532" spans="1:15" ht="60" customHeight="1" x14ac:dyDescent="0.25">
      <c r="A3532" s="52" t="s">
        <v>290</v>
      </c>
      <c r="B3532" s="56" t="s">
        <v>446</v>
      </c>
      <c r="C3532" s="59"/>
      <c r="D3532" s="59">
        <v>5</v>
      </c>
      <c r="E3532" s="48"/>
      <c r="G3532" s="48"/>
      <c r="I3532" s="48"/>
      <c r="K3532" s="18" t="s">
        <v>3291</v>
      </c>
      <c r="L3532" s="13" t="s">
        <v>154</v>
      </c>
      <c r="N3532" s="12" t="str">
        <f t="shared" si="55"/>
        <v>M-5</v>
      </c>
      <c r="O3532" s="9"/>
    </row>
    <row r="3533" spans="1:15" ht="60" customHeight="1" x14ac:dyDescent="0.25">
      <c r="A3533" s="52" t="s">
        <v>290</v>
      </c>
      <c r="B3533" s="56" t="s">
        <v>446</v>
      </c>
      <c r="C3533" s="59"/>
      <c r="D3533" s="59">
        <v>6</v>
      </c>
      <c r="E3533" s="48"/>
      <c r="G3533" s="48"/>
      <c r="I3533" s="48"/>
      <c r="K3533" s="18" t="s">
        <v>3292</v>
      </c>
      <c r="L3533" s="13" t="s">
        <v>268</v>
      </c>
      <c r="N3533" s="12" t="str">
        <f t="shared" si="55"/>
        <v>M-6</v>
      </c>
      <c r="O3533" s="9"/>
    </row>
    <row r="3534" spans="1:15" ht="60" customHeight="1" x14ac:dyDescent="0.25">
      <c r="A3534" s="52" t="s">
        <v>290</v>
      </c>
      <c r="B3534" s="56" t="s">
        <v>446</v>
      </c>
      <c r="C3534" s="59"/>
      <c r="D3534" s="59">
        <v>7</v>
      </c>
      <c r="E3534" s="48"/>
      <c r="G3534" s="48"/>
      <c r="I3534" s="48"/>
      <c r="K3534" s="18" t="s">
        <v>3293</v>
      </c>
      <c r="L3534" s="13" t="s">
        <v>268</v>
      </c>
      <c r="N3534" s="12" t="str">
        <f t="shared" si="55"/>
        <v>M-7</v>
      </c>
      <c r="O3534" s="9"/>
    </row>
    <row r="3535" spans="1:15" ht="60" customHeight="1" x14ac:dyDescent="0.25">
      <c r="A3535" s="52" t="s">
        <v>290</v>
      </c>
      <c r="B3535" s="56" t="s">
        <v>446</v>
      </c>
      <c r="C3535" s="59"/>
      <c r="D3535" s="59">
        <v>8</v>
      </c>
      <c r="E3535" s="48"/>
      <c r="G3535" s="48"/>
      <c r="I3535" s="48"/>
      <c r="K3535" s="18" t="s">
        <v>3294</v>
      </c>
      <c r="L3535" s="13" t="s">
        <v>29</v>
      </c>
      <c r="N3535" s="12" t="str">
        <f t="shared" si="55"/>
        <v>M-8</v>
      </c>
      <c r="O3535" s="9"/>
    </row>
    <row r="3536" spans="1:15" ht="60" customHeight="1" x14ac:dyDescent="0.25">
      <c r="A3536" s="52" t="s">
        <v>290</v>
      </c>
      <c r="B3536" s="56" t="s">
        <v>446</v>
      </c>
      <c r="C3536" s="59"/>
      <c r="D3536" s="59">
        <v>9</v>
      </c>
      <c r="E3536" s="48"/>
      <c r="G3536" s="48"/>
      <c r="I3536" s="48"/>
      <c r="K3536" s="18" t="s">
        <v>3295</v>
      </c>
      <c r="L3536" s="13" t="s">
        <v>109</v>
      </c>
      <c r="N3536" s="12" t="str">
        <f t="shared" si="55"/>
        <v>M-9</v>
      </c>
      <c r="O3536" s="9"/>
    </row>
    <row r="3537" spans="1:15" ht="60" customHeight="1" x14ac:dyDescent="0.25">
      <c r="A3537" s="52" t="s">
        <v>290</v>
      </c>
      <c r="B3537" s="56" t="s">
        <v>446</v>
      </c>
      <c r="C3537" s="59"/>
      <c r="D3537" s="59">
        <v>11</v>
      </c>
      <c r="E3537" s="47" t="s">
        <v>4554</v>
      </c>
      <c r="F3537" s="59">
        <v>1</v>
      </c>
      <c r="G3537" s="48" t="s">
        <v>4554</v>
      </c>
      <c r="H3537" s="59">
        <v>1</v>
      </c>
      <c r="I3537" s="48"/>
      <c r="K3537" s="23" t="s">
        <v>617</v>
      </c>
      <c r="L3537" s="13" t="s">
        <v>166</v>
      </c>
      <c r="N3537" s="12" t="str">
        <f t="shared" si="55"/>
        <v>M-11.1.1</v>
      </c>
      <c r="O3537" s="9"/>
    </row>
    <row r="3538" spans="1:15" ht="60" customHeight="1" x14ac:dyDescent="0.25">
      <c r="A3538" s="52" t="s">
        <v>290</v>
      </c>
      <c r="B3538" s="56" t="s">
        <v>446</v>
      </c>
      <c r="C3538" s="59"/>
      <c r="D3538" s="59">
        <v>11</v>
      </c>
      <c r="E3538" s="47" t="s">
        <v>4554</v>
      </c>
      <c r="F3538" s="59">
        <v>1</v>
      </c>
      <c r="G3538" s="48"/>
      <c r="I3538" s="48"/>
      <c r="K3538" s="18" t="s">
        <v>3296</v>
      </c>
      <c r="L3538" s="13" t="s">
        <v>22</v>
      </c>
      <c r="N3538" s="12" t="str">
        <f t="shared" si="55"/>
        <v>M-11.1</v>
      </c>
      <c r="O3538" s="9"/>
    </row>
    <row r="3539" spans="1:15" ht="60" customHeight="1" x14ac:dyDescent="0.25">
      <c r="A3539" s="52" t="s">
        <v>290</v>
      </c>
      <c r="B3539" s="56" t="s">
        <v>446</v>
      </c>
      <c r="C3539" s="59"/>
      <c r="D3539" s="59">
        <v>11</v>
      </c>
      <c r="E3539" s="47" t="s">
        <v>4554</v>
      </c>
      <c r="F3539" s="59">
        <v>1</v>
      </c>
      <c r="G3539" s="48"/>
      <c r="I3539" s="48"/>
      <c r="K3539" s="20" t="s">
        <v>3296</v>
      </c>
      <c r="L3539" s="13" t="s">
        <v>22</v>
      </c>
      <c r="N3539" s="12" t="str">
        <f t="shared" si="55"/>
        <v>M-11.1</v>
      </c>
      <c r="O3539" s="9"/>
    </row>
    <row r="3540" spans="1:15" ht="60" customHeight="1" x14ac:dyDescent="0.25">
      <c r="A3540" s="52" t="s">
        <v>290</v>
      </c>
      <c r="B3540" s="56" t="s">
        <v>446</v>
      </c>
      <c r="C3540" s="59"/>
      <c r="D3540" s="59">
        <v>11</v>
      </c>
      <c r="E3540" s="47" t="s">
        <v>4554</v>
      </c>
      <c r="F3540" s="59">
        <v>2</v>
      </c>
      <c r="G3540" s="48"/>
      <c r="I3540" s="48"/>
      <c r="K3540" s="18" t="s">
        <v>3297</v>
      </c>
      <c r="L3540" s="13" t="s">
        <v>81</v>
      </c>
      <c r="N3540" s="12" t="str">
        <f t="shared" si="55"/>
        <v>M-11.2</v>
      </c>
      <c r="O3540" s="9"/>
    </row>
    <row r="3541" spans="1:15" ht="60" customHeight="1" x14ac:dyDescent="0.25">
      <c r="A3541" s="52" t="s">
        <v>290</v>
      </c>
      <c r="B3541" s="56" t="s">
        <v>446</v>
      </c>
      <c r="C3541" s="59"/>
      <c r="D3541" s="59">
        <v>11</v>
      </c>
      <c r="E3541" s="47" t="s">
        <v>4554</v>
      </c>
      <c r="F3541" s="59">
        <v>2</v>
      </c>
      <c r="G3541" s="48"/>
      <c r="I3541" s="48"/>
      <c r="K3541" s="23" t="s">
        <v>3297</v>
      </c>
      <c r="L3541" s="13" t="s">
        <v>120</v>
      </c>
      <c r="N3541" s="12" t="str">
        <f t="shared" si="55"/>
        <v>M-11.2</v>
      </c>
      <c r="O3541" s="9"/>
    </row>
    <row r="3542" spans="1:15" ht="60" customHeight="1" x14ac:dyDescent="0.25">
      <c r="A3542" s="52" t="s">
        <v>290</v>
      </c>
      <c r="B3542" s="56" t="s">
        <v>446</v>
      </c>
      <c r="C3542" s="59"/>
      <c r="D3542" s="59">
        <v>11</v>
      </c>
      <c r="E3542" s="47" t="s">
        <v>4554</v>
      </c>
      <c r="F3542" s="59">
        <v>2</v>
      </c>
      <c r="G3542" s="48"/>
      <c r="I3542" s="48"/>
      <c r="K3542" s="23" t="s">
        <v>3297</v>
      </c>
      <c r="L3542" s="13" t="s">
        <v>211</v>
      </c>
      <c r="N3542" s="12" t="str">
        <f t="shared" si="55"/>
        <v>M-11.2</v>
      </c>
      <c r="O3542" s="9"/>
    </row>
    <row r="3543" spans="1:15" ht="60" customHeight="1" x14ac:dyDescent="0.25">
      <c r="A3543" s="52" t="s">
        <v>290</v>
      </c>
      <c r="B3543" s="56" t="s">
        <v>446</v>
      </c>
      <c r="C3543" s="59"/>
      <c r="D3543" s="59">
        <v>11</v>
      </c>
      <c r="E3543" s="47" t="s">
        <v>4554</v>
      </c>
      <c r="F3543" s="59">
        <v>3</v>
      </c>
      <c r="G3543" s="48" t="s">
        <v>4554</v>
      </c>
      <c r="H3543" s="59">
        <v>1</v>
      </c>
      <c r="I3543" s="48"/>
      <c r="K3543" s="23" t="s">
        <v>618</v>
      </c>
      <c r="L3543" s="13" t="s">
        <v>155</v>
      </c>
      <c r="N3543" s="12" t="str">
        <f t="shared" si="55"/>
        <v>M-11.3.1</v>
      </c>
      <c r="O3543" s="9"/>
    </row>
    <row r="3544" spans="1:15" ht="60" customHeight="1" x14ac:dyDescent="0.25">
      <c r="A3544" s="52" t="s">
        <v>290</v>
      </c>
      <c r="B3544" s="56" t="s">
        <v>446</v>
      </c>
      <c r="C3544" s="59"/>
      <c r="D3544" s="59">
        <v>11</v>
      </c>
      <c r="E3544" s="47" t="s">
        <v>4554</v>
      </c>
      <c r="F3544" s="59">
        <v>3</v>
      </c>
      <c r="G3544" s="48" t="s">
        <v>4554</v>
      </c>
      <c r="H3544" s="59">
        <v>2</v>
      </c>
      <c r="I3544" s="48"/>
      <c r="K3544" s="23" t="s">
        <v>701</v>
      </c>
      <c r="L3544" s="13" t="s">
        <v>165</v>
      </c>
      <c r="N3544" s="12" t="str">
        <f t="shared" si="55"/>
        <v>M-11.3.2</v>
      </c>
      <c r="O3544" s="9"/>
    </row>
    <row r="3545" spans="1:15" ht="60" customHeight="1" x14ac:dyDescent="0.25">
      <c r="A3545" s="52" t="s">
        <v>290</v>
      </c>
      <c r="B3545" s="56" t="s">
        <v>446</v>
      </c>
      <c r="C3545" s="59"/>
      <c r="D3545" s="59">
        <v>11</v>
      </c>
      <c r="E3545" s="47" t="s">
        <v>4554</v>
      </c>
      <c r="F3545" s="59">
        <v>3</v>
      </c>
      <c r="G3545" s="48"/>
      <c r="I3545" s="48"/>
      <c r="K3545" s="23" t="s">
        <v>3298</v>
      </c>
      <c r="L3545" s="13" t="s">
        <v>22</v>
      </c>
      <c r="N3545" s="12" t="str">
        <f t="shared" si="55"/>
        <v>M-11.3</v>
      </c>
      <c r="O3545" s="9"/>
    </row>
    <row r="3546" spans="1:15" ht="60" customHeight="1" x14ac:dyDescent="0.25">
      <c r="A3546" s="52" t="s">
        <v>290</v>
      </c>
      <c r="B3546" s="56" t="s">
        <v>446</v>
      </c>
      <c r="C3546" s="59"/>
      <c r="D3546" s="59">
        <v>11</v>
      </c>
      <c r="E3546" s="47" t="s">
        <v>4554</v>
      </c>
      <c r="F3546" s="59">
        <v>3</v>
      </c>
      <c r="G3546" s="48"/>
      <c r="I3546" s="48"/>
      <c r="K3546" s="23" t="s">
        <v>3298</v>
      </c>
      <c r="L3546" s="13" t="s">
        <v>92</v>
      </c>
      <c r="N3546" s="12" t="str">
        <f t="shared" si="55"/>
        <v>M-11.3</v>
      </c>
      <c r="O3546" s="9"/>
    </row>
    <row r="3547" spans="1:15" ht="60" customHeight="1" x14ac:dyDescent="0.25">
      <c r="A3547" s="52" t="s">
        <v>290</v>
      </c>
      <c r="B3547" s="56" t="s">
        <v>446</v>
      </c>
      <c r="C3547" s="59"/>
      <c r="D3547" s="59">
        <v>11</v>
      </c>
      <c r="E3547" s="47" t="s">
        <v>4554</v>
      </c>
      <c r="F3547" s="59">
        <v>4</v>
      </c>
      <c r="G3547" s="48"/>
      <c r="I3547" s="48"/>
      <c r="K3547" s="23" t="s">
        <v>3299</v>
      </c>
      <c r="L3547" s="13" t="s">
        <v>112</v>
      </c>
      <c r="N3547" s="12" t="str">
        <f t="shared" si="55"/>
        <v>M-11.4</v>
      </c>
      <c r="O3547" s="9"/>
    </row>
    <row r="3548" spans="1:15" ht="60" customHeight="1" x14ac:dyDescent="0.25">
      <c r="A3548" s="52" t="s">
        <v>290</v>
      </c>
      <c r="B3548" s="56" t="s">
        <v>446</v>
      </c>
      <c r="C3548" s="59"/>
      <c r="D3548" s="59">
        <v>11</v>
      </c>
      <c r="E3548" s="48"/>
      <c r="G3548" s="48"/>
      <c r="I3548" s="48"/>
      <c r="K3548" s="18" t="s">
        <v>3300</v>
      </c>
      <c r="L3548" s="13" t="s">
        <v>41</v>
      </c>
      <c r="N3548" s="12" t="str">
        <f t="shared" si="55"/>
        <v>M-11</v>
      </c>
      <c r="O3548" s="9"/>
    </row>
    <row r="3549" spans="1:15" ht="60" customHeight="1" x14ac:dyDescent="0.25">
      <c r="A3549" s="52" t="s">
        <v>290</v>
      </c>
      <c r="B3549" s="56" t="s">
        <v>446</v>
      </c>
      <c r="C3549" s="59"/>
      <c r="D3549" s="59">
        <v>12</v>
      </c>
      <c r="E3549" s="47" t="s">
        <v>4554</v>
      </c>
      <c r="F3549" s="59">
        <v>1</v>
      </c>
      <c r="G3549" s="48"/>
      <c r="I3549" s="48"/>
      <c r="K3549" s="20" t="s">
        <v>3301</v>
      </c>
      <c r="L3549" s="13" t="s">
        <v>245</v>
      </c>
      <c r="N3549" s="12" t="str">
        <f t="shared" si="55"/>
        <v>M-12.1</v>
      </c>
      <c r="O3549" s="9"/>
    </row>
    <row r="3550" spans="1:15" ht="60" customHeight="1" x14ac:dyDescent="0.25">
      <c r="A3550" s="52" t="s">
        <v>290</v>
      </c>
      <c r="B3550" s="56" t="s">
        <v>446</v>
      </c>
      <c r="C3550" s="59"/>
      <c r="D3550" s="59">
        <v>12</v>
      </c>
      <c r="E3550" s="47" t="s">
        <v>4554</v>
      </c>
      <c r="F3550" s="59">
        <v>1</v>
      </c>
      <c r="G3550" s="48"/>
      <c r="I3550" s="48"/>
      <c r="K3550" s="20" t="s">
        <v>3301</v>
      </c>
      <c r="L3550" s="13" t="s">
        <v>102</v>
      </c>
      <c r="N3550" s="12" t="str">
        <f t="shared" si="55"/>
        <v>M-12.1</v>
      </c>
      <c r="O3550" s="9"/>
    </row>
    <row r="3551" spans="1:15" ht="60" customHeight="1" x14ac:dyDescent="0.25">
      <c r="A3551" s="52" t="s">
        <v>290</v>
      </c>
      <c r="B3551" s="56" t="s">
        <v>446</v>
      </c>
      <c r="C3551" s="59"/>
      <c r="D3551" s="59">
        <v>12</v>
      </c>
      <c r="E3551" s="48"/>
      <c r="G3551" s="48"/>
      <c r="I3551" s="48"/>
      <c r="K3551" s="18" t="s">
        <v>3302</v>
      </c>
      <c r="L3551" s="13" t="s">
        <v>33</v>
      </c>
      <c r="N3551" s="12" t="str">
        <f t="shared" si="55"/>
        <v>M-12</v>
      </c>
      <c r="O3551" s="9"/>
    </row>
    <row r="3552" spans="1:15" ht="60" customHeight="1" x14ac:dyDescent="0.25">
      <c r="A3552" s="52" t="s">
        <v>290</v>
      </c>
      <c r="B3552" s="56" t="s">
        <v>446</v>
      </c>
      <c r="C3552" s="59"/>
      <c r="D3552" s="59">
        <v>13</v>
      </c>
      <c r="E3552" s="48"/>
      <c r="G3552" s="48"/>
      <c r="I3552" s="48"/>
      <c r="K3552" s="18" t="s">
        <v>3304</v>
      </c>
      <c r="L3552" s="13" t="s">
        <v>29</v>
      </c>
      <c r="N3552" s="12" t="str">
        <f t="shared" si="55"/>
        <v>M-13</v>
      </c>
      <c r="O3552" s="9"/>
    </row>
    <row r="3553" spans="1:15" ht="60" customHeight="1" x14ac:dyDescent="0.25">
      <c r="A3553" s="52" t="s">
        <v>290</v>
      </c>
      <c r="B3553" s="56" t="s">
        <v>446</v>
      </c>
      <c r="C3553" s="59"/>
      <c r="D3553" s="59">
        <v>13</v>
      </c>
      <c r="E3553" s="48"/>
      <c r="G3553" s="48"/>
      <c r="I3553" s="48"/>
      <c r="K3553" s="18" t="s">
        <v>3303</v>
      </c>
      <c r="L3553" s="13" t="s">
        <v>185</v>
      </c>
      <c r="N3553" s="12" t="str">
        <f t="shared" si="55"/>
        <v>M-13</v>
      </c>
      <c r="O3553" s="9"/>
    </row>
    <row r="3554" spans="1:15" ht="60" customHeight="1" x14ac:dyDescent="0.25">
      <c r="A3554" s="52" t="s">
        <v>290</v>
      </c>
      <c r="B3554" s="56" t="s">
        <v>446</v>
      </c>
      <c r="C3554" s="59"/>
      <c r="D3554" s="59">
        <v>14</v>
      </c>
      <c r="E3554" s="47" t="s">
        <v>4554</v>
      </c>
      <c r="F3554" s="59">
        <v>1</v>
      </c>
      <c r="G3554" s="48"/>
      <c r="I3554" s="48"/>
      <c r="K3554" s="23" t="s">
        <v>3305</v>
      </c>
      <c r="L3554" s="13" t="s">
        <v>353</v>
      </c>
      <c r="N3554" s="12" t="str">
        <f t="shared" si="55"/>
        <v>M-14.1</v>
      </c>
      <c r="O3554" s="9"/>
    </row>
    <row r="3555" spans="1:15" ht="60" customHeight="1" x14ac:dyDescent="0.25">
      <c r="A3555" s="52" t="s">
        <v>290</v>
      </c>
      <c r="B3555" s="56" t="s">
        <v>446</v>
      </c>
      <c r="C3555" s="59"/>
      <c r="D3555" s="59">
        <v>14</v>
      </c>
      <c r="E3555" s="47" t="s">
        <v>4554</v>
      </c>
      <c r="F3555" s="59">
        <v>1</v>
      </c>
      <c r="G3555" s="48"/>
      <c r="I3555" s="48"/>
      <c r="K3555" s="23" t="s">
        <v>3305</v>
      </c>
      <c r="L3555" s="13" t="s">
        <v>372</v>
      </c>
      <c r="N3555" s="12" t="str">
        <f t="shared" si="55"/>
        <v>M-14.1</v>
      </c>
      <c r="O3555" s="9"/>
    </row>
    <row r="3556" spans="1:15" ht="60" customHeight="1" x14ac:dyDescent="0.25">
      <c r="A3556" s="52" t="s">
        <v>290</v>
      </c>
      <c r="B3556" s="56" t="s">
        <v>446</v>
      </c>
      <c r="C3556" s="59"/>
      <c r="D3556" s="59">
        <v>14</v>
      </c>
      <c r="E3556" s="48"/>
      <c r="G3556" s="48"/>
      <c r="I3556" s="48"/>
      <c r="K3556" s="18" t="s">
        <v>3306</v>
      </c>
      <c r="L3556" s="13" t="s">
        <v>22</v>
      </c>
      <c r="N3556" s="12" t="str">
        <f t="shared" si="55"/>
        <v>M-14</v>
      </c>
      <c r="O3556" s="9"/>
    </row>
    <row r="3557" spans="1:15" ht="60" customHeight="1" x14ac:dyDescent="0.25">
      <c r="A3557" s="52" t="s">
        <v>290</v>
      </c>
      <c r="B3557" s="56" t="s">
        <v>446</v>
      </c>
      <c r="C3557" s="59"/>
      <c r="D3557" s="59">
        <v>15</v>
      </c>
      <c r="E3557" s="48"/>
      <c r="G3557" s="48"/>
      <c r="I3557" s="48"/>
      <c r="K3557" s="18" t="s">
        <v>3307</v>
      </c>
      <c r="L3557" s="13" t="s">
        <v>194</v>
      </c>
      <c r="N3557" s="12" t="str">
        <f t="shared" si="55"/>
        <v>M-15</v>
      </c>
      <c r="O3557" s="9"/>
    </row>
    <row r="3558" spans="1:15" ht="60" customHeight="1" x14ac:dyDescent="0.25">
      <c r="A3558" s="52" t="s">
        <v>290</v>
      </c>
      <c r="B3558" s="56" t="s">
        <v>446</v>
      </c>
      <c r="C3558" s="59"/>
      <c r="D3558" s="59">
        <v>16</v>
      </c>
      <c r="E3558" s="48"/>
      <c r="G3558" s="48"/>
      <c r="I3558" s="48"/>
      <c r="K3558" s="18" t="s">
        <v>3308</v>
      </c>
      <c r="L3558" s="13" t="s">
        <v>188</v>
      </c>
      <c r="N3558" s="12" t="str">
        <f t="shared" si="55"/>
        <v>M-16</v>
      </c>
      <c r="O3558" s="9"/>
    </row>
    <row r="3559" spans="1:15" ht="60" customHeight="1" x14ac:dyDescent="0.25">
      <c r="A3559" s="52" t="s">
        <v>290</v>
      </c>
      <c r="B3559" s="56" t="s">
        <v>446</v>
      </c>
      <c r="C3559" s="59"/>
      <c r="D3559" s="59">
        <v>17</v>
      </c>
      <c r="E3559" s="47" t="s">
        <v>4554</v>
      </c>
      <c r="F3559" s="59">
        <v>5</v>
      </c>
      <c r="G3559" s="48"/>
      <c r="I3559" s="48"/>
      <c r="K3559" s="23" t="s">
        <v>3309</v>
      </c>
      <c r="L3559" s="13" t="s">
        <v>64</v>
      </c>
      <c r="N3559" s="12" t="str">
        <f t="shared" si="55"/>
        <v>M-17.5</v>
      </c>
      <c r="O3559" s="9"/>
    </row>
    <row r="3560" spans="1:15" ht="60" customHeight="1" x14ac:dyDescent="0.25">
      <c r="A3560" s="52" t="s">
        <v>290</v>
      </c>
      <c r="B3560" s="56" t="s">
        <v>446</v>
      </c>
      <c r="C3560" s="59"/>
      <c r="D3560" s="59">
        <v>17</v>
      </c>
      <c r="E3560" s="48"/>
      <c r="G3560" s="48"/>
      <c r="I3560" s="48"/>
      <c r="K3560" s="18" t="s">
        <v>3310</v>
      </c>
      <c r="L3560" s="13" t="s">
        <v>223</v>
      </c>
      <c r="N3560" s="12" t="str">
        <f t="shared" si="55"/>
        <v>M-17</v>
      </c>
      <c r="O3560" s="9"/>
    </row>
    <row r="3561" spans="1:15" ht="60" customHeight="1" x14ac:dyDescent="0.25">
      <c r="A3561" s="52" t="s">
        <v>290</v>
      </c>
      <c r="B3561" s="56" t="s">
        <v>446</v>
      </c>
      <c r="C3561" s="59"/>
      <c r="D3561" s="59">
        <v>18</v>
      </c>
      <c r="E3561" s="47" t="s">
        <v>4554</v>
      </c>
      <c r="F3561" s="59">
        <v>0</v>
      </c>
      <c r="G3561" s="48"/>
      <c r="I3561" s="48"/>
      <c r="K3561" s="23" t="s">
        <v>3311</v>
      </c>
      <c r="L3561" s="13" t="s">
        <v>107</v>
      </c>
      <c r="N3561" s="12" t="str">
        <f t="shared" si="55"/>
        <v>M-18.0</v>
      </c>
      <c r="O3561" s="9"/>
    </row>
    <row r="3562" spans="1:15" ht="60" customHeight="1" x14ac:dyDescent="0.25">
      <c r="A3562" s="52" t="s">
        <v>290</v>
      </c>
      <c r="B3562" s="56" t="s">
        <v>446</v>
      </c>
      <c r="C3562" s="59"/>
      <c r="D3562" s="59">
        <v>18</v>
      </c>
      <c r="E3562" s="47" t="s">
        <v>4554</v>
      </c>
      <c r="F3562" s="59">
        <v>1</v>
      </c>
      <c r="G3562" s="48"/>
      <c r="I3562" s="48"/>
      <c r="K3562" s="23" t="s">
        <v>3312</v>
      </c>
      <c r="L3562" s="13" t="s">
        <v>155</v>
      </c>
      <c r="N3562" s="12" t="str">
        <f t="shared" si="55"/>
        <v>M-18.1</v>
      </c>
      <c r="O3562" s="9"/>
    </row>
    <row r="3563" spans="1:15" ht="60" customHeight="1" x14ac:dyDescent="0.25">
      <c r="A3563" s="52" t="s">
        <v>290</v>
      </c>
      <c r="B3563" s="56" t="s">
        <v>446</v>
      </c>
      <c r="C3563" s="59"/>
      <c r="D3563" s="59">
        <v>18</v>
      </c>
      <c r="E3563" s="47" t="s">
        <v>4554</v>
      </c>
      <c r="F3563" s="59">
        <v>2</v>
      </c>
      <c r="G3563" s="48"/>
      <c r="I3563" s="48"/>
      <c r="K3563" s="18" t="s">
        <v>3313</v>
      </c>
      <c r="L3563" s="13" t="s">
        <v>107</v>
      </c>
      <c r="N3563" s="12" t="str">
        <f t="shared" si="55"/>
        <v>M-18.2</v>
      </c>
      <c r="O3563" s="9"/>
    </row>
    <row r="3564" spans="1:15" ht="60" customHeight="1" x14ac:dyDescent="0.25">
      <c r="A3564" s="52" t="s">
        <v>290</v>
      </c>
      <c r="B3564" s="56" t="s">
        <v>446</v>
      </c>
      <c r="C3564" s="59"/>
      <c r="D3564" s="59">
        <v>18</v>
      </c>
      <c r="E3564" s="47" t="s">
        <v>4554</v>
      </c>
      <c r="F3564" s="59">
        <v>3</v>
      </c>
      <c r="G3564" s="48"/>
      <c r="I3564" s="48"/>
      <c r="K3564" s="18" t="s">
        <v>3314</v>
      </c>
      <c r="L3564" s="13" t="s">
        <v>112</v>
      </c>
      <c r="N3564" s="12" t="str">
        <f t="shared" si="55"/>
        <v>M-18.3</v>
      </c>
      <c r="O3564" s="9"/>
    </row>
    <row r="3565" spans="1:15" ht="60" customHeight="1" x14ac:dyDescent="0.25">
      <c r="A3565" s="52" t="s">
        <v>290</v>
      </c>
      <c r="B3565" s="56" t="s">
        <v>446</v>
      </c>
      <c r="C3565" s="59"/>
      <c r="D3565" s="59">
        <v>18</v>
      </c>
      <c r="E3565" s="47" t="s">
        <v>4554</v>
      </c>
      <c r="F3565" s="59">
        <v>3</v>
      </c>
      <c r="G3565" s="48"/>
      <c r="I3565" s="48"/>
      <c r="K3565" s="23" t="s">
        <v>3314</v>
      </c>
      <c r="L3565" s="13" t="s">
        <v>120</v>
      </c>
      <c r="N3565" s="12" t="str">
        <f t="shared" si="55"/>
        <v>M-18.3</v>
      </c>
      <c r="O3565" s="9"/>
    </row>
    <row r="3566" spans="1:15" ht="60" customHeight="1" x14ac:dyDescent="0.25">
      <c r="A3566" s="52" t="s">
        <v>290</v>
      </c>
      <c r="B3566" s="56" t="s">
        <v>446</v>
      </c>
      <c r="C3566" s="59"/>
      <c r="D3566" s="59">
        <v>18</v>
      </c>
      <c r="E3566" s="47" t="s">
        <v>4554</v>
      </c>
      <c r="F3566" s="59">
        <v>3</v>
      </c>
      <c r="G3566" s="48"/>
      <c r="I3566" s="48"/>
      <c r="K3566" s="23" t="s">
        <v>3314</v>
      </c>
      <c r="L3566" s="13" t="s">
        <v>185</v>
      </c>
      <c r="N3566" s="12" t="str">
        <f t="shared" si="55"/>
        <v>M-18.3</v>
      </c>
      <c r="O3566" s="9"/>
    </row>
    <row r="3567" spans="1:15" ht="60" customHeight="1" x14ac:dyDescent="0.25">
      <c r="A3567" s="52" t="s">
        <v>290</v>
      </c>
      <c r="B3567" s="56" t="s">
        <v>446</v>
      </c>
      <c r="C3567" s="59"/>
      <c r="D3567" s="59">
        <v>18</v>
      </c>
      <c r="E3567" s="48"/>
      <c r="G3567" s="48"/>
      <c r="I3567" s="48"/>
      <c r="K3567" s="18" t="s">
        <v>3315</v>
      </c>
      <c r="L3567" s="13" t="s">
        <v>155</v>
      </c>
      <c r="N3567" s="12" t="str">
        <f t="shared" si="55"/>
        <v>M-18</v>
      </c>
      <c r="O3567" s="9"/>
    </row>
    <row r="3568" spans="1:15" ht="60" customHeight="1" x14ac:dyDescent="0.25">
      <c r="A3568" s="52" t="s">
        <v>290</v>
      </c>
      <c r="B3568" s="56" t="s">
        <v>446</v>
      </c>
      <c r="C3568" s="59"/>
      <c r="D3568" s="59">
        <v>19</v>
      </c>
      <c r="E3568" s="48"/>
      <c r="G3568" s="48"/>
      <c r="I3568" s="48"/>
      <c r="K3568" s="18" t="s">
        <v>3316</v>
      </c>
      <c r="L3568" s="13" t="s">
        <v>102</v>
      </c>
      <c r="N3568" s="12" t="str">
        <f t="shared" si="55"/>
        <v>M-19</v>
      </c>
      <c r="O3568" s="9"/>
    </row>
    <row r="3569" spans="1:15" ht="60" customHeight="1" x14ac:dyDescent="0.25">
      <c r="A3569" s="52" t="s">
        <v>290</v>
      </c>
      <c r="B3569" s="56" t="s">
        <v>446</v>
      </c>
      <c r="C3569" s="59"/>
      <c r="D3569" s="59">
        <v>19</v>
      </c>
      <c r="E3569" s="48"/>
      <c r="G3569" s="48"/>
      <c r="I3569" s="48"/>
      <c r="K3569" s="18" t="s">
        <v>3317</v>
      </c>
      <c r="L3569" s="13" t="s">
        <v>129</v>
      </c>
      <c r="N3569" s="12" t="str">
        <f t="shared" si="55"/>
        <v>M-19</v>
      </c>
      <c r="O3569" s="9"/>
    </row>
    <row r="3570" spans="1:15" ht="60" customHeight="1" x14ac:dyDescent="0.25">
      <c r="A3570" s="52" t="s">
        <v>290</v>
      </c>
      <c r="B3570" s="56" t="s">
        <v>446</v>
      </c>
      <c r="C3570" s="59"/>
      <c r="D3570" s="59">
        <v>20</v>
      </c>
      <c r="E3570" s="48"/>
      <c r="G3570" s="48"/>
      <c r="I3570" s="48"/>
      <c r="K3570" s="18" t="s">
        <v>3318</v>
      </c>
      <c r="L3570" s="13" t="s">
        <v>102</v>
      </c>
      <c r="N3570" s="12" t="str">
        <f t="shared" si="55"/>
        <v>M-20</v>
      </c>
      <c r="O3570" s="9"/>
    </row>
    <row r="3571" spans="1:15" ht="60" customHeight="1" x14ac:dyDescent="0.25">
      <c r="A3571" s="52" t="s">
        <v>290</v>
      </c>
      <c r="B3571" s="56" t="s">
        <v>446</v>
      </c>
      <c r="C3571" s="59"/>
      <c r="D3571" s="59">
        <v>20</v>
      </c>
      <c r="E3571" s="48"/>
      <c r="G3571" s="48"/>
      <c r="I3571" s="48"/>
      <c r="K3571" s="18" t="s">
        <v>3318</v>
      </c>
      <c r="L3571" s="13" t="s">
        <v>129</v>
      </c>
      <c r="N3571" s="12" t="str">
        <f t="shared" si="55"/>
        <v>M-20</v>
      </c>
      <c r="O3571" s="9"/>
    </row>
    <row r="3572" spans="1:15" ht="60" customHeight="1" x14ac:dyDescent="0.25">
      <c r="A3572" s="52" t="s">
        <v>290</v>
      </c>
      <c r="B3572" s="56" t="s">
        <v>446</v>
      </c>
      <c r="C3572" s="59"/>
      <c r="D3572" s="59">
        <v>21</v>
      </c>
      <c r="E3572" s="48"/>
      <c r="G3572" s="48"/>
      <c r="I3572" s="48"/>
      <c r="K3572" s="18" t="s">
        <v>3319</v>
      </c>
      <c r="L3572" s="13" t="s">
        <v>22</v>
      </c>
      <c r="N3572" s="12" t="str">
        <f t="shared" si="55"/>
        <v>M-21</v>
      </c>
      <c r="O3572" s="9"/>
    </row>
    <row r="3573" spans="1:15" ht="60" customHeight="1" x14ac:dyDescent="0.25">
      <c r="A3573" s="52" t="s">
        <v>290</v>
      </c>
      <c r="B3573" s="56" t="s">
        <v>446</v>
      </c>
      <c r="C3573" s="59"/>
      <c r="D3573" s="59">
        <v>22</v>
      </c>
      <c r="E3573" s="47" t="s">
        <v>4554</v>
      </c>
      <c r="F3573" s="59">
        <v>1</v>
      </c>
      <c r="G3573" s="48"/>
      <c r="I3573" s="48"/>
      <c r="K3573" s="20" t="s">
        <v>3320</v>
      </c>
      <c r="L3573" s="13" t="s">
        <v>148</v>
      </c>
      <c r="N3573" s="12" t="str">
        <f t="shared" si="55"/>
        <v>M-22.1</v>
      </c>
      <c r="O3573" s="9"/>
    </row>
    <row r="3574" spans="1:15" ht="60" customHeight="1" x14ac:dyDescent="0.25">
      <c r="A3574" s="52" t="s">
        <v>290</v>
      </c>
      <c r="B3574" s="56" t="s">
        <v>446</v>
      </c>
      <c r="C3574" s="59"/>
      <c r="D3574" s="59">
        <v>22</v>
      </c>
      <c r="E3574" s="47" t="s">
        <v>4554</v>
      </c>
      <c r="F3574" s="59">
        <v>1</v>
      </c>
      <c r="G3574" s="48"/>
      <c r="I3574" s="48"/>
      <c r="K3574" s="26" t="s">
        <v>3320</v>
      </c>
      <c r="L3574" s="13" t="s">
        <v>155</v>
      </c>
      <c r="N3574" s="12" t="str">
        <f t="shared" si="55"/>
        <v>M-22.1</v>
      </c>
      <c r="O3574" s="9"/>
    </row>
    <row r="3575" spans="1:15" ht="60" customHeight="1" x14ac:dyDescent="0.25">
      <c r="A3575" s="52" t="s">
        <v>290</v>
      </c>
      <c r="B3575" s="56" t="s">
        <v>446</v>
      </c>
      <c r="C3575" s="59"/>
      <c r="D3575" s="59">
        <v>22</v>
      </c>
      <c r="E3575" s="48"/>
      <c r="G3575" s="48"/>
      <c r="I3575" s="48"/>
      <c r="K3575" s="18" t="s">
        <v>3321</v>
      </c>
      <c r="L3575" s="13" t="s">
        <v>140</v>
      </c>
      <c r="N3575" s="12" t="str">
        <f t="shared" si="55"/>
        <v>M-22</v>
      </c>
      <c r="O3575" s="9"/>
    </row>
    <row r="3576" spans="1:15" ht="60" customHeight="1" x14ac:dyDescent="0.25">
      <c r="A3576" s="52" t="s">
        <v>290</v>
      </c>
      <c r="B3576" s="56" t="s">
        <v>446</v>
      </c>
      <c r="C3576" s="59"/>
      <c r="D3576" s="59">
        <v>23</v>
      </c>
      <c r="E3576" s="47" t="s">
        <v>4554</v>
      </c>
      <c r="F3576" s="59">
        <v>1</v>
      </c>
      <c r="G3576" s="48"/>
      <c r="I3576" s="48"/>
      <c r="K3576" s="20" t="s">
        <v>3322</v>
      </c>
      <c r="L3576" s="13" t="s">
        <v>92</v>
      </c>
      <c r="N3576" s="12" t="str">
        <f t="shared" si="55"/>
        <v>M-23.1</v>
      </c>
      <c r="O3576" s="9"/>
    </row>
    <row r="3577" spans="1:15" ht="60" customHeight="1" x14ac:dyDescent="0.25">
      <c r="A3577" s="52" t="s">
        <v>290</v>
      </c>
      <c r="B3577" s="56" t="s">
        <v>446</v>
      </c>
      <c r="C3577" s="59"/>
      <c r="D3577" s="59">
        <v>23</v>
      </c>
      <c r="E3577" s="47" t="s">
        <v>4554</v>
      </c>
      <c r="F3577" s="59">
        <v>1</v>
      </c>
      <c r="G3577" s="48"/>
      <c r="I3577" s="48"/>
      <c r="K3577" s="20" t="s">
        <v>3322</v>
      </c>
      <c r="L3577" s="13" t="s">
        <v>372</v>
      </c>
      <c r="N3577" s="12" t="str">
        <f t="shared" si="55"/>
        <v>M-23.1</v>
      </c>
      <c r="O3577" s="9"/>
    </row>
    <row r="3578" spans="1:15" ht="60" customHeight="1" x14ac:dyDescent="0.25">
      <c r="A3578" s="52" t="s">
        <v>290</v>
      </c>
      <c r="B3578" s="56" t="s">
        <v>446</v>
      </c>
      <c r="C3578" s="59"/>
      <c r="D3578" s="59">
        <v>23</v>
      </c>
      <c r="E3578" s="48"/>
      <c r="G3578" s="48"/>
      <c r="I3578" s="48"/>
      <c r="K3578" s="18" t="s">
        <v>3324</v>
      </c>
      <c r="L3578" s="13" t="s">
        <v>128</v>
      </c>
      <c r="N3578" s="12" t="str">
        <f t="shared" si="55"/>
        <v>M-23</v>
      </c>
      <c r="O3578" s="9"/>
    </row>
    <row r="3579" spans="1:15" ht="60" customHeight="1" x14ac:dyDescent="0.25">
      <c r="A3579" s="52" t="s">
        <v>290</v>
      </c>
      <c r="B3579" s="56" t="s">
        <v>446</v>
      </c>
      <c r="C3579" s="59"/>
      <c r="D3579" s="59">
        <v>23</v>
      </c>
      <c r="E3579" s="48"/>
      <c r="G3579" s="48"/>
      <c r="I3579" s="48"/>
      <c r="K3579" s="18" t="s">
        <v>3323</v>
      </c>
      <c r="L3579" s="13" t="s">
        <v>140</v>
      </c>
      <c r="N3579" s="12" t="str">
        <f t="shared" si="55"/>
        <v>M-23</v>
      </c>
      <c r="O3579" s="9"/>
    </row>
    <row r="3580" spans="1:15" ht="60" customHeight="1" x14ac:dyDescent="0.25">
      <c r="A3580" s="52" t="s">
        <v>290</v>
      </c>
      <c r="B3580" s="56" t="s">
        <v>446</v>
      </c>
      <c r="C3580" s="59"/>
      <c r="D3580" s="59">
        <v>24</v>
      </c>
      <c r="E3580" s="47" t="s">
        <v>4554</v>
      </c>
      <c r="F3580" s="59">
        <v>1</v>
      </c>
      <c r="G3580" s="48"/>
      <c r="I3580" s="48"/>
      <c r="K3580" s="18" t="s">
        <v>3325</v>
      </c>
      <c r="L3580" s="13" t="s">
        <v>210</v>
      </c>
      <c r="N3580" s="12" t="str">
        <f t="shared" si="55"/>
        <v>M-24.1</v>
      </c>
      <c r="O3580" s="9"/>
    </row>
    <row r="3581" spans="1:15" ht="60" customHeight="1" x14ac:dyDescent="0.25">
      <c r="A3581" s="52" t="s">
        <v>290</v>
      </c>
      <c r="B3581" s="56" t="s">
        <v>446</v>
      </c>
      <c r="C3581" s="59"/>
      <c r="D3581" s="59">
        <v>24</v>
      </c>
      <c r="E3581" s="47" t="s">
        <v>4554</v>
      </c>
      <c r="F3581" s="59">
        <v>1</v>
      </c>
      <c r="G3581" s="48"/>
      <c r="I3581" s="48"/>
      <c r="K3581" s="23" t="s">
        <v>3325</v>
      </c>
      <c r="L3581" s="13" t="s">
        <v>210</v>
      </c>
      <c r="N3581" s="12" t="str">
        <f t="shared" si="55"/>
        <v>M-24.1</v>
      </c>
      <c r="O3581" s="9"/>
    </row>
    <row r="3582" spans="1:15" ht="60" customHeight="1" x14ac:dyDescent="0.25">
      <c r="A3582" s="52" t="s">
        <v>290</v>
      </c>
      <c r="B3582" s="56" t="s">
        <v>446</v>
      </c>
      <c r="C3582" s="59"/>
      <c r="D3582" s="59">
        <v>24</v>
      </c>
      <c r="E3582" s="47" t="s">
        <v>4554</v>
      </c>
      <c r="F3582" s="59">
        <v>2</v>
      </c>
      <c r="G3582" s="48"/>
      <c r="I3582" s="48"/>
      <c r="K3582" s="23" t="s">
        <v>3326</v>
      </c>
      <c r="L3582" s="13" t="s">
        <v>112</v>
      </c>
      <c r="N3582" s="12" t="str">
        <f t="shared" si="55"/>
        <v>M-24.2</v>
      </c>
      <c r="O3582" s="9"/>
    </row>
    <row r="3583" spans="1:15" ht="60" customHeight="1" x14ac:dyDescent="0.25">
      <c r="A3583" s="52" t="s">
        <v>290</v>
      </c>
      <c r="B3583" s="56" t="s">
        <v>446</v>
      </c>
      <c r="C3583" s="59"/>
      <c r="D3583" s="59">
        <v>24</v>
      </c>
      <c r="E3583" s="48"/>
      <c r="G3583" s="48"/>
      <c r="I3583" s="48"/>
      <c r="K3583" s="18" t="s">
        <v>3327</v>
      </c>
      <c r="L3583" s="13" t="s">
        <v>182</v>
      </c>
      <c r="N3583" s="12" t="str">
        <f t="shared" si="55"/>
        <v>M-24</v>
      </c>
      <c r="O3583" s="9"/>
    </row>
    <row r="3584" spans="1:15" ht="60" customHeight="1" x14ac:dyDescent="0.25">
      <c r="A3584" s="52" t="s">
        <v>290</v>
      </c>
      <c r="B3584" s="56" t="s">
        <v>446</v>
      </c>
      <c r="C3584" s="59"/>
      <c r="D3584" s="59">
        <v>25</v>
      </c>
      <c r="E3584" s="47" t="s">
        <v>4554</v>
      </c>
      <c r="F3584" s="59">
        <v>0</v>
      </c>
      <c r="G3584" s="48"/>
      <c r="I3584" s="48"/>
      <c r="K3584" s="23" t="s">
        <v>3328</v>
      </c>
      <c r="L3584" s="13" t="s">
        <v>179</v>
      </c>
      <c r="N3584" s="12" t="str">
        <f t="shared" si="55"/>
        <v>M-25.0</v>
      </c>
      <c r="O3584" s="9"/>
    </row>
    <row r="3585" spans="1:15" ht="60" customHeight="1" x14ac:dyDescent="0.25">
      <c r="A3585" s="52" t="s">
        <v>290</v>
      </c>
      <c r="B3585" s="56" t="s">
        <v>446</v>
      </c>
      <c r="C3585" s="59"/>
      <c r="D3585" s="59">
        <v>25</v>
      </c>
      <c r="E3585" s="47" t="s">
        <v>4554</v>
      </c>
      <c r="F3585" s="59">
        <v>0</v>
      </c>
      <c r="G3585" s="48"/>
      <c r="I3585" s="48"/>
      <c r="K3585" s="23" t="s">
        <v>3328</v>
      </c>
      <c r="L3585" s="13" t="s">
        <v>209</v>
      </c>
      <c r="N3585" s="12" t="str">
        <f t="shared" si="55"/>
        <v>M-25.0</v>
      </c>
      <c r="O3585" s="9"/>
    </row>
    <row r="3586" spans="1:15" ht="60" customHeight="1" x14ac:dyDescent="0.25">
      <c r="A3586" s="52" t="s">
        <v>290</v>
      </c>
      <c r="B3586" s="56" t="s">
        <v>446</v>
      </c>
      <c r="C3586" s="59"/>
      <c r="D3586" s="59">
        <v>25</v>
      </c>
      <c r="E3586" s="47" t="s">
        <v>4554</v>
      </c>
      <c r="F3586" s="59">
        <v>1</v>
      </c>
      <c r="G3586" s="48" t="s">
        <v>4554</v>
      </c>
      <c r="H3586" s="59">
        <v>0</v>
      </c>
      <c r="I3586" s="48"/>
      <c r="K3586" s="23" t="s">
        <v>488</v>
      </c>
      <c r="L3586" s="13" t="s">
        <v>65</v>
      </c>
      <c r="N3586" s="12" t="str">
        <f t="shared" ref="N3586:N3649" si="56">A3586&amp;B3586&amp;C3586&amp;D3586&amp;E3586&amp;F3586&amp;G3586&amp;H3586&amp;I3586&amp;J3586</f>
        <v>M-25.1.0</v>
      </c>
      <c r="O3586" s="9"/>
    </row>
    <row r="3587" spans="1:15" ht="60" customHeight="1" x14ac:dyDescent="0.25">
      <c r="A3587" s="52" t="s">
        <v>290</v>
      </c>
      <c r="B3587" s="56" t="s">
        <v>446</v>
      </c>
      <c r="C3587" s="59"/>
      <c r="D3587" s="59">
        <v>25</v>
      </c>
      <c r="E3587" s="47" t="s">
        <v>4554</v>
      </c>
      <c r="F3587" s="59">
        <v>1</v>
      </c>
      <c r="G3587" s="48" t="s">
        <v>4554</v>
      </c>
      <c r="H3587" s="59">
        <v>0</v>
      </c>
      <c r="I3587" s="48"/>
      <c r="K3587" s="23" t="s">
        <v>488</v>
      </c>
      <c r="L3587" s="13" t="s">
        <v>77</v>
      </c>
      <c r="N3587" s="12" t="str">
        <f t="shared" si="56"/>
        <v>M-25.1.0</v>
      </c>
      <c r="O3587" s="9"/>
    </row>
    <row r="3588" spans="1:15" ht="60" customHeight="1" x14ac:dyDescent="0.25">
      <c r="A3588" s="52" t="s">
        <v>290</v>
      </c>
      <c r="B3588" s="56" t="s">
        <v>446</v>
      </c>
      <c r="C3588" s="59"/>
      <c r="D3588" s="59">
        <v>25</v>
      </c>
      <c r="E3588" s="47" t="s">
        <v>4554</v>
      </c>
      <c r="F3588" s="59">
        <v>1</v>
      </c>
      <c r="G3588" s="48" t="s">
        <v>4554</v>
      </c>
      <c r="H3588" s="59">
        <v>0</v>
      </c>
      <c r="I3588" s="48"/>
      <c r="K3588" s="23" t="s">
        <v>488</v>
      </c>
      <c r="L3588" s="13" t="s">
        <v>106</v>
      </c>
      <c r="N3588" s="12" t="str">
        <f t="shared" si="56"/>
        <v>M-25.1.0</v>
      </c>
      <c r="O3588" s="9"/>
    </row>
    <row r="3589" spans="1:15" ht="60" customHeight="1" x14ac:dyDescent="0.25">
      <c r="A3589" s="52" t="s">
        <v>290</v>
      </c>
      <c r="B3589" s="56" t="s">
        <v>446</v>
      </c>
      <c r="C3589" s="59"/>
      <c r="D3589" s="59">
        <v>25</v>
      </c>
      <c r="E3589" s="47" t="s">
        <v>4554</v>
      </c>
      <c r="F3589" s="59">
        <v>1</v>
      </c>
      <c r="G3589" s="48" t="s">
        <v>4554</v>
      </c>
      <c r="H3589" s="59">
        <v>1</v>
      </c>
      <c r="I3589" s="48"/>
      <c r="K3589" s="20" t="s">
        <v>619</v>
      </c>
      <c r="L3589" s="13" t="s">
        <v>343</v>
      </c>
      <c r="N3589" s="12" t="str">
        <f t="shared" si="56"/>
        <v>M-25.1.1</v>
      </c>
      <c r="O3589" s="9"/>
    </row>
    <row r="3590" spans="1:15" ht="60" customHeight="1" x14ac:dyDescent="0.25">
      <c r="A3590" s="52" t="s">
        <v>290</v>
      </c>
      <c r="B3590" s="56" t="s">
        <v>446</v>
      </c>
      <c r="C3590" s="59"/>
      <c r="D3590" s="59">
        <v>25</v>
      </c>
      <c r="E3590" s="47" t="s">
        <v>4554</v>
      </c>
      <c r="F3590" s="59">
        <v>1</v>
      </c>
      <c r="G3590" s="48"/>
      <c r="I3590" s="48"/>
      <c r="K3590" s="18" t="s">
        <v>3329</v>
      </c>
      <c r="L3590" s="13" t="s">
        <v>88</v>
      </c>
      <c r="N3590" s="12" t="str">
        <f t="shared" si="56"/>
        <v>M-25.1</v>
      </c>
      <c r="O3590" s="9"/>
    </row>
    <row r="3591" spans="1:15" ht="60" customHeight="1" x14ac:dyDescent="0.25">
      <c r="A3591" s="52" t="s">
        <v>290</v>
      </c>
      <c r="B3591" s="56" t="s">
        <v>446</v>
      </c>
      <c r="C3591" s="59"/>
      <c r="D3591" s="59">
        <v>25</v>
      </c>
      <c r="E3591" s="47" t="s">
        <v>4554</v>
      </c>
      <c r="F3591" s="59">
        <v>1</v>
      </c>
      <c r="G3591" s="48"/>
      <c r="I3591" s="48"/>
      <c r="K3591" s="23" t="s">
        <v>3329</v>
      </c>
      <c r="L3591" s="13" t="s">
        <v>88</v>
      </c>
      <c r="N3591" s="12" t="str">
        <f t="shared" si="56"/>
        <v>M-25.1</v>
      </c>
      <c r="O3591" s="9"/>
    </row>
    <row r="3592" spans="1:15" ht="60" customHeight="1" x14ac:dyDescent="0.25">
      <c r="A3592" s="52" t="s">
        <v>290</v>
      </c>
      <c r="B3592" s="56" t="s">
        <v>446</v>
      </c>
      <c r="C3592" s="59"/>
      <c r="D3592" s="59">
        <v>25</v>
      </c>
      <c r="E3592" s="48"/>
      <c r="G3592" s="48"/>
      <c r="I3592" s="48"/>
      <c r="K3592" s="18" t="s">
        <v>3330</v>
      </c>
      <c r="L3592" s="13" t="s">
        <v>33</v>
      </c>
      <c r="N3592" s="12" t="str">
        <f t="shared" si="56"/>
        <v>M-25</v>
      </c>
      <c r="O3592" s="9"/>
    </row>
    <row r="3593" spans="1:15" ht="60" customHeight="1" x14ac:dyDescent="0.25">
      <c r="A3593" s="52" t="s">
        <v>290</v>
      </c>
      <c r="B3593" s="56" t="s">
        <v>446</v>
      </c>
      <c r="C3593" s="59"/>
      <c r="D3593" s="59">
        <v>26</v>
      </c>
      <c r="E3593" s="48"/>
      <c r="G3593" s="48"/>
      <c r="I3593" s="48"/>
      <c r="K3593" s="18" t="s">
        <v>3331</v>
      </c>
      <c r="L3593" s="13" t="s">
        <v>22</v>
      </c>
      <c r="N3593" s="12" t="str">
        <f t="shared" si="56"/>
        <v>M-26</v>
      </c>
      <c r="O3593" s="9"/>
    </row>
    <row r="3594" spans="1:15" ht="60" customHeight="1" x14ac:dyDescent="0.25">
      <c r="A3594" s="52" t="s">
        <v>290</v>
      </c>
      <c r="B3594" s="56" t="s">
        <v>446</v>
      </c>
      <c r="C3594" s="59"/>
      <c r="D3594" s="59">
        <v>27</v>
      </c>
      <c r="E3594" s="47" t="s">
        <v>4554</v>
      </c>
      <c r="F3594" s="59">
        <v>1</v>
      </c>
      <c r="G3594" s="48"/>
      <c r="I3594" s="48"/>
      <c r="K3594" s="23" t="s">
        <v>3332</v>
      </c>
      <c r="L3594" s="13" t="s">
        <v>22</v>
      </c>
      <c r="N3594" s="12" t="str">
        <f t="shared" si="56"/>
        <v>M-27.1</v>
      </c>
      <c r="O3594" s="9"/>
    </row>
    <row r="3595" spans="1:15" ht="60" customHeight="1" x14ac:dyDescent="0.25">
      <c r="A3595" s="52" t="s">
        <v>290</v>
      </c>
      <c r="B3595" s="56" t="s">
        <v>446</v>
      </c>
      <c r="C3595" s="59"/>
      <c r="D3595" s="59">
        <v>27</v>
      </c>
      <c r="E3595" s="48"/>
      <c r="G3595" s="48"/>
      <c r="I3595" s="48"/>
      <c r="K3595" s="18" t="s">
        <v>3333</v>
      </c>
      <c r="L3595" s="13" t="s">
        <v>22</v>
      </c>
      <c r="N3595" s="12" t="str">
        <f t="shared" si="56"/>
        <v>M-27</v>
      </c>
      <c r="O3595" s="9"/>
    </row>
    <row r="3596" spans="1:15" ht="60" customHeight="1" x14ac:dyDescent="0.25">
      <c r="A3596" s="52" t="s">
        <v>290</v>
      </c>
      <c r="B3596" s="56" t="s">
        <v>446</v>
      </c>
      <c r="C3596" s="59"/>
      <c r="D3596" s="59">
        <v>28</v>
      </c>
      <c r="E3596" s="47" t="s">
        <v>4554</v>
      </c>
      <c r="F3596" s="59">
        <v>1</v>
      </c>
      <c r="G3596" s="48"/>
      <c r="I3596" s="48"/>
      <c r="K3596" s="20" t="s">
        <v>3334</v>
      </c>
      <c r="L3596" s="13" t="s">
        <v>138</v>
      </c>
      <c r="N3596" s="12" t="str">
        <f t="shared" si="56"/>
        <v>M-28.1</v>
      </c>
      <c r="O3596" s="9"/>
    </row>
    <row r="3597" spans="1:15" ht="60" customHeight="1" x14ac:dyDescent="0.25">
      <c r="A3597" s="52" t="s">
        <v>290</v>
      </c>
      <c r="B3597" s="56" t="s">
        <v>446</v>
      </c>
      <c r="C3597" s="59"/>
      <c r="D3597" s="59">
        <v>29</v>
      </c>
      <c r="E3597" s="47" t="s">
        <v>4554</v>
      </c>
      <c r="F3597" s="59">
        <v>1</v>
      </c>
      <c r="G3597" s="48" t="s">
        <v>4554</v>
      </c>
      <c r="H3597" s="59">
        <v>1</v>
      </c>
      <c r="I3597" s="48"/>
      <c r="K3597" s="23" t="s">
        <v>620</v>
      </c>
      <c r="L3597" s="13" t="s">
        <v>62</v>
      </c>
      <c r="N3597" s="12" t="str">
        <f t="shared" si="56"/>
        <v>M-29.1.1</v>
      </c>
      <c r="O3597" s="9"/>
    </row>
    <row r="3598" spans="1:15" ht="60" customHeight="1" x14ac:dyDescent="0.25">
      <c r="A3598" s="52" t="s">
        <v>290</v>
      </c>
      <c r="B3598" s="56" t="s">
        <v>446</v>
      </c>
      <c r="C3598" s="59"/>
      <c r="D3598" s="59">
        <v>29</v>
      </c>
      <c r="E3598" s="47" t="s">
        <v>4554</v>
      </c>
      <c r="F3598" s="59">
        <v>1</v>
      </c>
      <c r="G3598" s="48"/>
      <c r="I3598" s="48"/>
      <c r="K3598" s="23" t="s">
        <v>3335</v>
      </c>
      <c r="L3598" s="13" t="s">
        <v>148</v>
      </c>
      <c r="N3598" s="12" t="str">
        <f t="shared" si="56"/>
        <v>M-29.1</v>
      </c>
      <c r="O3598" s="9"/>
    </row>
    <row r="3599" spans="1:15" ht="60" customHeight="1" x14ac:dyDescent="0.25">
      <c r="A3599" s="52" t="s">
        <v>290</v>
      </c>
      <c r="B3599" s="56" t="s">
        <v>446</v>
      </c>
      <c r="C3599" s="59"/>
      <c r="D3599" s="59">
        <v>29</v>
      </c>
      <c r="E3599" s="47" t="s">
        <v>4554</v>
      </c>
      <c r="F3599" s="59">
        <v>1</v>
      </c>
      <c r="G3599" s="48"/>
      <c r="I3599" s="48"/>
      <c r="K3599" s="18" t="s">
        <v>3335</v>
      </c>
      <c r="L3599" s="13" t="s">
        <v>187</v>
      </c>
      <c r="N3599" s="12" t="str">
        <f t="shared" si="56"/>
        <v>M-29.1</v>
      </c>
      <c r="O3599" s="9"/>
    </row>
    <row r="3600" spans="1:15" ht="60" customHeight="1" x14ac:dyDescent="0.25">
      <c r="A3600" s="52" t="s">
        <v>290</v>
      </c>
      <c r="B3600" s="56" t="s">
        <v>446</v>
      </c>
      <c r="C3600" s="59"/>
      <c r="D3600" s="59">
        <v>29</v>
      </c>
      <c r="E3600" s="47" t="s">
        <v>4554</v>
      </c>
      <c r="F3600" s="59">
        <v>1</v>
      </c>
      <c r="G3600" s="48"/>
      <c r="I3600" s="48"/>
      <c r="K3600" s="23" t="s">
        <v>3335</v>
      </c>
      <c r="L3600" s="13" t="s">
        <v>200</v>
      </c>
      <c r="N3600" s="12" t="str">
        <f t="shared" si="56"/>
        <v>M-29.1</v>
      </c>
      <c r="O3600" s="9"/>
    </row>
    <row r="3601" spans="1:15" ht="60" customHeight="1" x14ac:dyDescent="0.25">
      <c r="A3601" s="52" t="s">
        <v>290</v>
      </c>
      <c r="B3601" s="56" t="s">
        <v>446</v>
      </c>
      <c r="C3601" s="59"/>
      <c r="D3601" s="59">
        <v>29</v>
      </c>
      <c r="E3601" s="47" t="s">
        <v>4554</v>
      </c>
      <c r="F3601" s="59">
        <v>1</v>
      </c>
      <c r="G3601" s="48"/>
      <c r="I3601" s="48"/>
      <c r="K3601" s="23" t="s">
        <v>3335</v>
      </c>
      <c r="L3601" s="13" t="s">
        <v>236</v>
      </c>
      <c r="N3601" s="12" t="str">
        <f t="shared" si="56"/>
        <v>M-29.1</v>
      </c>
      <c r="O3601" s="9"/>
    </row>
    <row r="3602" spans="1:15" ht="60" customHeight="1" x14ac:dyDescent="0.25">
      <c r="A3602" s="52" t="s">
        <v>290</v>
      </c>
      <c r="B3602" s="56" t="s">
        <v>446</v>
      </c>
      <c r="C3602" s="59"/>
      <c r="D3602" s="59">
        <v>29</v>
      </c>
      <c r="E3602" s="47" t="s">
        <v>4554</v>
      </c>
      <c r="F3602" s="59">
        <v>2</v>
      </c>
      <c r="G3602" s="48"/>
      <c r="I3602" s="48"/>
      <c r="K3602" s="23" t="s">
        <v>3336</v>
      </c>
      <c r="L3602" s="13" t="s">
        <v>34</v>
      </c>
      <c r="N3602" s="12" t="str">
        <f t="shared" si="56"/>
        <v>M-29.2</v>
      </c>
      <c r="O3602" s="9"/>
    </row>
    <row r="3603" spans="1:15" ht="60" customHeight="1" x14ac:dyDescent="0.25">
      <c r="A3603" s="52" t="s">
        <v>290</v>
      </c>
      <c r="B3603" s="56" t="s">
        <v>446</v>
      </c>
      <c r="C3603" s="59"/>
      <c r="D3603" s="59">
        <v>29</v>
      </c>
      <c r="E3603" s="47" t="s">
        <v>4554</v>
      </c>
      <c r="F3603" s="59">
        <v>2</v>
      </c>
      <c r="G3603" s="48"/>
      <c r="I3603" s="48"/>
      <c r="K3603" s="18" t="s">
        <v>3336</v>
      </c>
      <c r="L3603" s="13" t="s">
        <v>49</v>
      </c>
      <c r="N3603" s="12" t="str">
        <f t="shared" si="56"/>
        <v>M-29.2</v>
      </c>
      <c r="O3603" s="9"/>
    </row>
    <row r="3604" spans="1:15" ht="60" customHeight="1" x14ac:dyDescent="0.25">
      <c r="A3604" s="52" t="s">
        <v>290</v>
      </c>
      <c r="B3604" s="56" t="s">
        <v>446</v>
      </c>
      <c r="C3604" s="59"/>
      <c r="D3604" s="59">
        <v>29</v>
      </c>
      <c r="E3604" s="47" t="s">
        <v>4554</v>
      </c>
      <c r="F3604" s="59">
        <v>2</v>
      </c>
      <c r="G3604" s="48"/>
      <c r="I3604" s="48"/>
      <c r="K3604" s="23" t="s">
        <v>3336</v>
      </c>
      <c r="L3604" s="13" t="s">
        <v>49</v>
      </c>
      <c r="N3604" s="12" t="str">
        <f t="shared" si="56"/>
        <v>M-29.2</v>
      </c>
      <c r="O3604" s="9"/>
    </row>
    <row r="3605" spans="1:15" ht="60" customHeight="1" x14ac:dyDescent="0.25">
      <c r="A3605" s="52" t="s">
        <v>290</v>
      </c>
      <c r="B3605" s="56" t="s">
        <v>446</v>
      </c>
      <c r="C3605" s="59"/>
      <c r="D3605" s="59">
        <v>29</v>
      </c>
      <c r="E3605" s="48"/>
      <c r="G3605" s="48"/>
      <c r="I3605" s="48"/>
      <c r="K3605" s="18" t="s">
        <v>3338</v>
      </c>
      <c r="L3605" s="13" t="s">
        <v>22</v>
      </c>
      <c r="N3605" s="12" t="str">
        <f t="shared" si="56"/>
        <v>M-29</v>
      </c>
      <c r="O3605" s="9"/>
    </row>
    <row r="3606" spans="1:15" ht="60" customHeight="1" x14ac:dyDescent="0.25">
      <c r="A3606" s="52" t="s">
        <v>290</v>
      </c>
      <c r="B3606" s="56" t="s">
        <v>446</v>
      </c>
      <c r="C3606" s="59"/>
      <c r="D3606" s="59">
        <v>29</v>
      </c>
      <c r="E3606" s="48"/>
      <c r="G3606" s="48"/>
      <c r="I3606" s="48"/>
      <c r="K3606" s="18" t="s">
        <v>3337</v>
      </c>
      <c r="L3606" s="13" t="s">
        <v>210</v>
      </c>
      <c r="N3606" s="12" t="str">
        <f t="shared" si="56"/>
        <v>M-29</v>
      </c>
      <c r="O3606" s="9"/>
    </row>
    <row r="3607" spans="1:15" ht="60" customHeight="1" x14ac:dyDescent="0.25">
      <c r="A3607" s="52" t="s">
        <v>290</v>
      </c>
      <c r="B3607" s="56" t="s">
        <v>446</v>
      </c>
      <c r="C3607" s="59"/>
      <c r="D3607" s="59">
        <v>30</v>
      </c>
      <c r="E3607" s="48"/>
      <c r="G3607" s="48"/>
      <c r="I3607" s="48"/>
      <c r="K3607" s="18" t="s">
        <v>3339</v>
      </c>
      <c r="L3607" s="13" t="s">
        <v>109</v>
      </c>
      <c r="N3607" s="12" t="str">
        <f t="shared" si="56"/>
        <v>M-30</v>
      </c>
      <c r="O3607" s="9"/>
    </row>
    <row r="3608" spans="1:15" ht="60" customHeight="1" x14ac:dyDescent="0.25">
      <c r="A3608" s="52" t="s">
        <v>290</v>
      </c>
      <c r="B3608" s="56" t="s">
        <v>446</v>
      </c>
      <c r="C3608" s="59"/>
      <c r="D3608" s="59">
        <v>31</v>
      </c>
      <c r="E3608" s="47" t="s">
        <v>4554</v>
      </c>
      <c r="F3608" s="59">
        <v>1</v>
      </c>
      <c r="G3608" s="48"/>
      <c r="I3608" s="48"/>
      <c r="K3608" s="18" t="s">
        <v>3340</v>
      </c>
      <c r="L3608" s="13" t="s">
        <v>22</v>
      </c>
      <c r="N3608" s="12" t="str">
        <f t="shared" si="56"/>
        <v>M-31.1</v>
      </c>
      <c r="O3608" s="9"/>
    </row>
    <row r="3609" spans="1:15" ht="60" customHeight="1" x14ac:dyDescent="0.25">
      <c r="A3609" s="52" t="s">
        <v>290</v>
      </c>
      <c r="B3609" s="56" t="s">
        <v>446</v>
      </c>
      <c r="C3609" s="59"/>
      <c r="D3609" s="59">
        <v>31</v>
      </c>
      <c r="E3609" s="47" t="s">
        <v>4554</v>
      </c>
      <c r="F3609" s="59">
        <v>1</v>
      </c>
      <c r="G3609" s="48"/>
      <c r="I3609" s="48"/>
      <c r="K3609" s="23" t="s">
        <v>3340</v>
      </c>
      <c r="L3609" s="13" t="s">
        <v>22</v>
      </c>
      <c r="N3609" s="12" t="str">
        <f t="shared" si="56"/>
        <v>M-31.1</v>
      </c>
      <c r="O3609" s="9"/>
    </row>
    <row r="3610" spans="1:15" ht="60" customHeight="1" x14ac:dyDescent="0.25">
      <c r="A3610" s="52" t="s">
        <v>290</v>
      </c>
      <c r="B3610" s="56" t="s">
        <v>446</v>
      </c>
      <c r="C3610" s="59"/>
      <c r="D3610" s="59">
        <v>31</v>
      </c>
      <c r="E3610" s="48"/>
      <c r="G3610" s="48"/>
      <c r="I3610" s="48"/>
      <c r="K3610" s="18" t="s">
        <v>3341</v>
      </c>
      <c r="L3610" s="13" t="s">
        <v>72</v>
      </c>
      <c r="N3610" s="12" t="str">
        <f t="shared" si="56"/>
        <v>M-31</v>
      </c>
      <c r="O3610" s="9"/>
    </row>
    <row r="3611" spans="1:15" ht="60" customHeight="1" x14ac:dyDescent="0.25">
      <c r="A3611" s="52" t="s">
        <v>290</v>
      </c>
      <c r="B3611" s="56" t="s">
        <v>446</v>
      </c>
      <c r="C3611" s="59"/>
      <c r="D3611" s="59">
        <v>32</v>
      </c>
      <c r="E3611" s="47" t="s">
        <v>4554</v>
      </c>
      <c r="F3611" s="59">
        <v>1</v>
      </c>
      <c r="G3611" s="48"/>
      <c r="I3611" s="48"/>
      <c r="K3611" s="23" t="s">
        <v>3342</v>
      </c>
      <c r="L3611" s="13" t="s">
        <v>112</v>
      </c>
      <c r="N3611" s="12" t="str">
        <f t="shared" si="56"/>
        <v>M-32.1</v>
      </c>
      <c r="O3611" s="9"/>
    </row>
    <row r="3612" spans="1:15" ht="60" customHeight="1" x14ac:dyDescent="0.25">
      <c r="A3612" s="52" t="s">
        <v>290</v>
      </c>
      <c r="B3612" s="56" t="s">
        <v>446</v>
      </c>
      <c r="C3612" s="59"/>
      <c r="D3612" s="59">
        <v>32</v>
      </c>
      <c r="E3612" s="47" t="s">
        <v>4554</v>
      </c>
      <c r="F3612" s="59">
        <v>1</v>
      </c>
      <c r="G3612" s="48"/>
      <c r="I3612" s="48"/>
      <c r="K3612" s="18" t="s">
        <v>3342</v>
      </c>
      <c r="L3612" s="13" t="s">
        <v>182</v>
      </c>
      <c r="N3612" s="12" t="str">
        <f t="shared" si="56"/>
        <v>M-32.1</v>
      </c>
      <c r="O3612" s="9"/>
    </row>
    <row r="3613" spans="1:15" ht="60" customHeight="1" x14ac:dyDescent="0.25">
      <c r="A3613" s="52" t="s">
        <v>290</v>
      </c>
      <c r="B3613" s="56" t="s">
        <v>446</v>
      </c>
      <c r="C3613" s="59"/>
      <c r="D3613" s="59">
        <v>32</v>
      </c>
      <c r="E3613" s="47" t="s">
        <v>4554</v>
      </c>
      <c r="F3613" s="59">
        <v>5</v>
      </c>
      <c r="G3613" s="48"/>
      <c r="I3613" s="48"/>
      <c r="K3613" s="23" t="s">
        <v>3343</v>
      </c>
      <c r="L3613" s="13" t="s">
        <v>41</v>
      </c>
      <c r="N3613" s="12" t="str">
        <f t="shared" si="56"/>
        <v>M-32.5</v>
      </c>
      <c r="O3613" s="9"/>
    </row>
    <row r="3614" spans="1:15" ht="60" customHeight="1" x14ac:dyDescent="0.25">
      <c r="A3614" s="52" t="s">
        <v>290</v>
      </c>
      <c r="B3614" s="56" t="s">
        <v>446</v>
      </c>
      <c r="C3614" s="59"/>
      <c r="D3614" s="59">
        <v>32</v>
      </c>
      <c r="E3614" s="47" t="s">
        <v>4554</v>
      </c>
      <c r="F3614" s="59">
        <v>5</v>
      </c>
      <c r="G3614" s="48"/>
      <c r="I3614" s="48"/>
      <c r="K3614" s="23" t="s">
        <v>3343</v>
      </c>
      <c r="L3614" s="13" t="s">
        <v>255</v>
      </c>
      <c r="N3614" s="12" t="str">
        <f t="shared" si="56"/>
        <v>M-32.5</v>
      </c>
      <c r="O3614" s="9"/>
    </row>
    <row r="3615" spans="1:15" ht="60" customHeight="1" x14ac:dyDescent="0.25">
      <c r="A3615" s="52" t="s">
        <v>290</v>
      </c>
      <c r="B3615" s="56" t="s">
        <v>446</v>
      </c>
      <c r="C3615" s="59"/>
      <c r="D3615" s="59">
        <v>32</v>
      </c>
      <c r="E3615" s="47" t="s">
        <v>4554</v>
      </c>
      <c r="F3615" s="59">
        <v>5</v>
      </c>
      <c r="G3615" s="48"/>
      <c r="I3615" s="48"/>
      <c r="K3615" s="23" t="s">
        <v>3343</v>
      </c>
      <c r="L3615" s="13" t="s">
        <v>128</v>
      </c>
      <c r="N3615" s="12" t="str">
        <f t="shared" si="56"/>
        <v>M-32.5</v>
      </c>
      <c r="O3615" s="9"/>
    </row>
    <row r="3616" spans="1:15" ht="60" customHeight="1" x14ac:dyDescent="0.25">
      <c r="A3616" s="52" t="s">
        <v>290</v>
      </c>
      <c r="B3616" s="56" t="s">
        <v>446</v>
      </c>
      <c r="C3616" s="59"/>
      <c r="D3616" s="59">
        <v>32</v>
      </c>
      <c r="E3616" s="47" t="s">
        <v>4554</v>
      </c>
      <c r="F3616" s="59">
        <v>6</v>
      </c>
      <c r="G3616" s="48"/>
      <c r="I3616" s="48"/>
      <c r="K3616" s="20" t="s">
        <v>3344</v>
      </c>
      <c r="L3616" s="13" t="s">
        <v>22</v>
      </c>
      <c r="N3616" s="12" t="str">
        <f t="shared" si="56"/>
        <v>M-32.6</v>
      </c>
      <c r="O3616" s="9"/>
    </row>
    <row r="3617" spans="1:15" ht="60" customHeight="1" x14ac:dyDescent="0.25">
      <c r="A3617" s="52" t="s">
        <v>290</v>
      </c>
      <c r="B3617" s="56" t="s">
        <v>446</v>
      </c>
      <c r="C3617" s="59"/>
      <c r="D3617" s="59">
        <v>32</v>
      </c>
      <c r="E3617" s="47" t="s">
        <v>4554</v>
      </c>
      <c r="F3617" s="59">
        <v>6</v>
      </c>
      <c r="G3617" s="48"/>
      <c r="I3617" s="48"/>
      <c r="K3617" s="20" t="s">
        <v>3344</v>
      </c>
      <c r="L3617" s="13" t="s">
        <v>64</v>
      </c>
      <c r="N3617" s="12" t="str">
        <f t="shared" si="56"/>
        <v>M-32.6</v>
      </c>
      <c r="O3617" s="9"/>
    </row>
    <row r="3618" spans="1:15" ht="60" customHeight="1" x14ac:dyDescent="0.25">
      <c r="A3618" s="52" t="s">
        <v>290</v>
      </c>
      <c r="B3618" s="56" t="s">
        <v>446</v>
      </c>
      <c r="C3618" s="59"/>
      <c r="D3618" s="59">
        <v>32</v>
      </c>
      <c r="E3618" s="48"/>
      <c r="G3618" s="48"/>
      <c r="I3618" s="48"/>
      <c r="K3618" s="18" t="s">
        <v>3346</v>
      </c>
      <c r="L3618" s="13" t="s">
        <v>100</v>
      </c>
      <c r="N3618" s="12" t="str">
        <f t="shared" si="56"/>
        <v>M-32</v>
      </c>
      <c r="O3618" s="9"/>
    </row>
    <row r="3619" spans="1:15" ht="60" customHeight="1" x14ac:dyDescent="0.25">
      <c r="A3619" s="52" t="s">
        <v>290</v>
      </c>
      <c r="B3619" s="56" t="s">
        <v>446</v>
      </c>
      <c r="C3619" s="59"/>
      <c r="D3619" s="59">
        <v>32</v>
      </c>
      <c r="E3619" s="48"/>
      <c r="G3619" s="48"/>
      <c r="I3619" s="48"/>
      <c r="K3619" s="18" t="s">
        <v>3345</v>
      </c>
      <c r="L3619" s="13" t="s">
        <v>103</v>
      </c>
      <c r="N3619" s="12" t="str">
        <f t="shared" si="56"/>
        <v>M-32</v>
      </c>
      <c r="O3619" s="9"/>
    </row>
    <row r="3620" spans="1:15" ht="60" customHeight="1" x14ac:dyDescent="0.25">
      <c r="A3620" s="52" t="s">
        <v>290</v>
      </c>
      <c r="B3620" s="56" t="s">
        <v>446</v>
      </c>
      <c r="C3620" s="59"/>
      <c r="D3620" s="59">
        <v>33</v>
      </c>
      <c r="E3620" s="47" t="s">
        <v>4554</v>
      </c>
      <c r="F3620" s="59">
        <v>0</v>
      </c>
      <c r="G3620" s="48" t="s">
        <v>4554</v>
      </c>
      <c r="H3620" s="59">
        <v>1</v>
      </c>
      <c r="I3620" s="48"/>
      <c r="K3620" s="23" t="s">
        <v>621</v>
      </c>
      <c r="L3620" s="13" t="s">
        <v>48</v>
      </c>
      <c r="N3620" s="12" t="str">
        <f t="shared" si="56"/>
        <v>M-33.0.1</v>
      </c>
      <c r="O3620" s="9"/>
    </row>
    <row r="3621" spans="1:15" ht="60" customHeight="1" x14ac:dyDescent="0.25">
      <c r="A3621" s="52" t="s">
        <v>290</v>
      </c>
      <c r="B3621" s="56" t="s">
        <v>446</v>
      </c>
      <c r="C3621" s="59"/>
      <c r="D3621" s="59">
        <v>33</v>
      </c>
      <c r="E3621" s="47" t="s">
        <v>4554</v>
      </c>
      <c r="F3621" s="59">
        <v>0</v>
      </c>
      <c r="G3621" s="48"/>
      <c r="I3621" s="48"/>
      <c r="K3621" s="23" t="s">
        <v>3347</v>
      </c>
      <c r="L3621" s="13" t="s">
        <v>338</v>
      </c>
      <c r="N3621" s="12" t="str">
        <f t="shared" si="56"/>
        <v>M-33.0</v>
      </c>
      <c r="O3621" s="9"/>
    </row>
    <row r="3622" spans="1:15" ht="60" customHeight="1" x14ac:dyDescent="0.25">
      <c r="A3622" s="52" t="s">
        <v>290</v>
      </c>
      <c r="B3622" s="56" t="s">
        <v>446</v>
      </c>
      <c r="C3622" s="59"/>
      <c r="D3622" s="59">
        <v>33</v>
      </c>
      <c r="E3622" s="47" t="s">
        <v>4554</v>
      </c>
      <c r="F3622" s="59">
        <v>1</v>
      </c>
      <c r="G3622" s="48" t="s">
        <v>4554</v>
      </c>
      <c r="H3622" s="59">
        <v>0</v>
      </c>
      <c r="I3622" s="48"/>
      <c r="K3622" s="23" t="s">
        <v>489</v>
      </c>
      <c r="L3622" s="13" t="s">
        <v>380</v>
      </c>
      <c r="N3622" s="12" t="str">
        <f t="shared" si="56"/>
        <v>M-33.1.0</v>
      </c>
      <c r="O3622" s="9"/>
    </row>
    <row r="3623" spans="1:15" ht="60" customHeight="1" x14ac:dyDescent="0.25">
      <c r="A3623" s="52" t="s">
        <v>290</v>
      </c>
      <c r="B3623" s="56" t="s">
        <v>446</v>
      </c>
      <c r="C3623" s="59"/>
      <c r="D3623" s="59">
        <v>33</v>
      </c>
      <c r="E3623" s="47" t="s">
        <v>4554</v>
      </c>
      <c r="F3623" s="59">
        <v>1</v>
      </c>
      <c r="G3623" s="48"/>
      <c r="I3623" s="48"/>
      <c r="K3623" s="23" t="s">
        <v>3348</v>
      </c>
      <c r="L3623" s="13" t="s">
        <v>192</v>
      </c>
      <c r="N3623" s="12" t="str">
        <f t="shared" si="56"/>
        <v>M-33.1</v>
      </c>
      <c r="O3623" s="9"/>
    </row>
    <row r="3624" spans="1:15" ht="60" customHeight="1" x14ac:dyDescent="0.25">
      <c r="A3624" s="52" t="s">
        <v>290</v>
      </c>
      <c r="B3624" s="56" t="s">
        <v>446</v>
      </c>
      <c r="C3624" s="59"/>
      <c r="D3624" s="59">
        <v>33</v>
      </c>
      <c r="E3624" s="47" t="s">
        <v>4554</v>
      </c>
      <c r="F3624" s="59">
        <v>1</v>
      </c>
      <c r="G3624" s="48"/>
      <c r="I3624" s="48"/>
      <c r="K3624" s="33" t="s">
        <v>3349</v>
      </c>
      <c r="L3624" s="13" t="s">
        <v>192</v>
      </c>
      <c r="N3624" s="12" t="str">
        <f t="shared" si="56"/>
        <v>M-33.1</v>
      </c>
      <c r="O3624" s="9"/>
    </row>
    <row r="3625" spans="1:15" ht="60" customHeight="1" x14ac:dyDescent="0.25">
      <c r="A3625" s="52" t="s">
        <v>290</v>
      </c>
      <c r="B3625" s="56" t="s">
        <v>446</v>
      </c>
      <c r="C3625" s="59"/>
      <c r="D3625" s="59">
        <v>33</v>
      </c>
      <c r="E3625" s="47" t="s">
        <v>4554</v>
      </c>
      <c r="F3625" s="59">
        <v>1</v>
      </c>
      <c r="G3625" s="48"/>
      <c r="I3625" s="48"/>
      <c r="K3625" s="18" t="s">
        <v>3350</v>
      </c>
      <c r="L3625" s="13" t="s">
        <v>192</v>
      </c>
      <c r="N3625" s="12" t="str">
        <f t="shared" si="56"/>
        <v>M-33.1</v>
      </c>
      <c r="O3625" s="9"/>
    </row>
    <row r="3626" spans="1:15" ht="60" customHeight="1" x14ac:dyDescent="0.25">
      <c r="A3626" s="52" t="s">
        <v>290</v>
      </c>
      <c r="B3626" s="56" t="s">
        <v>446</v>
      </c>
      <c r="C3626" s="59"/>
      <c r="D3626" s="59">
        <v>33</v>
      </c>
      <c r="E3626" s="47" t="s">
        <v>4554</v>
      </c>
      <c r="F3626" s="59">
        <v>1</v>
      </c>
      <c r="G3626" s="48"/>
      <c r="I3626" s="48"/>
      <c r="K3626" s="23" t="s">
        <v>3348</v>
      </c>
      <c r="L3626" s="13" t="s">
        <v>198</v>
      </c>
      <c r="N3626" s="12" t="str">
        <f t="shared" si="56"/>
        <v>M-33.1</v>
      </c>
      <c r="O3626" s="9"/>
    </row>
    <row r="3627" spans="1:15" ht="60" customHeight="1" x14ac:dyDescent="0.25">
      <c r="A3627" s="52" t="s">
        <v>290</v>
      </c>
      <c r="B3627" s="56" t="s">
        <v>446</v>
      </c>
      <c r="C3627" s="59"/>
      <c r="D3627" s="59">
        <v>33</v>
      </c>
      <c r="E3627" s="47" t="s">
        <v>4554</v>
      </c>
      <c r="F3627" s="59">
        <v>5</v>
      </c>
      <c r="G3627" s="48"/>
      <c r="I3627" s="48"/>
      <c r="K3627" s="23" t="s">
        <v>3351</v>
      </c>
      <c r="L3627" s="13" t="s">
        <v>211</v>
      </c>
      <c r="N3627" s="12" t="str">
        <f t="shared" si="56"/>
        <v>M-33.5</v>
      </c>
      <c r="O3627" s="9"/>
    </row>
    <row r="3628" spans="1:15" ht="60" customHeight="1" x14ac:dyDescent="0.25">
      <c r="A3628" s="52" t="s">
        <v>290</v>
      </c>
      <c r="B3628" s="56" t="s">
        <v>446</v>
      </c>
      <c r="C3628" s="59"/>
      <c r="D3628" s="59">
        <v>33</v>
      </c>
      <c r="E3628" s="48"/>
      <c r="G3628" s="48"/>
      <c r="I3628" s="48"/>
      <c r="K3628" s="18" t="s">
        <v>3352</v>
      </c>
      <c r="L3628" s="13" t="s">
        <v>22</v>
      </c>
      <c r="N3628" s="12" t="str">
        <f t="shared" si="56"/>
        <v>M-33</v>
      </c>
      <c r="O3628" s="9"/>
    </row>
    <row r="3629" spans="1:15" ht="60" customHeight="1" x14ac:dyDescent="0.25">
      <c r="A3629" s="52" t="s">
        <v>290</v>
      </c>
      <c r="B3629" s="56" t="s">
        <v>446</v>
      </c>
      <c r="C3629" s="59"/>
      <c r="D3629" s="59">
        <v>33</v>
      </c>
      <c r="E3629" s="48"/>
      <c r="G3629" s="48"/>
      <c r="I3629" s="48"/>
      <c r="K3629" s="18" t="s">
        <v>3352</v>
      </c>
      <c r="L3629" s="13" t="s">
        <v>109</v>
      </c>
      <c r="N3629" s="12" t="str">
        <f t="shared" si="56"/>
        <v>M-33</v>
      </c>
      <c r="O3629" s="9"/>
    </row>
    <row r="3630" spans="1:15" ht="60" customHeight="1" x14ac:dyDescent="0.25">
      <c r="A3630" s="52" t="s">
        <v>290</v>
      </c>
      <c r="B3630" s="56" t="s">
        <v>446</v>
      </c>
      <c r="C3630" s="59"/>
      <c r="D3630" s="59">
        <v>34</v>
      </c>
      <c r="E3630" s="47" t="s">
        <v>4554</v>
      </c>
      <c r="F3630" s="59">
        <v>1</v>
      </c>
      <c r="G3630" s="48" t="s">
        <v>4554</v>
      </c>
      <c r="H3630" s="59">
        <v>0</v>
      </c>
      <c r="I3630" s="48"/>
      <c r="K3630" s="23" t="s">
        <v>490</v>
      </c>
      <c r="L3630" s="13" t="s">
        <v>323</v>
      </c>
      <c r="N3630" s="12" t="str">
        <f t="shared" si="56"/>
        <v>M-34.1.0</v>
      </c>
      <c r="O3630" s="9"/>
    </row>
    <row r="3631" spans="1:15" ht="60" customHeight="1" x14ac:dyDescent="0.25">
      <c r="A3631" s="52" t="s">
        <v>290</v>
      </c>
      <c r="B3631" s="56" t="s">
        <v>446</v>
      </c>
      <c r="C3631" s="59"/>
      <c r="D3631" s="59">
        <v>34</v>
      </c>
      <c r="E3631" s="47" t="s">
        <v>4554</v>
      </c>
      <c r="F3631" s="59">
        <v>1</v>
      </c>
      <c r="G3631" s="48" t="s">
        <v>4554</v>
      </c>
      <c r="H3631" s="59">
        <v>1</v>
      </c>
      <c r="I3631" s="48"/>
      <c r="K3631" s="18" t="s">
        <v>622</v>
      </c>
      <c r="L3631" s="13" t="s">
        <v>197</v>
      </c>
      <c r="N3631" s="12" t="str">
        <f t="shared" si="56"/>
        <v>M-34.1.1</v>
      </c>
      <c r="O3631" s="9"/>
    </row>
    <row r="3632" spans="1:15" ht="60" customHeight="1" x14ac:dyDescent="0.25">
      <c r="A3632" s="52" t="s">
        <v>290</v>
      </c>
      <c r="B3632" s="56" t="s">
        <v>446</v>
      </c>
      <c r="C3632" s="59"/>
      <c r="D3632" s="59">
        <v>34</v>
      </c>
      <c r="E3632" s="47" t="s">
        <v>4554</v>
      </c>
      <c r="F3632" s="59">
        <v>1</v>
      </c>
      <c r="G3632" s="48" t="s">
        <v>4554</v>
      </c>
      <c r="H3632" s="59">
        <v>1</v>
      </c>
      <c r="I3632" s="48"/>
      <c r="K3632" s="23" t="s">
        <v>622</v>
      </c>
      <c r="L3632" s="13" t="s">
        <v>197</v>
      </c>
      <c r="N3632" s="12" t="str">
        <f t="shared" si="56"/>
        <v>M-34.1.1</v>
      </c>
      <c r="O3632" s="9"/>
    </row>
    <row r="3633" spans="1:15" ht="60" customHeight="1" x14ac:dyDescent="0.25">
      <c r="A3633" s="52" t="s">
        <v>290</v>
      </c>
      <c r="B3633" s="56" t="s">
        <v>446</v>
      </c>
      <c r="C3633" s="59"/>
      <c r="D3633" s="59">
        <v>34</v>
      </c>
      <c r="E3633" s="47" t="s">
        <v>4554</v>
      </c>
      <c r="F3633" s="59">
        <v>1</v>
      </c>
      <c r="G3633" s="48" t="s">
        <v>4554</v>
      </c>
      <c r="H3633" s="59">
        <v>2</v>
      </c>
      <c r="I3633" s="48"/>
      <c r="K3633" s="23" t="s">
        <v>702</v>
      </c>
      <c r="L3633" s="13" t="s">
        <v>22</v>
      </c>
      <c r="N3633" s="12" t="str">
        <f t="shared" si="56"/>
        <v>M-34.1.2</v>
      </c>
      <c r="O3633" s="9"/>
    </row>
    <row r="3634" spans="1:15" ht="60" customHeight="1" x14ac:dyDescent="0.25">
      <c r="A3634" s="52" t="s">
        <v>290</v>
      </c>
      <c r="B3634" s="56" t="s">
        <v>446</v>
      </c>
      <c r="C3634" s="59"/>
      <c r="D3634" s="59">
        <v>34</v>
      </c>
      <c r="E3634" s="47" t="s">
        <v>4554</v>
      </c>
      <c r="F3634" s="59">
        <v>1</v>
      </c>
      <c r="G3634" s="48" t="s">
        <v>4554</v>
      </c>
      <c r="H3634" s="59">
        <v>2</v>
      </c>
      <c r="I3634" s="48"/>
      <c r="K3634" s="23" t="s">
        <v>702</v>
      </c>
      <c r="L3634" s="13" t="s">
        <v>106</v>
      </c>
      <c r="N3634" s="12" t="str">
        <f t="shared" si="56"/>
        <v>M-34.1.2</v>
      </c>
      <c r="O3634" s="9"/>
    </row>
    <row r="3635" spans="1:15" ht="60" customHeight="1" x14ac:dyDescent="0.25">
      <c r="A3635" s="52" t="s">
        <v>290</v>
      </c>
      <c r="B3635" s="56" t="s">
        <v>446</v>
      </c>
      <c r="C3635" s="59"/>
      <c r="D3635" s="59">
        <v>34</v>
      </c>
      <c r="E3635" s="47" t="s">
        <v>4554</v>
      </c>
      <c r="F3635" s="59">
        <v>1</v>
      </c>
      <c r="G3635" s="48"/>
      <c r="I3635" s="48"/>
      <c r="K3635" s="18" t="s">
        <v>3354</v>
      </c>
      <c r="L3635" s="13" t="s">
        <v>125</v>
      </c>
      <c r="N3635" s="12" t="str">
        <f t="shared" si="56"/>
        <v>M-34.1</v>
      </c>
      <c r="O3635" s="9"/>
    </row>
    <row r="3636" spans="1:15" ht="60" customHeight="1" x14ac:dyDescent="0.25">
      <c r="A3636" s="52" t="s">
        <v>290</v>
      </c>
      <c r="B3636" s="56" t="s">
        <v>446</v>
      </c>
      <c r="C3636" s="59"/>
      <c r="D3636" s="59">
        <v>34</v>
      </c>
      <c r="E3636" s="47" t="s">
        <v>4554</v>
      </c>
      <c r="F3636" s="59">
        <v>1</v>
      </c>
      <c r="G3636" s="48"/>
      <c r="I3636" s="48"/>
      <c r="K3636" s="23" t="s">
        <v>3353</v>
      </c>
      <c r="L3636" s="13" t="s">
        <v>339</v>
      </c>
      <c r="N3636" s="12" t="str">
        <f t="shared" si="56"/>
        <v>M-34.1</v>
      </c>
      <c r="O3636" s="9"/>
    </row>
    <row r="3637" spans="1:15" ht="60" customHeight="1" x14ac:dyDescent="0.25">
      <c r="A3637" s="52" t="s">
        <v>290</v>
      </c>
      <c r="B3637" s="56" t="s">
        <v>446</v>
      </c>
      <c r="C3637" s="59"/>
      <c r="D3637" s="59">
        <v>34</v>
      </c>
      <c r="E3637" s="48"/>
      <c r="G3637" s="48"/>
      <c r="I3637" s="48"/>
      <c r="K3637" s="18" t="s">
        <v>3355</v>
      </c>
      <c r="L3637" s="13" t="s">
        <v>49</v>
      </c>
      <c r="N3637" s="12" t="str">
        <f t="shared" si="56"/>
        <v>M-34</v>
      </c>
      <c r="O3637" s="9"/>
    </row>
    <row r="3638" spans="1:15" ht="60" customHeight="1" x14ac:dyDescent="0.25">
      <c r="A3638" s="52" t="s">
        <v>290</v>
      </c>
      <c r="B3638" s="56" t="s">
        <v>446</v>
      </c>
      <c r="C3638" s="59"/>
      <c r="D3638" s="59">
        <v>35</v>
      </c>
      <c r="E3638" s="47" t="s">
        <v>4554</v>
      </c>
      <c r="F3638" s="59">
        <v>1</v>
      </c>
      <c r="G3638" s="48"/>
      <c r="I3638" s="48"/>
      <c r="K3638" s="23" t="s">
        <v>3356</v>
      </c>
      <c r="L3638" s="13" t="s">
        <v>145</v>
      </c>
      <c r="N3638" s="12" t="str">
        <f t="shared" si="56"/>
        <v>M-35.1</v>
      </c>
      <c r="O3638" s="9"/>
    </row>
    <row r="3639" spans="1:15" ht="60" customHeight="1" x14ac:dyDescent="0.25">
      <c r="A3639" s="52" t="s">
        <v>290</v>
      </c>
      <c r="B3639" s="56" t="s">
        <v>446</v>
      </c>
      <c r="C3639" s="59"/>
      <c r="D3639" s="59">
        <v>35</v>
      </c>
      <c r="E3639" s="47" t="s">
        <v>4554</v>
      </c>
      <c r="F3639" s="59">
        <v>1</v>
      </c>
      <c r="G3639" s="48"/>
      <c r="I3639" s="48"/>
      <c r="K3639" s="18" t="s">
        <v>3357</v>
      </c>
      <c r="L3639" s="13" t="s">
        <v>145</v>
      </c>
      <c r="N3639" s="12" t="str">
        <f t="shared" si="56"/>
        <v>M-35.1</v>
      </c>
      <c r="O3639" s="9"/>
    </row>
    <row r="3640" spans="1:15" ht="60" customHeight="1" x14ac:dyDescent="0.25">
      <c r="A3640" s="52" t="s">
        <v>290</v>
      </c>
      <c r="B3640" s="56" t="s">
        <v>446</v>
      </c>
      <c r="C3640" s="59"/>
      <c r="D3640" s="59">
        <v>35</v>
      </c>
      <c r="E3640" s="48"/>
      <c r="G3640" s="48"/>
      <c r="I3640" s="48"/>
      <c r="K3640" s="18" t="s">
        <v>3358</v>
      </c>
      <c r="L3640" s="13" t="s">
        <v>45</v>
      </c>
      <c r="N3640" s="12" t="str">
        <f t="shared" si="56"/>
        <v>M-35</v>
      </c>
      <c r="O3640" s="9"/>
    </row>
    <row r="3641" spans="1:15" ht="60" customHeight="1" x14ac:dyDescent="0.25">
      <c r="A3641" s="52" t="s">
        <v>290</v>
      </c>
      <c r="B3641" s="56" t="s">
        <v>446</v>
      </c>
      <c r="C3641" s="59"/>
      <c r="D3641" s="59">
        <v>35</v>
      </c>
      <c r="E3641" s="48"/>
      <c r="G3641" s="48"/>
      <c r="I3641" s="48"/>
      <c r="K3641" s="18" t="s">
        <v>3359</v>
      </c>
      <c r="L3641" s="13" t="s">
        <v>135</v>
      </c>
      <c r="N3641" s="12" t="str">
        <f t="shared" si="56"/>
        <v>M-35</v>
      </c>
      <c r="O3641" s="9"/>
    </row>
    <row r="3642" spans="1:15" ht="60" customHeight="1" x14ac:dyDescent="0.25">
      <c r="A3642" s="52" t="s">
        <v>290</v>
      </c>
      <c r="B3642" s="56" t="s">
        <v>446</v>
      </c>
      <c r="C3642" s="59"/>
      <c r="D3642" s="59">
        <v>36</v>
      </c>
      <c r="E3642" s="48"/>
      <c r="G3642" s="48"/>
      <c r="I3642" s="48"/>
      <c r="K3642" s="18" t="s">
        <v>3360</v>
      </c>
      <c r="L3642" s="13" t="s">
        <v>85</v>
      </c>
      <c r="N3642" s="12" t="str">
        <f t="shared" si="56"/>
        <v>M-36</v>
      </c>
      <c r="O3642" s="9"/>
    </row>
    <row r="3643" spans="1:15" ht="60" customHeight="1" x14ac:dyDescent="0.25">
      <c r="A3643" s="52" t="s">
        <v>290</v>
      </c>
      <c r="B3643" s="56" t="s">
        <v>446</v>
      </c>
      <c r="C3643" s="59"/>
      <c r="D3643" s="59">
        <v>37</v>
      </c>
      <c r="E3643" s="48"/>
      <c r="G3643" s="48"/>
      <c r="I3643" s="48"/>
      <c r="K3643" s="18" t="s">
        <v>3361</v>
      </c>
      <c r="L3643" s="13" t="s">
        <v>223</v>
      </c>
      <c r="N3643" s="12" t="str">
        <f t="shared" si="56"/>
        <v>M-37</v>
      </c>
      <c r="O3643" s="9"/>
    </row>
    <row r="3644" spans="1:15" ht="60" customHeight="1" x14ac:dyDescent="0.25">
      <c r="A3644" s="52" t="s">
        <v>290</v>
      </c>
      <c r="B3644" s="56" t="s">
        <v>446</v>
      </c>
      <c r="C3644" s="59"/>
      <c r="D3644" s="59">
        <v>38</v>
      </c>
      <c r="E3644" s="48"/>
      <c r="G3644" s="48"/>
      <c r="I3644" s="48"/>
      <c r="K3644" s="18" t="s">
        <v>3362</v>
      </c>
      <c r="L3644" s="13" t="s">
        <v>22</v>
      </c>
      <c r="N3644" s="12" t="str">
        <f t="shared" si="56"/>
        <v>M-38</v>
      </c>
      <c r="O3644" s="9"/>
    </row>
    <row r="3645" spans="1:15" ht="60" customHeight="1" x14ac:dyDescent="0.25">
      <c r="A3645" s="52" t="s">
        <v>290</v>
      </c>
      <c r="B3645" s="56" t="s">
        <v>446</v>
      </c>
      <c r="C3645" s="59"/>
      <c r="D3645" s="59">
        <v>38</v>
      </c>
      <c r="E3645" s="48"/>
      <c r="G3645" s="48"/>
      <c r="I3645" s="48"/>
      <c r="K3645" s="18" t="s">
        <v>3363</v>
      </c>
      <c r="L3645" s="13" t="s">
        <v>35</v>
      </c>
      <c r="N3645" s="12" t="str">
        <f t="shared" si="56"/>
        <v>M-38</v>
      </c>
      <c r="O3645" s="9"/>
    </row>
    <row r="3646" spans="1:15" ht="60" customHeight="1" x14ac:dyDescent="0.25">
      <c r="A3646" s="52" t="s">
        <v>290</v>
      </c>
      <c r="B3646" s="56" t="s">
        <v>446</v>
      </c>
      <c r="C3646" s="59"/>
      <c r="D3646" s="59">
        <v>39</v>
      </c>
      <c r="E3646" s="47" t="s">
        <v>4554</v>
      </c>
      <c r="F3646" s="59">
        <v>1</v>
      </c>
      <c r="G3646" s="48"/>
      <c r="I3646" s="48"/>
      <c r="K3646" s="23" t="s">
        <v>3364</v>
      </c>
      <c r="L3646" s="13" t="s">
        <v>22</v>
      </c>
      <c r="N3646" s="12" t="str">
        <f t="shared" si="56"/>
        <v>M-39.1</v>
      </c>
      <c r="O3646" s="9"/>
    </row>
    <row r="3647" spans="1:15" ht="60" customHeight="1" x14ac:dyDescent="0.25">
      <c r="A3647" s="52" t="s">
        <v>290</v>
      </c>
      <c r="B3647" s="56" t="s">
        <v>446</v>
      </c>
      <c r="C3647" s="59"/>
      <c r="D3647" s="59">
        <v>39</v>
      </c>
      <c r="E3647" s="47" t="s">
        <v>4554</v>
      </c>
      <c r="F3647" s="59">
        <v>1</v>
      </c>
      <c r="G3647" s="48"/>
      <c r="I3647" s="48"/>
      <c r="K3647" s="23" t="s">
        <v>3364</v>
      </c>
      <c r="L3647" s="13" t="s">
        <v>106</v>
      </c>
      <c r="N3647" s="12" t="str">
        <f t="shared" si="56"/>
        <v>M-39.1</v>
      </c>
      <c r="O3647" s="9"/>
    </row>
    <row r="3648" spans="1:15" ht="60" customHeight="1" x14ac:dyDescent="0.25">
      <c r="A3648" s="52" t="s">
        <v>290</v>
      </c>
      <c r="B3648" s="56" t="s">
        <v>446</v>
      </c>
      <c r="C3648" s="59"/>
      <c r="D3648" s="59">
        <v>39</v>
      </c>
      <c r="E3648" s="47" t="s">
        <v>4554</v>
      </c>
      <c r="F3648" s="59">
        <v>1</v>
      </c>
      <c r="G3648" s="48"/>
      <c r="I3648" s="48"/>
      <c r="K3648" s="23" t="s">
        <v>3364</v>
      </c>
      <c r="L3648" s="13" t="s">
        <v>107</v>
      </c>
      <c r="N3648" s="12" t="str">
        <f t="shared" si="56"/>
        <v>M-39.1</v>
      </c>
      <c r="O3648" s="9"/>
    </row>
    <row r="3649" spans="1:15" ht="60" customHeight="1" x14ac:dyDescent="0.25">
      <c r="A3649" s="52" t="s">
        <v>290</v>
      </c>
      <c r="B3649" s="56" t="s">
        <v>446</v>
      </c>
      <c r="C3649" s="59"/>
      <c r="D3649" s="59">
        <v>39</v>
      </c>
      <c r="E3649" s="47" t="s">
        <v>4554</v>
      </c>
      <c r="F3649" s="59">
        <v>2</v>
      </c>
      <c r="G3649" s="48"/>
      <c r="I3649" s="48"/>
      <c r="K3649" s="23" t="s">
        <v>3365</v>
      </c>
      <c r="L3649" s="13" t="s">
        <v>367</v>
      </c>
      <c r="N3649" s="12" t="str">
        <f t="shared" si="56"/>
        <v>M-39.2</v>
      </c>
      <c r="O3649" s="9"/>
    </row>
    <row r="3650" spans="1:15" ht="60" customHeight="1" x14ac:dyDescent="0.25">
      <c r="A3650" s="52" t="s">
        <v>290</v>
      </c>
      <c r="B3650" s="56" t="s">
        <v>446</v>
      </c>
      <c r="C3650" s="59"/>
      <c r="D3650" s="59">
        <v>39</v>
      </c>
      <c r="E3650" s="47" t="s">
        <v>4554</v>
      </c>
      <c r="F3650" s="59">
        <v>2</v>
      </c>
      <c r="G3650" s="48"/>
      <c r="I3650" s="48"/>
      <c r="K3650" s="23" t="s">
        <v>3365</v>
      </c>
      <c r="L3650" s="13" t="s">
        <v>106</v>
      </c>
      <c r="N3650" s="12" t="str">
        <f t="shared" ref="N3650:N3713" si="57">A3650&amp;B3650&amp;C3650&amp;D3650&amp;E3650&amp;F3650&amp;G3650&amp;H3650&amp;I3650&amp;J3650</f>
        <v>M-39.2</v>
      </c>
      <c r="O3650" s="9"/>
    </row>
    <row r="3651" spans="1:15" ht="60" customHeight="1" x14ac:dyDescent="0.25">
      <c r="A3651" s="52" t="s">
        <v>290</v>
      </c>
      <c r="B3651" s="56" t="s">
        <v>446</v>
      </c>
      <c r="C3651" s="59"/>
      <c r="D3651" s="59">
        <v>39</v>
      </c>
      <c r="E3651" s="48"/>
      <c r="G3651" s="48"/>
      <c r="I3651" s="48"/>
      <c r="K3651" s="18" t="s">
        <v>3366</v>
      </c>
      <c r="L3651" s="13" t="s">
        <v>77</v>
      </c>
      <c r="N3651" s="12" t="str">
        <f t="shared" si="57"/>
        <v>M-39</v>
      </c>
      <c r="O3651" s="9"/>
    </row>
    <row r="3652" spans="1:15" ht="60" customHeight="1" x14ac:dyDescent="0.25">
      <c r="A3652" s="52" t="s">
        <v>290</v>
      </c>
      <c r="B3652" s="56" t="s">
        <v>446</v>
      </c>
      <c r="C3652" s="59"/>
      <c r="D3652" s="59">
        <v>39</v>
      </c>
      <c r="E3652" s="48"/>
      <c r="G3652" s="48"/>
      <c r="I3652" s="48"/>
      <c r="K3652" s="18" t="s">
        <v>3367</v>
      </c>
      <c r="L3652" s="13" t="s">
        <v>150</v>
      </c>
      <c r="N3652" s="12" t="str">
        <f t="shared" si="57"/>
        <v>M-39</v>
      </c>
      <c r="O3652" s="9"/>
    </row>
    <row r="3653" spans="1:15" ht="60" customHeight="1" x14ac:dyDescent="0.25">
      <c r="A3653" s="52" t="s">
        <v>290</v>
      </c>
      <c r="B3653" s="56" t="s">
        <v>446</v>
      </c>
      <c r="C3653" s="59"/>
      <c r="D3653" s="59">
        <v>40</v>
      </c>
      <c r="E3653" s="47" t="s">
        <v>4554</v>
      </c>
      <c r="F3653" s="59">
        <v>3</v>
      </c>
      <c r="G3653" s="48"/>
      <c r="I3653" s="48"/>
      <c r="K3653" s="23" t="s">
        <v>3368</v>
      </c>
      <c r="L3653" s="13" t="s">
        <v>22</v>
      </c>
      <c r="N3653" s="12" t="str">
        <f t="shared" si="57"/>
        <v>M-40.3</v>
      </c>
      <c r="O3653" s="9"/>
    </row>
    <row r="3654" spans="1:15" ht="60" customHeight="1" x14ac:dyDescent="0.25">
      <c r="A3654" s="52" t="s">
        <v>290</v>
      </c>
      <c r="B3654" s="56" t="s">
        <v>446</v>
      </c>
      <c r="C3654" s="59"/>
      <c r="D3654" s="59">
        <v>40</v>
      </c>
      <c r="E3654" s="47" t="s">
        <v>4554</v>
      </c>
      <c r="F3654" s="59">
        <v>5</v>
      </c>
      <c r="G3654" s="48"/>
      <c r="I3654" s="48"/>
      <c r="K3654" s="23" t="s">
        <v>3369</v>
      </c>
      <c r="L3654" s="13" t="s">
        <v>128</v>
      </c>
      <c r="N3654" s="12" t="str">
        <f t="shared" si="57"/>
        <v>M-40.5</v>
      </c>
      <c r="O3654" s="9"/>
    </row>
    <row r="3655" spans="1:15" ht="60" customHeight="1" x14ac:dyDescent="0.25">
      <c r="A3655" s="52" t="s">
        <v>290</v>
      </c>
      <c r="B3655" s="56" t="s">
        <v>446</v>
      </c>
      <c r="C3655" s="59"/>
      <c r="D3655" s="59">
        <v>40</v>
      </c>
      <c r="E3655" s="47" t="s">
        <v>4554</v>
      </c>
      <c r="F3655" s="59">
        <v>6</v>
      </c>
      <c r="G3655" s="48"/>
      <c r="I3655" s="48"/>
      <c r="K3655" s="23" t="s">
        <v>3370</v>
      </c>
      <c r="L3655" s="13" t="s">
        <v>83</v>
      </c>
      <c r="N3655" s="12" t="str">
        <f t="shared" si="57"/>
        <v>M-40.6</v>
      </c>
      <c r="O3655" s="9"/>
    </row>
    <row r="3656" spans="1:15" ht="60" customHeight="1" x14ac:dyDescent="0.25">
      <c r="A3656" s="52" t="s">
        <v>290</v>
      </c>
      <c r="B3656" s="56" t="s">
        <v>446</v>
      </c>
      <c r="C3656" s="59"/>
      <c r="D3656" s="59">
        <v>40</v>
      </c>
      <c r="E3656" s="48"/>
      <c r="G3656" s="48"/>
      <c r="I3656" s="48"/>
      <c r="K3656" s="18" t="s">
        <v>3371</v>
      </c>
      <c r="L3656" s="13" t="s">
        <v>194</v>
      </c>
      <c r="N3656" s="12" t="str">
        <f t="shared" si="57"/>
        <v>M-40</v>
      </c>
      <c r="O3656" s="9"/>
    </row>
    <row r="3657" spans="1:15" ht="60" customHeight="1" x14ac:dyDescent="0.25">
      <c r="A3657" s="52" t="s">
        <v>290</v>
      </c>
      <c r="B3657" s="56" t="s">
        <v>446</v>
      </c>
      <c r="C3657" s="59"/>
      <c r="D3657" s="59">
        <v>40</v>
      </c>
      <c r="E3657" s="48"/>
      <c r="G3657" s="48"/>
      <c r="I3657" s="48"/>
      <c r="K3657" s="18" t="s">
        <v>3371</v>
      </c>
      <c r="L3657" s="13" t="s">
        <v>197</v>
      </c>
      <c r="N3657" s="12" t="str">
        <f t="shared" si="57"/>
        <v>M-40</v>
      </c>
      <c r="O3657" s="9"/>
    </row>
    <row r="3658" spans="1:15" ht="60" customHeight="1" x14ac:dyDescent="0.25">
      <c r="A3658" s="52" t="s">
        <v>290</v>
      </c>
      <c r="B3658" s="56" t="s">
        <v>446</v>
      </c>
      <c r="C3658" s="59"/>
      <c r="D3658" s="59">
        <v>41</v>
      </c>
      <c r="E3658" s="48"/>
      <c r="G3658" s="48"/>
      <c r="I3658" s="48"/>
      <c r="K3658" s="18" t="s">
        <v>3372</v>
      </c>
      <c r="L3658" s="13" t="s">
        <v>64</v>
      </c>
      <c r="N3658" s="12" t="str">
        <f t="shared" si="57"/>
        <v>M-41</v>
      </c>
      <c r="O3658" s="9"/>
    </row>
    <row r="3659" spans="1:15" ht="60" customHeight="1" x14ac:dyDescent="0.25">
      <c r="A3659" s="52" t="s">
        <v>290</v>
      </c>
      <c r="B3659" s="56" t="s">
        <v>446</v>
      </c>
      <c r="C3659" s="59"/>
      <c r="D3659" s="59">
        <v>42</v>
      </c>
      <c r="E3659" s="47" t="s">
        <v>4554</v>
      </c>
      <c r="F3659" s="59">
        <v>1</v>
      </c>
      <c r="G3659" s="47" t="s">
        <v>4554</v>
      </c>
      <c r="H3659" s="59">
        <v>0</v>
      </c>
      <c r="I3659" s="47" t="s">
        <v>4554</v>
      </c>
      <c r="J3659" s="59">
        <v>0</v>
      </c>
      <c r="K3659" s="26" t="s">
        <v>491</v>
      </c>
      <c r="L3659" s="13" t="s">
        <v>175</v>
      </c>
      <c r="N3659" s="12" t="str">
        <f t="shared" si="57"/>
        <v>M-42.1.0.0</v>
      </c>
      <c r="O3659" s="9"/>
    </row>
    <row r="3660" spans="1:15" ht="60" customHeight="1" x14ac:dyDescent="0.25">
      <c r="A3660" s="52" t="s">
        <v>290</v>
      </c>
      <c r="B3660" s="56" t="s">
        <v>446</v>
      </c>
      <c r="C3660" s="59"/>
      <c r="D3660" s="59">
        <v>42</v>
      </c>
      <c r="E3660" s="47" t="s">
        <v>4554</v>
      </c>
      <c r="F3660" s="59">
        <v>1</v>
      </c>
      <c r="G3660" s="48" t="s">
        <v>4554</v>
      </c>
      <c r="H3660" s="59">
        <v>0</v>
      </c>
      <c r="I3660" s="48"/>
      <c r="K3660" s="23" t="s">
        <v>492</v>
      </c>
      <c r="L3660" s="13" t="s">
        <v>85</v>
      </c>
      <c r="N3660" s="12" t="str">
        <f t="shared" si="57"/>
        <v>M-42.1.0</v>
      </c>
      <c r="O3660" s="9"/>
    </row>
    <row r="3661" spans="1:15" ht="60" customHeight="1" x14ac:dyDescent="0.25">
      <c r="A3661" s="52" t="s">
        <v>290</v>
      </c>
      <c r="B3661" s="56" t="s">
        <v>446</v>
      </c>
      <c r="C3661" s="59"/>
      <c r="D3661" s="59">
        <v>42</v>
      </c>
      <c r="E3661" s="47" t="s">
        <v>4554</v>
      </c>
      <c r="F3661" s="59">
        <v>1</v>
      </c>
      <c r="G3661" s="48"/>
      <c r="I3661" s="48"/>
      <c r="K3661" s="23" t="s">
        <v>3373</v>
      </c>
      <c r="L3661" s="13" t="s">
        <v>85</v>
      </c>
      <c r="N3661" s="12" t="str">
        <f t="shared" si="57"/>
        <v>M-42.1</v>
      </c>
      <c r="O3661" s="9"/>
    </row>
    <row r="3662" spans="1:15" ht="60" customHeight="1" x14ac:dyDescent="0.25">
      <c r="A3662" s="52" t="s">
        <v>290</v>
      </c>
      <c r="B3662" s="56" t="s">
        <v>446</v>
      </c>
      <c r="C3662" s="59"/>
      <c r="D3662" s="59">
        <v>42</v>
      </c>
      <c r="E3662" s="48"/>
      <c r="G3662" s="48"/>
      <c r="I3662" s="48"/>
      <c r="K3662" s="18" t="s">
        <v>3374</v>
      </c>
      <c r="L3662" s="13" t="s">
        <v>95</v>
      </c>
      <c r="N3662" s="12" t="str">
        <f t="shared" si="57"/>
        <v>M-42</v>
      </c>
      <c r="O3662" s="9"/>
    </row>
    <row r="3663" spans="1:15" ht="60" customHeight="1" x14ac:dyDescent="0.25">
      <c r="A3663" s="52" t="s">
        <v>290</v>
      </c>
      <c r="B3663" s="56" t="s">
        <v>446</v>
      </c>
      <c r="C3663" s="59"/>
      <c r="D3663" s="59">
        <v>42</v>
      </c>
      <c r="E3663" s="48"/>
      <c r="G3663" s="48"/>
      <c r="I3663" s="48"/>
      <c r="K3663" s="18" t="s">
        <v>3374</v>
      </c>
      <c r="L3663" s="13" t="s">
        <v>210</v>
      </c>
      <c r="N3663" s="12" t="str">
        <f t="shared" si="57"/>
        <v>M-42</v>
      </c>
      <c r="O3663" s="9"/>
    </row>
    <row r="3664" spans="1:15" ht="60" customHeight="1" x14ac:dyDescent="0.25">
      <c r="A3664" s="52" t="s">
        <v>290</v>
      </c>
      <c r="B3664" s="56" t="s">
        <v>446</v>
      </c>
      <c r="C3664" s="59"/>
      <c r="D3664" s="59">
        <v>43</v>
      </c>
      <c r="E3664" s="48"/>
      <c r="G3664" s="48"/>
      <c r="I3664" s="48"/>
      <c r="K3664" s="18" t="s">
        <v>3375</v>
      </c>
      <c r="L3664" s="13" t="s">
        <v>194</v>
      </c>
      <c r="N3664" s="12" t="str">
        <f t="shared" si="57"/>
        <v>M-43</v>
      </c>
      <c r="O3664" s="9"/>
    </row>
    <row r="3665" spans="1:15" ht="60" customHeight="1" x14ac:dyDescent="0.25">
      <c r="A3665" s="52" t="s">
        <v>290</v>
      </c>
      <c r="B3665" s="56" t="s">
        <v>446</v>
      </c>
      <c r="C3665" s="59"/>
      <c r="D3665" s="59">
        <v>44</v>
      </c>
      <c r="E3665" s="48"/>
      <c r="G3665" s="48"/>
      <c r="I3665" s="48"/>
      <c r="K3665" s="18" t="s">
        <v>3376</v>
      </c>
      <c r="L3665" s="13" t="s">
        <v>85</v>
      </c>
      <c r="N3665" s="12" t="str">
        <f t="shared" si="57"/>
        <v>M-44</v>
      </c>
      <c r="O3665" s="9"/>
    </row>
    <row r="3666" spans="1:15" ht="60" customHeight="1" x14ac:dyDescent="0.25">
      <c r="A3666" s="52" t="s">
        <v>290</v>
      </c>
      <c r="B3666" s="56" t="s">
        <v>446</v>
      </c>
      <c r="C3666" s="59"/>
      <c r="D3666" s="59">
        <v>45</v>
      </c>
      <c r="E3666" s="48"/>
      <c r="G3666" s="48"/>
      <c r="I3666" s="48"/>
      <c r="K3666" s="18" t="s">
        <v>3377</v>
      </c>
      <c r="L3666" s="13" t="s">
        <v>85</v>
      </c>
      <c r="N3666" s="12" t="str">
        <f t="shared" si="57"/>
        <v>M-45</v>
      </c>
      <c r="O3666" s="9"/>
    </row>
    <row r="3667" spans="1:15" ht="60" customHeight="1" x14ac:dyDescent="0.25">
      <c r="A3667" s="52" t="s">
        <v>290</v>
      </c>
      <c r="B3667" s="56" t="s">
        <v>446</v>
      </c>
      <c r="C3667" s="59"/>
      <c r="D3667" s="59">
        <v>46</v>
      </c>
      <c r="E3667" s="47" t="s">
        <v>4554</v>
      </c>
      <c r="F3667" s="59">
        <v>1</v>
      </c>
      <c r="G3667" s="48"/>
      <c r="I3667" s="48"/>
      <c r="K3667" s="18" t="s">
        <v>3378</v>
      </c>
      <c r="L3667" s="13" t="s">
        <v>85</v>
      </c>
      <c r="N3667" s="12" t="str">
        <f t="shared" si="57"/>
        <v>M-46.1</v>
      </c>
      <c r="O3667" s="9"/>
    </row>
    <row r="3668" spans="1:15" ht="60" customHeight="1" x14ac:dyDescent="0.25">
      <c r="A3668" s="52" t="s">
        <v>290</v>
      </c>
      <c r="B3668" s="56" t="s">
        <v>446</v>
      </c>
      <c r="C3668" s="59"/>
      <c r="D3668" s="59">
        <v>46</v>
      </c>
      <c r="E3668" s="47" t="s">
        <v>4554</v>
      </c>
      <c r="F3668" s="59">
        <v>1</v>
      </c>
      <c r="G3668" s="48"/>
      <c r="I3668" s="48"/>
      <c r="K3668" s="20" t="s">
        <v>3378</v>
      </c>
      <c r="L3668" s="13" t="s">
        <v>85</v>
      </c>
      <c r="N3668" s="12" t="str">
        <f t="shared" si="57"/>
        <v>M-46.1</v>
      </c>
      <c r="O3668" s="9"/>
    </row>
    <row r="3669" spans="1:15" ht="60" customHeight="1" x14ac:dyDescent="0.25">
      <c r="A3669" s="52" t="s">
        <v>290</v>
      </c>
      <c r="B3669" s="56" t="s">
        <v>446</v>
      </c>
      <c r="C3669" s="59"/>
      <c r="D3669" s="59">
        <v>46</v>
      </c>
      <c r="E3669" s="48"/>
      <c r="G3669" s="48"/>
      <c r="I3669" s="48"/>
      <c r="K3669" s="18" t="s">
        <v>3379</v>
      </c>
      <c r="L3669" s="13" t="s">
        <v>85</v>
      </c>
      <c r="N3669" s="12" t="str">
        <f t="shared" si="57"/>
        <v>M-46</v>
      </c>
      <c r="O3669" s="9"/>
    </row>
    <row r="3670" spans="1:15" ht="60" customHeight="1" x14ac:dyDescent="0.25">
      <c r="A3670" s="52" t="s">
        <v>290</v>
      </c>
      <c r="B3670" s="56" t="s">
        <v>446</v>
      </c>
      <c r="C3670" s="59"/>
      <c r="D3670" s="59">
        <v>47</v>
      </c>
      <c r="E3670" s="48"/>
      <c r="G3670" s="48"/>
      <c r="I3670" s="48"/>
      <c r="K3670" s="18" t="s">
        <v>3380</v>
      </c>
      <c r="L3670" s="13" t="s">
        <v>194</v>
      </c>
      <c r="N3670" s="12" t="str">
        <f t="shared" si="57"/>
        <v>M-47</v>
      </c>
      <c r="O3670" s="9"/>
    </row>
    <row r="3671" spans="1:15" ht="60" customHeight="1" x14ac:dyDescent="0.25">
      <c r="A3671" s="52" t="s">
        <v>290</v>
      </c>
      <c r="B3671" s="56" t="s">
        <v>446</v>
      </c>
      <c r="C3671" s="59"/>
      <c r="D3671" s="59">
        <v>48</v>
      </c>
      <c r="E3671" s="47" t="s">
        <v>4554</v>
      </c>
      <c r="F3671" s="59">
        <v>1</v>
      </c>
      <c r="G3671" s="48"/>
      <c r="I3671" s="48"/>
      <c r="K3671" s="20" t="s">
        <v>3381</v>
      </c>
      <c r="L3671" s="13" t="s">
        <v>85</v>
      </c>
      <c r="N3671" s="12" t="str">
        <f t="shared" si="57"/>
        <v>M-48.1</v>
      </c>
      <c r="O3671" s="9"/>
    </row>
    <row r="3672" spans="1:15" ht="60" customHeight="1" x14ac:dyDescent="0.25">
      <c r="A3672" s="52" t="s">
        <v>290</v>
      </c>
      <c r="B3672" s="56" t="s">
        <v>446</v>
      </c>
      <c r="C3672" s="59"/>
      <c r="D3672" s="59">
        <v>48</v>
      </c>
      <c r="E3672" s="48"/>
      <c r="G3672" s="48"/>
      <c r="I3672" s="48"/>
      <c r="K3672" s="18" t="s">
        <v>3382</v>
      </c>
      <c r="L3672" s="13" t="s">
        <v>40</v>
      </c>
      <c r="N3672" s="12" t="str">
        <f t="shared" si="57"/>
        <v>M-48</v>
      </c>
      <c r="O3672" s="9"/>
    </row>
    <row r="3673" spans="1:15" ht="60" customHeight="1" x14ac:dyDescent="0.25">
      <c r="A3673" s="52" t="s">
        <v>290</v>
      </c>
      <c r="B3673" s="56" t="s">
        <v>446</v>
      </c>
      <c r="C3673" s="59"/>
      <c r="D3673" s="59">
        <v>48</v>
      </c>
      <c r="E3673" s="48"/>
      <c r="G3673" s="48"/>
      <c r="I3673" s="48"/>
      <c r="K3673" s="18" t="s">
        <v>3383</v>
      </c>
      <c r="L3673" s="13" t="s">
        <v>124</v>
      </c>
      <c r="N3673" s="12" t="str">
        <f t="shared" si="57"/>
        <v>M-48</v>
      </c>
      <c r="O3673" s="9"/>
    </row>
    <row r="3674" spans="1:15" ht="60" customHeight="1" x14ac:dyDescent="0.25">
      <c r="A3674" s="52" t="s">
        <v>290</v>
      </c>
      <c r="B3674" s="56" t="s">
        <v>446</v>
      </c>
      <c r="C3674" s="59"/>
      <c r="D3674" s="59">
        <v>48</v>
      </c>
      <c r="E3674" s="48"/>
      <c r="G3674" s="48"/>
      <c r="I3674" s="48"/>
      <c r="K3674" s="18" t="s">
        <v>3383</v>
      </c>
      <c r="L3674" s="13" t="s">
        <v>125</v>
      </c>
      <c r="N3674" s="12" t="str">
        <f t="shared" si="57"/>
        <v>M-48</v>
      </c>
      <c r="O3674" s="9"/>
    </row>
    <row r="3675" spans="1:15" ht="60" customHeight="1" x14ac:dyDescent="0.25">
      <c r="A3675" s="52" t="s">
        <v>290</v>
      </c>
      <c r="B3675" s="56" t="s">
        <v>446</v>
      </c>
      <c r="C3675" s="59"/>
      <c r="D3675" s="59">
        <v>49</v>
      </c>
      <c r="E3675" s="47" t="s">
        <v>4554</v>
      </c>
      <c r="F3675" s="59">
        <v>2</v>
      </c>
      <c r="G3675" s="48"/>
      <c r="I3675" s="48"/>
      <c r="K3675" s="23" t="s">
        <v>3384</v>
      </c>
      <c r="L3675" s="13" t="s">
        <v>149</v>
      </c>
      <c r="N3675" s="12" t="str">
        <f t="shared" si="57"/>
        <v>M-49.2</v>
      </c>
      <c r="O3675" s="9"/>
    </row>
    <row r="3676" spans="1:15" ht="60" customHeight="1" x14ac:dyDescent="0.25">
      <c r="A3676" s="52" t="s">
        <v>290</v>
      </c>
      <c r="B3676" s="56" t="s">
        <v>446</v>
      </c>
      <c r="C3676" s="59"/>
      <c r="D3676" s="59">
        <v>49</v>
      </c>
      <c r="E3676" s="48"/>
      <c r="G3676" s="48"/>
      <c r="I3676" s="48"/>
      <c r="K3676" s="18" t="s">
        <v>3385</v>
      </c>
      <c r="L3676" s="13" t="s">
        <v>225</v>
      </c>
      <c r="N3676" s="12" t="str">
        <f t="shared" si="57"/>
        <v>M-49</v>
      </c>
      <c r="O3676" s="9"/>
    </row>
    <row r="3677" spans="1:15" ht="60" customHeight="1" x14ac:dyDescent="0.25">
      <c r="A3677" s="52" t="s">
        <v>290</v>
      </c>
      <c r="B3677" s="56" t="s">
        <v>446</v>
      </c>
      <c r="C3677" s="59"/>
      <c r="D3677" s="59">
        <v>50</v>
      </c>
      <c r="E3677" s="47" t="s">
        <v>4554</v>
      </c>
      <c r="F3677" s="59">
        <v>1</v>
      </c>
      <c r="G3677" s="48"/>
      <c r="I3677" s="48"/>
      <c r="K3677" s="35" t="s">
        <v>3386</v>
      </c>
      <c r="L3677" s="13" t="s">
        <v>55</v>
      </c>
      <c r="N3677" s="12" t="str">
        <f t="shared" si="57"/>
        <v>M-50.1</v>
      </c>
      <c r="O3677" s="9"/>
    </row>
    <row r="3678" spans="1:15" ht="60" customHeight="1" x14ac:dyDescent="0.25">
      <c r="A3678" s="52" t="s">
        <v>290</v>
      </c>
      <c r="B3678" s="56" t="s">
        <v>446</v>
      </c>
      <c r="C3678" s="59"/>
      <c r="D3678" s="59">
        <v>50</v>
      </c>
      <c r="E3678" s="48"/>
      <c r="G3678" s="48"/>
      <c r="I3678" s="48"/>
      <c r="K3678" s="18" t="s">
        <v>3387</v>
      </c>
      <c r="L3678" s="13" t="s">
        <v>194</v>
      </c>
      <c r="N3678" s="12" t="str">
        <f t="shared" si="57"/>
        <v>M-50</v>
      </c>
      <c r="O3678" s="9"/>
    </row>
    <row r="3679" spans="1:15" ht="60" customHeight="1" x14ac:dyDescent="0.25">
      <c r="A3679" s="52" t="s">
        <v>290</v>
      </c>
      <c r="B3679" s="56" t="s">
        <v>446</v>
      </c>
      <c r="C3679" s="59"/>
      <c r="D3679" s="59">
        <v>51</v>
      </c>
      <c r="E3679" s="48"/>
      <c r="G3679" s="48"/>
      <c r="I3679" s="48"/>
      <c r="K3679" s="18" t="s">
        <v>3388</v>
      </c>
      <c r="L3679" s="13" t="s">
        <v>92</v>
      </c>
      <c r="N3679" s="12" t="str">
        <f t="shared" si="57"/>
        <v>M-51</v>
      </c>
      <c r="O3679" s="9"/>
    </row>
    <row r="3680" spans="1:15" ht="60" customHeight="1" x14ac:dyDescent="0.25">
      <c r="A3680" s="52" t="s">
        <v>290</v>
      </c>
      <c r="B3680" s="56" t="s">
        <v>446</v>
      </c>
      <c r="C3680" s="59"/>
      <c r="D3680" s="59">
        <v>52</v>
      </c>
      <c r="E3680" s="48"/>
      <c r="G3680" s="48"/>
      <c r="I3680" s="48"/>
      <c r="K3680" s="18" t="s">
        <v>3389</v>
      </c>
      <c r="L3680" s="13" t="s">
        <v>225</v>
      </c>
      <c r="N3680" s="12" t="str">
        <f t="shared" si="57"/>
        <v>M-52</v>
      </c>
      <c r="O3680" s="9"/>
    </row>
    <row r="3681" spans="1:15" ht="60" customHeight="1" x14ac:dyDescent="0.25">
      <c r="A3681" s="52" t="s">
        <v>290</v>
      </c>
      <c r="B3681" s="56" t="s">
        <v>446</v>
      </c>
      <c r="C3681" s="59"/>
      <c r="D3681" s="59">
        <v>53</v>
      </c>
      <c r="E3681" s="47" t="s">
        <v>4554</v>
      </c>
      <c r="F3681" s="59">
        <v>1</v>
      </c>
      <c r="G3681" s="48"/>
      <c r="I3681" s="48"/>
      <c r="K3681" s="20" t="s">
        <v>3390</v>
      </c>
      <c r="L3681" s="13" t="s">
        <v>266</v>
      </c>
      <c r="N3681" s="12" t="str">
        <f t="shared" si="57"/>
        <v>M-53.1</v>
      </c>
      <c r="O3681" s="9"/>
    </row>
    <row r="3682" spans="1:15" ht="60" customHeight="1" x14ac:dyDescent="0.25">
      <c r="A3682" s="52" t="s">
        <v>290</v>
      </c>
      <c r="B3682" s="56" t="s">
        <v>446</v>
      </c>
      <c r="C3682" s="59"/>
      <c r="D3682" s="59">
        <v>53</v>
      </c>
      <c r="E3682" s="48"/>
      <c r="G3682" s="48"/>
      <c r="I3682" s="48"/>
      <c r="K3682" s="18" t="s">
        <v>3391</v>
      </c>
      <c r="L3682" s="13" t="s">
        <v>8</v>
      </c>
      <c r="N3682" s="12" t="str">
        <f t="shared" si="57"/>
        <v>M-53</v>
      </c>
      <c r="O3682" s="9"/>
    </row>
    <row r="3683" spans="1:15" ht="60" customHeight="1" x14ac:dyDescent="0.25">
      <c r="A3683" s="52" t="s">
        <v>290</v>
      </c>
      <c r="B3683" s="56" t="s">
        <v>446</v>
      </c>
      <c r="C3683" s="59"/>
      <c r="D3683" s="59">
        <v>54</v>
      </c>
      <c r="E3683" s="47" t="s">
        <v>4554</v>
      </c>
      <c r="F3683" s="59">
        <v>1</v>
      </c>
      <c r="G3683" s="48" t="s">
        <v>4554</v>
      </c>
      <c r="H3683" s="59">
        <v>1</v>
      </c>
      <c r="I3683" s="48"/>
      <c r="K3683" s="23" t="s">
        <v>623</v>
      </c>
      <c r="L3683" s="13" t="s">
        <v>200</v>
      </c>
      <c r="N3683" s="12" t="str">
        <f t="shared" si="57"/>
        <v>M-54.1.1</v>
      </c>
      <c r="O3683" s="9"/>
    </row>
    <row r="3684" spans="1:15" ht="60" customHeight="1" x14ac:dyDescent="0.25">
      <c r="A3684" s="52" t="s">
        <v>290</v>
      </c>
      <c r="B3684" s="56" t="s">
        <v>446</v>
      </c>
      <c r="C3684" s="59"/>
      <c r="D3684" s="59">
        <v>54</v>
      </c>
      <c r="E3684" s="47" t="s">
        <v>4554</v>
      </c>
      <c r="F3684" s="59">
        <v>1</v>
      </c>
      <c r="G3684" s="48" t="s">
        <v>4554</v>
      </c>
      <c r="H3684" s="59">
        <v>1</v>
      </c>
      <c r="I3684" s="48"/>
      <c r="K3684" s="23" t="s">
        <v>623</v>
      </c>
      <c r="L3684" s="13" t="s">
        <v>238</v>
      </c>
      <c r="N3684" s="12" t="str">
        <f t="shared" si="57"/>
        <v>M-54.1.1</v>
      </c>
      <c r="O3684" s="9"/>
    </row>
    <row r="3685" spans="1:15" ht="60" customHeight="1" x14ac:dyDescent="0.25">
      <c r="A3685" s="52" t="s">
        <v>290</v>
      </c>
      <c r="B3685" s="56" t="s">
        <v>446</v>
      </c>
      <c r="C3685" s="59"/>
      <c r="D3685" s="59" t="s">
        <v>449</v>
      </c>
      <c r="E3685" s="47" t="s">
        <v>4554</v>
      </c>
      <c r="F3685" s="59">
        <v>1</v>
      </c>
      <c r="G3685" s="48"/>
      <c r="I3685" s="48"/>
      <c r="K3685" s="20" t="s">
        <v>3496</v>
      </c>
      <c r="L3685" s="13" t="s">
        <v>200</v>
      </c>
      <c r="N3685" s="12" t="str">
        <f t="shared" si="57"/>
        <v>M-54.1</v>
      </c>
      <c r="O3685" s="9"/>
    </row>
    <row r="3686" spans="1:15" ht="60" customHeight="1" x14ac:dyDescent="0.25">
      <c r="A3686" s="52" t="s">
        <v>290</v>
      </c>
      <c r="B3686" s="56" t="s">
        <v>446</v>
      </c>
      <c r="C3686" s="59"/>
      <c r="D3686" s="59" t="s">
        <v>449</v>
      </c>
      <c r="E3686" s="47" t="s">
        <v>4554</v>
      </c>
      <c r="F3686" s="59">
        <v>1</v>
      </c>
      <c r="G3686" s="48"/>
      <c r="I3686" s="48"/>
      <c r="K3686" s="18" t="s">
        <v>3496</v>
      </c>
      <c r="L3686" s="13" t="s">
        <v>201</v>
      </c>
      <c r="N3686" s="12" t="str">
        <f t="shared" si="57"/>
        <v>M-54.1</v>
      </c>
      <c r="O3686" s="9"/>
    </row>
    <row r="3687" spans="1:15" ht="60" customHeight="1" x14ac:dyDescent="0.25">
      <c r="A3687" s="52" t="s">
        <v>290</v>
      </c>
      <c r="B3687" s="56" t="s">
        <v>446</v>
      </c>
      <c r="C3687" s="59"/>
      <c r="D3687" s="59">
        <v>54</v>
      </c>
      <c r="E3687" s="47" t="s">
        <v>4554</v>
      </c>
      <c r="F3687" s="59">
        <v>2</v>
      </c>
      <c r="G3687" s="48"/>
      <c r="I3687" s="48"/>
      <c r="K3687" s="20" t="s">
        <v>3392</v>
      </c>
      <c r="L3687" s="13" t="s">
        <v>343</v>
      </c>
      <c r="N3687" s="12" t="str">
        <f t="shared" si="57"/>
        <v>M-54.2</v>
      </c>
      <c r="O3687" s="9"/>
    </row>
    <row r="3688" spans="1:15" ht="60" customHeight="1" x14ac:dyDescent="0.25">
      <c r="A3688" s="52" t="s">
        <v>290</v>
      </c>
      <c r="B3688" s="56" t="s">
        <v>446</v>
      </c>
      <c r="C3688" s="59"/>
      <c r="D3688" s="59">
        <v>54</v>
      </c>
      <c r="E3688" s="47" t="s">
        <v>4554</v>
      </c>
      <c r="F3688" s="59">
        <v>2</v>
      </c>
      <c r="G3688" s="48"/>
      <c r="I3688" s="48"/>
      <c r="K3688" s="20" t="s">
        <v>3392</v>
      </c>
      <c r="L3688" s="13" t="s">
        <v>102</v>
      </c>
      <c r="N3688" s="12" t="str">
        <f t="shared" si="57"/>
        <v>M-54.2</v>
      </c>
      <c r="O3688" s="9"/>
    </row>
    <row r="3689" spans="1:15" ht="60" customHeight="1" x14ac:dyDescent="0.25">
      <c r="A3689" s="52" t="s">
        <v>290</v>
      </c>
      <c r="B3689" s="56" t="s">
        <v>446</v>
      </c>
      <c r="C3689" s="59"/>
      <c r="D3689" s="59">
        <v>54</v>
      </c>
      <c r="E3689" s="47" t="s">
        <v>4554</v>
      </c>
      <c r="F3689" s="59">
        <v>2</v>
      </c>
      <c r="G3689" s="48"/>
      <c r="I3689" s="48"/>
      <c r="K3689" s="18" t="s">
        <v>3393</v>
      </c>
      <c r="L3689" s="13" t="s">
        <v>201</v>
      </c>
      <c r="N3689" s="12" t="str">
        <f t="shared" si="57"/>
        <v>M-54.2</v>
      </c>
      <c r="O3689" s="9"/>
    </row>
    <row r="3690" spans="1:15" ht="60" customHeight="1" x14ac:dyDescent="0.25">
      <c r="A3690" s="52" t="s">
        <v>290</v>
      </c>
      <c r="B3690" s="56" t="s">
        <v>446</v>
      </c>
      <c r="C3690" s="59"/>
      <c r="D3690" s="59">
        <v>54</v>
      </c>
      <c r="E3690" s="47" t="s">
        <v>4554</v>
      </c>
      <c r="F3690" s="59">
        <v>3</v>
      </c>
      <c r="G3690" s="48"/>
      <c r="I3690" s="48"/>
      <c r="K3690" s="20" t="s">
        <v>3394</v>
      </c>
      <c r="L3690" s="13" t="s">
        <v>45</v>
      </c>
      <c r="N3690" s="12" t="str">
        <f t="shared" si="57"/>
        <v>M-54.3</v>
      </c>
      <c r="O3690" s="9"/>
    </row>
    <row r="3691" spans="1:15" ht="60" customHeight="1" x14ac:dyDescent="0.25">
      <c r="A3691" s="52" t="s">
        <v>290</v>
      </c>
      <c r="B3691" s="56" t="s">
        <v>446</v>
      </c>
      <c r="C3691" s="59"/>
      <c r="D3691" s="59">
        <v>54</v>
      </c>
      <c r="E3691" s="47" t="s">
        <v>4554</v>
      </c>
      <c r="F3691" s="59">
        <v>4</v>
      </c>
      <c r="G3691" s="48"/>
      <c r="I3691" s="48"/>
      <c r="K3691" s="20" t="s">
        <v>3395</v>
      </c>
      <c r="L3691" s="13" t="s">
        <v>369</v>
      </c>
      <c r="N3691" s="12" t="str">
        <f t="shared" si="57"/>
        <v>M-54.4</v>
      </c>
      <c r="O3691" s="9"/>
    </row>
    <row r="3692" spans="1:15" ht="60" customHeight="1" x14ac:dyDescent="0.25">
      <c r="A3692" s="52" t="s">
        <v>290</v>
      </c>
      <c r="B3692" s="56" t="s">
        <v>446</v>
      </c>
      <c r="C3692" s="59"/>
      <c r="D3692" s="59">
        <v>54</v>
      </c>
      <c r="E3692" s="47" t="s">
        <v>4554</v>
      </c>
      <c r="F3692" s="59">
        <v>5</v>
      </c>
      <c r="G3692" s="48"/>
      <c r="I3692" s="48"/>
      <c r="K3692" s="20" t="s">
        <v>3396</v>
      </c>
      <c r="L3692" s="13" t="s">
        <v>55</v>
      </c>
      <c r="N3692" s="12" t="str">
        <f t="shared" si="57"/>
        <v>M-54.5</v>
      </c>
      <c r="O3692" s="9"/>
    </row>
    <row r="3693" spans="1:15" ht="60" customHeight="1" x14ac:dyDescent="0.25">
      <c r="A3693" s="52" t="s">
        <v>290</v>
      </c>
      <c r="B3693" s="56" t="s">
        <v>446</v>
      </c>
      <c r="C3693" s="59"/>
      <c r="D3693" s="59">
        <v>54</v>
      </c>
      <c r="E3693" s="47" t="s">
        <v>4554</v>
      </c>
      <c r="F3693" s="59">
        <v>6</v>
      </c>
      <c r="G3693" s="48"/>
      <c r="I3693" s="48"/>
      <c r="K3693" s="26" t="s">
        <v>3397</v>
      </c>
      <c r="L3693" s="13" t="s">
        <v>147</v>
      </c>
      <c r="N3693" s="12" t="str">
        <f t="shared" si="57"/>
        <v>M-54.6</v>
      </c>
      <c r="O3693" s="9"/>
    </row>
    <row r="3694" spans="1:15" ht="60" customHeight="1" x14ac:dyDescent="0.25">
      <c r="A3694" s="52" t="s">
        <v>290</v>
      </c>
      <c r="B3694" s="56" t="s">
        <v>446</v>
      </c>
      <c r="C3694" s="59"/>
      <c r="D3694" s="59">
        <v>54</v>
      </c>
      <c r="E3694" s="47" t="s">
        <v>4554</v>
      </c>
      <c r="F3694" s="59">
        <v>9</v>
      </c>
      <c r="G3694" s="48"/>
      <c r="I3694" s="48"/>
      <c r="K3694" s="23" t="s">
        <v>3398</v>
      </c>
      <c r="L3694" s="13" t="s">
        <v>165</v>
      </c>
      <c r="N3694" s="12" t="str">
        <f t="shared" si="57"/>
        <v>M-54.9</v>
      </c>
      <c r="O3694" s="9"/>
    </row>
    <row r="3695" spans="1:15" ht="60" customHeight="1" x14ac:dyDescent="0.25">
      <c r="A3695" s="52" t="s">
        <v>290</v>
      </c>
      <c r="B3695" s="56" t="s">
        <v>446</v>
      </c>
      <c r="C3695" s="59"/>
      <c r="D3695" s="59">
        <v>54</v>
      </c>
      <c r="E3695" s="48"/>
      <c r="G3695" s="48"/>
      <c r="I3695" s="48"/>
      <c r="K3695" s="18" t="s">
        <v>3399</v>
      </c>
      <c r="L3695" s="13" t="s">
        <v>55</v>
      </c>
      <c r="N3695" s="12" t="str">
        <f t="shared" si="57"/>
        <v>M-54</v>
      </c>
      <c r="O3695" s="9"/>
    </row>
    <row r="3696" spans="1:15" ht="60" customHeight="1" x14ac:dyDescent="0.25">
      <c r="A3696" s="52" t="s">
        <v>290</v>
      </c>
      <c r="B3696" s="56" t="s">
        <v>446</v>
      </c>
      <c r="C3696" s="59"/>
      <c r="D3696" s="59">
        <v>55</v>
      </c>
      <c r="E3696" s="47" t="s">
        <v>4554</v>
      </c>
      <c r="F3696" s="59">
        <v>0</v>
      </c>
      <c r="G3696" s="48" t="s">
        <v>4554</v>
      </c>
      <c r="H3696" s="59">
        <v>1</v>
      </c>
      <c r="I3696" s="48"/>
      <c r="K3696" s="23" t="s">
        <v>624</v>
      </c>
      <c r="L3696" s="13" t="s">
        <v>64</v>
      </c>
      <c r="N3696" s="12" t="str">
        <f t="shared" si="57"/>
        <v>M-55.0.1</v>
      </c>
      <c r="O3696" s="9"/>
    </row>
    <row r="3697" spans="1:15" ht="60" customHeight="1" x14ac:dyDescent="0.25">
      <c r="A3697" s="52" t="s">
        <v>290</v>
      </c>
      <c r="B3697" s="56" t="s">
        <v>446</v>
      </c>
      <c r="C3697" s="59"/>
      <c r="D3697" s="59">
        <v>55</v>
      </c>
      <c r="E3697" s="47" t="s">
        <v>4554</v>
      </c>
      <c r="F3697" s="59">
        <v>0</v>
      </c>
      <c r="G3697" s="48"/>
      <c r="I3697" s="48"/>
      <c r="K3697" s="23" t="s">
        <v>3400</v>
      </c>
      <c r="L3697" s="13" t="s">
        <v>205</v>
      </c>
      <c r="N3697" s="12" t="str">
        <f t="shared" si="57"/>
        <v>M-55.0</v>
      </c>
      <c r="O3697" s="9"/>
    </row>
    <row r="3698" spans="1:15" ht="60" customHeight="1" x14ac:dyDescent="0.25">
      <c r="A3698" s="52" t="s">
        <v>290</v>
      </c>
      <c r="B3698" s="56" t="s">
        <v>446</v>
      </c>
      <c r="C3698" s="59"/>
      <c r="D3698" s="59">
        <v>55</v>
      </c>
      <c r="E3698" s="47" t="s">
        <v>4554</v>
      </c>
      <c r="F3698" s="59">
        <v>1</v>
      </c>
      <c r="G3698" s="48"/>
      <c r="I3698" s="48"/>
      <c r="K3698" s="18" t="s">
        <v>3401</v>
      </c>
      <c r="L3698" s="13" t="s">
        <v>205</v>
      </c>
      <c r="N3698" s="12" t="str">
        <f t="shared" si="57"/>
        <v>M-55.1</v>
      </c>
      <c r="O3698" s="9"/>
    </row>
    <row r="3699" spans="1:15" ht="60" customHeight="1" x14ac:dyDescent="0.25">
      <c r="A3699" s="52" t="s">
        <v>290</v>
      </c>
      <c r="B3699" s="56" t="s">
        <v>446</v>
      </c>
      <c r="C3699" s="59"/>
      <c r="D3699" s="59">
        <v>55</v>
      </c>
      <c r="E3699" s="47" t="s">
        <v>4554</v>
      </c>
      <c r="F3699" s="59">
        <v>1</v>
      </c>
      <c r="G3699" s="48"/>
      <c r="I3699" s="48"/>
      <c r="K3699" s="23" t="s">
        <v>3401</v>
      </c>
      <c r="L3699" s="13" t="s">
        <v>205</v>
      </c>
      <c r="N3699" s="12" t="str">
        <f t="shared" si="57"/>
        <v>M-55.1</v>
      </c>
      <c r="O3699" s="9"/>
    </row>
    <row r="3700" spans="1:15" ht="60" customHeight="1" x14ac:dyDescent="0.25">
      <c r="A3700" s="52" t="s">
        <v>290</v>
      </c>
      <c r="B3700" s="56" t="s">
        <v>446</v>
      </c>
      <c r="C3700" s="59"/>
      <c r="D3700" s="59">
        <v>55</v>
      </c>
      <c r="E3700" s="47" t="s">
        <v>4554</v>
      </c>
      <c r="F3700" s="59">
        <v>2</v>
      </c>
      <c r="G3700" s="48"/>
      <c r="I3700" s="48"/>
      <c r="K3700" s="23" t="s">
        <v>3402</v>
      </c>
      <c r="L3700" s="13" t="s">
        <v>194</v>
      </c>
      <c r="N3700" s="12" t="str">
        <f t="shared" si="57"/>
        <v>M-55.2</v>
      </c>
      <c r="O3700" s="9"/>
    </row>
    <row r="3701" spans="1:15" ht="60" customHeight="1" x14ac:dyDescent="0.25">
      <c r="A3701" s="52" t="s">
        <v>290</v>
      </c>
      <c r="B3701" s="56" t="s">
        <v>446</v>
      </c>
      <c r="C3701" s="59"/>
      <c r="D3701" s="59">
        <v>55</v>
      </c>
      <c r="E3701" s="47" t="s">
        <v>4554</v>
      </c>
      <c r="F3701" s="59">
        <v>2</v>
      </c>
      <c r="G3701" s="48"/>
      <c r="I3701" s="48"/>
      <c r="K3701" s="18" t="s">
        <v>3402</v>
      </c>
      <c r="L3701" s="13" t="s">
        <v>197</v>
      </c>
      <c r="N3701" s="12" t="str">
        <f t="shared" si="57"/>
        <v>M-55.2</v>
      </c>
      <c r="O3701" s="9"/>
    </row>
    <row r="3702" spans="1:15" ht="60" customHeight="1" x14ac:dyDescent="0.25">
      <c r="A3702" s="52" t="s">
        <v>290</v>
      </c>
      <c r="B3702" s="56" t="s">
        <v>446</v>
      </c>
      <c r="C3702" s="59"/>
      <c r="D3702" s="59">
        <v>55</v>
      </c>
      <c r="E3702" s="47" t="s">
        <v>4554</v>
      </c>
      <c r="F3702" s="59">
        <v>2</v>
      </c>
      <c r="G3702" s="48"/>
      <c r="I3702" s="48"/>
      <c r="K3702" s="23" t="s">
        <v>3402</v>
      </c>
      <c r="L3702" s="13" t="s">
        <v>197</v>
      </c>
      <c r="N3702" s="12" t="str">
        <f t="shared" si="57"/>
        <v>M-55.2</v>
      </c>
      <c r="O3702" s="9"/>
    </row>
    <row r="3703" spans="1:15" ht="60" customHeight="1" x14ac:dyDescent="0.25">
      <c r="A3703" s="52" t="s">
        <v>290</v>
      </c>
      <c r="B3703" s="56" t="s">
        <v>446</v>
      </c>
      <c r="C3703" s="59"/>
      <c r="D3703" s="59">
        <v>55</v>
      </c>
      <c r="E3703" s="48"/>
      <c r="G3703" s="48"/>
      <c r="I3703" s="48"/>
      <c r="K3703" s="18" t="s">
        <v>3403</v>
      </c>
      <c r="L3703" s="13" t="s">
        <v>209</v>
      </c>
      <c r="N3703" s="12" t="str">
        <f t="shared" si="57"/>
        <v>M-55</v>
      </c>
      <c r="O3703" s="9"/>
    </row>
    <row r="3704" spans="1:15" ht="60" customHeight="1" x14ac:dyDescent="0.25">
      <c r="A3704" s="52" t="s">
        <v>290</v>
      </c>
      <c r="B3704" s="56" t="s">
        <v>446</v>
      </c>
      <c r="C3704" s="59"/>
      <c r="D3704" s="59">
        <v>56</v>
      </c>
      <c r="E3704" s="47" t="s">
        <v>4554</v>
      </c>
      <c r="F3704" s="59">
        <v>1</v>
      </c>
      <c r="G3704" s="48"/>
      <c r="I3704" s="48"/>
      <c r="K3704" s="26" t="s">
        <v>3404</v>
      </c>
      <c r="L3704" s="13" t="s">
        <v>194</v>
      </c>
      <c r="N3704" s="12" t="str">
        <f t="shared" si="57"/>
        <v>M-56.1</v>
      </c>
      <c r="O3704" s="9"/>
    </row>
    <row r="3705" spans="1:15" ht="60" customHeight="1" x14ac:dyDescent="0.25">
      <c r="A3705" s="52" t="s">
        <v>290</v>
      </c>
      <c r="B3705" s="56" t="s">
        <v>446</v>
      </c>
      <c r="C3705" s="59"/>
      <c r="D3705" s="59">
        <v>56</v>
      </c>
      <c r="E3705" s="47" t="s">
        <v>4554</v>
      </c>
      <c r="F3705" s="59">
        <v>1</v>
      </c>
      <c r="G3705" s="48"/>
      <c r="I3705" s="48"/>
      <c r="K3705" s="26" t="s">
        <v>3404</v>
      </c>
      <c r="L3705" s="13" t="s">
        <v>198</v>
      </c>
      <c r="N3705" s="12" t="str">
        <f t="shared" si="57"/>
        <v>M-56.1</v>
      </c>
      <c r="O3705" s="9"/>
    </row>
    <row r="3706" spans="1:15" ht="60" customHeight="1" x14ac:dyDescent="0.25">
      <c r="A3706" s="52" t="s">
        <v>290</v>
      </c>
      <c r="B3706" s="56" t="s">
        <v>446</v>
      </c>
      <c r="C3706" s="59"/>
      <c r="D3706" s="59">
        <v>56</v>
      </c>
      <c r="E3706" s="47" t="s">
        <v>4554</v>
      </c>
      <c r="F3706" s="59">
        <v>3</v>
      </c>
      <c r="G3706" s="48"/>
      <c r="I3706" s="48"/>
      <c r="K3706" s="23" t="s">
        <v>3405</v>
      </c>
      <c r="L3706" s="13" t="s">
        <v>22</v>
      </c>
      <c r="N3706" s="12" t="str">
        <f t="shared" si="57"/>
        <v>M-56.3</v>
      </c>
      <c r="O3706" s="9"/>
    </row>
    <row r="3707" spans="1:15" ht="60" customHeight="1" x14ac:dyDescent="0.25">
      <c r="A3707" s="52" t="s">
        <v>290</v>
      </c>
      <c r="B3707" s="56" t="s">
        <v>446</v>
      </c>
      <c r="C3707" s="59"/>
      <c r="D3707" s="59">
        <v>56</v>
      </c>
      <c r="E3707" s="47" t="s">
        <v>4554</v>
      </c>
      <c r="F3707" s="59">
        <v>3</v>
      </c>
      <c r="G3707" s="48"/>
      <c r="I3707" s="48"/>
      <c r="K3707" s="23" t="s">
        <v>3405</v>
      </c>
      <c r="L3707" s="13" t="s">
        <v>251</v>
      </c>
      <c r="N3707" s="12" t="str">
        <f t="shared" si="57"/>
        <v>M-56.3</v>
      </c>
      <c r="O3707" s="9"/>
    </row>
    <row r="3708" spans="1:15" ht="60" customHeight="1" x14ac:dyDescent="0.25">
      <c r="A3708" s="52" t="s">
        <v>290</v>
      </c>
      <c r="B3708" s="56" t="s">
        <v>446</v>
      </c>
      <c r="C3708" s="59"/>
      <c r="D3708" s="59">
        <v>56</v>
      </c>
      <c r="E3708" s="47" t="s">
        <v>4554</v>
      </c>
      <c r="F3708" s="59">
        <v>4</v>
      </c>
      <c r="G3708" s="48"/>
      <c r="I3708" s="48"/>
      <c r="K3708" s="23" t="s">
        <v>3406</v>
      </c>
      <c r="L3708" s="13" t="s">
        <v>251</v>
      </c>
      <c r="N3708" s="12" t="str">
        <f t="shared" si="57"/>
        <v>M-56.4</v>
      </c>
      <c r="O3708" s="9"/>
    </row>
    <row r="3709" spans="1:15" ht="60" customHeight="1" x14ac:dyDescent="0.25">
      <c r="A3709" s="52" t="s">
        <v>290</v>
      </c>
      <c r="B3709" s="56" t="s">
        <v>446</v>
      </c>
      <c r="C3709" s="59"/>
      <c r="D3709" s="59">
        <v>56</v>
      </c>
      <c r="E3709" s="48"/>
      <c r="G3709" s="48"/>
      <c r="I3709" s="48"/>
      <c r="K3709" s="18" t="s">
        <v>3407</v>
      </c>
      <c r="L3709" s="13" t="s">
        <v>103</v>
      </c>
      <c r="N3709" s="12" t="str">
        <f t="shared" si="57"/>
        <v>M-56</v>
      </c>
      <c r="O3709" s="9"/>
    </row>
    <row r="3710" spans="1:15" ht="60" customHeight="1" x14ac:dyDescent="0.25">
      <c r="A3710" s="52" t="s">
        <v>290</v>
      </c>
      <c r="B3710" s="56" t="s">
        <v>446</v>
      </c>
      <c r="C3710" s="59"/>
      <c r="D3710" s="59">
        <v>56</v>
      </c>
      <c r="E3710" s="48"/>
      <c r="G3710" s="48"/>
      <c r="I3710" s="48"/>
      <c r="K3710" s="18" t="s">
        <v>3408</v>
      </c>
      <c r="L3710" s="13" t="s">
        <v>180</v>
      </c>
      <c r="N3710" s="12" t="str">
        <f t="shared" si="57"/>
        <v>M-56</v>
      </c>
      <c r="O3710" s="9"/>
    </row>
    <row r="3711" spans="1:15" ht="60" customHeight="1" x14ac:dyDescent="0.25">
      <c r="A3711" s="52" t="s">
        <v>290</v>
      </c>
      <c r="B3711" s="56" t="s">
        <v>446</v>
      </c>
      <c r="C3711" s="59"/>
      <c r="D3711" s="59">
        <v>57</v>
      </c>
      <c r="E3711" s="47" t="s">
        <v>4554</v>
      </c>
      <c r="F3711" s="59">
        <v>1</v>
      </c>
      <c r="G3711" s="48"/>
      <c r="I3711" s="48"/>
      <c r="K3711" s="20" t="s">
        <v>3409</v>
      </c>
      <c r="L3711" s="13" t="s">
        <v>72</v>
      </c>
      <c r="N3711" s="12" t="str">
        <f t="shared" si="57"/>
        <v>M-57.1</v>
      </c>
      <c r="O3711" s="9"/>
    </row>
    <row r="3712" spans="1:15" ht="60" customHeight="1" x14ac:dyDescent="0.25">
      <c r="A3712" s="52" t="s">
        <v>290</v>
      </c>
      <c r="B3712" s="56" t="s">
        <v>446</v>
      </c>
      <c r="C3712" s="59"/>
      <c r="D3712" s="59">
        <v>57</v>
      </c>
      <c r="E3712" s="47" t="s">
        <v>4554</v>
      </c>
      <c r="F3712" s="59">
        <v>2</v>
      </c>
      <c r="G3712" s="48"/>
      <c r="I3712" s="48"/>
      <c r="K3712" s="23" t="s">
        <v>3410</v>
      </c>
      <c r="L3712" s="13" t="s">
        <v>45</v>
      </c>
      <c r="N3712" s="12" t="str">
        <f t="shared" si="57"/>
        <v>M-57.2</v>
      </c>
      <c r="O3712" s="9"/>
    </row>
    <row r="3713" spans="1:15" ht="60" customHeight="1" x14ac:dyDescent="0.25">
      <c r="A3713" s="52" t="s">
        <v>290</v>
      </c>
      <c r="B3713" s="56" t="s">
        <v>446</v>
      </c>
      <c r="C3713" s="59"/>
      <c r="D3713" s="59">
        <v>57</v>
      </c>
      <c r="E3713" s="47" t="s">
        <v>4554</v>
      </c>
      <c r="F3713" s="59">
        <v>2</v>
      </c>
      <c r="G3713" s="48"/>
      <c r="I3713" s="48"/>
      <c r="K3713" s="23" t="s">
        <v>3410</v>
      </c>
      <c r="L3713" s="13" t="s">
        <v>155</v>
      </c>
      <c r="N3713" s="12" t="str">
        <f t="shared" si="57"/>
        <v>M-57.2</v>
      </c>
      <c r="O3713" s="9"/>
    </row>
    <row r="3714" spans="1:15" ht="60" customHeight="1" x14ac:dyDescent="0.25">
      <c r="A3714" s="52" t="s">
        <v>290</v>
      </c>
      <c r="B3714" s="56" t="s">
        <v>446</v>
      </c>
      <c r="C3714" s="59"/>
      <c r="D3714" s="59">
        <v>57</v>
      </c>
      <c r="E3714" s="48"/>
      <c r="G3714" s="48"/>
      <c r="I3714" s="48"/>
      <c r="K3714" s="18" t="s">
        <v>3411</v>
      </c>
      <c r="L3714" s="13" t="s">
        <v>73</v>
      </c>
      <c r="N3714" s="12" t="str">
        <f t="shared" ref="N3714:N3777" si="58">A3714&amp;B3714&amp;C3714&amp;D3714&amp;E3714&amp;F3714&amp;G3714&amp;H3714&amp;I3714&amp;J3714</f>
        <v>M-57</v>
      </c>
      <c r="O3714" s="9"/>
    </row>
    <row r="3715" spans="1:15" ht="60" customHeight="1" x14ac:dyDescent="0.25">
      <c r="A3715" s="52" t="s">
        <v>290</v>
      </c>
      <c r="B3715" s="56" t="s">
        <v>446</v>
      </c>
      <c r="C3715" s="59"/>
      <c r="D3715" s="59">
        <v>57</v>
      </c>
      <c r="E3715" s="48"/>
      <c r="G3715" s="48"/>
      <c r="I3715" s="48"/>
      <c r="K3715" s="18" t="s">
        <v>3412</v>
      </c>
      <c r="L3715" s="13" t="s">
        <v>89</v>
      </c>
      <c r="N3715" s="12" t="str">
        <f t="shared" si="58"/>
        <v>M-57</v>
      </c>
      <c r="O3715" s="9"/>
    </row>
    <row r="3716" spans="1:15" ht="60" customHeight="1" x14ac:dyDescent="0.25">
      <c r="A3716" s="52" t="s">
        <v>290</v>
      </c>
      <c r="B3716" s="56" t="s">
        <v>446</v>
      </c>
      <c r="C3716" s="59"/>
      <c r="D3716" s="59">
        <v>58</v>
      </c>
      <c r="E3716" s="48"/>
      <c r="G3716" s="48"/>
      <c r="I3716" s="48"/>
      <c r="K3716" s="18" t="s">
        <v>3413</v>
      </c>
      <c r="L3716" s="13" t="s">
        <v>45</v>
      </c>
      <c r="N3716" s="12" t="str">
        <f t="shared" si="58"/>
        <v>M-58</v>
      </c>
      <c r="O3716" s="9"/>
    </row>
    <row r="3717" spans="1:15" ht="60" customHeight="1" x14ac:dyDescent="0.25">
      <c r="A3717" s="52" t="s">
        <v>290</v>
      </c>
      <c r="B3717" s="56" t="s">
        <v>446</v>
      </c>
      <c r="C3717" s="59"/>
      <c r="D3717" s="59">
        <v>58</v>
      </c>
      <c r="E3717" s="48"/>
      <c r="G3717" s="48"/>
      <c r="I3717" s="48"/>
      <c r="K3717" s="18" t="s">
        <v>3414</v>
      </c>
      <c r="L3717" s="13" t="s">
        <v>179</v>
      </c>
      <c r="N3717" s="12" t="str">
        <f t="shared" si="58"/>
        <v>M-58</v>
      </c>
      <c r="O3717" s="9"/>
    </row>
    <row r="3718" spans="1:15" ht="60" customHeight="1" x14ac:dyDescent="0.25">
      <c r="A3718" s="52" t="s">
        <v>290</v>
      </c>
      <c r="B3718" s="56" t="s">
        <v>446</v>
      </c>
      <c r="C3718" s="59"/>
      <c r="D3718" s="59">
        <v>59</v>
      </c>
      <c r="E3718" s="47" t="s">
        <v>4554</v>
      </c>
      <c r="F3718" s="59">
        <v>1</v>
      </c>
      <c r="G3718" s="48"/>
      <c r="I3718" s="48"/>
      <c r="K3718" s="36" t="s">
        <v>3415</v>
      </c>
      <c r="L3718" s="13" t="s">
        <v>266</v>
      </c>
      <c r="N3718" s="12" t="str">
        <f t="shared" si="58"/>
        <v>M-59.1</v>
      </c>
      <c r="O3718" s="9"/>
    </row>
    <row r="3719" spans="1:15" ht="60" customHeight="1" x14ac:dyDescent="0.25">
      <c r="A3719" s="52" t="s">
        <v>290</v>
      </c>
      <c r="B3719" s="56" t="s">
        <v>446</v>
      </c>
      <c r="C3719" s="59"/>
      <c r="D3719" s="59">
        <v>59</v>
      </c>
      <c r="E3719" s="47" t="s">
        <v>4554</v>
      </c>
      <c r="F3719" s="59">
        <v>1</v>
      </c>
      <c r="G3719" s="48"/>
      <c r="I3719" s="48"/>
      <c r="K3719" s="18" t="s">
        <v>3416</v>
      </c>
      <c r="L3719" s="13" t="s">
        <v>112</v>
      </c>
      <c r="N3719" s="12" t="str">
        <f t="shared" si="58"/>
        <v>M-59.1</v>
      </c>
      <c r="O3719" s="9"/>
    </row>
    <row r="3720" spans="1:15" ht="60" customHeight="1" x14ac:dyDescent="0.25">
      <c r="A3720" s="52" t="s">
        <v>290</v>
      </c>
      <c r="B3720" s="56" t="s">
        <v>446</v>
      </c>
      <c r="C3720" s="59"/>
      <c r="D3720" s="59">
        <v>59</v>
      </c>
      <c r="E3720" s="47" t="s">
        <v>4554</v>
      </c>
      <c r="F3720" s="59">
        <v>2</v>
      </c>
      <c r="G3720" s="48"/>
      <c r="I3720" s="48"/>
      <c r="K3720" s="23" t="s">
        <v>3417</v>
      </c>
      <c r="L3720" s="13" t="s">
        <v>127</v>
      </c>
      <c r="N3720" s="12" t="str">
        <f t="shared" si="58"/>
        <v>M-59.2</v>
      </c>
      <c r="O3720" s="9"/>
    </row>
    <row r="3721" spans="1:15" ht="60" customHeight="1" x14ac:dyDescent="0.25">
      <c r="A3721" s="52" t="s">
        <v>290</v>
      </c>
      <c r="B3721" s="56" t="s">
        <v>446</v>
      </c>
      <c r="C3721" s="59"/>
      <c r="D3721" s="59">
        <v>59</v>
      </c>
      <c r="E3721" s="47" t="s">
        <v>4554</v>
      </c>
      <c r="F3721" s="59">
        <v>2</v>
      </c>
      <c r="G3721" s="48"/>
      <c r="I3721" s="48"/>
      <c r="K3721" s="18" t="s">
        <v>3417</v>
      </c>
      <c r="L3721" s="13" t="s">
        <v>154</v>
      </c>
      <c r="N3721" s="12" t="str">
        <f t="shared" si="58"/>
        <v>M-59.2</v>
      </c>
      <c r="O3721" s="9"/>
    </row>
    <row r="3722" spans="1:15" ht="60" customHeight="1" x14ac:dyDescent="0.25">
      <c r="A3722" s="52" t="s">
        <v>290</v>
      </c>
      <c r="B3722" s="56" t="s">
        <v>446</v>
      </c>
      <c r="C3722" s="59"/>
      <c r="D3722" s="59">
        <v>59</v>
      </c>
      <c r="E3722" s="47" t="s">
        <v>4554</v>
      </c>
      <c r="F3722" s="59">
        <v>2</v>
      </c>
      <c r="G3722" s="48"/>
      <c r="I3722" s="48"/>
      <c r="K3722" s="18" t="s">
        <v>3417</v>
      </c>
      <c r="L3722" s="13" t="s">
        <v>193</v>
      </c>
      <c r="N3722" s="12" t="str">
        <f t="shared" si="58"/>
        <v>M-59.2</v>
      </c>
      <c r="O3722" s="9"/>
    </row>
    <row r="3723" spans="1:15" ht="60" customHeight="1" x14ac:dyDescent="0.25">
      <c r="A3723" s="52" t="s">
        <v>290</v>
      </c>
      <c r="B3723" s="56" t="s">
        <v>446</v>
      </c>
      <c r="C3723" s="59"/>
      <c r="D3723" s="59">
        <v>59</v>
      </c>
      <c r="E3723" s="47" t="s">
        <v>4554</v>
      </c>
      <c r="F3723" s="59">
        <v>2</v>
      </c>
      <c r="G3723" s="48"/>
      <c r="I3723" s="48"/>
      <c r="K3723" s="23" t="s">
        <v>3417</v>
      </c>
      <c r="L3723" s="13" t="s">
        <v>193</v>
      </c>
      <c r="N3723" s="12" t="str">
        <f t="shared" si="58"/>
        <v>M-59.2</v>
      </c>
      <c r="O3723" s="9"/>
    </row>
    <row r="3724" spans="1:15" ht="60" customHeight="1" x14ac:dyDescent="0.25">
      <c r="A3724" s="52" t="s">
        <v>290</v>
      </c>
      <c r="B3724" s="56" t="s">
        <v>446</v>
      </c>
      <c r="C3724" s="59"/>
      <c r="D3724" s="59">
        <v>59</v>
      </c>
      <c r="E3724" s="47" t="s">
        <v>4554</v>
      </c>
      <c r="F3724" s="59">
        <v>3</v>
      </c>
      <c r="G3724" s="48"/>
      <c r="I3724" s="48"/>
      <c r="K3724" s="23" t="s">
        <v>3418</v>
      </c>
      <c r="L3724" s="13" t="s">
        <v>22</v>
      </c>
      <c r="N3724" s="12" t="str">
        <f t="shared" si="58"/>
        <v>M-59.3</v>
      </c>
      <c r="O3724" s="9"/>
    </row>
    <row r="3725" spans="1:15" ht="60" customHeight="1" x14ac:dyDescent="0.25">
      <c r="A3725" s="52" t="s">
        <v>290</v>
      </c>
      <c r="B3725" s="56" t="s">
        <v>446</v>
      </c>
      <c r="C3725" s="59"/>
      <c r="D3725" s="59">
        <v>59</v>
      </c>
      <c r="E3725" s="47" t="s">
        <v>4554</v>
      </c>
      <c r="F3725" s="59">
        <v>7</v>
      </c>
      <c r="G3725" s="48"/>
      <c r="I3725" s="48"/>
      <c r="K3725" s="23" t="s">
        <v>3419</v>
      </c>
      <c r="L3725" s="13" t="s">
        <v>252</v>
      </c>
      <c r="N3725" s="12" t="str">
        <f t="shared" si="58"/>
        <v>M-59.7</v>
      </c>
      <c r="O3725" s="9"/>
    </row>
    <row r="3726" spans="1:15" ht="60" customHeight="1" x14ac:dyDescent="0.25">
      <c r="A3726" s="52" t="s">
        <v>290</v>
      </c>
      <c r="B3726" s="56" t="s">
        <v>446</v>
      </c>
      <c r="C3726" s="59"/>
      <c r="D3726" s="59">
        <v>59</v>
      </c>
      <c r="E3726" s="47" t="s">
        <v>4554</v>
      </c>
      <c r="F3726" s="59">
        <v>8</v>
      </c>
      <c r="G3726" s="48"/>
      <c r="I3726" s="48"/>
      <c r="K3726" s="23" t="s">
        <v>3420</v>
      </c>
      <c r="L3726" s="13" t="s">
        <v>17</v>
      </c>
      <c r="N3726" s="12" t="str">
        <f t="shared" si="58"/>
        <v>M-59.8</v>
      </c>
      <c r="O3726" s="9"/>
    </row>
    <row r="3727" spans="1:15" ht="60" customHeight="1" x14ac:dyDescent="0.25">
      <c r="A3727" s="52" t="s">
        <v>290</v>
      </c>
      <c r="B3727" s="56" t="s">
        <v>446</v>
      </c>
      <c r="C3727" s="59"/>
      <c r="D3727" s="59">
        <v>59</v>
      </c>
      <c r="E3727" s="47" t="s">
        <v>4554</v>
      </c>
      <c r="F3727" s="59">
        <v>8</v>
      </c>
      <c r="G3727" s="48"/>
      <c r="I3727" s="48"/>
      <c r="K3727" s="23" t="s">
        <v>3420</v>
      </c>
      <c r="L3727" s="13" t="s">
        <v>167</v>
      </c>
      <c r="N3727" s="12" t="str">
        <f t="shared" si="58"/>
        <v>M-59.8</v>
      </c>
      <c r="O3727" s="9"/>
    </row>
    <row r="3728" spans="1:15" ht="60" customHeight="1" x14ac:dyDescent="0.25">
      <c r="A3728" s="52" t="s">
        <v>290</v>
      </c>
      <c r="B3728" s="56" t="s">
        <v>446</v>
      </c>
      <c r="C3728" s="59"/>
      <c r="D3728" s="59">
        <v>59</v>
      </c>
      <c r="E3728" s="47" t="s">
        <v>4554</v>
      </c>
      <c r="F3728" s="59">
        <v>8</v>
      </c>
      <c r="G3728" s="48"/>
      <c r="I3728" s="48"/>
      <c r="K3728" s="23" t="s">
        <v>3420</v>
      </c>
      <c r="L3728" s="13" t="s">
        <v>187</v>
      </c>
      <c r="N3728" s="12" t="str">
        <f t="shared" si="58"/>
        <v>M-59.8</v>
      </c>
      <c r="O3728" s="9"/>
    </row>
    <row r="3729" spans="1:15" ht="60" customHeight="1" x14ac:dyDescent="0.25">
      <c r="A3729" s="52" t="s">
        <v>290</v>
      </c>
      <c r="B3729" s="56" t="s">
        <v>446</v>
      </c>
      <c r="C3729" s="59"/>
      <c r="D3729" s="59">
        <v>59</v>
      </c>
      <c r="E3729" s="48"/>
      <c r="G3729" s="48"/>
      <c r="I3729" s="48"/>
      <c r="K3729" s="18" t="s">
        <v>3423</v>
      </c>
      <c r="L3729" s="13" t="s">
        <v>9</v>
      </c>
      <c r="N3729" s="12" t="str">
        <f t="shared" si="58"/>
        <v>M-59</v>
      </c>
      <c r="O3729" s="9"/>
    </row>
    <row r="3730" spans="1:15" ht="60" customHeight="1" x14ac:dyDescent="0.25">
      <c r="A3730" s="52" t="s">
        <v>290</v>
      </c>
      <c r="B3730" s="56" t="s">
        <v>446</v>
      </c>
      <c r="C3730" s="59"/>
      <c r="D3730" s="59">
        <v>59</v>
      </c>
      <c r="E3730" s="48"/>
      <c r="G3730" s="48"/>
      <c r="I3730" s="48"/>
      <c r="K3730" s="18" t="s">
        <v>3422</v>
      </c>
      <c r="L3730" s="13" t="s">
        <v>22</v>
      </c>
      <c r="N3730" s="12" t="str">
        <f t="shared" si="58"/>
        <v>M-59</v>
      </c>
      <c r="O3730" s="9"/>
    </row>
    <row r="3731" spans="1:15" ht="60" customHeight="1" x14ac:dyDescent="0.25">
      <c r="A3731" s="52" t="s">
        <v>290</v>
      </c>
      <c r="B3731" s="56" t="s">
        <v>446</v>
      </c>
      <c r="C3731" s="59"/>
      <c r="D3731" s="59">
        <v>59</v>
      </c>
      <c r="E3731" s="48"/>
      <c r="G3731" s="48"/>
      <c r="I3731" s="48"/>
      <c r="K3731" s="18" t="s">
        <v>3421</v>
      </c>
      <c r="L3731" s="13" t="s">
        <v>202</v>
      </c>
      <c r="N3731" s="12" t="str">
        <f t="shared" si="58"/>
        <v>M-59</v>
      </c>
      <c r="O3731" s="9"/>
    </row>
    <row r="3732" spans="1:15" ht="60" customHeight="1" x14ac:dyDescent="0.25">
      <c r="A3732" s="52" t="s">
        <v>290</v>
      </c>
      <c r="B3732" s="56" t="s">
        <v>446</v>
      </c>
      <c r="C3732" s="59"/>
      <c r="D3732" s="59">
        <v>60</v>
      </c>
      <c r="E3732" s="47" t="s">
        <v>4554</v>
      </c>
      <c r="F3732" s="59">
        <v>0</v>
      </c>
      <c r="G3732" s="48"/>
      <c r="I3732" s="48"/>
      <c r="K3732" s="23" t="s">
        <v>3424</v>
      </c>
      <c r="L3732" s="13" t="s">
        <v>83</v>
      </c>
      <c r="N3732" s="12" t="str">
        <f t="shared" si="58"/>
        <v>M-60.0</v>
      </c>
      <c r="O3732" s="9"/>
    </row>
    <row r="3733" spans="1:15" ht="60" customHeight="1" x14ac:dyDescent="0.25">
      <c r="A3733" s="52" t="s">
        <v>290</v>
      </c>
      <c r="B3733" s="56" t="s">
        <v>446</v>
      </c>
      <c r="C3733" s="59"/>
      <c r="D3733" s="59">
        <v>60</v>
      </c>
      <c r="E3733" s="47" t="s">
        <v>4554</v>
      </c>
      <c r="F3733" s="59">
        <v>0</v>
      </c>
      <c r="G3733" s="48"/>
      <c r="I3733" s="48"/>
      <c r="K3733" s="23" t="s">
        <v>3424</v>
      </c>
      <c r="L3733" s="13" t="s">
        <v>120</v>
      </c>
      <c r="N3733" s="12" t="str">
        <f t="shared" si="58"/>
        <v>M-60.0</v>
      </c>
      <c r="O3733" s="9"/>
    </row>
    <row r="3734" spans="1:15" ht="60" customHeight="1" x14ac:dyDescent="0.25">
      <c r="A3734" s="52" t="s">
        <v>290</v>
      </c>
      <c r="B3734" s="56" t="s">
        <v>446</v>
      </c>
      <c r="C3734" s="59"/>
      <c r="D3734" s="59">
        <v>60</v>
      </c>
      <c r="E3734" s="47" t="s">
        <v>4554</v>
      </c>
      <c r="F3734" s="59">
        <v>1</v>
      </c>
      <c r="G3734" s="48"/>
      <c r="I3734" s="48"/>
      <c r="K3734" s="23" t="s">
        <v>3425</v>
      </c>
      <c r="L3734" s="13" t="s">
        <v>45</v>
      </c>
      <c r="N3734" s="12" t="str">
        <f t="shared" si="58"/>
        <v>M-60.1</v>
      </c>
      <c r="O3734" s="9"/>
    </row>
    <row r="3735" spans="1:15" ht="60" customHeight="1" x14ac:dyDescent="0.25">
      <c r="A3735" s="52" t="s">
        <v>290</v>
      </c>
      <c r="B3735" s="56" t="s">
        <v>446</v>
      </c>
      <c r="C3735" s="59"/>
      <c r="D3735" s="59">
        <v>60</v>
      </c>
      <c r="E3735" s="47" t="s">
        <v>4554</v>
      </c>
      <c r="F3735" s="59">
        <v>2</v>
      </c>
      <c r="G3735" s="48"/>
      <c r="I3735" s="48"/>
      <c r="K3735" s="23" t="s">
        <v>3426</v>
      </c>
      <c r="L3735" s="13" t="s">
        <v>211</v>
      </c>
      <c r="N3735" s="12" t="str">
        <f t="shared" si="58"/>
        <v>M-60.2</v>
      </c>
      <c r="O3735" s="9"/>
    </row>
    <row r="3736" spans="1:15" ht="60" customHeight="1" x14ac:dyDescent="0.25">
      <c r="A3736" s="52" t="s">
        <v>290</v>
      </c>
      <c r="B3736" s="56" t="s">
        <v>446</v>
      </c>
      <c r="C3736" s="59"/>
      <c r="D3736" s="59">
        <v>60</v>
      </c>
      <c r="E3736" s="47" t="s">
        <v>4554</v>
      </c>
      <c r="F3736" s="59">
        <v>3</v>
      </c>
      <c r="G3736" s="48"/>
      <c r="I3736" s="48"/>
      <c r="K3736" s="23" t="s">
        <v>3427</v>
      </c>
      <c r="L3736" s="13" t="s">
        <v>211</v>
      </c>
      <c r="N3736" s="12" t="str">
        <f t="shared" si="58"/>
        <v>M-60.3</v>
      </c>
      <c r="O3736" s="9"/>
    </row>
    <row r="3737" spans="1:15" ht="60" customHeight="1" x14ac:dyDescent="0.25">
      <c r="A3737" s="52" t="s">
        <v>290</v>
      </c>
      <c r="B3737" s="56" t="s">
        <v>446</v>
      </c>
      <c r="C3737" s="59"/>
      <c r="D3737" s="59">
        <v>60</v>
      </c>
      <c r="E3737" s="47" t="s">
        <v>4554</v>
      </c>
      <c r="F3737" s="59">
        <v>4</v>
      </c>
      <c r="G3737" s="48"/>
      <c r="I3737" s="48"/>
      <c r="K3737" s="23" t="s">
        <v>3428</v>
      </c>
      <c r="L3737" s="13" t="s">
        <v>211</v>
      </c>
      <c r="N3737" s="12" t="str">
        <f t="shared" si="58"/>
        <v>M-60.4</v>
      </c>
      <c r="O3737" s="9"/>
    </row>
    <row r="3738" spans="1:15" ht="60" customHeight="1" x14ac:dyDescent="0.25">
      <c r="A3738" s="52" t="s">
        <v>290</v>
      </c>
      <c r="B3738" s="56" t="s">
        <v>446</v>
      </c>
      <c r="C3738" s="59"/>
      <c r="D3738" s="59">
        <v>60</v>
      </c>
      <c r="E3738" s="47" t="s">
        <v>4554</v>
      </c>
      <c r="F3738" s="59">
        <v>5</v>
      </c>
      <c r="G3738" s="48"/>
      <c r="I3738" s="48"/>
      <c r="K3738" s="23" t="s">
        <v>3429</v>
      </c>
      <c r="L3738" s="13" t="s">
        <v>211</v>
      </c>
      <c r="N3738" s="12" t="str">
        <f t="shared" si="58"/>
        <v>M-60.5</v>
      </c>
      <c r="O3738" s="9"/>
    </row>
    <row r="3739" spans="1:15" ht="60" customHeight="1" x14ac:dyDescent="0.25">
      <c r="A3739" s="52" t="s">
        <v>290</v>
      </c>
      <c r="B3739" s="56" t="s">
        <v>446</v>
      </c>
      <c r="C3739" s="59"/>
      <c r="D3739" s="59">
        <v>60</v>
      </c>
      <c r="E3739" s="47" t="s">
        <v>4554</v>
      </c>
      <c r="F3739" s="59">
        <v>7</v>
      </c>
      <c r="G3739" s="48"/>
      <c r="I3739" s="48"/>
      <c r="K3739" s="23" t="s">
        <v>3430</v>
      </c>
      <c r="L3739" s="13" t="s">
        <v>380</v>
      </c>
      <c r="N3739" s="12" t="str">
        <f t="shared" si="58"/>
        <v>M-60.7</v>
      </c>
      <c r="O3739" s="9"/>
    </row>
    <row r="3740" spans="1:15" ht="60" customHeight="1" x14ac:dyDescent="0.25">
      <c r="A3740" s="52" t="s">
        <v>290</v>
      </c>
      <c r="B3740" s="56" t="s">
        <v>446</v>
      </c>
      <c r="C3740" s="59"/>
      <c r="D3740" s="59">
        <v>60</v>
      </c>
      <c r="E3740" s="48"/>
      <c r="G3740" s="48"/>
      <c r="I3740" s="48"/>
      <c r="K3740" s="18" t="s">
        <v>3431</v>
      </c>
      <c r="L3740" s="13" t="s">
        <v>29</v>
      </c>
      <c r="N3740" s="12" t="str">
        <f t="shared" si="58"/>
        <v>M-60</v>
      </c>
      <c r="O3740" s="9"/>
    </row>
    <row r="3741" spans="1:15" ht="60" customHeight="1" x14ac:dyDescent="0.25">
      <c r="A3741" s="52" t="s">
        <v>290</v>
      </c>
      <c r="B3741" s="56" t="s">
        <v>446</v>
      </c>
      <c r="C3741" s="59"/>
      <c r="D3741" s="59">
        <v>60</v>
      </c>
      <c r="E3741" s="48"/>
      <c r="G3741" s="48"/>
      <c r="I3741" s="48"/>
      <c r="K3741" s="18" t="s">
        <v>3432</v>
      </c>
      <c r="L3741" s="13" t="s">
        <v>125</v>
      </c>
      <c r="N3741" s="12" t="str">
        <f t="shared" si="58"/>
        <v>M-60</v>
      </c>
      <c r="O3741" s="9"/>
    </row>
    <row r="3742" spans="1:15" ht="60" customHeight="1" x14ac:dyDescent="0.25">
      <c r="A3742" s="52" t="s">
        <v>290</v>
      </c>
      <c r="B3742" s="56" t="s">
        <v>446</v>
      </c>
      <c r="C3742" s="59"/>
      <c r="D3742" s="59">
        <v>61</v>
      </c>
      <c r="E3742" s="47" t="s">
        <v>4554</v>
      </c>
      <c r="F3742" s="59">
        <v>5</v>
      </c>
      <c r="G3742" s="48"/>
      <c r="I3742" s="48"/>
      <c r="K3742" s="23" t="s">
        <v>3433</v>
      </c>
      <c r="L3742" s="13" t="s">
        <v>22</v>
      </c>
      <c r="N3742" s="12" t="str">
        <f t="shared" si="58"/>
        <v>M-61.5</v>
      </c>
      <c r="O3742" s="9"/>
    </row>
    <row r="3743" spans="1:15" ht="60" customHeight="1" x14ac:dyDescent="0.25">
      <c r="A3743" s="52" t="s">
        <v>290</v>
      </c>
      <c r="B3743" s="56" t="s">
        <v>446</v>
      </c>
      <c r="C3743" s="59"/>
      <c r="D3743" s="59">
        <v>61</v>
      </c>
      <c r="E3743" s="47" t="s">
        <v>4554</v>
      </c>
      <c r="F3743" s="59">
        <v>6</v>
      </c>
      <c r="G3743" s="48"/>
      <c r="I3743" s="48"/>
      <c r="K3743" s="23" t="s">
        <v>3434</v>
      </c>
      <c r="L3743" s="13" t="s">
        <v>356</v>
      </c>
      <c r="N3743" s="12" t="str">
        <f t="shared" si="58"/>
        <v>M-61.6</v>
      </c>
      <c r="O3743" s="9"/>
    </row>
    <row r="3744" spans="1:15" ht="60" customHeight="1" x14ac:dyDescent="0.25">
      <c r="A3744" s="52" t="s">
        <v>290</v>
      </c>
      <c r="B3744" s="56" t="s">
        <v>446</v>
      </c>
      <c r="C3744" s="59"/>
      <c r="D3744" s="59">
        <v>62</v>
      </c>
      <c r="E3744" s="48"/>
      <c r="G3744" s="48"/>
      <c r="I3744" s="48"/>
      <c r="K3744" s="18" t="s">
        <v>3435</v>
      </c>
      <c r="L3744" s="13" t="s">
        <v>22</v>
      </c>
      <c r="N3744" s="12" t="str">
        <f t="shared" si="58"/>
        <v>M-62</v>
      </c>
      <c r="O3744" s="9"/>
    </row>
    <row r="3745" spans="1:15" ht="60" customHeight="1" x14ac:dyDescent="0.25">
      <c r="A3745" s="52" t="s">
        <v>290</v>
      </c>
      <c r="B3745" s="56" t="s">
        <v>446</v>
      </c>
      <c r="C3745" s="59"/>
      <c r="D3745" s="59">
        <v>62</v>
      </c>
      <c r="E3745" s="48"/>
      <c r="G3745" s="48"/>
      <c r="I3745" s="48"/>
      <c r="K3745" s="18" t="s">
        <v>3436</v>
      </c>
      <c r="L3745" s="13" t="s">
        <v>98</v>
      </c>
      <c r="N3745" s="12" t="str">
        <f t="shared" si="58"/>
        <v>M-62</v>
      </c>
      <c r="O3745" s="9"/>
    </row>
    <row r="3746" spans="1:15" ht="60" customHeight="1" x14ac:dyDescent="0.25">
      <c r="A3746" s="52" t="s">
        <v>290</v>
      </c>
      <c r="B3746" s="56" t="s">
        <v>446</v>
      </c>
      <c r="C3746" s="59"/>
      <c r="D3746" s="59">
        <v>63</v>
      </c>
      <c r="E3746" s="47" t="s">
        <v>4554</v>
      </c>
      <c r="F3746" s="59">
        <v>1</v>
      </c>
      <c r="G3746" s="48"/>
      <c r="I3746" s="48"/>
      <c r="K3746" s="23" t="s">
        <v>3437</v>
      </c>
      <c r="L3746" s="13" t="s">
        <v>358</v>
      </c>
      <c r="N3746" s="12" t="str">
        <f t="shared" si="58"/>
        <v>M-63.1</v>
      </c>
      <c r="O3746" s="9"/>
    </row>
    <row r="3747" spans="1:15" ht="60" customHeight="1" x14ac:dyDescent="0.25">
      <c r="A3747" s="52" t="s">
        <v>290</v>
      </c>
      <c r="B3747" s="56" t="s">
        <v>446</v>
      </c>
      <c r="C3747" s="59"/>
      <c r="D3747" s="59">
        <v>63</v>
      </c>
      <c r="E3747" s="47" t="s">
        <v>4554</v>
      </c>
      <c r="F3747" s="59">
        <v>2</v>
      </c>
      <c r="G3747" s="48"/>
      <c r="I3747" s="48"/>
      <c r="K3747" s="36" t="s">
        <v>3438</v>
      </c>
      <c r="L3747" s="13" t="s">
        <v>266</v>
      </c>
      <c r="N3747" s="12" t="str">
        <f t="shared" si="58"/>
        <v>M-63.2</v>
      </c>
      <c r="O3747" s="9"/>
    </row>
    <row r="3748" spans="1:15" ht="60" customHeight="1" x14ac:dyDescent="0.25">
      <c r="A3748" s="52" t="s">
        <v>290</v>
      </c>
      <c r="B3748" s="56" t="s">
        <v>446</v>
      </c>
      <c r="C3748" s="59"/>
      <c r="D3748" s="59">
        <v>63</v>
      </c>
      <c r="E3748" s="47" t="s">
        <v>4554</v>
      </c>
      <c r="F3748" s="59">
        <v>5</v>
      </c>
      <c r="G3748" s="48"/>
      <c r="I3748" s="48"/>
      <c r="K3748" s="23" t="s">
        <v>3439</v>
      </c>
      <c r="L3748" s="13" t="s">
        <v>87</v>
      </c>
      <c r="N3748" s="12" t="str">
        <f t="shared" si="58"/>
        <v>M-63.5</v>
      </c>
      <c r="O3748" s="9"/>
    </row>
    <row r="3749" spans="1:15" ht="60" customHeight="1" x14ac:dyDescent="0.25">
      <c r="A3749" s="52" t="s">
        <v>290</v>
      </c>
      <c r="B3749" s="56" t="s">
        <v>446</v>
      </c>
      <c r="C3749" s="59"/>
      <c r="D3749" s="59">
        <v>63</v>
      </c>
      <c r="E3749" s="48"/>
      <c r="G3749" s="48"/>
      <c r="I3749" s="48"/>
      <c r="K3749" s="18" t="s">
        <v>3440</v>
      </c>
      <c r="L3749" s="13" t="s">
        <v>56</v>
      </c>
      <c r="N3749" s="12" t="str">
        <f t="shared" si="58"/>
        <v>M-63</v>
      </c>
      <c r="O3749" s="9"/>
    </row>
    <row r="3750" spans="1:15" ht="60" customHeight="1" x14ac:dyDescent="0.25">
      <c r="A3750" s="52" t="s">
        <v>290</v>
      </c>
      <c r="B3750" s="56" t="s">
        <v>446</v>
      </c>
      <c r="C3750" s="59"/>
      <c r="D3750" s="59">
        <v>63</v>
      </c>
      <c r="E3750" s="48"/>
      <c r="G3750" s="48"/>
      <c r="I3750" s="48"/>
      <c r="K3750" s="18" t="s">
        <v>3441</v>
      </c>
      <c r="L3750" s="13" t="s">
        <v>103</v>
      </c>
      <c r="N3750" s="12" t="str">
        <f t="shared" si="58"/>
        <v>M-63</v>
      </c>
      <c r="O3750" s="9"/>
    </row>
    <row r="3751" spans="1:15" ht="60" customHeight="1" x14ac:dyDescent="0.25">
      <c r="A3751" s="52" t="s">
        <v>290</v>
      </c>
      <c r="B3751" s="56" t="s">
        <v>446</v>
      </c>
      <c r="C3751" s="59"/>
      <c r="D3751" s="59">
        <v>64</v>
      </c>
      <c r="E3751" s="47" t="s">
        <v>4554</v>
      </c>
      <c r="F3751" s="59">
        <v>1</v>
      </c>
      <c r="G3751" s="47" t="s">
        <v>4554</v>
      </c>
      <c r="H3751" s="59">
        <v>0</v>
      </c>
      <c r="I3751" s="47" t="s">
        <v>4554</v>
      </c>
      <c r="J3751" s="59">
        <v>1</v>
      </c>
      <c r="K3751" s="26" t="s">
        <v>493</v>
      </c>
      <c r="L3751" s="13" t="s">
        <v>236</v>
      </c>
      <c r="N3751" s="12" t="str">
        <f t="shared" si="58"/>
        <v>M-64.1.0.1</v>
      </c>
      <c r="O3751" s="9"/>
    </row>
    <row r="3752" spans="1:15" ht="60" customHeight="1" x14ac:dyDescent="0.25">
      <c r="A3752" s="52" t="s">
        <v>290</v>
      </c>
      <c r="B3752" s="56" t="s">
        <v>446</v>
      </c>
      <c r="C3752" s="59"/>
      <c r="D3752" s="59">
        <v>64</v>
      </c>
      <c r="E3752" s="47" t="s">
        <v>4554</v>
      </c>
      <c r="F3752" s="59">
        <v>1</v>
      </c>
      <c r="G3752" s="48" t="s">
        <v>4554</v>
      </c>
      <c r="H3752" s="59">
        <v>0</v>
      </c>
      <c r="I3752" s="48"/>
      <c r="K3752" s="23" t="s">
        <v>494</v>
      </c>
      <c r="L3752" s="13" t="s">
        <v>143</v>
      </c>
      <c r="N3752" s="12" t="str">
        <f t="shared" si="58"/>
        <v>M-64.1.0</v>
      </c>
      <c r="O3752" s="9"/>
    </row>
    <row r="3753" spans="1:15" ht="60" customHeight="1" x14ac:dyDescent="0.25">
      <c r="A3753" s="52" t="s">
        <v>290</v>
      </c>
      <c r="B3753" s="56" t="s">
        <v>446</v>
      </c>
      <c r="C3753" s="59"/>
      <c r="D3753" s="59">
        <v>64</v>
      </c>
      <c r="E3753" s="47" t="s">
        <v>4554</v>
      </c>
      <c r="F3753" s="59">
        <v>1</v>
      </c>
      <c r="G3753" s="48" t="s">
        <v>4554</v>
      </c>
      <c r="H3753" s="59">
        <v>0</v>
      </c>
      <c r="I3753" s="48"/>
      <c r="K3753" s="23" t="s">
        <v>494</v>
      </c>
      <c r="L3753" s="13" t="s">
        <v>147</v>
      </c>
      <c r="N3753" s="12" t="str">
        <f t="shared" si="58"/>
        <v>M-64.1.0</v>
      </c>
      <c r="O3753" s="9"/>
    </row>
    <row r="3754" spans="1:15" ht="60" customHeight="1" x14ac:dyDescent="0.25">
      <c r="A3754" s="52" t="s">
        <v>290</v>
      </c>
      <c r="B3754" s="56" t="s">
        <v>446</v>
      </c>
      <c r="C3754" s="59"/>
      <c r="D3754" s="59">
        <v>64</v>
      </c>
      <c r="E3754" s="47" t="s">
        <v>4554</v>
      </c>
      <c r="F3754" s="59">
        <v>1</v>
      </c>
      <c r="G3754" s="48" t="s">
        <v>4554</v>
      </c>
      <c r="H3754" s="59">
        <v>1</v>
      </c>
      <c r="I3754" s="48"/>
      <c r="K3754" s="18" t="s">
        <v>625</v>
      </c>
      <c r="L3754" s="13" t="s">
        <v>101</v>
      </c>
      <c r="N3754" s="12" t="str">
        <f t="shared" si="58"/>
        <v>M-64.1.1</v>
      </c>
      <c r="O3754" s="9"/>
    </row>
    <row r="3755" spans="1:15" ht="60" customHeight="1" x14ac:dyDescent="0.25">
      <c r="A3755" s="52" t="s">
        <v>290</v>
      </c>
      <c r="B3755" s="56" t="s">
        <v>446</v>
      </c>
      <c r="C3755" s="59"/>
      <c r="D3755" s="59">
        <v>64</v>
      </c>
      <c r="E3755" s="47" t="s">
        <v>4554</v>
      </c>
      <c r="F3755" s="59">
        <v>1</v>
      </c>
      <c r="G3755" s="48"/>
      <c r="I3755" s="48"/>
      <c r="K3755" s="18" t="s">
        <v>3442</v>
      </c>
      <c r="L3755" s="13" t="s">
        <v>22</v>
      </c>
      <c r="N3755" s="12" t="str">
        <f t="shared" si="58"/>
        <v>M-64.1</v>
      </c>
      <c r="O3755" s="9"/>
    </row>
    <row r="3756" spans="1:15" ht="60" customHeight="1" x14ac:dyDescent="0.25">
      <c r="A3756" s="52" t="s">
        <v>290</v>
      </c>
      <c r="B3756" s="56" t="s">
        <v>446</v>
      </c>
      <c r="C3756" s="59"/>
      <c r="D3756" s="59">
        <v>64</v>
      </c>
      <c r="E3756" s="47" t="s">
        <v>4554</v>
      </c>
      <c r="F3756" s="59">
        <v>1</v>
      </c>
      <c r="G3756" s="48"/>
      <c r="I3756" s="48"/>
      <c r="K3756" s="23" t="s">
        <v>3442</v>
      </c>
      <c r="L3756" s="13" t="s">
        <v>22</v>
      </c>
      <c r="N3756" s="12" t="str">
        <f t="shared" si="58"/>
        <v>M-64.1</v>
      </c>
      <c r="O3756" s="9"/>
    </row>
    <row r="3757" spans="1:15" ht="60" customHeight="1" x14ac:dyDescent="0.25">
      <c r="A3757" s="52" t="s">
        <v>290</v>
      </c>
      <c r="B3757" s="56" t="s">
        <v>446</v>
      </c>
      <c r="C3757" s="59"/>
      <c r="D3757" s="59">
        <v>64</v>
      </c>
      <c r="E3757" s="47" t="s">
        <v>4554</v>
      </c>
      <c r="F3757" s="59">
        <v>2</v>
      </c>
      <c r="G3757" s="48" t="s">
        <v>4554</v>
      </c>
      <c r="H3757" s="59">
        <v>0</v>
      </c>
      <c r="I3757" s="48"/>
      <c r="K3757" s="26" t="s">
        <v>495</v>
      </c>
      <c r="L3757" s="13" t="s">
        <v>175</v>
      </c>
      <c r="N3757" s="12" t="str">
        <f t="shared" si="58"/>
        <v>M-64.2.0</v>
      </c>
      <c r="O3757" s="9"/>
    </row>
    <row r="3758" spans="1:15" ht="60" customHeight="1" x14ac:dyDescent="0.25">
      <c r="A3758" s="52" t="s">
        <v>290</v>
      </c>
      <c r="B3758" s="56" t="s">
        <v>446</v>
      </c>
      <c r="C3758" s="59"/>
      <c r="D3758" s="59">
        <v>64</v>
      </c>
      <c r="E3758" s="47" t="s">
        <v>4554</v>
      </c>
      <c r="F3758" s="59">
        <v>2</v>
      </c>
      <c r="G3758" s="48"/>
      <c r="I3758" s="48"/>
      <c r="K3758" s="20" t="s">
        <v>3443</v>
      </c>
      <c r="L3758" s="13" t="s">
        <v>92</v>
      </c>
      <c r="N3758" s="12" t="str">
        <f t="shared" si="58"/>
        <v>M-64.2</v>
      </c>
      <c r="O3758" s="9"/>
    </row>
    <row r="3759" spans="1:15" ht="60" customHeight="1" x14ac:dyDescent="0.25">
      <c r="A3759" s="52" t="s">
        <v>290</v>
      </c>
      <c r="B3759" s="56" t="s">
        <v>446</v>
      </c>
      <c r="C3759" s="59"/>
      <c r="D3759" s="59">
        <v>64</v>
      </c>
      <c r="E3759" s="48"/>
      <c r="G3759" s="48"/>
      <c r="I3759" s="48"/>
      <c r="K3759" s="18" t="s">
        <v>3444</v>
      </c>
      <c r="L3759" s="13" t="s">
        <v>146</v>
      </c>
      <c r="N3759" s="12" t="str">
        <f t="shared" si="58"/>
        <v>M-64</v>
      </c>
      <c r="O3759" s="9"/>
    </row>
    <row r="3760" spans="1:15" ht="60" customHeight="1" x14ac:dyDescent="0.25">
      <c r="A3760" s="52" t="s">
        <v>290</v>
      </c>
      <c r="B3760" s="56" t="s">
        <v>446</v>
      </c>
      <c r="C3760" s="59"/>
      <c r="D3760" s="59">
        <v>65</v>
      </c>
      <c r="E3760" s="47" t="s">
        <v>4554</v>
      </c>
      <c r="F3760" s="59">
        <v>5</v>
      </c>
      <c r="G3760" s="48"/>
      <c r="I3760" s="48"/>
      <c r="K3760" s="23" t="s">
        <v>3445</v>
      </c>
      <c r="L3760" s="13" t="s">
        <v>146</v>
      </c>
      <c r="N3760" s="12" t="str">
        <f t="shared" si="58"/>
        <v>M-65.5</v>
      </c>
      <c r="O3760" s="9"/>
    </row>
    <row r="3761" spans="1:15" ht="60" customHeight="1" x14ac:dyDescent="0.25">
      <c r="A3761" s="52" t="s">
        <v>290</v>
      </c>
      <c r="B3761" s="56" t="s">
        <v>446</v>
      </c>
      <c r="C3761" s="59"/>
      <c r="D3761" s="59">
        <v>65</v>
      </c>
      <c r="E3761" s="48"/>
      <c r="G3761" s="48"/>
      <c r="I3761" s="48"/>
      <c r="K3761" s="18" t="s">
        <v>3447</v>
      </c>
      <c r="L3761" s="13" t="s">
        <v>22</v>
      </c>
      <c r="N3761" s="12" t="str">
        <f t="shared" si="58"/>
        <v>M-65</v>
      </c>
      <c r="O3761" s="9"/>
    </row>
    <row r="3762" spans="1:15" ht="60" customHeight="1" x14ac:dyDescent="0.25">
      <c r="A3762" s="52" t="s">
        <v>290</v>
      </c>
      <c r="B3762" s="56" t="s">
        <v>446</v>
      </c>
      <c r="C3762" s="59"/>
      <c r="D3762" s="59">
        <v>65</v>
      </c>
      <c r="E3762" s="48"/>
      <c r="G3762" s="48"/>
      <c r="I3762" s="48"/>
      <c r="K3762" s="18" t="s">
        <v>3446</v>
      </c>
      <c r="L3762" s="13" t="s">
        <v>353</v>
      </c>
      <c r="N3762" s="12" t="str">
        <f t="shared" si="58"/>
        <v>M-65</v>
      </c>
      <c r="O3762" s="9"/>
    </row>
    <row r="3763" spans="1:15" ht="60" customHeight="1" x14ac:dyDescent="0.25">
      <c r="A3763" s="52" t="s">
        <v>290</v>
      </c>
      <c r="B3763" s="56" t="s">
        <v>446</v>
      </c>
      <c r="C3763" s="59"/>
      <c r="D3763" s="59">
        <v>66</v>
      </c>
      <c r="E3763" s="48"/>
      <c r="G3763" s="48"/>
      <c r="I3763" s="48"/>
      <c r="K3763" s="18" t="s">
        <v>3448</v>
      </c>
      <c r="L3763" s="13" t="s">
        <v>85</v>
      </c>
      <c r="N3763" s="12" t="str">
        <f t="shared" si="58"/>
        <v>M-66</v>
      </c>
      <c r="O3763" s="9"/>
    </row>
    <row r="3764" spans="1:15" ht="60" customHeight="1" x14ac:dyDescent="0.25">
      <c r="A3764" s="52" t="s">
        <v>290</v>
      </c>
      <c r="B3764" s="56" t="s">
        <v>446</v>
      </c>
      <c r="C3764" s="59"/>
      <c r="D3764" s="59">
        <v>67</v>
      </c>
      <c r="E3764" s="47" t="s">
        <v>4554</v>
      </c>
      <c r="F3764" s="59">
        <v>0</v>
      </c>
      <c r="G3764" s="48"/>
      <c r="I3764" s="48"/>
      <c r="K3764" s="23" t="s">
        <v>3449</v>
      </c>
      <c r="L3764" s="13" t="s">
        <v>99</v>
      </c>
      <c r="N3764" s="12" t="str">
        <f t="shared" si="58"/>
        <v>M-67.0</v>
      </c>
      <c r="O3764" s="9"/>
    </row>
    <row r="3765" spans="1:15" ht="60" customHeight="1" x14ac:dyDescent="0.25">
      <c r="A3765" s="52" t="s">
        <v>290</v>
      </c>
      <c r="B3765" s="56" t="s">
        <v>446</v>
      </c>
      <c r="C3765" s="59"/>
      <c r="D3765" s="59">
        <v>67</v>
      </c>
      <c r="E3765" s="47" t="s">
        <v>4554</v>
      </c>
      <c r="F3765" s="59">
        <v>1</v>
      </c>
      <c r="G3765" s="48"/>
      <c r="I3765" s="48"/>
      <c r="K3765" s="20" t="s">
        <v>3450</v>
      </c>
      <c r="L3765" s="13" t="s">
        <v>15</v>
      </c>
      <c r="N3765" s="12" t="str">
        <f t="shared" si="58"/>
        <v>M-67.1</v>
      </c>
      <c r="O3765" s="9"/>
    </row>
    <row r="3766" spans="1:15" ht="60" customHeight="1" x14ac:dyDescent="0.25">
      <c r="A3766" s="52" t="s">
        <v>290</v>
      </c>
      <c r="B3766" s="56" t="s">
        <v>446</v>
      </c>
      <c r="C3766" s="59"/>
      <c r="D3766" s="59">
        <v>68</v>
      </c>
      <c r="E3766" s="47" t="s">
        <v>4554</v>
      </c>
      <c r="F3766" s="59">
        <v>2</v>
      </c>
      <c r="G3766" s="48"/>
      <c r="I3766" s="48"/>
      <c r="K3766" s="23" t="s">
        <v>3451</v>
      </c>
      <c r="L3766" s="13" t="s">
        <v>81</v>
      </c>
      <c r="N3766" s="12" t="str">
        <f t="shared" si="58"/>
        <v>M-68.2</v>
      </c>
      <c r="O3766" s="9"/>
    </row>
    <row r="3767" spans="1:15" ht="60" customHeight="1" x14ac:dyDescent="0.25">
      <c r="A3767" s="52" t="s">
        <v>290</v>
      </c>
      <c r="B3767" s="56" t="s">
        <v>446</v>
      </c>
      <c r="C3767" s="59"/>
      <c r="D3767" s="59">
        <v>68</v>
      </c>
      <c r="E3767" s="47" t="s">
        <v>4554</v>
      </c>
      <c r="F3767" s="59">
        <v>2</v>
      </c>
      <c r="G3767" s="48"/>
      <c r="I3767" s="48"/>
      <c r="K3767" s="18" t="s">
        <v>3452</v>
      </c>
      <c r="L3767" s="13" t="s">
        <v>81</v>
      </c>
      <c r="N3767" s="12" t="str">
        <f t="shared" si="58"/>
        <v>M-68.2</v>
      </c>
      <c r="O3767" s="9"/>
    </row>
    <row r="3768" spans="1:15" ht="60" customHeight="1" x14ac:dyDescent="0.25">
      <c r="A3768" s="52" t="s">
        <v>290</v>
      </c>
      <c r="B3768" s="56" t="s">
        <v>446</v>
      </c>
      <c r="C3768" s="59"/>
      <c r="D3768" s="59">
        <v>68</v>
      </c>
      <c r="E3768" s="47" t="s">
        <v>4554</v>
      </c>
      <c r="F3768" s="59">
        <v>2</v>
      </c>
      <c r="G3768" s="48"/>
      <c r="I3768" s="48"/>
      <c r="K3768" s="23" t="s">
        <v>3453</v>
      </c>
      <c r="L3768" s="13" t="s">
        <v>81</v>
      </c>
      <c r="N3768" s="12" t="str">
        <f t="shared" si="58"/>
        <v>M-68.2</v>
      </c>
      <c r="O3768" s="9"/>
    </row>
    <row r="3769" spans="1:15" ht="60" customHeight="1" x14ac:dyDescent="0.25">
      <c r="A3769" s="52" t="s">
        <v>290</v>
      </c>
      <c r="B3769" s="56" t="s">
        <v>446</v>
      </c>
      <c r="C3769" s="59"/>
      <c r="D3769" s="59">
        <v>68</v>
      </c>
      <c r="E3769" s="47" t="s">
        <v>4554</v>
      </c>
      <c r="F3769" s="59">
        <v>3</v>
      </c>
      <c r="G3769" s="48"/>
      <c r="I3769" s="48"/>
      <c r="K3769" s="37" t="s">
        <v>3454</v>
      </c>
      <c r="L3769" s="13" t="s">
        <v>81</v>
      </c>
      <c r="N3769" s="12" t="str">
        <f t="shared" si="58"/>
        <v>M-68.3</v>
      </c>
      <c r="O3769" s="9"/>
    </row>
    <row r="3770" spans="1:15" ht="60" customHeight="1" x14ac:dyDescent="0.25">
      <c r="A3770" s="52" t="s">
        <v>290</v>
      </c>
      <c r="B3770" s="56" t="s">
        <v>446</v>
      </c>
      <c r="C3770" s="59"/>
      <c r="D3770" s="59">
        <v>68</v>
      </c>
      <c r="E3770" s="47" t="s">
        <v>4554</v>
      </c>
      <c r="F3770" s="59">
        <v>4</v>
      </c>
      <c r="G3770" s="48"/>
      <c r="I3770" s="48"/>
      <c r="K3770" s="23" t="s">
        <v>3455</v>
      </c>
      <c r="L3770" s="13" t="s">
        <v>81</v>
      </c>
      <c r="N3770" s="12" t="str">
        <f t="shared" si="58"/>
        <v>M-68.4</v>
      </c>
      <c r="O3770" s="9"/>
    </row>
    <row r="3771" spans="1:15" ht="60" customHeight="1" x14ac:dyDescent="0.25">
      <c r="A3771" s="52" t="s">
        <v>290</v>
      </c>
      <c r="B3771" s="56" t="s">
        <v>446</v>
      </c>
      <c r="C3771" s="59"/>
      <c r="D3771" s="59">
        <v>68</v>
      </c>
      <c r="E3771" s="48"/>
      <c r="G3771" s="48"/>
      <c r="I3771" s="48"/>
      <c r="K3771" s="18" t="s">
        <v>3457</v>
      </c>
      <c r="L3771" s="13" t="s">
        <v>29</v>
      </c>
      <c r="N3771" s="12" t="str">
        <f t="shared" si="58"/>
        <v>M-68</v>
      </c>
      <c r="O3771" s="9"/>
    </row>
    <row r="3772" spans="1:15" ht="60" customHeight="1" x14ac:dyDescent="0.25">
      <c r="A3772" s="52" t="s">
        <v>290</v>
      </c>
      <c r="B3772" s="56" t="s">
        <v>446</v>
      </c>
      <c r="C3772" s="59"/>
      <c r="D3772" s="59">
        <v>68</v>
      </c>
      <c r="E3772" s="48"/>
      <c r="G3772" s="48"/>
      <c r="I3772" s="48"/>
      <c r="K3772" s="18" t="s">
        <v>3456</v>
      </c>
      <c r="L3772" s="13" t="s">
        <v>185</v>
      </c>
      <c r="N3772" s="12" t="str">
        <f t="shared" si="58"/>
        <v>M-68</v>
      </c>
      <c r="O3772" s="9"/>
    </row>
    <row r="3773" spans="1:15" ht="60" customHeight="1" x14ac:dyDescent="0.25">
      <c r="A3773" s="52" t="s">
        <v>290</v>
      </c>
      <c r="B3773" s="56" t="s">
        <v>446</v>
      </c>
      <c r="C3773" s="59"/>
      <c r="D3773" s="59">
        <v>69</v>
      </c>
      <c r="E3773" s="47" t="s">
        <v>4554</v>
      </c>
      <c r="F3773" s="59">
        <v>5</v>
      </c>
      <c r="G3773" s="48"/>
      <c r="I3773" s="48"/>
      <c r="K3773" s="23" t="s">
        <v>3458</v>
      </c>
      <c r="L3773" s="13" t="s">
        <v>250</v>
      </c>
      <c r="N3773" s="12" t="str">
        <f t="shared" si="58"/>
        <v>M-69.5</v>
      </c>
      <c r="O3773" s="9"/>
    </row>
    <row r="3774" spans="1:15" ht="60" customHeight="1" x14ac:dyDescent="0.25">
      <c r="A3774" s="52" t="s">
        <v>290</v>
      </c>
      <c r="B3774" s="56" t="s">
        <v>446</v>
      </c>
      <c r="C3774" s="59"/>
      <c r="D3774" s="59">
        <v>69</v>
      </c>
      <c r="E3774" s="47" t="s">
        <v>4554</v>
      </c>
      <c r="F3774" s="59">
        <v>5</v>
      </c>
      <c r="G3774" s="48"/>
      <c r="I3774" s="48"/>
      <c r="K3774" s="23" t="s">
        <v>3458</v>
      </c>
      <c r="L3774" s="13" t="s">
        <v>92</v>
      </c>
      <c r="N3774" s="12" t="str">
        <f t="shared" si="58"/>
        <v>M-69.5</v>
      </c>
      <c r="O3774" s="9"/>
    </row>
    <row r="3775" spans="1:15" ht="60" customHeight="1" x14ac:dyDescent="0.25">
      <c r="A3775" s="52" t="s">
        <v>290</v>
      </c>
      <c r="B3775" s="56" t="s">
        <v>446</v>
      </c>
      <c r="C3775" s="59"/>
      <c r="D3775" s="59">
        <v>69</v>
      </c>
      <c r="E3775" s="48"/>
      <c r="G3775" s="48"/>
      <c r="I3775" s="48"/>
      <c r="K3775" s="18" t="s">
        <v>3459</v>
      </c>
      <c r="L3775" s="13" t="s">
        <v>185</v>
      </c>
      <c r="N3775" s="12" t="str">
        <f t="shared" si="58"/>
        <v>M-69</v>
      </c>
      <c r="O3775" s="9"/>
    </row>
    <row r="3776" spans="1:15" ht="60" customHeight="1" x14ac:dyDescent="0.25">
      <c r="A3776" s="52" t="s">
        <v>290</v>
      </c>
      <c r="B3776" s="56" t="s">
        <v>446</v>
      </c>
      <c r="C3776" s="59"/>
      <c r="D3776" s="59">
        <v>69</v>
      </c>
      <c r="E3776" s="48"/>
      <c r="G3776" s="48"/>
      <c r="I3776" s="48"/>
      <c r="K3776" s="18" t="s">
        <v>3459</v>
      </c>
      <c r="L3776" s="13" t="s">
        <v>225</v>
      </c>
      <c r="N3776" s="12" t="str">
        <f t="shared" si="58"/>
        <v>M-69</v>
      </c>
      <c r="O3776" s="9"/>
    </row>
    <row r="3777" spans="1:15" ht="60" customHeight="1" x14ac:dyDescent="0.25">
      <c r="A3777" s="52" t="s">
        <v>290</v>
      </c>
      <c r="B3777" s="56" t="s">
        <v>446</v>
      </c>
      <c r="C3777" s="59"/>
      <c r="D3777" s="59">
        <v>70</v>
      </c>
      <c r="E3777" s="48"/>
      <c r="G3777" s="48"/>
      <c r="I3777" s="48"/>
      <c r="K3777" s="18" t="s">
        <v>3460</v>
      </c>
      <c r="L3777" s="13" t="s">
        <v>211</v>
      </c>
      <c r="N3777" s="12" t="str">
        <f t="shared" si="58"/>
        <v>M-70</v>
      </c>
      <c r="O3777" s="9"/>
    </row>
    <row r="3778" spans="1:15" ht="60" customHeight="1" x14ac:dyDescent="0.25">
      <c r="A3778" s="52" t="s">
        <v>290</v>
      </c>
      <c r="B3778" s="56" t="s">
        <v>446</v>
      </c>
      <c r="C3778" s="59"/>
      <c r="D3778" s="59">
        <v>71</v>
      </c>
      <c r="E3778" s="48"/>
      <c r="G3778" s="48"/>
      <c r="I3778" s="48"/>
      <c r="K3778" s="18" t="s">
        <v>3461</v>
      </c>
      <c r="L3778" s="13" t="s">
        <v>109</v>
      </c>
      <c r="N3778" s="12" t="str">
        <f t="shared" ref="N3778:N3841" si="59">A3778&amp;B3778&amp;C3778&amp;D3778&amp;E3778&amp;F3778&amp;G3778&amp;H3778&amp;I3778&amp;J3778</f>
        <v>M-71</v>
      </c>
      <c r="O3778" s="9"/>
    </row>
    <row r="3779" spans="1:15" ht="60" customHeight="1" x14ac:dyDescent="0.25">
      <c r="A3779" s="52" t="s">
        <v>290</v>
      </c>
      <c r="B3779" s="56" t="s">
        <v>446</v>
      </c>
      <c r="C3779" s="59"/>
      <c r="D3779" s="59">
        <v>72</v>
      </c>
      <c r="E3779" s="48"/>
      <c r="G3779" s="48"/>
      <c r="I3779" s="48"/>
      <c r="K3779" s="18" t="s">
        <v>3463</v>
      </c>
      <c r="L3779" s="13" t="s">
        <v>29</v>
      </c>
      <c r="N3779" s="12" t="str">
        <f t="shared" si="59"/>
        <v>M-72</v>
      </c>
      <c r="O3779" s="9"/>
    </row>
    <row r="3780" spans="1:15" ht="60" customHeight="1" x14ac:dyDescent="0.25">
      <c r="A3780" s="52" t="s">
        <v>290</v>
      </c>
      <c r="B3780" s="56" t="s">
        <v>446</v>
      </c>
      <c r="C3780" s="59"/>
      <c r="D3780" s="59">
        <v>72</v>
      </c>
      <c r="E3780" s="48"/>
      <c r="G3780" s="48"/>
      <c r="I3780" s="48"/>
      <c r="K3780" s="18" t="s">
        <v>3462</v>
      </c>
      <c r="L3780" s="13" t="s">
        <v>222</v>
      </c>
      <c r="N3780" s="12" t="str">
        <f t="shared" si="59"/>
        <v>M-72</v>
      </c>
      <c r="O3780" s="9"/>
    </row>
    <row r="3781" spans="1:15" ht="60" customHeight="1" x14ac:dyDescent="0.25">
      <c r="A3781" s="52" t="s">
        <v>290</v>
      </c>
      <c r="B3781" s="56" t="s">
        <v>446</v>
      </c>
      <c r="C3781" s="59"/>
      <c r="D3781" s="59">
        <v>73</v>
      </c>
      <c r="E3781" s="48"/>
      <c r="G3781" s="48"/>
      <c r="I3781" s="48"/>
      <c r="K3781" s="18" t="s">
        <v>3464</v>
      </c>
      <c r="L3781" s="13" t="s">
        <v>210</v>
      </c>
      <c r="N3781" s="12" t="str">
        <f t="shared" si="59"/>
        <v>M-73</v>
      </c>
      <c r="O3781" s="9"/>
    </row>
    <row r="3782" spans="1:15" ht="60" customHeight="1" x14ac:dyDescent="0.25">
      <c r="A3782" s="52" t="s">
        <v>290</v>
      </c>
      <c r="B3782" s="56" t="s">
        <v>446</v>
      </c>
      <c r="C3782" s="59"/>
      <c r="D3782" s="59">
        <v>74</v>
      </c>
      <c r="E3782" s="48"/>
      <c r="G3782" s="48"/>
      <c r="I3782" s="48"/>
      <c r="K3782" s="18" t="s">
        <v>3465</v>
      </c>
      <c r="L3782" s="13" t="s">
        <v>210</v>
      </c>
      <c r="N3782" s="12" t="str">
        <f t="shared" si="59"/>
        <v>M-74</v>
      </c>
      <c r="O3782" s="9"/>
    </row>
    <row r="3783" spans="1:15" ht="60" customHeight="1" x14ac:dyDescent="0.25">
      <c r="A3783" s="52" t="s">
        <v>290</v>
      </c>
      <c r="B3783" s="56" t="s">
        <v>446</v>
      </c>
      <c r="C3783" s="59"/>
      <c r="D3783" s="59">
        <v>75</v>
      </c>
      <c r="E3783" s="48"/>
      <c r="G3783" s="48"/>
      <c r="I3783" s="48"/>
      <c r="K3783" s="18" t="s">
        <v>3466</v>
      </c>
      <c r="L3783" s="13" t="s">
        <v>210</v>
      </c>
      <c r="N3783" s="12" t="str">
        <f t="shared" si="59"/>
        <v>M-75</v>
      </c>
      <c r="O3783" s="9"/>
    </row>
    <row r="3784" spans="1:15" ht="60" customHeight="1" x14ac:dyDescent="0.25">
      <c r="A3784" s="52" t="s">
        <v>290</v>
      </c>
      <c r="B3784" s="56" t="s">
        <v>446</v>
      </c>
      <c r="C3784" s="59"/>
      <c r="D3784" s="59">
        <v>76</v>
      </c>
      <c r="E3784" s="47" t="s">
        <v>4554</v>
      </c>
      <c r="F3784" s="59">
        <v>1</v>
      </c>
      <c r="G3784" s="48"/>
      <c r="I3784" s="48"/>
      <c r="K3784" s="26" t="s">
        <v>3467</v>
      </c>
      <c r="L3784" s="13" t="s">
        <v>238</v>
      </c>
      <c r="N3784" s="12" t="str">
        <f t="shared" si="59"/>
        <v>M-76.1</v>
      </c>
      <c r="O3784" s="9"/>
    </row>
    <row r="3785" spans="1:15" ht="60" customHeight="1" x14ac:dyDescent="0.25">
      <c r="A3785" s="52" t="s">
        <v>290</v>
      </c>
      <c r="B3785" s="56" t="s">
        <v>446</v>
      </c>
      <c r="C3785" s="59"/>
      <c r="D3785" s="59">
        <v>76</v>
      </c>
      <c r="E3785" s="47" t="s">
        <v>4554</v>
      </c>
      <c r="F3785" s="59">
        <v>2</v>
      </c>
      <c r="G3785" s="48" t="s">
        <v>4554</v>
      </c>
      <c r="H3785" s="59">
        <v>1</v>
      </c>
      <c r="I3785" s="48"/>
      <c r="K3785" s="23" t="s">
        <v>626</v>
      </c>
      <c r="L3785" s="13" t="s">
        <v>210</v>
      </c>
      <c r="N3785" s="12" t="str">
        <f t="shared" si="59"/>
        <v>M-76.2.1</v>
      </c>
      <c r="O3785" s="9"/>
    </row>
    <row r="3786" spans="1:15" ht="60" customHeight="1" x14ac:dyDescent="0.25">
      <c r="A3786" s="52" t="s">
        <v>290</v>
      </c>
      <c r="B3786" s="56" t="s">
        <v>446</v>
      </c>
      <c r="C3786" s="59"/>
      <c r="D3786" s="59">
        <v>76</v>
      </c>
      <c r="E3786" s="47" t="s">
        <v>4554</v>
      </c>
      <c r="F3786" s="59">
        <v>2</v>
      </c>
      <c r="G3786" s="48" t="s">
        <v>4554</v>
      </c>
      <c r="H3786" s="59">
        <v>2</v>
      </c>
      <c r="I3786" s="48"/>
      <c r="K3786" s="23" t="s">
        <v>703</v>
      </c>
      <c r="L3786" s="13" t="s">
        <v>210</v>
      </c>
      <c r="N3786" s="12" t="str">
        <f t="shared" si="59"/>
        <v>M-76.2.2</v>
      </c>
      <c r="O3786" s="9"/>
    </row>
    <row r="3787" spans="1:15" ht="60" customHeight="1" x14ac:dyDescent="0.25">
      <c r="A3787" s="52" t="s">
        <v>290</v>
      </c>
      <c r="B3787" s="56" t="s">
        <v>446</v>
      </c>
      <c r="C3787" s="59"/>
      <c r="D3787" s="59">
        <v>76</v>
      </c>
      <c r="E3787" s="47" t="s">
        <v>4554</v>
      </c>
      <c r="F3787" s="59">
        <v>2</v>
      </c>
      <c r="G3787" s="48"/>
      <c r="I3787" s="48"/>
      <c r="K3787" s="26" t="s">
        <v>3468</v>
      </c>
      <c r="L3787" s="13" t="s">
        <v>238</v>
      </c>
      <c r="N3787" s="12" t="str">
        <f t="shared" si="59"/>
        <v>M-76.2</v>
      </c>
      <c r="O3787" s="9"/>
    </row>
    <row r="3788" spans="1:15" ht="60" customHeight="1" x14ac:dyDescent="0.25">
      <c r="A3788" s="52" t="s">
        <v>290</v>
      </c>
      <c r="B3788" s="56" t="s">
        <v>446</v>
      </c>
      <c r="C3788" s="59"/>
      <c r="D3788" s="59">
        <v>76</v>
      </c>
      <c r="E3788" s="47" t="s">
        <v>4554</v>
      </c>
      <c r="F3788" s="59">
        <v>3</v>
      </c>
      <c r="G3788" s="48"/>
      <c r="I3788" s="48"/>
      <c r="K3788" s="23" t="s">
        <v>3469</v>
      </c>
      <c r="L3788" s="13" t="s">
        <v>87</v>
      </c>
      <c r="N3788" s="12" t="str">
        <f t="shared" si="59"/>
        <v>M-76.3</v>
      </c>
      <c r="O3788" s="9"/>
    </row>
    <row r="3789" spans="1:15" ht="60" customHeight="1" x14ac:dyDescent="0.25">
      <c r="A3789" s="52" t="s">
        <v>290</v>
      </c>
      <c r="B3789" s="56" t="s">
        <v>446</v>
      </c>
      <c r="C3789" s="59"/>
      <c r="D3789" s="59">
        <v>76</v>
      </c>
      <c r="E3789" s="47" t="s">
        <v>4554</v>
      </c>
      <c r="F3789" s="59">
        <v>3</v>
      </c>
      <c r="G3789" s="48"/>
      <c r="I3789" s="48"/>
      <c r="K3789" s="18" t="s">
        <v>3470</v>
      </c>
      <c r="L3789" s="13" t="s">
        <v>87</v>
      </c>
      <c r="N3789" s="12" t="str">
        <f t="shared" si="59"/>
        <v>M-76.3</v>
      </c>
      <c r="O3789" s="9"/>
    </row>
    <row r="3790" spans="1:15" ht="60" customHeight="1" x14ac:dyDescent="0.25">
      <c r="A3790" s="52" t="s">
        <v>290</v>
      </c>
      <c r="B3790" s="56" t="s">
        <v>446</v>
      </c>
      <c r="C3790" s="59"/>
      <c r="D3790" s="59">
        <v>76</v>
      </c>
      <c r="E3790" s="47" t="s">
        <v>4554</v>
      </c>
      <c r="F3790" s="59">
        <v>4</v>
      </c>
      <c r="G3790" s="48"/>
      <c r="I3790" s="48"/>
      <c r="K3790" s="23" t="s">
        <v>3471</v>
      </c>
      <c r="L3790" s="13" t="s">
        <v>22</v>
      </c>
      <c r="N3790" s="12" t="str">
        <f t="shared" si="59"/>
        <v>M-76.4</v>
      </c>
      <c r="O3790" s="9"/>
    </row>
    <row r="3791" spans="1:15" ht="60" customHeight="1" x14ac:dyDescent="0.25">
      <c r="A3791" s="52" t="s">
        <v>290</v>
      </c>
      <c r="B3791" s="56" t="s">
        <v>446</v>
      </c>
      <c r="C3791" s="59"/>
      <c r="D3791" s="59">
        <v>76</v>
      </c>
      <c r="E3791" s="48"/>
      <c r="G3791" s="48"/>
      <c r="I3791" s="48"/>
      <c r="K3791" s="18" t="s">
        <v>3472</v>
      </c>
      <c r="L3791" s="13" t="s">
        <v>210</v>
      </c>
      <c r="N3791" s="12" t="str">
        <f t="shared" si="59"/>
        <v>M-76</v>
      </c>
      <c r="O3791" s="9"/>
    </row>
    <row r="3792" spans="1:15" ht="60" customHeight="1" x14ac:dyDescent="0.25">
      <c r="A3792" s="52" t="s">
        <v>290</v>
      </c>
      <c r="B3792" s="56" t="s">
        <v>446</v>
      </c>
      <c r="C3792" s="59"/>
      <c r="D3792" s="59">
        <v>77</v>
      </c>
      <c r="E3792" s="47" t="s">
        <v>4554</v>
      </c>
      <c r="F3792" s="59">
        <v>1</v>
      </c>
      <c r="G3792" s="48"/>
      <c r="I3792" s="48"/>
      <c r="K3792" s="23" t="s">
        <v>3473</v>
      </c>
      <c r="L3792" s="13" t="s">
        <v>200</v>
      </c>
      <c r="N3792" s="12" t="str">
        <f t="shared" si="59"/>
        <v>M-77.1</v>
      </c>
      <c r="O3792" s="9"/>
    </row>
    <row r="3793" spans="1:15" ht="60" customHeight="1" x14ac:dyDescent="0.25">
      <c r="A3793" s="52" t="s">
        <v>290</v>
      </c>
      <c r="B3793" s="56" t="s">
        <v>446</v>
      </c>
      <c r="C3793" s="59"/>
      <c r="D3793" s="59">
        <v>77</v>
      </c>
      <c r="E3793" s="47" t="s">
        <v>4554</v>
      </c>
      <c r="F3793" s="59">
        <v>1</v>
      </c>
      <c r="G3793" s="48"/>
      <c r="I3793" s="48"/>
      <c r="K3793" s="23" t="s">
        <v>3473</v>
      </c>
      <c r="L3793" s="13" t="s">
        <v>220</v>
      </c>
      <c r="N3793" s="12" t="str">
        <f t="shared" si="59"/>
        <v>M-77.1</v>
      </c>
      <c r="O3793" s="9"/>
    </row>
    <row r="3794" spans="1:15" ht="60" customHeight="1" x14ac:dyDescent="0.25">
      <c r="A3794" s="52" t="s">
        <v>290</v>
      </c>
      <c r="B3794" s="56" t="s">
        <v>446</v>
      </c>
      <c r="C3794" s="59"/>
      <c r="D3794" s="59">
        <v>77</v>
      </c>
      <c r="E3794" s="47" t="s">
        <v>4554</v>
      </c>
      <c r="F3794" s="59">
        <v>2</v>
      </c>
      <c r="G3794" s="48"/>
      <c r="I3794" s="48"/>
      <c r="K3794" s="23" t="s">
        <v>3474</v>
      </c>
      <c r="L3794" s="13" t="s">
        <v>85</v>
      </c>
      <c r="N3794" s="12" t="str">
        <f t="shared" si="59"/>
        <v>M-77.2</v>
      </c>
      <c r="O3794" s="9"/>
    </row>
    <row r="3795" spans="1:15" ht="60" customHeight="1" x14ac:dyDescent="0.25">
      <c r="A3795" s="52" t="s">
        <v>290</v>
      </c>
      <c r="B3795" s="56" t="s">
        <v>446</v>
      </c>
      <c r="C3795" s="59"/>
      <c r="D3795" s="59">
        <v>77</v>
      </c>
      <c r="E3795" s="48"/>
      <c r="G3795" s="48"/>
      <c r="I3795" s="48"/>
      <c r="K3795" s="18" t="s">
        <v>3476</v>
      </c>
      <c r="L3795" s="13" t="s">
        <v>173</v>
      </c>
      <c r="N3795" s="12" t="str">
        <f t="shared" si="59"/>
        <v>M-77</v>
      </c>
      <c r="O3795" s="9"/>
    </row>
    <row r="3796" spans="1:15" ht="60" customHeight="1" x14ac:dyDescent="0.25">
      <c r="A3796" s="52" t="s">
        <v>290</v>
      </c>
      <c r="B3796" s="56" t="s">
        <v>446</v>
      </c>
      <c r="C3796" s="59"/>
      <c r="D3796" s="59">
        <v>77</v>
      </c>
      <c r="E3796" s="48"/>
      <c r="G3796" s="48"/>
      <c r="I3796" s="48"/>
      <c r="K3796" s="18" t="s">
        <v>3475</v>
      </c>
      <c r="L3796" s="13" t="s">
        <v>194</v>
      </c>
      <c r="N3796" s="12" t="str">
        <f t="shared" si="59"/>
        <v>M-77</v>
      </c>
      <c r="O3796" s="9"/>
    </row>
    <row r="3797" spans="1:15" ht="60" customHeight="1" x14ac:dyDescent="0.25">
      <c r="A3797" s="52" t="s">
        <v>290</v>
      </c>
      <c r="B3797" s="56" t="s">
        <v>446</v>
      </c>
      <c r="C3797" s="59"/>
      <c r="D3797" s="59">
        <v>78</v>
      </c>
      <c r="E3797" s="48"/>
      <c r="G3797" s="48"/>
      <c r="I3797" s="48"/>
      <c r="K3797" s="18" t="s">
        <v>3477</v>
      </c>
      <c r="L3797" s="13" t="s">
        <v>127</v>
      </c>
      <c r="N3797" s="12" t="str">
        <f t="shared" si="59"/>
        <v>M-78</v>
      </c>
      <c r="O3797" s="9"/>
    </row>
    <row r="3798" spans="1:15" ht="60" customHeight="1" x14ac:dyDescent="0.25">
      <c r="A3798" s="52" t="s">
        <v>290</v>
      </c>
      <c r="B3798" s="56" t="s">
        <v>446</v>
      </c>
      <c r="C3798" s="59"/>
      <c r="D3798" s="59">
        <v>79</v>
      </c>
      <c r="E3798" s="47" t="s">
        <v>4554</v>
      </c>
      <c r="F3798" s="59">
        <v>1</v>
      </c>
      <c r="G3798" s="48"/>
      <c r="I3798" s="48"/>
      <c r="K3798" s="23" t="s">
        <v>3478</v>
      </c>
      <c r="L3798" s="13" t="s">
        <v>179</v>
      </c>
      <c r="N3798" s="12" t="str">
        <f t="shared" si="59"/>
        <v>M-79.1</v>
      </c>
      <c r="O3798" s="9"/>
    </row>
    <row r="3799" spans="1:15" ht="60" customHeight="1" x14ac:dyDescent="0.25">
      <c r="A3799" s="52" t="s">
        <v>290</v>
      </c>
      <c r="B3799" s="56" t="s">
        <v>446</v>
      </c>
      <c r="C3799" s="59"/>
      <c r="D3799" s="59">
        <v>79</v>
      </c>
      <c r="E3799" s="48"/>
      <c r="G3799" s="48"/>
      <c r="I3799" s="48"/>
      <c r="K3799" s="18" t="s">
        <v>3479</v>
      </c>
      <c r="L3799" s="13" t="s">
        <v>22</v>
      </c>
      <c r="N3799" s="12" t="str">
        <f t="shared" si="59"/>
        <v>M-79</v>
      </c>
      <c r="O3799" s="9"/>
    </row>
    <row r="3800" spans="1:15" ht="60" customHeight="1" x14ac:dyDescent="0.25">
      <c r="A3800" s="52" t="s">
        <v>290</v>
      </c>
      <c r="B3800" s="56" t="s">
        <v>446</v>
      </c>
      <c r="C3800" s="59"/>
      <c r="D3800" s="59">
        <v>79</v>
      </c>
      <c r="E3800" s="48"/>
      <c r="G3800" s="48"/>
      <c r="I3800" s="48"/>
      <c r="K3800" s="18" t="s">
        <v>3480</v>
      </c>
      <c r="L3800" s="13" t="s">
        <v>356</v>
      </c>
      <c r="N3800" s="12" t="str">
        <f t="shared" si="59"/>
        <v>M-79</v>
      </c>
      <c r="O3800" s="9"/>
    </row>
    <row r="3801" spans="1:15" ht="60" customHeight="1" x14ac:dyDescent="0.25">
      <c r="A3801" s="52" t="s">
        <v>290</v>
      </c>
      <c r="B3801" s="56" t="s">
        <v>446</v>
      </c>
      <c r="C3801" s="59"/>
      <c r="D3801" s="59">
        <v>79</v>
      </c>
      <c r="E3801" s="48"/>
      <c r="G3801" s="48"/>
      <c r="I3801" s="48"/>
      <c r="K3801" s="18" t="s">
        <v>3479</v>
      </c>
      <c r="L3801" s="13" t="s">
        <v>114</v>
      </c>
      <c r="N3801" s="12" t="str">
        <f t="shared" si="59"/>
        <v>M-79</v>
      </c>
      <c r="O3801" s="9"/>
    </row>
    <row r="3802" spans="1:15" ht="60" customHeight="1" x14ac:dyDescent="0.25">
      <c r="A3802" s="52" t="s">
        <v>290</v>
      </c>
      <c r="B3802" s="56" t="s">
        <v>446</v>
      </c>
      <c r="C3802" s="59"/>
      <c r="D3802" s="59">
        <v>80</v>
      </c>
      <c r="E3802" s="47" t="s">
        <v>4554</v>
      </c>
      <c r="F3802" s="59">
        <v>1</v>
      </c>
      <c r="G3802" s="48" t="s">
        <v>4554</v>
      </c>
      <c r="H3802" s="59">
        <v>1</v>
      </c>
      <c r="I3802" s="48"/>
      <c r="K3802" s="23" t="s">
        <v>627</v>
      </c>
      <c r="L3802" s="13" t="s">
        <v>81</v>
      </c>
      <c r="N3802" s="12" t="str">
        <f t="shared" si="59"/>
        <v>M-80.1.1</v>
      </c>
      <c r="O3802" s="9"/>
    </row>
    <row r="3803" spans="1:15" ht="60" customHeight="1" x14ac:dyDescent="0.25">
      <c r="A3803" s="52" t="s">
        <v>290</v>
      </c>
      <c r="B3803" s="56" t="s">
        <v>446</v>
      </c>
      <c r="C3803" s="59"/>
      <c r="D3803" s="59">
        <v>80</v>
      </c>
      <c r="E3803" s="47" t="s">
        <v>4554</v>
      </c>
      <c r="F3803" s="59">
        <v>1</v>
      </c>
      <c r="G3803" s="48"/>
      <c r="I3803" s="48"/>
      <c r="K3803" s="23" t="s">
        <v>3481</v>
      </c>
      <c r="L3803" s="13" t="s">
        <v>112</v>
      </c>
      <c r="N3803" s="12" t="str">
        <f t="shared" si="59"/>
        <v>M-80.1</v>
      </c>
      <c r="O3803" s="9"/>
    </row>
    <row r="3804" spans="1:15" ht="60" customHeight="1" x14ac:dyDescent="0.25">
      <c r="A3804" s="52" t="s">
        <v>290</v>
      </c>
      <c r="B3804" s="56" t="s">
        <v>446</v>
      </c>
      <c r="C3804" s="59"/>
      <c r="D3804" s="59">
        <v>80</v>
      </c>
      <c r="E3804" s="47" t="s">
        <v>4554</v>
      </c>
      <c r="F3804" s="59">
        <v>1</v>
      </c>
      <c r="G3804" s="48"/>
      <c r="I3804" s="48"/>
      <c r="K3804" s="18" t="s">
        <v>3482</v>
      </c>
      <c r="L3804" s="13" t="s">
        <v>112</v>
      </c>
      <c r="N3804" s="12" t="str">
        <f t="shared" si="59"/>
        <v>M-80.1</v>
      </c>
      <c r="O3804" s="9"/>
    </row>
    <row r="3805" spans="1:15" ht="60" customHeight="1" x14ac:dyDescent="0.25">
      <c r="A3805" s="52" t="s">
        <v>290</v>
      </c>
      <c r="B3805" s="56" t="s">
        <v>446</v>
      </c>
      <c r="C3805" s="59"/>
      <c r="D3805" s="59">
        <v>80</v>
      </c>
      <c r="E3805" s="47" t="s">
        <v>4554</v>
      </c>
      <c r="F3805" s="59">
        <v>2</v>
      </c>
      <c r="G3805" s="48"/>
      <c r="I3805" s="48"/>
      <c r="K3805" s="18" t="s">
        <v>3483</v>
      </c>
      <c r="L3805" s="13" t="s">
        <v>102</v>
      </c>
      <c r="N3805" s="12" t="str">
        <f t="shared" si="59"/>
        <v>M-80.2</v>
      </c>
      <c r="O3805" s="9"/>
    </row>
    <row r="3806" spans="1:15" ht="60" customHeight="1" x14ac:dyDescent="0.25">
      <c r="A3806" s="52" t="s">
        <v>290</v>
      </c>
      <c r="B3806" s="56" t="s">
        <v>446</v>
      </c>
      <c r="C3806" s="59"/>
      <c r="D3806" s="59">
        <v>80</v>
      </c>
      <c r="E3806" s="47" t="s">
        <v>4554</v>
      </c>
      <c r="F3806" s="59">
        <v>2</v>
      </c>
      <c r="G3806" s="48"/>
      <c r="I3806" s="48"/>
      <c r="K3806" s="23" t="s">
        <v>3483</v>
      </c>
      <c r="L3806" s="13" t="s">
        <v>210</v>
      </c>
      <c r="N3806" s="12" t="str">
        <f t="shared" si="59"/>
        <v>M-80.2</v>
      </c>
      <c r="O3806" s="9"/>
    </row>
    <row r="3807" spans="1:15" ht="60" customHeight="1" x14ac:dyDescent="0.25">
      <c r="A3807" s="52" t="s">
        <v>290</v>
      </c>
      <c r="B3807" s="56" t="s">
        <v>446</v>
      </c>
      <c r="C3807" s="59"/>
      <c r="D3807" s="59">
        <v>80</v>
      </c>
      <c r="E3807" s="47" t="s">
        <v>4554</v>
      </c>
      <c r="F3807" s="59">
        <v>3</v>
      </c>
      <c r="G3807" s="48"/>
      <c r="I3807" s="48"/>
      <c r="K3807" s="23" t="s">
        <v>3484</v>
      </c>
      <c r="L3807" s="13" t="s">
        <v>22</v>
      </c>
      <c r="N3807" s="12" t="str">
        <f t="shared" si="59"/>
        <v>M-80.3</v>
      </c>
      <c r="O3807" s="9"/>
    </row>
    <row r="3808" spans="1:15" ht="60" customHeight="1" x14ac:dyDescent="0.25">
      <c r="A3808" s="52" t="s">
        <v>290</v>
      </c>
      <c r="B3808" s="56" t="s">
        <v>446</v>
      </c>
      <c r="C3808" s="59"/>
      <c r="D3808" s="59">
        <v>80</v>
      </c>
      <c r="E3808" s="47" t="s">
        <v>4554</v>
      </c>
      <c r="F3808" s="59">
        <v>3</v>
      </c>
      <c r="G3808" s="48"/>
      <c r="I3808" s="48"/>
      <c r="K3808" s="18" t="s">
        <v>3484</v>
      </c>
      <c r="L3808" s="13" t="s">
        <v>353</v>
      </c>
      <c r="N3808" s="12" t="str">
        <f t="shared" si="59"/>
        <v>M-80.3</v>
      </c>
      <c r="O3808" s="9"/>
    </row>
    <row r="3809" spans="1:15" ht="60" customHeight="1" x14ac:dyDescent="0.25">
      <c r="A3809" s="52" t="s">
        <v>290</v>
      </c>
      <c r="B3809" s="56" t="s">
        <v>446</v>
      </c>
      <c r="C3809" s="59"/>
      <c r="D3809" s="59">
        <v>80</v>
      </c>
      <c r="E3809" s="47" t="s">
        <v>4554</v>
      </c>
      <c r="F3809" s="59">
        <v>3</v>
      </c>
      <c r="G3809" s="48"/>
      <c r="I3809" s="48"/>
      <c r="K3809" s="23" t="s">
        <v>3484</v>
      </c>
      <c r="L3809" s="13" t="s">
        <v>353</v>
      </c>
      <c r="N3809" s="12" t="str">
        <f t="shared" si="59"/>
        <v>M-80.3</v>
      </c>
      <c r="O3809" s="9"/>
    </row>
    <row r="3810" spans="1:15" ht="60" customHeight="1" x14ac:dyDescent="0.25">
      <c r="A3810" s="52" t="s">
        <v>290</v>
      </c>
      <c r="B3810" s="56" t="s">
        <v>446</v>
      </c>
      <c r="C3810" s="59"/>
      <c r="D3810" s="59">
        <v>80</v>
      </c>
      <c r="E3810" s="48"/>
      <c r="G3810" s="48"/>
      <c r="I3810" s="48"/>
      <c r="K3810" s="18" t="s">
        <v>3485</v>
      </c>
      <c r="L3810" s="13" t="s">
        <v>75</v>
      </c>
      <c r="N3810" s="12" t="str">
        <f t="shared" si="59"/>
        <v>M-80</v>
      </c>
      <c r="O3810" s="9"/>
    </row>
    <row r="3811" spans="1:15" ht="60" customHeight="1" x14ac:dyDescent="0.25">
      <c r="A3811" s="52" t="s">
        <v>290</v>
      </c>
      <c r="B3811" s="56" t="s">
        <v>446</v>
      </c>
      <c r="C3811" s="59"/>
      <c r="D3811" s="59">
        <v>81</v>
      </c>
      <c r="E3811" s="47" t="s">
        <v>4554</v>
      </c>
      <c r="F3811" s="59">
        <v>1</v>
      </c>
      <c r="G3811" s="48"/>
      <c r="I3811" s="48"/>
      <c r="K3811" s="18" t="s">
        <v>3486</v>
      </c>
      <c r="L3811" s="13" t="s">
        <v>101</v>
      </c>
      <c r="N3811" s="12" t="str">
        <f t="shared" si="59"/>
        <v>M-81.1</v>
      </c>
      <c r="O3811" s="9"/>
    </row>
    <row r="3812" spans="1:15" ht="60" customHeight="1" x14ac:dyDescent="0.25">
      <c r="A3812" s="52" t="s">
        <v>290</v>
      </c>
      <c r="B3812" s="56" t="s">
        <v>446</v>
      </c>
      <c r="C3812" s="59"/>
      <c r="D3812" s="59">
        <v>81</v>
      </c>
      <c r="E3812" s="47" t="s">
        <v>4554</v>
      </c>
      <c r="F3812" s="59">
        <v>1</v>
      </c>
      <c r="G3812" s="48"/>
      <c r="I3812" s="48"/>
      <c r="K3812" s="23" t="s">
        <v>3486</v>
      </c>
      <c r="L3812" s="13" t="s">
        <v>143</v>
      </c>
      <c r="N3812" s="12" t="str">
        <f t="shared" si="59"/>
        <v>M-81.1</v>
      </c>
      <c r="O3812" s="9"/>
    </row>
    <row r="3813" spans="1:15" ht="60" customHeight="1" x14ac:dyDescent="0.25">
      <c r="A3813" s="52" t="s">
        <v>290</v>
      </c>
      <c r="B3813" s="56" t="s">
        <v>446</v>
      </c>
      <c r="C3813" s="59"/>
      <c r="D3813" s="59">
        <v>81</v>
      </c>
      <c r="E3813" s="48"/>
      <c r="G3813" s="48"/>
      <c r="I3813" s="48"/>
      <c r="K3813" s="18" t="s">
        <v>3488</v>
      </c>
      <c r="L3813" s="13" t="s">
        <v>29</v>
      </c>
      <c r="N3813" s="12" t="str">
        <f t="shared" si="59"/>
        <v>M-81</v>
      </c>
      <c r="O3813" s="9"/>
    </row>
    <row r="3814" spans="1:15" ht="60" customHeight="1" x14ac:dyDescent="0.25">
      <c r="A3814" s="52" t="s">
        <v>290</v>
      </c>
      <c r="B3814" s="56" t="s">
        <v>446</v>
      </c>
      <c r="C3814" s="59"/>
      <c r="D3814" s="59">
        <v>81</v>
      </c>
      <c r="E3814" s="48"/>
      <c r="G3814" s="48"/>
      <c r="I3814" s="48"/>
      <c r="K3814" s="18" t="s">
        <v>3487</v>
      </c>
      <c r="L3814" s="13" t="s">
        <v>191</v>
      </c>
      <c r="N3814" s="12" t="str">
        <f t="shared" si="59"/>
        <v>M-81</v>
      </c>
      <c r="O3814" s="9"/>
    </row>
    <row r="3815" spans="1:15" ht="60" customHeight="1" x14ac:dyDescent="0.25">
      <c r="A3815" s="52" t="s">
        <v>290</v>
      </c>
      <c r="B3815" s="56" t="s">
        <v>446</v>
      </c>
      <c r="C3815" s="59"/>
      <c r="D3815" s="59">
        <v>82</v>
      </c>
      <c r="E3815" s="47" t="s">
        <v>4554</v>
      </c>
      <c r="F3815" s="59">
        <v>1</v>
      </c>
      <c r="G3815" s="48"/>
      <c r="I3815" s="48"/>
      <c r="K3815" s="23" t="s">
        <v>3489</v>
      </c>
      <c r="L3815" s="13" t="s">
        <v>225</v>
      </c>
      <c r="N3815" s="12" t="str">
        <f t="shared" si="59"/>
        <v>M-82.1</v>
      </c>
      <c r="O3815" s="9"/>
    </row>
    <row r="3816" spans="1:15" ht="60" customHeight="1" x14ac:dyDescent="0.25">
      <c r="A3816" s="52" t="s">
        <v>290</v>
      </c>
      <c r="B3816" s="56" t="s">
        <v>446</v>
      </c>
      <c r="C3816" s="59"/>
      <c r="D3816" s="59">
        <v>82</v>
      </c>
      <c r="E3816" s="47" t="s">
        <v>4554</v>
      </c>
      <c r="F3816" s="59">
        <v>3</v>
      </c>
      <c r="G3816" s="48"/>
      <c r="I3816" s="48"/>
      <c r="K3816" s="23" t="s">
        <v>3490</v>
      </c>
      <c r="L3816" s="13" t="s">
        <v>166</v>
      </c>
      <c r="N3816" s="12" t="str">
        <f t="shared" si="59"/>
        <v>M-82.3</v>
      </c>
      <c r="O3816" s="9"/>
    </row>
    <row r="3817" spans="1:15" ht="60" customHeight="1" x14ac:dyDescent="0.25">
      <c r="A3817" s="52" t="s">
        <v>290</v>
      </c>
      <c r="B3817" s="56" t="s">
        <v>446</v>
      </c>
      <c r="C3817" s="59"/>
      <c r="D3817" s="59">
        <v>82</v>
      </c>
      <c r="E3817" s="47" t="s">
        <v>4554</v>
      </c>
      <c r="F3817" s="59">
        <v>4</v>
      </c>
      <c r="G3817" s="48"/>
      <c r="I3817" s="48"/>
      <c r="K3817" s="23" t="s">
        <v>3491</v>
      </c>
      <c r="L3817" s="13" t="s">
        <v>70</v>
      </c>
      <c r="N3817" s="12" t="str">
        <f t="shared" si="59"/>
        <v>M-82.4</v>
      </c>
      <c r="O3817" s="9"/>
    </row>
    <row r="3818" spans="1:15" ht="60" customHeight="1" x14ac:dyDescent="0.25">
      <c r="A3818" s="52" t="s">
        <v>290</v>
      </c>
      <c r="B3818" s="56" t="s">
        <v>446</v>
      </c>
      <c r="C3818" s="59"/>
      <c r="D3818" s="59">
        <v>82</v>
      </c>
      <c r="E3818" s="48"/>
      <c r="G3818" s="48"/>
      <c r="I3818" s="48"/>
      <c r="K3818" s="18" t="s">
        <v>3492</v>
      </c>
      <c r="L3818" s="13" t="s">
        <v>63</v>
      </c>
      <c r="N3818" s="12" t="str">
        <f t="shared" si="59"/>
        <v>M-82</v>
      </c>
      <c r="O3818" s="9"/>
    </row>
    <row r="3819" spans="1:15" ht="60" customHeight="1" x14ac:dyDescent="0.25">
      <c r="A3819" s="52" t="s">
        <v>290</v>
      </c>
      <c r="B3819" s="56" t="s">
        <v>446</v>
      </c>
      <c r="C3819" s="59"/>
      <c r="D3819" s="59">
        <v>82</v>
      </c>
      <c r="E3819" s="48"/>
      <c r="G3819" s="48"/>
      <c r="I3819" s="48"/>
      <c r="K3819" s="18" t="s">
        <v>3493</v>
      </c>
      <c r="L3819" s="13" t="s">
        <v>90</v>
      </c>
      <c r="N3819" s="12" t="str">
        <f t="shared" si="59"/>
        <v>M-82</v>
      </c>
      <c r="O3819" s="9"/>
    </row>
    <row r="3820" spans="1:15" ht="60" customHeight="1" x14ac:dyDescent="0.25">
      <c r="A3820" s="52" t="s">
        <v>290</v>
      </c>
      <c r="B3820" s="56" t="s">
        <v>446</v>
      </c>
      <c r="C3820" s="59"/>
      <c r="D3820" s="59">
        <v>83</v>
      </c>
      <c r="E3820" s="48"/>
      <c r="G3820" s="48"/>
      <c r="I3820" s="48"/>
      <c r="K3820" s="18" t="s">
        <v>3494</v>
      </c>
      <c r="L3820" s="13" t="s">
        <v>70</v>
      </c>
      <c r="N3820" s="12" t="str">
        <f t="shared" si="59"/>
        <v>M-83</v>
      </c>
      <c r="O3820" s="9"/>
    </row>
    <row r="3821" spans="1:15" ht="60" customHeight="1" x14ac:dyDescent="0.25">
      <c r="A3821" s="52" t="s">
        <v>290</v>
      </c>
      <c r="B3821" s="56" t="s">
        <v>446</v>
      </c>
      <c r="C3821" s="59"/>
      <c r="D3821" s="59">
        <v>83</v>
      </c>
      <c r="E3821" s="48"/>
      <c r="G3821" s="48"/>
      <c r="I3821" s="48"/>
      <c r="K3821" s="18" t="s">
        <v>3495</v>
      </c>
      <c r="L3821" s="13" t="s">
        <v>102</v>
      </c>
      <c r="N3821" s="12" t="str">
        <f t="shared" si="59"/>
        <v>M-83</v>
      </c>
      <c r="O3821" s="9"/>
    </row>
    <row r="3822" spans="1:15" ht="60" customHeight="1" x14ac:dyDescent="0.25">
      <c r="A3822" s="52" t="s">
        <v>425</v>
      </c>
      <c r="B3822" s="56" t="s">
        <v>446</v>
      </c>
      <c r="C3822" s="59" t="s">
        <v>278</v>
      </c>
      <c r="D3822" s="59">
        <v>1</v>
      </c>
      <c r="E3822" s="48"/>
      <c r="G3822" s="48"/>
      <c r="I3822" s="48"/>
      <c r="K3822" s="21" t="s">
        <v>3497</v>
      </c>
      <c r="L3822" s="13" t="s">
        <v>404</v>
      </c>
      <c r="N3822" s="12" t="str">
        <f t="shared" si="59"/>
        <v>MET-B1</v>
      </c>
      <c r="O3822" s="9"/>
    </row>
    <row r="3823" spans="1:15" ht="60" customHeight="1" x14ac:dyDescent="0.25">
      <c r="A3823" s="52" t="s">
        <v>425</v>
      </c>
      <c r="B3823" s="56" t="s">
        <v>446</v>
      </c>
      <c r="C3823" s="59" t="s">
        <v>280</v>
      </c>
      <c r="D3823" s="59">
        <v>1</v>
      </c>
      <c r="E3823" s="48"/>
      <c r="G3823" s="48"/>
      <c r="I3823" s="48"/>
      <c r="K3823" s="21" t="s">
        <v>3498</v>
      </c>
      <c r="L3823" s="13" t="s">
        <v>404</v>
      </c>
      <c r="N3823" s="12" t="str">
        <f t="shared" si="59"/>
        <v>MET-C1</v>
      </c>
      <c r="O3823" s="9"/>
    </row>
    <row r="3824" spans="1:15" ht="60" customHeight="1" x14ac:dyDescent="0.25">
      <c r="A3824" s="52" t="s">
        <v>425</v>
      </c>
      <c r="B3824" s="56" t="s">
        <v>446</v>
      </c>
      <c r="C3824" s="59" t="s">
        <v>280</v>
      </c>
      <c r="D3824" s="59">
        <v>2</v>
      </c>
      <c r="E3824" s="48"/>
      <c r="G3824" s="48"/>
      <c r="I3824" s="48"/>
      <c r="K3824" s="21" t="s">
        <v>3499</v>
      </c>
      <c r="L3824" s="13" t="s">
        <v>404</v>
      </c>
      <c r="N3824" s="12" t="str">
        <f t="shared" si="59"/>
        <v>MET-C2</v>
      </c>
      <c r="O3824" s="9"/>
    </row>
    <row r="3825" spans="1:15" ht="60" customHeight="1" x14ac:dyDescent="0.25">
      <c r="A3825" s="52" t="s">
        <v>425</v>
      </c>
      <c r="B3825" s="56" t="s">
        <v>446</v>
      </c>
      <c r="C3825" s="59" t="s">
        <v>280</v>
      </c>
      <c r="D3825" s="59">
        <v>3</v>
      </c>
      <c r="E3825" s="48"/>
      <c r="G3825" s="48"/>
      <c r="I3825" s="48"/>
      <c r="K3825" s="21" t="s">
        <v>3500</v>
      </c>
      <c r="L3825" s="13" t="s">
        <v>404</v>
      </c>
      <c r="N3825" s="12" t="str">
        <f t="shared" si="59"/>
        <v>MET-C3</v>
      </c>
      <c r="O3825" s="9"/>
    </row>
    <row r="3826" spans="1:15" ht="60" customHeight="1" x14ac:dyDescent="0.25">
      <c r="A3826" s="52" t="s">
        <v>425</v>
      </c>
      <c r="B3826" s="56" t="s">
        <v>446</v>
      </c>
      <c r="C3826" s="59" t="s">
        <v>280</v>
      </c>
      <c r="D3826" s="59">
        <v>4</v>
      </c>
      <c r="E3826" s="48"/>
      <c r="G3826" s="48"/>
      <c r="I3826" s="48"/>
      <c r="K3826" s="21" t="s">
        <v>3501</v>
      </c>
      <c r="L3826" s="13" t="s">
        <v>404</v>
      </c>
      <c r="N3826" s="12" t="str">
        <f t="shared" si="59"/>
        <v>MET-C4</v>
      </c>
      <c r="O3826" s="9"/>
    </row>
    <row r="3827" spans="1:15" ht="60" customHeight="1" x14ac:dyDescent="0.25">
      <c r="A3827" s="52" t="s">
        <v>425</v>
      </c>
      <c r="B3827" s="56" t="s">
        <v>446</v>
      </c>
      <c r="C3827" s="59" t="s">
        <v>280</v>
      </c>
      <c r="D3827" s="59">
        <v>5</v>
      </c>
      <c r="E3827" s="48"/>
      <c r="G3827" s="48"/>
      <c r="I3827" s="48"/>
      <c r="K3827" s="21" t="s">
        <v>3502</v>
      </c>
      <c r="L3827" s="13" t="s">
        <v>404</v>
      </c>
      <c r="N3827" s="12" t="str">
        <f t="shared" si="59"/>
        <v>MET-C5</v>
      </c>
      <c r="O3827" s="9"/>
    </row>
    <row r="3828" spans="1:15" ht="60" customHeight="1" x14ac:dyDescent="0.25">
      <c r="A3828" s="52" t="s">
        <v>425</v>
      </c>
      <c r="B3828" s="56" t="s">
        <v>446</v>
      </c>
      <c r="C3828" s="59" t="s">
        <v>280</v>
      </c>
      <c r="D3828" s="59">
        <v>6</v>
      </c>
      <c r="E3828" s="48"/>
      <c r="G3828" s="48"/>
      <c r="I3828" s="48"/>
      <c r="K3828" s="21" t="s">
        <v>3503</v>
      </c>
      <c r="L3828" s="13" t="s">
        <v>404</v>
      </c>
      <c r="N3828" s="12" t="str">
        <f t="shared" si="59"/>
        <v>MET-C6</v>
      </c>
      <c r="O3828" s="9"/>
    </row>
    <row r="3829" spans="1:15" ht="60" customHeight="1" x14ac:dyDescent="0.25">
      <c r="A3829" s="52" t="s">
        <v>425</v>
      </c>
      <c r="B3829" s="56" t="s">
        <v>446</v>
      </c>
      <c r="C3829" s="59" t="s">
        <v>281</v>
      </c>
      <c r="D3829" s="59">
        <v>1</v>
      </c>
      <c r="E3829" s="48"/>
      <c r="G3829" s="48"/>
      <c r="I3829" s="48"/>
      <c r="K3829" s="21" t="s">
        <v>3504</v>
      </c>
      <c r="L3829" s="13" t="s">
        <v>404</v>
      </c>
      <c r="N3829" s="12" t="str">
        <f t="shared" si="59"/>
        <v>MET-D1</v>
      </c>
      <c r="O3829" s="9"/>
    </row>
    <row r="3830" spans="1:15" ht="60" customHeight="1" x14ac:dyDescent="0.25">
      <c r="A3830" s="52" t="s">
        <v>425</v>
      </c>
      <c r="B3830" s="56" t="s">
        <v>446</v>
      </c>
      <c r="C3830" s="59" t="s">
        <v>281</v>
      </c>
      <c r="D3830" s="59">
        <v>2</v>
      </c>
      <c r="E3830" s="48"/>
      <c r="G3830" s="48"/>
      <c r="I3830" s="48"/>
      <c r="K3830" s="21" t="s">
        <v>3505</v>
      </c>
      <c r="L3830" s="13" t="s">
        <v>404</v>
      </c>
      <c r="N3830" s="12" t="str">
        <f t="shared" si="59"/>
        <v>MET-D2</v>
      </c>
      <c r="O3830" s="9"/>
    </row>
    <row r="3831" spans="1:15" ht="60" customHeight="1" x14ac:dyDescent="0.25">
      <c r="A3831" s="52" t="s">
        <v>425</v>
      </c>
      <c r="B3831" s="56" t="s">
        <v>446</v>
      </c>
      <c r="C3831" s="59" t="s">
        <v>281</v>
      </c>
      <c r="D3831" s="59">
        <v>3</v>
      </c>
      <c r="E3831" s="48"/>
      <c r="G3831" s="48"/>
      <c r="I3831" s="48"/>
      <c r="K3831" s="21" t="s">
        <v>3506</v>
      </c>
      <c r="L3831" s="13" t="s">
        <v>404</v>
      </c>
      <c r="N3831" s="12" t="str">
        <f t="shared" si="59"/>
        <v>MET-D3</v>
      </c>
      <c r="O3831" s="9"/>
    </row>
    <row r="3832" spans="1:15" ht="60" customHeight="1" x14ac:dyDescent="0.25">
      <c r="A3832" s="52" t="s">
        <v>425</v>
      </c>
      <c r="B3832" s="56" t="s">
        <v>446</v>
      </c>
      <c r="C3832" s="59" t="s">
        <v>281</v>
      </c>
      <c r="D3832" s="59">
        <v>4</v>
      </c>
      <c r="E3832" s="48"/>
      <c r="G3832" s="48"/>
      <c r="I3832" s="48"/>
      <c r="K3832" s="21" t="s">
        <v>3507</v>
      </c>
      <c r="L3832" s="13" t="s">
        <v>404</v>
      </c>
      <c r="N3832" s="12" t="str">
        <f t="shared" si="59"/>
        <v>MET-D4</v>
      </c>
      <c r="O3832" s="9"/>
    </row>
    <row r="3833" spans="1:15" ht="60" customHeight="1" x14ac:dyDescent="0.25">
      <c r="A3833" s="52" t="s">
        <v>425</v>
      </c>
      <c r="B3833" s="56" t="s">
        <v>446</v>
      </c>
      <c r="C3833" s="59" t="s">
        <v>281</v>
      </c>
      <c r="D3833" s="59">
        <v>5</v>
      </c>
      <c r="E3833" s="48"/>
      <c r="G3833" s="48"/>
      <c r="I3833" s="48"/>
      <c r="K3833" s="21" t="s">
        <v>3508</v>
      </c>
      <c r="L3833" s="13" t="s">
        <v>404</v>
      </c>
      <c r="N3833" s="12" t="str">
        <f t="shared" si="59"/>
        <v>MET-D5</v>
      </c>
      <c r="O3833" s="9"/>
    </row>
    <row r="3834" spans="1:15" ht="60" customHeight="1" x14ac:dyDescent="0.25">
      <c r="A3834" s="52" t="s">
        <v>425</v>
      </c>
      <c r="B3834" s="56" t="s">
        <v>446</v>
      </c>
      <c r="C3834" s="59" t="s">
        <v>281</v>
      </c>
      <c r="D3834" s="59">
        <v>6</v>
      </c>
      <c r="E3834" s="48"/>
      <c r="G3834" s="48"/>
      <c r="I3834" s="48"/>
      <c r="K3834" s="21" t="s">
        <v>3509</v>
      </c>
      <c r="L3834" s="13" t="s">
        <v>404</v>
      </c>
      <c r="N3834" s="12" t="str">
        <f t="shared" si="59"/>
        <v>MET-D6</v>
      </c>
      <c r="O3834" s="9"/>
    </row>
    <row r="3835" spans="1:15" ht="60" customHeight="1" x14ac:dyDescent="0.25">
      <c r="A3835" s="52" t="s">
        <v>425</v>
      </c>
      <c r="B3835" s="56" t="s">
        <v>446</v>
      </c>
      <c r="C3835" s="59" t="s">
        <v>282</v>
      </c>
      <c r="D3835" s="59">
        <v>1</v>
      </c>
      <c r="E3835" s="48"/>
      <c r="G3835" s="48"/>
      <c r="I3835" s="48"/>
      <c r="K3835" s="21" t="s">
        <v>3510</v>
      </c>
      <c r="L3835" s="13" t="s">
        <v>404</v>
      </c>
      <c r="N3835" s="12" t="str">
        <f t="shared" si="59"/>
        <v>MET-E1</v>
      </c>
      <c r="O3835" s="9"/>
    </row>
    <row r="3836" spans="1:15" ht="60" customHeight="1" x14ac:dyDescent="0.25">
      <c r="A3836" s="52" t="s">
        <v>425</v>
      </c>
      <c r="B3836" s="56" t="s">
        <v>446</v>
      </c>
      <c r="C3836" s="59" t="s">
        <v>282</v>
      </c>
      <c r="D3836" s="59">
        <v>1</v>
      </c>
      <c r="E3836" s="48"/>
      <c r="G3836" s="48"/>
      <c r="I3836" s="48"/>
      <c r="K3836" s="21" t="s">
        <v>3511</v>
      </c>
      <c r="L3836" s="13" t="s">
        <v>404</v>
      </c>
      <c r="N3836" s="12" t="str">
        <f t="shared" si="59"/>
        <v>MET-E1</v>
      </c>
      <c r="O3836" s="9"/>
    </row>
    <row r="3837" spans="1:15" ht="60" customHeight="1" x14ac:dyDescent="0.25">
      <c r="A3837" s="52" t="s">
        <v>425</v>
      </c>
      <c r="B3837" s="56" t="s">
        <v>446</v>
      </c>
      <c r="C3837" s="59" t="s">
        <v>284</v>
      </c>
      <c r="D3837" s="59">
        <v>1</v>
      </c>
      <c r="E3837" s="48"/>
      <c r="G3837" s="48"/>
      <c r="I3837" s="48"/>
      <c r="K3837" s="21" t="s">
        <v>3512</v>
      </c>
      <c r="L3837" s="13" t="s">
        <v>404</v>
      </c>
      <c r="N3837" s="12" t="str">
        <f t="shared" si="59"/>
        <v>MET-G1</v>
      </c>
      <c r="O3837" s="9"/>
    </row>
    <row r="3838" spans="1:15" ht="60" customHeight="1" x14ac:dyDescent="0.25">
      <c r="A3838" s="52" t="s">
        <v>425</v>
      </c>
      <c r="B3838" s="56" t="s">
        <v>446</v>
      </c>
      <c r="C3838" s="59" t="s">
        <v>284</v>
      </c>
      <c r="D3838" s="59">
        <v>2</v>
      </c>
      <c r="E3838" s="48"/>
      <c r="G3838" s="48"/>
      <c r="I3838" s="48"/>
      <c r="K3838" s="21" t="s">
        <v>3513</v>
      </c>
      <c r="L3838" s="13" t="s">
        <v>404</v>
      </c>
      <c r="N3838" s="12" t="str">
        <f t="shared" si="59"/>
        <v>MET-G2</v>
      </c>
      <c r="O3838" s="9"/>
    </row>
    <row r="3839" spans="1:15" ht="60" customHeight="1" x14ac:dyDescent="0.25">
      <c r="A3839" s="52" t="s">
        <v>425</v>
      </c>
      <c r="B3839" s="56" t="s">
        <v>446</v>
      </c>
      <c r="C3839" s="59" t="s">
        <v>285</v>
      </c>
      <c r="D3839" s="59">
        <v>1</v>
      </c>
      <c r="E3839" s="48"/>
      <c r="G3839" s="48"/>
      <c r="I3839" s="48"/>
      <c r="K3839" s="21" t="s">
        <v>3514</v>
      </c>
      <c r="L3839" s="13" t="s">
        <v>404</v>
      </c>
      <c r="N3839" s="12" t="str">
        <f t="shared" si="59"/>
        <v>MET-H1</v>
      </c>
      <c r="O3839" s="9"/>
    </row>
    <row r="3840" spans="1:15" ht="60" customHeight="1" x14ac:dyDescent="0.25">
      <c r="A3840" s="52" t="s">
        <v>425</v>
      </c>
      <c r="B3840" s="56" t="s">
        <v>446</v>
      </c>
      <c r="C3840" s="59" t="s">
        <v>286</v>
      </c>
      <c r="D3840" s="59">
        <v>1</v>
      </c>
      <c r="E3840" s="48"/>
      <c r="G3840" s="48"/>
      <c r="I3840" s="48"/>
      <c r="K3840" s="21" t="s">
        <v>3515</v>
      </c>
      <c r="L3840" s="13" t="s">
        <v>404</v>
      </c>
      <c r="N3840" s="12" t="str">
        <f t="shared" si="59"/>
        <v>MET-I1</v>
      </c>
      <c r="O3840" s="9"/>
    </row>
    <row r="3841" spans="1:15" ht="60" customHeight="1" x14ac:dyDescent="0.25">
      <c r="A3841" s="52" t="s">
        <v>425</v>
      </c>
      <c r="B3841" s="56" t="s">
        <v>446</v>
      </c>
      <c r="C3841" s="59" t="s">
        <v>288</v>
      </c>
      <c r="D3841" s="59">
        <v>1</v>
      </c>
      <c r="E3841" s="48"/>
      <c r="G3841" s="48"/>
      <c r="I3841" s="48"/>
      <c r="K3841" s="21" t="s">
        <v>3516</v>
      </c>
      <c r="L3841" s="13" t="s">
        <v>404</v>
      </c>
      <c r="N3841" s="12" t="str">
        <f t="shared" si="59"/>
        <v>MET-K1</v>
      </c>
      <c r="O3841" s="9"/>
    </row>
    <row r="3842" spans="1:15" ht="60" customHeight="1" x14ac:dyDescent="0.25">
      <c r="A3842" s="52" t="s">
        <v>425</v>
      </c>
      <c r="B3842" s="56" t="s">
        <v>446</v>
      </c>
      <c r="C3842" s="59" t="s">
        <v>289</v>
      </c>
      <c r="D3842" s="59">
        <v>1</v>
      </c>
      <c r="E3842" s="47" t="s">
        <v>4554</v>
      </c>
      <c r="F3842" s="59">
        <v>1</v>
      </c>
      <c r="G3842" s="48"/>
      <c r="I3842" s="48"/>
      <c r="K3842" s="21" t="s">
        <v>3517</v>
      </c>
      <c r="L3842" s="13" t="s">
        <v>404</v>
      </c>
      <c r="N3842" s="12" t="str">
        <f t="shared" ref="N3842:N3905" si="60">A3842&amp;B3842&amp;C3842&amp;D3842&amp;E3842&amp;F3842&amp;G3842&amp;H3842&amp;I3842&amp;J3842</f>
        <v>MET-L1.1</v>
      </c>
      <c r="O3842" s="9"/>
    </row>
    <row r="3843" spans="1:15" ht="60" customHeight="1" x14ac:dyDescent="0.25">
      <c r="A3843" s="52" t="s">
        <v>425</v>
      </c>
      <c r="B3843" s="56" t="s">
        <v>446</v>
      </c>
      <c r="C3843" s="59" t="s">
        <v>289</v>
      </c>
      <c r="D3843" s="59">
        <v>1</v>
      </c>
      <c r="E3843" s="48"/>
      <c r="G3843" s="48"/>
      <c r="I3843" s="48"/>
      <c r="K3843" s="21" t="s">
        <v>3518</v>
      </c>
      <c r="L3843" s="13" t="s">
        <v>404</v>
      </c>
      <c r="N3843" s="12" t="str">
        <f t="shared" si="60"/>
        <v>MET-L1</v>
      </c>
      <c r="O3843" s="9"/>
    </row>
    <row r="3844" spans="1:15" ht="60" customHeight="1" x14ac:dyDescent="0.25">
      <c r="A3844" s="52" t="s">
        <v>425</v>
      </c>
      <c r="B3844" s="56" t="s">
        <v>446</v>
      </c>
      <c r="C3844" s="59" t="s">
        <v>289</v>
      </c>
      <c r="D3844" s="59">
        <v>2</v>
      </c>
      <c r="E3844" s="48"/>
      <c r="G3844" s="48"/>
      <c r="I3844" s="48"/>
      <c r="K3844" s="21" t="s">
        <v>3519</v>
      </c>
      <c r="L3844" s="13" t="s">
        <v>404</v>
      </c>
      <c r="N3844" s="12" t="str">
        <f t="shared" si="60"/>
        <v>MET-L2</v>
      </c>
      <c r="O3844" s="9"/>
    </row>
    <row r="3845" spans="1:15" ht="60" customHeight="1" x14ac:dyDescent="0.25">
      <c r="A3845" s="52" t="s">
        <v>425</v>
      </c>
      <c r="B3845" s="56" t="s">
        <v>446</v>
      </c>
      <c r="C3845" s="59" t="s">
        <v>289</v>
      </c>
      <c r="D3845" s="59">
        <v>3</v>
      </c>
      <c r="E3845" s="48"/>
      <c r="G3845" s="48"/>
      <c r="I3845" s="48"/>
      <c r="K3845" s="21" t="s">
        <v>3520</v>
      </c>
      <c r="L3845" s="13" t="s">
        <v>404</v>
      </c>
      <c r="N3845" s="12" t="str">
        <f t="shared" si="60"/>
        <v>MET-L3</v>
      </c>
      <c r="O3845" s="9"/>
    </row>
    <row r="3846" spans="1:15" ht="60" customHeight="1" x14ac:dyDescent="0.25">
      <c r="A3846" s="52" t="s">
        <v>425</v>
      </c>
      <c r="B3846" s="56" t="s">
        <v>446</v>
      </c>
      <c r="C3846" s="59" t="s">
        <v>289</v>
      </c>
      <c r="D3846" s="59">
        <v>4</v>
      </c>
      <c r="E3846" s="47" t="s">
        <v>4554</v>
      </c>
      <c r="F3846" s="59">
        <v>1</v>
      </c>
      <c r="G3846" s="48"/>
      <c r="I3846" s="48"/>
      <c r="K3846" s="21" t="s">
        <v>3521</v>
      </c>
      <c r="L3846" s="13" t="s">
        <v>404</v>
      </c>
      <c r="N3846" s="12" t="str">
        <f t="shared" si="60"/>
        <v>MET-L4.1</v>
      </c>
      <c r="O3846" s="9"/>
    </row>
    <row r="3847" spans="1:15" ht="60" customHeight="1" x14ac:dyDescent="0.25">
      <c r="A3847" s="52" t="s">
        <v>425</v>
      </c>
      <c r="B3847" s="56" t="s">
        <v>446</v>
      </c>
      <c r="C3847" s="59" t="s">
        <v>289</v>
      </c>
      <c r="D3847" s="59">
        <v>4</v>
      </c>
      <c r="E3847" s="48"/>
      <c r="G3847" s="48"/>
      <c r="I3847" s="48"/>
      <c r="K3847" s="21" t="s">
        <v>3522</v>
      </c>
      <c r="L3847" s="13" t="s">
        <v>404</v>
      </c>
      <c r="N3847" s="12" t="str">
        <f t="shared" si="60"/>
        <v>MET-L4</v>
      </c>
      <c r="O3847" s="9"/>
    </row>
    <row r="3848" spans="1:15" ht="60" customHeight="1" x14ac:dyDescent="0.25">
      <c r="A3848" s="52" t="s">
        <v>425</v>
      </c>
      <c r="B3848" s="56" t="s">
        <v>446</v>
      </c>
      <c r="C3848" s="59" t="s">
        <v>289</v>
      </c>
      <c r="D3848" s="59">
        <v>5</v>
      </c>
      <c r="E3848" s="48"/>
      <c r="G3848" s="48"/>
      <c r="I3848" s="48"/>
      <c r="K3848" s="21" t="s">
        <v>3523</v>
      </c>
      <c r="L3848" s="13" t="s">
        <v>404</v>
      </c>
      <c r="N3848" s="12" t="str">
        <f t="shared" si="60"/>
        <v>MET-L5</v>
      </c>
      <c r="O3848" s="9"/>
    </row>
    <row r="3849" spans="1:15" ht="60" customHeight="1" x14ac:dyDescent="0.25">
      <c r="A3849" s="52" t="s">
        <v>425</v>
      </c>
      <c r="B3849" s="56" t="s">
        <v>446</v>
      </c>
      <c r="C3849" s="59" t="s">
        <v>290</v>
      </c>
      <c r="D3849" s="59">
        <v>1</v>
      </c>
      <c r="E3849" s="48"/>
      <c r="G3849" s="48"/>
      <c r="I3849" s="48"/>
      <c r="K3849" s="21" t="s">
        <v>3524</v>
      </c>
      <c r="L3849" s="13" t="s">
        <v>404</v>
      </c>
      <c r="N3849" s="12" t="str">
        <f t="shared" si="60"/>
        <v>MET-M1</v>
      </c>
      <c r="O3849" s="9"/>
    </row>
    <row r="3850" spans="1:15" ht="60" customHeight="1" x14ac:dyDescent="0.25">
      <c r="A3850" s="52" t="s">
        <v>425</v>
      </c>
      <c r="B3850" s="56" t="s">
        <v>446</v>
      </c>
      <c r="C3850" s="59" t="s">
        <v>290</v>
      </c>
      <c r="D3850" s="59">
        <v>2</v>
      </c>
      <c r="E3850" s="48"/>
      <c r="G3850" s="48"/>
      <c r="I3850" s="48"/>
      <c r="K3850" s="21" t="s">
        <v>3525</v>
      </c>
      <c r="L3850" s="13" t="s">
        <v>404</v>
      </c>
      <c r="N3850" s="12" t="str">
        <f t="shared" si="60"/>
        <v>MET-M2</v>
      </c>
      <c r="O3850" s="9"/>
    </row>
    <row r="3851" spans="1:15" ht="60" customHeight="1" x14ac:dyDescent="0.25">
      <c r="A3851" s="52" t="s">
        <v>425</v>
      </c>
      <c r="B3851" s="56" t="s">
        <v>446</v>
      </c>
      <c r="C3851" s="59" t="s">
        <v>290</v>
      </c>
      <c r="D3851" s="59">
        <v>3</v>
      </c>
      <c r="E3851" s="48"/>
      <c r="G3851" s="48"/>
      <c r="I3851" s="48"/>
      <c r="K3851" s="21" t="s">
        <v>3526</v>
      </c>
      <c r="L3851" s="13" t="s">
        <v>404</v>
      </c>
      <c r="N3851" s="12" t="str">
        <f t="shared" si="60"/>
        <v>MET-M3</v>
      </c>
      <c r="O3851" s="9"/>
    </row>
    <row r="3852" spans="1:15" ht="60" customHeight="1" x14ac:dyDescent="0.25">
      <c r="A3852" s="52" t="s">
        <v>425</v>
      </c>
      <c r="B3852" s="56" t="s">
        <v>446</v>
      </c>
      <c r="C3852" s="59" t="s">
        <v>290</v>
      </c>
      <c r="D3852" s="59">
        <v>4</v>
      </c>
      <c r="E3852" s="48"/>
      <c r="G3852" s="48"/>
      <c r="I3852" s="48"/>
      <c r="K3852" s="21" t="s">
        <v>3527</v>
      </c>
      <c r="L3852" s="13" t="s">
        <v>404</v>
      </c>
      <c r="N3852" s="12" t="str">
        <f t="shared" si="60"/>
        <v>MET-M4</v>
      </c>
      <c r="O3852" s="9"/>
    </row>
    <row r="3853" spans="1:15" ht="60" customHeight="1" x14ac:dyDescent="0.25">
      <c r="A3853" s="52" t="s">
        <v>425</v>
      </c>
      <c r="B3853" s="56" t="s">
        <v>446</v>
      </c>
      <c r="C3853" s="59" t="s">
        <v>293</v>
      </c>
      <c r="D3853" s="59">
        <v>1</v>
      </c>
      <c r="E3853" s="48"/>
      <c r="G3853" s="48"/>
      <c r="I3853" s="48"/>
      <c r="K3853" s="21" t="s">
        <v>3528</v>
      </c>
      <c r="L3853" s="13" t="s">
        <v>404</v>
      </c>
      <c r="N3853" s="12" t="str">
        <f t="shared" si="60"/>
        <v>MET-P1</v>
      </c>
      <c r="O3853" s="9"/>
    </row>
    <row r="3854" spans="1:15" ht="60" customHeight="1" x14ac:dyDescent="0.25">
      <c r="A3854" s="52" t="s">
        <v>425</v>
      </c>
      <c r="B3854" s="56" t="s">
        <v>446</v>
      </c>
      <c r="C3854" s="59" t="s">
        <v>293</v>
      </c>
      <c r="D3854" s="59">
        <v>2</v>
      </c>
      <c r="E3854" s="48"/>
      <c r="G3854" s="48"/>
      <c r="I3854" s="48"/>
      <c r="K3854" s="21" t="s">
        <v>3529</v>
      </c>
      <c r="L3854" s="13" t="s">
        <v>404</v>
      </c>
      <c r="N3854" s="12" t="str">
        <f t="shared" si="60"/>
        <v>MET-P2</v>
      </c>
      <c r="O3854" s="9"/>
    </row>
    <row r="3855" spans="1:15" ht="60" customHeight="1" x14ac:dyDescent="0.25">
      <c r="A3855" s="52" t="s">
        <v>425</v>
      </c>
      <c r="B3855" s="56" t="s">
        <v>446</v>
      </c>
      <c r="C3855" s="59" t="s">
        <v>295</v>
      </c>
      <c r="D3855" s="59">
        <v>1</v>
      </c>
      <c r="E3855" s="48"/>
      <c r="G3855" s="48"/>
      <c r="I3855" s="48"/>
      <c r="K3855" s="21" t="s">
        <v>3530</v>
      </c>
      <c r="L3855" s="13" t="s">
        <v>404</v>
      </c>
      <c r="N3855" s="12" t="str">
        <f t="shared" si="60"/>
        <v>MET-R1</v>
      </c>
      <c r="O3855" s="9"/>
    </row>
    <row r="3856" spans="1:15" ht="60" customHeight="1" x14ac:dyDescent="0.25">
      <c r="A3856" s="52" t="s">
        <v>425</v>
      </c>
      <c r="B3856" s="56" t="s">
        <v>446</v>
      </c>
      <c r="C3856" s="59" t="s">
        <v>295</v>
      </c>
      <c r="D3856" s="59">
        <v>2</v>
      </c>
      <c r="E3856" s="48"/>
      <c r="G3856" s="48"/>
      <c r="I3856" s="48"/>
      <c r="K3856" s="21" t="s">
        <v>3531</v>
      </c>
      <c r="L3856" s="13" t="s">
        <v>404</v>
      </c>
      <c r="N3856" s="12" t="str">
        <f t="shared" si="60"/>
        <v>MET-R2</v>
      </c>
      <c r="O3856" s="9"/>
    </row>
    <row r="3857" spans="1:15" ht="60" customHeight="1" x14ac:dyDescent="0.25">
      <c r="A3857" s="52" t="s">
        <v>425</v>
      </c>
      <c r="B3857" s="56" t="s">
        <v>446</v>
      </c>
      <c r="C3857" s="59" t="s">
        <v>296</v>
      </c>
      <c r="D3857" s="59">
        <v>1</v>
      </c>
      <c r="E3857" s="47" t="s">
        <v>4554</v>
      </c>
      <c r="F3857" s="59">
        <v>1</v>
      </c>
      <c r="G3857" s="48"/>
      <c r="I3857" s="48"/>
      <c r="K3857" s="21" t="s">
        <v>3532</v>
      </c>
      <c r="L3857" s="13" t="s">
        <v>404</v>
      </c>
      <c r="N3857" s="12" t="str">
        <f t="shared" si="60"/>
        <v>MET-S1.1</v>
      </c>
      <c r="O3857" s="9"/>
    </row>
    <row r="3858" spans="1:15" ht="60" customHeight="1" x14ac:dyDescent="0.25">
      <c r="A3858" s="52" t="s">
        <v>425</v>
      </c>
      <c r="B3858" s="56" t="s">
        <v>446</v>
      </c>
      <c r="C3858" s="59" t="s">
        <v>296</v>
      </c>
      <c r="D3858" s="59">
        <v>1</v>
      </c>
      <c r="E3858" s="48"/>
      <c r="G3858" s="48"/>
      <c r="I3858" s="48"/>
      <c r="K3858" s="21" t="s">
        <v>3533</v>
      </c>
      <c r="L3858" s="13" t="s">
        <v>404</v>
      </c>
      <c r="N3858" s="12" t="str">
        <f t="shared" si="60"/>
        <v>MET-S1</v>
      </c>
      <c r="O3858" s="9"/>
    </row>
    <row r="3859" spans="1:15" ht="60" customHeight="1" x14ac:dyDescent="0.25">
      <c r="A3859" s="52" t="s">
        <v>425</v>
      </c>
      <c r="B3859" s="56" t="s">
        <v>446</v>
      </c>
      <c r="C3859" s="59" t="s">
        <v>296</v>
      </c>
      <c r="D3859" s="59">
        <v>2</v>
      </c>
      <c r="E3859" s="48"/>
      <c r="G3859" s="48"/>
      <c r="I3859" s="48"/>
      <c r="K3859" s="21" t="s">
        <v>3534</v>
      </c>
      <c r="L3859" s="13" t="s">
        <v>404</v>
      </c>
      <c r="N3859" s="12" t="str">
        <f t="shared" si="60"/>
        <v>MET-S2</v>
      </c>
      <c r="O3859" s="9"/>
    </row>
    <row r="3860" spans="1:15" ht="60" customHeight="1" x14ac:dyDescent="0.25">
      <c r="A3860" s="52" t="s">
        <v>425</v>
      </c>
      <c r="B3860" s="56" t="s">
        <v>446</v>
      </c>
      <c r="C3860" s="59" t="s">
        <v>296</v>
      </c>
      <c r="D3860" s="59">
        <v>3</v>
      </c>
      <c r="E3860" s="48"/>
      <c r="G3860" s="48"/>
      <c r="I3860" s="48"/>
      <c r="K3860" s="21" t="s">
        <v>3535</v>
      </c>
      <c r="L3860" s="13" t="s">
        <v>404</v>
      </c>
      <c r="N3860" s="12" t="str">
        <f t="shared" si="60"/>
        <v>MET-S3</v>
      </c>
      <c r="O3860" s="9"/>
    </row>
    <row r="3861" spans="1:15" ht="60" customHeight="1" x14ac:dyDescent="0.25">
      <c r="A3861" s="52" t="s">
        <v>425</v>
      </c>
      <c r="B3861" s="56" t="s">
        <v>446</v>
      </c>
      <c r="C3861" s="59" t="s">
        <v>297</v>
      </c>
      <c r="D3861" s="59">
        <v>1</v>
      </c>
      <c r="E3861" s="47" t="s">
        <v>4554</v>
      </c>
      <c r="F3861" s="59">
        <v>1</v>
      </c>
      <c r="G3861" s="48"/>
      <c r="I3861" s="48"/>
      <c r="K3861" s="21" t="s">
        <v>3536</v>
      </c>
      <c r="L3861" s="13" t="s">
        <v>404</v>
      </c>
      <c r="N3861" s="12" t="str">
        <f t="shared" si="60"/>
        <v>MET-T1.1</v>
      </c>
      <c r="O3861" s="9"/>
    </row>
    <row r="3862" spans="1:15" ht="60" customHeight="1" x14ac:dyDescent="0.25">
      <c r="A3862" s="52" t="s">
        <v>425</v>
      </c>
      <c r="B3862" s="56" t="s">
        <v>446</v>
      </c>
      <c r="C3862" s="59" t="s">
        <v>297</v>
      </c>
      <c r="D3862" s="59">
        <v>1</v>
      </c>
      <c r="E3862" s="48"/>
      <c r="G3862" s="48"/>
      <c r="I3862" s="48"/>
      <c r="K3862" s="21" t="s">
        <v>3537</v>
      </c>
      <c r="L3862" s="13" t="s">
        <v>404</v>
      </c>
      <c r="N3862" s="12" t="str">
        <f t="shared" si="60"/>
        <v>MET-T1</v>
      </c>
      <c r="O3862" s="9"/>
    </row>
    <row r="3863" spans="1:15" ht="60" customHeight="1" x14ac:dyDescent="0.25">
      <c r="A3863" s="52" t="s">
        <v>426</v>
      </c>
      <c r="B3863" s="56" t="s">
        <v>446</v>
      </c>
      <c r="C3863" s="59" t="s">
        <v>288</v>
      </c>
      <c r="D3863" s="59">
        <v>1</v>
      </c>
      <c r="E3863" s="48"/>
      <c r="G3863" s="48"/>
      <c r="I3863" s="48"/>
      <c r="K3863" s="21" t="s">
        <v>3538</v>
      </c>
      <c r="L3863" s="13" t="s">
        <v>398</v>
      </c>
      <c r="N3863" s="12" t="str">
        <f t="shared" si="60"/>
        <v>MUN-K1</v>
      </c>
      <c r="O3863" s="9"/>
    </row>
    <row r="3864" spans="1:15" ht="60" customHeight="1" x14ac:dyDescent="0.25">
      <c r="A3864" s="52" t="s">
        <v>426</v>
      </c>
      <c r="B3864" s="56" t="s">
        <v>446</v>
      </c>
      <c r="C3864" s="59" t="s">
        <v>289</v>
      </c>
      <c r="D3864" s="59">
        <v>1</v>
      </c>
      <c r="E3864" s="48"/>
      <c r="G3864" s="48"/>
      <c r="I3864" s="48"/>
      <c r="K3864" s="21" t="s">
        <v>3539</v>
      </c>
      <c r="L3864" s="13" t="s">
        <v>398</v>
      </c>
      <c r="N3864" s="12" t="str">
        <f t="shared" si="60"/>
        <v>MUN-L1</v>
      </c>
      <c r="O3864" s="9"/>
    </row>
    <row r="3865" spans="1:15" ht="60" customHeight="1" x14ac:dyDescent="0.25">
      <c r="A3865" s="52" t="s">
        <v>426</v>
      </c>
      <c r="B3865" s="56" t="s">
        <v>446</v>
      </c>
      <c r="C3865" s="59" t="s">
        <v>296</v>
      </c>
      <c r="D3865" s="59">
        <v>1</v>
      </c>
      <c r="E3865" s="48"/>
      <c r="G3865" s="48"/>
      <c r="I3865" s="48"/>
      <c r="K3865" s="21" t="s">
        <v>3540</v>
      </c>
      <c r="L3865" s="13" t="s">
        <v>398</v>
      </c>
      <c r="N3865" s="12" t="str">
        <f t="shared" si="60"/>
        <v>MUN-S1</v>
      </c>
      <c r="O3865" s="9"/>
    </row>
    <row r="3866" spans="1:15" ht="60" customHeight="1" x14ac:dyDescent="0.25">
      <c r="A3866" s="52" t="s">
        <v>291</v>
      </c>
      <c r="B3866" s="56" t="s">
        <v>446</v>
      </c>
      <c r="C3866" s="59"/>
      <c r="D3866" s="59">
        <v>1</v>
      </c>
      <c r="E3866" s="48"/>
      <c r="G3866" s="48"/>
      <c r="I3866" s="48"/>
      <c r="K3866" s="18" t="s">
        <v>3541</v>
      </c>
      <c r="L3866" s="13" t="s">
        <v>73</v>
      </c>
      <c r="N3866" s="12" t="str">
        <f t="shared" si="60"/>
        <v>N-1</v>
      </c>
      <c r="O3866" s="9"/>
    </row>
    <row r="3867" spans="1:15" ht="60" customHeight="1" x14ac:dyDescent="0.25">
      <c r="A3867" s="52" t="s">
        <v>291</v>
      </c>
      <c r="B3867" s="56" t="s">
        <v>446</v>
      </c>
      <c r="C3867" s="59"/>
      <c r="D3867" s="59">
        <v>1</v>
      </c>
      <c r="E3867" s="48"/>
      <c r="G3867" s="48"/>
      <c r="I3867" s="48"/>
      <c r="K3867" s="18" t="s">
        <v>3542</v>
      </c>
      <c r="L3867" s="13" t="s">
        <v>89</v>
      </c>
      <c r="N3867" s="12" t="str">
        <f t="shared" si="60"/>
        <v>N-1</v>
      </c>
      <c r="O3867" s="9"/>
    </row>
    <row r="3868" spans="1:15" ht="60" customHeight="1" x14ac:dyDescent="0.25">
      <c r="A3868" s="52" t="s">
        <v>291</v>
      </c>
      <c r="B3868" s="56" t="s">
        <v>446</v>
      </c>
      <c r="C3868" s="59"/>
      <c r="D3868" s="59">
        <v>2</v>
      </c>
      <c r="E3868" s="47" t="s">
        <v>4554</v>
      </c>
      <c r="F3868" s="59">
        <v>1</v>
      </c>
      <c r="G3868" s="48"/>
      <c r="I3868" s="48"/>
      <c r="K3868" s="18" t="s">
        <v>3543</v>
      </c>
      <c r="L3868" s="13" t="s">
        <v>92</v>
      </c>
      <c r="N3868" s="12" t="str">
        <f t="shared" si="60"/>
        <v>N-2.1</v>
      </c>
      <c r="O3868" s="9"/>
    </row>
    <row r="3869" spans="1:15" ht="60" customHeight="1" x14ac:dyDescent="0.25">
      <c r="A3869" s="52" t="s">
        <v>291</v>
      </c>
      <c r="B3869" s="56" t="s">
        <v>446</v>
      </c>
      <c r="C3869" s="59"/>
      <c r="D3869" s="59">
        <v>2</v>
      </c>
      <c r="E3869" s="47" t="s">
        <v>4554</v>
      </c>
      <c r="F3869" s="59">
        <v>2</v>
      </c>
      <c r="G3869" s="48"/>
      <c r="I3869" s="48"/>
      <c r="K3869" s="26" t="s">
        <v>3544</v>
      </c>
      <c r="L3869" s="13" t="s">
        <v>194</v>
      </c>
      <c r="N3869" s="12" t="str">
        <f t="shared" si="60"/>
        <v>N-2.2</v>
      </c>
      <c r="O3869" s="9"/>
    </row>
    <row r="3870" spans="1:15" ht="60" customHeight="1" x14ac:dyDescent="0.25">
      <c r="A3870" s="52" t="s">
        <v>291</v>
      </c>
      <c r="B3870" s="56" t="s">
        <v>446</v>
      </c>
      <c r="C3870" s="59"/>
      <c r="D3870" s="59">
        <v>2</v>
      </c>
      <c r="E3870" s="48"/>
      <c r="G3870" s="48"/>
      <c r="I3870" s="48"/>
      <c r="K3870" s="18" t="s">
        <v>3545</v>
      </c>
      <c r="L3870" s="13" t="s">
        <v>89</v>
      </c>
      <c r="N3870" s="12" t="str">
        <f t="shared" si="60"/>
        <v>N-2</v>
      </c>
      <c r="O3870" s="9"/>
    </row>
    <row r="3871" spans="1:15" ht="60" customHeight="1" x14ac:dyDescent="0.25">
      <c r="A3871" s="52" t="s">
        <v>291</v>
      </c>
      <c r="B3871" s="56" t="s">
        <v>446</v>
      </c>
      <c r="C3871" s="59"/>
      <c r="D3871" s="59">
        <v>3</v>
      </c>
      <c r="E3871" s="48"/>
      <c r="G3871" s="48"/>
      <c r="I3871" s="48"/>
      <c r="K3871" s="18" t="s">
        <v>3546</v>
      </c>
      <c r="L3871" s="13" t="s">
        <v>33</v>
      </c>
      <c r="N3871" s="12" t="str">
        <f t="shared" si="60"/>
        <v>N-3</v>
      </c>
      <c r="O3871" s="9"/>
    </row>
    <row r="3872" spans="1:15" ht="60" customHeight="1" x14ac:dyDescent="0.25">
      <c r="A3872" s="52" t="s">
        <v>291</v>
      </c>
      <c r="B3872" s="56" t="s">
        <v>446</v>
      </c>
      <c r="C3872" s="59"/>
      <c r="D3872" s="59">
        <v>4</v>
      </c>
      <c r="E3872" s="47" t="s">
        <v>4554</v>
      </c>
      <c r="F3872" s="59">
        <v>1</v>
      </c>
      <c r="G3872" s="48"/>
      <c r="I3872" s="48"/>
      <c r="K3872" s="23" t="s">
        <v>3547</v>
      </c>
      <c r="L3872" s="13" t="s">
        <v>368</v>
      </c>
      <c r="N3872" s="12" t="str">
        <f t="shared" si="60"/>
        <v>N-4.1</v>
      </c>
      <c r="O3872" s="9"/>
    </row>
    <row r="3873" spans="1:15" ht="60" customHeight="1" x14ac:dyDescent="0.25">
      <c r="A3873" s="52" t="s">
        <v>291</v>
      </c>
      <c r="B3873" s="56" t="s">
        <v>446</v>
      </c>
      <c r="C3873" s="59"/>
      <c r="D3873" s="59">
        <v>4</v>
      </c>
      <c r="E3873" s="47" t="s">
        <v>4554</v>
      </c>
      <c r="F3873" s="59">
        <v>2</v>
      </c>
      <c r="G3873" s="48"/>
      <c r="I3873" s="48"/>
      <c r="K3873" s="23" t="s">
        <v>3548</v>
      </c>
      <c r="L3873" s="13" t="s">
        <v>368</v>
      </c>
      <c r="N3873" s="12" t="str">
        <f t="shared" si="60"/>
        <v>N-4.2</v>
      </c>
      <c r="O3873" s="9"/>
    </row>
    <row r="3874" spans="1:15" ht="60" customHeight="1" x14ac:dyDescent="0.25">
      <c r="A3874" s="52" t="s">
        <v>291</v>
      </c>
      <c r="B3874" s="56" t="s">
        <v>446</v>
      </c>
      <c r="C3874" s="59"/>
      <c r="D3874" s="59">
        <v>4</v>
      </c>
      <c r="E3874" s="48"/>
      <c r="G3874" s="48"/>
      <c r="I3874" s="48"/>
      <c r="K3874" s="18" t="s">
        <v>3549</v>
      </c>
      <c r="L3874" s="13" t="s">
        <v>356</v>
      </c>
      <c r="N3874" s="12" t="str">
        <f t="shared" si="60"/>
        <v>N-4</v>
      </c>
      <c r="O3874" s="9"/>
    </row>
    <row r="3875" spans="1:15" ht="60" customHeight="1" x14ac:dyDescent="0.25">
      <c r="A3875" s="52" t="s">
        <v>291</v>
      </c>
      <c r="B3875" s="56" t="s">
        <v>446</v>
      </c>
      <c r="C3875" s="59"/>
      <c r="D3875" s="59">
        <v>4</v>
      </c>
      <c r="E3875" s="48"/>
      <c r="G3875" s="48"/>
      <c r="I3875" s="48"/>
      <c r="K3875" s="18" t="s">
        <v>3550</v>
      </c>
      <c r="L3875" s="13" t="s">
        <v>114</v>
      </c>
      <c r="N3875" s="12" t="str">
        <f t="shared" si="60"/>
        <v>N-4</v>
      </c>
      <c r="O3875" s="9"/>
    </row>
    <row r="3876" spans="1:15" ht="60" customHeight="1" x14ac:dyDescent="0.25">
      <c r="A3876" s="52" t="s">
        <v>291</v>
      </c>
      <c r="B3876" s="56" t="s">
        <v>446</v>
      </c>
      <c r="C3876" s="59"/>
      <c r="D3876" s="59">
        <v>5</v>
      </c>
      <c r="E3876" s="48"/>
      <c r="G3876" s="48"/>
      <c r="I3876" s="48"/>
      <c r="K3876" s="18" t="s">
        <v>3552</v>
      </c>
      <c r="L3876" s="13" t="s">
        <v>0</v>
      </c>
      <c r="N3876" s="12" t="str">
        <f t="shared" si="60"/>
        <v>N-5</v>
      </c>
      <c r="O3876" s="9"/>
    </row>
    <row r="3877" spans="1:15" ht="60" customHeight="1" x14ac:dyDescent="0.25">
      <c r="A3877" s="52" t="s">
        <v>291</v>
      </c>
      <c r="B3877" s="56" t="s">
        <v>446</v>
      </c>
      <c r="C3877" s="59"/>
      <c r="D3877" s="59">
        <v>5</v>
      </c>
      <c r="E3877" s="48"/>
      <c r="G3877" s="48"/>
      <c r="I3877" s="48"/>
      <c r="K3877" s="18" t="s">
        <v>3552</v>
      </c>
      <c r="L3877" s="13" t="s">
        <v>9</v>
      </c>
      <c r="N3877" s="12" t="str">
        <f t="shared" si="60"/>
        <v>N-5</v>
      </c>
      <c r="O3877" s="9"/>
    </row>
    <row r="3878" spans="1:15" ht="60" customHeight="1" x14ac:dyDescent="0.25">
      <c r="A3878" s="52" t="s">
        <v>291</v>
      </c>
      <c r="B3878" s="56" t="s">
        <v>446</v>
      </c>
      <c r="C3878" s="59"/>
      <c r="D3878" s="59">
        <v>5</v>
      </c>
      <c r="E3878" s="48"/>
      <c r="G3878" s="48"/>
      <c r="I3878" s="48"/>
      <c r="K3878" s="18" t="s">
        <v>3551</v>
      </c>
      <c r="L3878" s="13" t="s">
        <v>202</v>
      </c>
      <c r="N3878" s="12" t="str">
        <f t="shared" si="60"/>
        <v>N-5</v>
      </c>
      <c r="O3878" s="9"/>
    </row>
    <row r="3879" spans="1:15" ht="60" customHeight="1" x14ac:dyDescent="0.25">
      <c r="A3879" s="52" t="s">
        <v>291</v>
      </c>
      <c r="B3879" s="56" t="s">
        <v>446</v>
      </c>
      <c r="C3879" s="59"/>
      <c r="D3879" s="59">
        <v>6</v>
      </c>
      <c r="E3879" s="47" t="s">
        <v>4554</v>
      </c>
      <c r="F3879" s="59">
        <v>0</v>
      </c>
      <c r="G3879" s="48"/>
      <c r="I3879" s="48"/>
      <c r="K3879" s="23" t="s">
        <v>3553</v>
      </c>
      <c r="L3879" s="13" t="s">
        <v>198</v>
      </c>
      <c r="N3879" s="12" t="str">
        <f t="shared" si="60"/>
        <v>N-6.0</v>
      </c>
      <c r="O3879" s="9"/>
    </row>
    <row r="3880" spans="1:15" ht="60" customHeight="1" x14ac:dyDescent="0.25">
      <c r="A3880" s="52" t="s">
        <v>291</v>
      </c>
      <c r="B3880" s="56" t="s">
        <v>446</v>
      </c>
      <c r="C3880" s="59"/>
      <c r="D3880" s="59">
        <v>6</v>
      </c>
      <c r="E3880" s="47" t="s">
        <v>4554</v>
      </c>
      <c r="F3880" s="59">
        <v>1</v>
      </c>
      <c r="G3880" s="48"/>
      <c r="I3880" s="48"/>
      <c r="K3880" s="18" t="s">
        <v>3554</v>
      </c>
      <c r="L3880" s="13" t="s">
        <v>34</v>
      </c>
      <c r="N3880" s="12" t="str">
        <f t="shared" si="60"/>
        <v>N-6.1</v>
      </c>
      <c r="O3880" s="9"/>
    </row>
    <row r="3881" spans="1:15" ht="60" customHeight="1" x14ac:dyDescent="0.25">
      <c r="A3881" s="52" t="s">
        <v>291</v>
      </c>
      <c r="B3881" s="56" t="s">
        <v>446</v>
      </c>
      <c r="C3881" s="59"/>
      <c r="D3881" s="59">
        <v>6</v>
      </c>
      <c r="E3881" s="47" t="s">
        <v>4554</v>
      </c>
      <c r="F3881" s="59">
        <v>1</v>
      </c>
      <c r="G3881" s="48"/>
      <c r="I3881" s="48"/>
      <c r="K3881" s="23" t="s">
        <v>3555</v>
      </c>
      <c r="L3881" s="13" t="s">
        <v>34</v>
      </c>
      <c r="N3881" s="12" t="str">
        <f t="shared" si="60"/>
        <v>N-6.1</v>
      </c>
      <c r="O3881" s="9"/>
    </row>
    <row r="3882" spans="1:15" ht="60" customHeight="1" x14ac:dyDescent="0.25">
      <c r="A3882" s="52" t="s">
        <v>291</v>
      </c>
      <c r="B3882" s="56" t="s">
        <v>446</v>
      </c>
      <c r="C3882" s="59"/>
      <c r="D3882" s="59">
        <v>6</v>
      </c>
      <c r="E3882" s="48"/>
      <c r="G3882" s="48"/>
      <c r="I3882" s="48"/>
      <c r="K3882" s="18" t="s">
        <v>3556</v>
      </c>
      <c r="L3882" s="13" t="s">
        <v>135</v>
      </c>
      <c r="N3882" s="12" t="str">
        <f t="shared" si="60"/>
        <v>N-6</v>
      </c>
      <c r="O3882" s="9"/>
    </row>
    <row r="3883" spans="1:15" ht="60" customHeight="1" x14ac:dyDescent="0.25">
      <c r="A3883" s="52" t="s">
        <v>291</v>
      </c>
      <c r="B3883" s="56" t="s">
        <v>446</v>
      </c>
      <c r="C3883" s="59"/>
      <c r="D3883" s="59">
        <v>7</v>
      </c>
      <c r="E3883" s="48"/>
      <c r="G3883" s="48"/>
      <c r="I3883" s="48"/>
      <c r="K3883" s="18" t="s">
        <v>3557</v>
      </c>
      <c r="L3883" s="13" t="s">
        <v>194</v>
      </c>
      <c r="N3883" s="12" t="str">
        <f t="shared" si="60"/>
        <v>N-7</v>
      </c>
      <c r="O3883" s="9"/>
    </row>
    <row r="3884" spans="1:15" ht="60" customHeight="1" x14ac:dyDescent="0.25">
      <c r="A3884" s="52" t="s">
        <v>291</v>
      </c>
      <c r="B3884" s="56" t="s">
        <v>446</v>
      </c>
      <c r="C3884" s="59"/>
      <c r="D3884" s="59">
        <v>8</v>
      </c>
      <c r="E3884" s="47" t="s">
        <v>4554</v>
      </c>
      <c r="F3884" s="59">
        <v>1</v>
      </c>
      <c r="G3884" s="48"/>
      <c r="I3884" s="48"/>
      <c r="K3884" s="20" t="s">
        <v>3558</v>
      </c>
      <c r="L3884" s="13" t="s">
        <v>49</v>
      </c>
      <c r="N3884" s="12" t="str">
        <f t="shared" si="60"/>
        <v>N-8.1</v>
      </c>
      <c r="O3884" s="9"/>
    </row>
    <row r="3885" spans="1:15" ht="60" customHeight="1" x14ac:dyDescent="0.25">
      <c r="A3885" s="52" t="s">
        <v>291</v>
      </c>
      <c r="B3885" s="56" t="s">
        <v>446</v>
      </c>
      <c r="C3885" s="59"/>
      <c r="D3885" s="59">
        <v>8</v>
      </c>
      <c r="E3885" s="48"/>
      <c r="G3885" s="48"/>
      <c r="I3885" s="48"/>
      <c r="K3885" s="18" t="s">
        <v>3559</v>
      </c>
      <c r="L3885" s="13" t="s">
        <v>22</v>
      </c>
      <c r="N3885" s="12" t="str">
        <f t="shared" si="60"/>
        <v>N-8</v>
      </c>
      <c r="O3885" s="9"/>
    </row>
    <row r="3886" spans="1:15" ht="60" customHeight="1" x14ac:dyDescent="0.25">
      <c r="A3886" s="52" t="s">
        <v>291</v>
      </c>
      <c r="B3886" s="56" t="s">
        <v>446</v>
      </c>
      <c r="C3886" s="59"/>
      <c r="D3886" s="59">
        <v>9</v>
      </c>
      <c r="E3886" s="48"/>
      <c r="G3886" s="48"/>
      <c r="I3886" s="48"/>
      <c r="K3886" s="18" t="s">
        <v>3561</v>
      </c>
      <c r="L3886" s="13" t="s">
        <v>105</v>
      </c>
      <c r="N3886" s="12" t="str">
        <f t="shared" si="60"/>
        <v>N-9</v>
      </c>
      <c r="O3886" s="9"/>
    </row>
    <row r="3887" spans="1:15" ht="60" customHeight="1" x14ac:dyDescent="0.25">
      <c r="A3887" s="52" t="s">
        <v>291</v>
      </c>
      <c r="B3887" s="56" t="s">
        <v>446</v>
      </c>
      <c r="C3887" s="59"/>
      <c r="D3887" s="59">
        <v>9</v>
      </c>
      <c r="E3887" s="48"/>
      <c r="G3887" s="48"/>
      <c r="I3887" s="48"/>
      <c r="K3887" s="18" t="s">
        <v>3560</v>
      </c>
      <c r="L3887" s="13" t="s">
        <v>109</v>
      </c>
      <c r="N3887" s="12" t="str">
        <f t="shared" si="60"/>
        <v>N-9</v>
      </c>
      <c r="O3887" s="9"/>
    </row>
    <row r="3888" spans="1:15" ht="60" customHeight="1" x14ac:dyDescent="0.25">
      <c r="A3888" s="52" t="s">
        <v>291</v>
      </c>
      <c r="B3888" s="56" t="s">
        <v>446</v>
      </c>
      <c r="C3888" s="59"/>
      <c r="D3888" s="59">
        <v>10</v>
      </c>
      <c r="E3888" s="47" t="s">
        <v>4554</v>
      </c>
      <c r="F3888" s="59">
        <v>5</v>
      </c>
      <c r="G3888" s="48"/>
      <c r="I3888" s="48"/>
      <c r="K3888" s="23" t="s">
        <v>3562</v>
      </c>
      <c r="L3888" s="13" t="s">
        <v>19</v>
      </c>
      <c r="N3888" s="12" t="str">
        <f t="shared" si="60"/>
        <v>N-10.5</v>
      </c>
      <c r="O3888" s="9"/>
    </row>
    <row r="3889" spans="1:15" ht="60" customHeight="1" x14ac:dyDescent="0.25">
      <c r="A3889" s="52" t="s">
        <v>291</v>
      </c>
      <c r="B3889" s="56" t="s">
        <v>446</v>
      </c>
      <c r="C3889" s="59"/>
      <c r="D3889" s="59">
        <v>10</v>
      </c>
      <c r="E3889" s="48"/>
      <c r="G3889" s="48"/>
      <c r="I3889" s="48"/>
      <c r="K3889" s="18" t="s">
        <v>3563</v>
      </c>
      <c r="L3889" s="13" t="s">
        <v>222</v>
      </c>
      <c r="N3889" s="12" t="str">
        <f t="shared" si="60"/>
        <v>N-10</v>
      </c>
      <c r="O3889" s="9"/>
    </row>
    <row r="3890" spans="1:15" ht="60" customHeight="1" x14ac:dyDescent="0.25">
      <c r="A3890" s="52" t="s">
        <v>291</v>
      </c>
      <c r="B3890" s="56" t="s">
        <v>446</v>
      </c>
      <c r="C3890" s="59"/>
      <c r="D3890" s="59">
        <v>11</v>
      </c>
      <c r="E3890" s="47" t="s">
        <v>4554</v>
      </c>
      <c r="F3890" s="59">
        <v>1</v>
      </c>
      <c r="G3890" s="48"/>
      <c r="I3890" s="48"/>
      <c r="K3890" s="18" t="s">
        <v>3564</v>
      </c>
      <c r="L3890" s="13" t="s">
        <v>22</v>
      </c>
      <c r="N3890" s="12" t="str">
        <f t="shared" si="60"/>
        <v>N-11.1</v>
      </c>
      <c r="O3890" s="9"/>
    </row>
    <row r="3891" spans="1:15" ht="60" customHeight="1" x14ac:dyDescent="0.25">
      <c r="A3891" s="52" t="s">
        <v>291</v>
      </c>
      <c r="B3891" s="56" t="s">
        <v>446</v>
      </c>
      <c r="C3891" s="59"/>
      <c r="D3891" s="59">
        <v>11</v>
      </c>
      <c r="E3891" s="47" t="s">
        <v>4554</v>
      </c>
      <c r="F3891" s="59">
        <v>1</v>
      </c>
      <c r="G3891" s="48"/>
      <c r="I3891" s="48"/>
      <c r="K3891" s="23" t="s">
        <v>3564</v>
      </c>
      <c r="L3891" s="13" t="s">
        <v>22</v>
      </c>
      <c r="N3891" s="12" t="str">
        <f t="shared" si="60"/>
        <v>N-11.1</v>
      </c>
      <c r="O3891" s="9"/>
    </row>
    <row r="3892" spans="1:15" ht="60" customHeight="1" x14ac:dyDescent="0.25">
      <c r="A3892" s="52" t="s">
        <v>291</v>
      </c>
      <c r="B3892" s="56" t="s">
        <v>446</v>
      </c>
      <c r="C3892" s="59"/>
      <c r="D3892" s="59">
        <v>11</v>
      </c>
      <c r="E3892" s="47" t="s">
        <v>4554</v>
      </c>
      <c r="F3892" s="59">
        <v>2</v>
      </c>
      <c r="G3892" s="48"/>
      <c r="I3892" s="48"/>
      <c r="K3892" s="23" t="s">
        <v>3565</v>
      </c>
      <c r="L3892" s="13" t="s">
        <v>63</v>
      </c>
      <c r="N3892" s="12" t="str">
        <f t="shared" si="60"/>
        <v>N-11.2</v>
      </c>
      <c r="O3892" s="9"/>
    </row>
    <row r="3893" spans="1:15" ht="60" customHeight="1" x14ac:dyDescent="0.25">
      <c r="A3893" s="52" t="s">
        <v>291</v>
      </c>
      <c r="B3893" s="56" t="s">
        <v>446</v>
      </c>
      <c r="C3893" s="59"/>
      <c r="D3893" s="59">
        <v>11</v>
      </c>
      <c r="E3893" s="47" t="s">
        <v>4554</v>
      </c>
      <c r="F3893" s="59">
        <v>2</v>
      </c>
      <c r="G3893" s="48"/>
      <c r="I3893" s="48"/>
      <c r="K3893" s="18" t="s">
        <v>3566</v>
      </c>
      <c r="L3893" s="13" t="s">
        <v>63</v>
      </c>
      <c r="N3893" s="12" t="str">
        <f t="shared" si="60"/>
        <v>N-11.2</v>
      </c>
      <c r="O3893" s="9"/>
    </row>
    <row r="3894" spans="1:15" ht="60" customHeight="1" x14ac:dyDescent="0.25">
      <c r="A3894" s="52" t="s">
        <v>291</v>
      </c>
      <c r="B3894" s="56" t="s">
        <v>446</v>
      </c>
      <c r="C3894" s="59"/>
      <c r="D3894" s="59">
        <v>11</v>
      </c>
      <c r="E3894" s="48"/>
      <c r="G3894" s="48"/>
      <c r="I3894" s="48"/>
      <c r="K3894" s="18" t="s">
        <v>3567</v>
      </c>
      <c r="L3894" s="13" t="s">
        <v>22</v>
      </c>
      <c r="N3894" s="12" t="str">
        <f t="shared" si="60"/>
        <v>N-11</v>
      </c>
      <c r="O3894" s="9"/>
    </row>
    <row r="3895" spans="1:15" ht="60" customHeight="1" x14ac:dyDescent="0.25">
      <c r="A3895" s="52" t="s">
        <v>291</v>
      </c>
      <c r="B3895" s="56" t="s">
        <v>446</v>
      </c>
      <c r="C3895" s="59"/>
      <c r="D3895" s="59">
        <v>12</v>
      </c>
      <c r="E3895" s="48"/>
      <c r="G3895" s="48"/>
      <c r="I3895" s="48"/>
      <c r="K3895" s="18" t="s">
        <v>3568</v>
      </c>
      <c r="L3895" s="13" t="s">
        <v>22</v>
      </c>
      <c r="N3895" s="12" t="str">
        <f t="shared" si="60"/>
        <v>N-12</v>
      </c>
      <c r="O3895" s="9"/>
    </row>
    <row r="3896" spans="1:15" ht="60" customHeight="1" x14ac:dyDescent="0.25">
      <c r="A3896" s="52" t="s">
        <v>291</v>
      </c>
      <c r="B3896" s="56" t="s">
        <v>446</v>
      </c>
      <c r="C3896" s="59"/>
      <c r="D3896" s="59">
        <v>12</v>
      </c>
      <c r="E3896" s="48"/>
      <c r="G3896" s="48"/>
      <c r="I3896" s="48"/>
      <c r="K3896" s="18" t="s">
        <v>3568</v>
      </c>
      <c r="L3896" s="13" t="s">
        <v>128</v>
      </c>
      <c r="N3896" s="12" t="str">
        <f t="shared" si="60"/>
        <v>N-12</v>
      </c>
      <c r="O3896" s="9"/>
    </row>
    <row r="3897" spans="1:15" ht="60" customHeight="1" x14ac:dyDescent="0.25">
      <c r="A3897" s="52" t="s">
        <v>291</v>
      </c>
      <c r="B3897" s="56" t="s">
        <v>446</v>
      </c>
      <c r="C3897" s="59"/>
      <c r="D3897" s="59">
        <v>13</v>
      </c>
      <c r="E3897" s="48"/>
      <c r="G3897" s="48"/>
      <c r="I3897" s="48"/>
      <c r="K3897" s="18" t="s">
        <v>3569</v>
      </c>
      <c r="L3897" s="13" t="s">
        <v>96</v>
      </c>
      <c r="N3897" s="12" t="str">
        <f t="shared" si="60"/>
        <v>N-13</v>
      </c>
      <c r="O3897" s="9"/>
    </row>
    <row r="3898" spans="1:15" ht="60" customHeight="1" x14ac:dyDescent="0.25">
      <c r="A3898" s="52" t="s">
        <v>291</v>
      </c>
      <c r="B3898" s="56" t="s">
        <v>446</v>
      </c>
      <c r="C3898" s="59"/>
      <c r="D3898" s="59">
        <v>14</v>
      </c>
      <c r="E3898" s="48"/>
      <c r="G3898" s="48"/>
      <c r="I3898" s="48"/>
      <c r="K3898" s="18" t="s">
        <v>3570</v>
      </c>
      <c r="L3898" s="13" t="s">
        <v>46</v>
      </c>
      <c r="N3898" s="12" t="str">
        <f t="shared" si="60"/>
        <v>N-14</v>
      </c>
      <c r="O3898" s="9"/>
    </row>
    <row r="3899" spans="1:15" ht="60" customHeight="1" x14ac:dyDescent="0.25">
      <c r="A3899" s="52" t="s">
        <v>291</v>
      </c>
      <c r="B3899" s="56" t="s">
        <v>446</v>
      </c>
      <c r="C3899" s="59"/>
      <c r="D3899" s="59">
        <v>14</v>
      </c>
      <c r="E3899" s="48"/>
      <c r="G3899" s="48"/>
      <c r="I3899" s="48"/>
      <c r="K3899" s="18" t="s">
        <v>3570</v>
      </c>
      <c r="L3899" s="13" t="s">
        <v>193</v>
      </c>
      <c r="N3899" s="12" t="str">
        <f t="shared" si="60"/>
        <v>N-14</v>
      </c>
      <c r="O3899" s="9"/>
    </row>
    <row r="3900" spans="1:15" ht="60" customHeight="1" x14ac:dyDescent="0.25">
      <c r="A3900" s="52" t="s">
        <v>291</v>
      </c>
      <c r="B3900" s="56" t="s">
        <v>446</v>
      </c>
      <c r="C3900" s="59"/>
      <c r="D3900" s="59">
        <v>15</v>
      </c>
      <c r="E3900" s="47" t="s">
        <v>4554</v>
      </c>
      <c r="F3900" s="59">
        <v>1</v>
      </c>
      <c r="G3900" s="48"/>
      <c r="I3900" s="48"/>
      <c r="K3900" s="18" t="s">
        <v>3571</v>
      </c>
      <c r="L3900" s="13" t="s">
        <v>166</v>
      </c>
      <c r="N3900" s="12" t="str">
        <f t="shared" si="60"/>
        <v>N-15.1</v>
      </c>
      <c r="O3900" s="9"/>
    </row>
    <row r="3901" spans="1:15" ht="60" customHeight="1" x14ac:dyDescent="0.25">
      <c r="A3901" s="52" t="s">
        <v>291</v>
      </c>
      <c r="B3901" s="56" t="s">
        <v>446</v>
      </c>
      <c r="C3901" s="59"/>
      <c r="D3901" s="59">
        <v>15</v>
      </c>
      <c r="E3901" s="47" t="s">
        <v>4554</v>
      </c>
      <c r="F3901" s="59">
        <v>1</v>
      </c>
      <c r="G3901" s="48"/>
      <c r="I3901" s="48"/>
      <c r="K3901" s="23" t="s">
        <v>3571</v>
      </c>
      <c r="L3901" s="13" t="s">
        <v>166</v>
      </c>
      <c r="N3901" s="12" t="str">
        <f t="shared" si="60"/>
        <v>N-15.1</v>
      </c>
      <c r="O3901" s="9"/>
    </row>
    <row r="3902" spans="1:15" ht="60" customHeight="1" x14ac:dyDescent="0.25">
      <c r="A3902" s="52" t="s">
        <v>291</v>
      </c>
      <c r="B3902" s="56" t="s">
        <v>446</v>
      </c>
      <c r="C3902" s="59"/>
      <c r="D3902" s="59">
        <v>15</v>
      </c>
      <c r="E3902" s="48"/>
      <c r="G3902" s="48"/>
      <c r="I3902" s="48"/>
      <c r="K3902" s="18" t="s">
        <v>3572</v>
      </c>
      <c r="L3902" s="13" t="s">
        <v>46</v>
      </c>
      <c r="N3902" s="12" t="str">
        <f t="shared" si="60"/>
        <v>N-15</v>
      </c>
      <c r="O3902" s="9"/>
    </row>
    <row r="3903" spans="1:15" ht="60" customHeight="1" x14ac:dyDescent="0.25">
      <c r="A3903" s="52" t="s">
        <v>291</v>
      </c>
      <c r="B3903" s="56" t="s">
        <v>446</v>
      </c>
      <c r="C3903" s="59"/>
      <c r="D3903" s="59">
        <v>15</v>
      </c>
      <c r="E3903" s="48"/>
      <c r="G3903" s="48"/>
      <c r="I3903" s="48"/>
      <c r="K3903" s="18" t="s">
        <v>3572</v>
      </c>
      <c r="L3903" s="13" t="s">
        <v>193</v>
      </c>
      <c r="N3903" s="12" t="str">
        <f t="shared" si="60"/>
        <v>N-15</v>
      </c>
      <c r="O3903" s="9"/>
    </row>
    <row r="3904" spans="1:15" ht="60" customHeight="1" x14ac:dyDescent="0.25">
      <c r="A3904" s="52" t="s">
        <v>292</v>
      </c>
      <c r="B3904" s="56" t="s">
        <v>446</v>
      </c>
      <c r="C3904" s="59"/>
      <c r="D3904" s="59" t="s">
        <v>443</v>
      </c>
      <c r="E3904" s="48"/>
      <c r="G3904" s="48"/>
      <c r="I3904" s="48"/>
      <c r="K3904" s="23" t="s">
        <v>3573</v>
      </c>
      <c r="L3904" s="13" t="s">
        <v>165</v>
      </c>
      <c r="N3904" s="12" t="str">
        <f t="shared" si="60"/>
        <v>O-0</v>
      </c>
      <c r="O3904" s="9"/>
    </row>
    <row r="3905" spans="1:15" ht="60" customHeight="1" x14ac:dyDescent="0.25">
      <c r="A3905" s="52" t="s">
        <v>292</v>
      </c>
      <c r="B3905" s="56" t="s">
        <v>446</v>
      </c>
      <c r="C3905" s="59"/>
      <c r="D3905" s="59">
        <v>1</v>
      </c>
      <c r="E3905" s="47" t="s">
        <v>4554</v>
      </c>
      <c r="F3905" s="59">
        <v>1</v>
      </c>
      <c r="G3905" s="48"/>
      <c r="I3905" s="48"/>
      <c r="K3905" s="23" t="s">
        <v>3574</v>
      </c>
      <c r="L3905" s="13" t="s">
        <v>22</v>
      </c>
      <c r="N3905" s="12" t="str">
        <f t="shared" si="60"/>
        <v>O-1.1</v>
      </c>
      <c r="O3905" s="9"/>
    </row>
    <row r="3906" spans="1:15" ht="60" customHeight="1" x14ac:dyDescent="0.25">
      <c r="A3906" s="52" t="s">
        <v>292</v>
      </c>
      <c r="B3906" s="56" t="s">
        <v>446</v>
      </c>
      <c r="C3906" s="59"/>
      <c r="D3906" s="59">
        <v>1</v>
      </c>
      <c r="E3906" s="47" t="s">
        <v>4554</v>
      </c>
      <c r="F3906" s="59">
        <v>1</v>
      </c>
      <c r="G3906" s="48"/>
      <c r="I3906" s="48"/>
      <c r="K3906" s="18" t="s">
        <v>3575</v>
      </c>
      <c r="L3906" s="13" t="s">
        <v>22</v>
      </c>
      <c r="N3906" s="12" t="str">
        <f t="shared" ref="N3906:N3969" si="61">A3906&amp;B3906&amp;C3906&amp;D3906&amp;E3906&amp;F3906&amp;G3906&amp;H3906&amp;I3906&amp;J3906</f>
        <v>O-1.1</v>
      </c>
      <c r="O3906" s="9"/>
    </row>
    <row r="3907" spans="1:15" ht="60" customHeight="1" x14ac:dyDescent="0.25">
      <c r="A3907" s="52" t="s">
        <v>292</v>
      </c>
      <c r="B3907" s="56" t="s">
        <v>446</v>
      </c>
      <c r="C3907" s="59"/>
      <c r="D3907" s="59">
        <v>1</v>
      </c>
      <c r="E3907" s="47" t="s">
        <v>4554</v>
      </c>
      <c r="F3907" s="59">
        <v>1</v>
      </c>
      <c r="G3907" s="48"/>
      <c r="I3907" s="48"/>
      <c r="K3907" s="18" t="s">
        <v>3575</v>
      </c>
      <c r="L3907" s="13" t="s">
        <v>77</v>
      </c>
      <c r="N3907" s="12" t="str">
        <f t="shared" si="61"/>
        <v>O-1.1</v>
      </c>
      <c r="O3907" s="9"/>
    </row>
    <row r="3908" spans="1:15" ht="60" customHeight="1" x14ac:dyDescent="0.25">
      <c r="A3908" s="52" t="s">
        <v>292</v>
      </c>
      <c r="B3908" s="56" t="s">
        <v>446</v>
      </c>
      <c r="C3908" s="59"/>
      <c r="D3908" s="59">
        <v>1</v>
      </c>
      <c r="E3908" s="48"/>
      <c r="G3908" s="48"/>
      <c r="I3908" s="48"/>
      <c r="K3908" s="18" t="s">
        <v>3577</v>
      </c>
      <c r="L3908" s="13" t="s">
        <v>142</v>
      </c>
      <c r="N3908" s="12" t="str">
        <f t="shared" si="61"/>
        <v>O-1</v>
      </c>
      <c r="O3908" s="9"/>
    </row>
    <row r="3909" spans="1:15" ht="60" customHeight="1" x14ac:dyDescent="0.25">
      <c r="A3909" s="52" t="s">
        <v>292</v>
      </c>
      <c r="B3909" s="56" t="s">
        <v>446</v>
      </c>
      <c r="C3909" s="59"/>
      <c r="D3909" s="59">
        <v>1</v>
      </c>
      <c r="E3909" s="48"/>
      <c r="G3909" s="48"/>
      <c r="I3909" s="48"/>
      <c r="K3909" s="18" t="s">
        <v>3576</v>
      </c>
      <c r="L3909" s="13" t="s">
        <v>194</v>
      </c>
      <c r="N3909" s="12" t="str">
        <f t="shared" si="61"/>
        <v>O-1</v>
      </c>
      <c r="O3909" s="9"/>
    </row>
    <row r="3910" spans="1:15" ht="60" customHeight="1" x14ac:dyDescent="0.25">
      <c r="A3910" s="52" t="s">
        <v>292</v>
      </c>
      <c r="B3910" s="56" t="s">
        <v>446</v>
      </c>
      <c r="C3910" s="59"/>
      <c r="D3910" s="59">
        <v>2</v>
      </c>
      <c r="E3910" s="48"/>
      <c r="G3910" s="48"/>
      <c r="I3910" s="48"/>
      <c r="K3910" s="18" t="s">
        <v>3578</v>
      </c>
      <c r="L3910" s="13" t="s">
        <v>100</v>
      </c>
      <c r="N3910" s="12" t="str">
        <f t="shared" si="61"/>
        <v>O-2</v>
      </c>
      <c r="O3910" s="9"/>
    </row>
    <row r="3911" spans="1:15" ht="60" customHeight="1" x14ac:dyDescent="0.25">
      <c r="A3911" s="52" t="s">
        <v>292</v>
      </c>
      <c r="B3911" s="56" t="s">
        <v>446</v>
      </c>
      <c r="C3911" s="59"/>
      <c r="D3911" s="59">
        <v>3</v>
      </c>
      <c r="E3911" s="48"/>
      <c r="G3911" s="48"/>
      <c r="I3911" s="48"/>
      <c r="K3911" s="18" t="s">
        <v>3579</v>
      </c>
      <c r="L3911" s="13" t="s">
        <v>100</v>
      </c>
      <c r="N3911" s="12" t="str">
        <f t="shared" si="61"/>
        <v>O-3</v>
      </c>
      <c r="O3911" s="9"/>
    </row>
    <row r="3912" spans="1:15" ht="60" customHeight="1" x14ac:dyDescent="0.25">
      <c r="A3912" s="52" t="s">
        <v>292</v>
      </c>
      <c r="B3912" s="56" t="s">
        <v>446</v>
      </c>
      <c r="C3912" s="59"/>
      <c r="D3912" s="59">
        <v>4</v>
      </c>
      <c r="E3912" s="48"/>
      <c r="G3912" s="48"/>
      <c r="I3912" s="48"/>
      <c r="K3912" s="18" t="s">
        <v>3581</v>
      </c>
      <c r="L3912" s="13" t="s">
        <v>127</v>
      </c>
      <c r="N3912" s="12" t="str">
        <f t="shared" si="61"/>
        <v>O-4</v>
      </c>
      <c r="O3912" s="9"/>
    </row>
    <row r="3913" spans="1:15" ht="60" customHeight="1" x14ac:dyDescent="0.25">
      <c r="A3913" s="52" t="s">
        <v>292</v>
      </c>
      <c r="B3913" s="56" t="s">
        <v>446</v>
      </c>
      <c r="C3913" s="59"/>
      <c r="D3913" s="59">
        <v>4</v>
      </c>
      <c r="E3913" s="48"/>
      <c r="G3913" s="48"/>
      <c r="I3913" s="48"/>
      <c r="K3913" s="18" t="s">
        <v>3580</v>
      </c>
      <c r="L3913" s="13" t="s">
        <v>193</v>
      </c>
      <c r="N3913" s="12" t="str">
        <f t="shared" si="61"/>
        <v>O-4</v>
      </c>
      <c r="O3913" s="9"/>
    </row>
    <row r="3914" spans="1:15" ht="60" customHeight="1" x14ac:dyDescent="0.25">
      <c r="A3914" s="52" t="s">
        <v>292</v>
      </c>
      <c r="B3914" s="56" t="s">
        <v>446</v>
      </c>
      <c r="C3914" s="59"/>
      <c r="D3914" s="59">
        <v>5</v>
      </c>
      <c r="E3914" s="47" t="s">
        <v>4554</v>
      </c>
      <c r="F3914" s="59">
        <v>1</v>
      </c>
      <c r="G3914" s="48"/>
      <c r="I3914" s="48"/>
      <c r="K3914" s="18" t="s">
        <v>3582</v>
      </c>
      <c r="L3914" s="13" t="s">
        <v>175</v>
      </c>
      <c r="N3914" s="12" t="str">
        <f t="shared" si="61"/>
        <v>O-5.1</v>
      </c>
      <c r="O3914" s="9"/>
    </row>
    <row r="3915" spans="1:15" ht="60" customHeight="1" x14ac:dyDescent="0.25">
      <c r="A3915" s="52" t="s">
        <v>292</v>
      </c>
      <c r="B3915" s="56" t="s">
        <v>446</v>
      </c>
      <c r="C3915" s="59"/>
      <c r="D3915" s="59">
        <v>5</v>
      </c>
      <c r="E3915" s="47" t="s">
        <v>4554</v>
      </c>
      <c r="F3915" s="59">
        <v>1</v>
      </c>
      <c r="G3915" s="48"/>
      <c r="I3915" s="48"/>
      <c r="K3915" s="38" t="s">
        <v>3583</v>
      </c>
      <c r="L3915" s="13" t="s">
        <v>175</v>
      </c>
      <c r="N3915" s="12" t="str">
        <f t="shared" si="61"/>
        <v>O-5.1</v>
      </c>
      <c r="O3915" s="9"/>
    </row>
    <row r="3916" spans="1:15" ht="60" customHeight="1" x14ac:dyDescent="0.25">
      <c r="A3916" s="52" t="s">
        <v>292</v>
      </c>
      <c r="B3916" s="56" t="s">
        <v>446</v>
      </c>
      <c r="C3916" s="59"/>
      <c r="D3916" s="59">
        <v>5</v>
      </c>
      <c r="E3916" s="48"/>
      <c r="G3916" s="48"/>
      <c r="I3916" s="48"/>
      <c r="K3916" s="18" t="s">
        <v>3584</v>
      </c>
      <c r="L3916" s="13" t="s">
        <v>24</v>
      </c>
      <c r="N3916" s="12" t="str">
        <f t="shared" si="61"/>
        <v>O-5</v>
      </c>
      <c r="O3916" s="9"/>
    </row>
    <row r="3917" spans="1:15" ht="60" customHeight="1" x14ac:dyDescent="0.25">
      <c r="A3917" s="52" t="s">
        <v>292</v>
      </c>
      <c r="B3917" s="56" t="s">
        <v>446</v>
      </c>
      <c r="C3917" s="59"/>
      <c r="D3917" s="59">
        <v>6</v>
      </c>
      <c r="E3917" s="47" t="s">
        <v>4554</v>
      </c>
      <c r="F3917" s="59">
        <v>1</v>
      </c>
      <c r="G3917" s="48"/>
      <c r="I3917" s="48"/>
      <c r="K3917" s="18" t="s">
        <v>3585</v>
      </c>
      <c r="L3917" s="13" t="s">
        <v>146</v>
      </c>
      <c r="N3917" s="12" t="str">
        <f t="shared" si="61"/>
        <v>O-6.1</v>
      </c>
      <c r="O3917" s="9"/>
    </row>
    <row r="3918" spans="1:15" ht="60" customHeight="1" x14ac:dyDescent="0.25">
      <c r="A3918" s="52" t="s">
        <v>292</v>
      </c>
      <c r="B3918" s="56" t="s">
        <v>446</v>
      </c>
      <c r="C3918" s="59"/>
      <c r="D3918" s="59">
        <v>6</v>
      </c>
      <c r="E3918" s="47" t="s">
        <v>4554</v>
      </c>
      <c r="F3918" s="59">
        <v>1</v>
      </c>
      <c r="G3918" s="48"/>
      <c r="I3918" s="48"/>
      <c r="K3918" s="23" t="s">
        <v>3585</v>
      </c>
      <c r="L3918" s="13" t="s">
        <v>146</v>
      </c>
      <c r="N3918" s="12" t="str">
        <f t="shared" si="61"/>
        <v>O-6.1</v>
      </c>
      <c r="O3918" s="9"/>
    </row>
    <row r="3919" spans="1:15" ht="60" customHeight="1" x14ac:dyDescent="0.25">
      <c r="A3919" s="52" t="s">
        <v>292</v>
      </c>
      <c r="B3919" s="56" t="s">
        <v>446</v>
      </c>
      <c r="C3919" s="59"/>
      <c r="D3919" s="59">
        <v>6</v>
      </c>
      <c r="E3919" s="48"/>
      <c r="G3919" s="48"/>
      <c r="I3919" s="48"/>
      <c r="K3919" s="18" t="s">
        <v>3586</v>
      </c>
      <c r="L3919" s="13" t="s">
        <v>103</v>
      </c>
      <c r="N3919" s="12" t="str">
        <f t="shared" si="61"/>
        <v>O-6</v>
      </c>
      <c r="O3919" s="9"/>
    </row>
    <row r="3920" spans="1:15" ht="60" customHeight="1" x14ac:dyDescent="0.25">
      <c r="A3920" s="52" t="s">
        <v>292</v>
      </c>
      <c r="B3920" s="56" t="s">
        <v>446</v>
      </c>
      <c r="C3920" s="59"/>
      <c r="D3920" s="59">
        <v>7</v>
      </c>
      <c r="E3920" s="48"/>
      <c r="G3920" s="48"/>
      <c r="I3920" s="48"/>
      <c r="K3920" s="18" t="s">
        <v>3587</v>
      </c>
      <c r="L3920" s="13" t="s">
        <v>360</v>
      </c>
      <c r="N3920" s="12" t="str">
        <f t="shared" si="61"/>
        <v>O-7</v>
      </c>
      <c r="O3920" s="9"/>
    </row>
    <row r="3921" spans="1:15" ht="60" customHeight="1" x14ac:dyDescent="0.25">
      <c r="A3921" s="52" t="s">
        <v>292</v>
      </c>
      <c r="B3921" s="56" t="s">
        <v>446</v>
      </c>
      <c r="C3921" s="59"/>
      <c r="D3921" s="59">
        <v>7</v>
      </c>
      <c r="E3921" s="48"/>
      <c r="G3921" s="48"/>
      <c r="I3921" s="48"/>
      <c r="K3921" s="18" t="s">
        <v>3588</v>
      </c>
      <c r="L3921" s="13" t="s">
        <v>144</v>
      </c>
      <c r="N3921" s="12" t="str">
        <f t="shared" si="61"/>
        <v>O-7</v>
      </c>
      <c r="O3921" s="9"/>
    </row>
    <row r="3922" spans="1:15" ht="60" customHeight="1" x14ac:dyDescent="0.25">
      <c r="A3922" s="52" t="s">
        <v>292</v>
      </c>
      <c r="B3922" s="56" t="s">
        <v>446</v>
      </c>
      <c r="C3922" s="59"/>
      <c r="D3922" s="59">
        <v>8</v>
      </c>
      <c r="E3922" s="47" t="s">
        <v>4554</v>
      </c>
      <c r="F3922" s="59">
        <v>1</v>
      </c>
      <c r="G3922" s="48" t="s">
        <v>4554</v>
      </c>
      <c r="H3922" s="59">
        <v>1</v>
      </c>
      <c r="I3922" s="48"/>
      <c r="K3922" s="20" t="s">
        <v>628</v>
      </c>
      <c r="L3922" s="13" t="s">
        <v>45</v>
      </c>
      <c r="N3922" s="12" t="str">
        <f t="shared" si="61"/>
        <v>O-8.1.1</v>
      </c>
      <c r="O3922" s="9"/>
    </row>
    <row r="3923" spans="1:15" ht="60" customHeight="1" x14ac:dyDescent="0.25">
      <c r="A3923" s="52" t="s">
        <v>292</v>
      </c>
      <c r="B3923" s="56" t="s">
        <v>446</v>
      </c>
      <c r="C3923" s="59"/>
      <c r="D3923" s="59">
        <v>8</v>
      </c>
      <c r="E3923" s="47" t="s">
        <v>4554</v>
      </c>
      <c r="F3923" s="59">
        <v>1</v>
      </c>
      <c r="G3923" s="48" t="s">
        <v>4554</v>
      </c>
      <c r="H3923" s="59">
        <v>2</v>
      </c>
      <c r="I3923" s="48"/>
      <c r="K3923" s="23" t="s">
        <v>704</v>
      </c>
      <c r="L3923" s="13" t="s">
        <v>380</v>
      </c>
      <c r="N3923" s="12" t="str">
        <f t="shared" si="61"/>
        <v>O-8.1.2</v>
      </c>
      <c r="O3923" s="9"/>
    </row>
    <row r="3924" spans="1:15" ht="60" customHeight="1" x14ac:dyDescent="0.25">
      <c r="A3924" s="52" t="s">
        <v>292</v>
      </c>
      <c r="B3924" s="56" t="s">
        <v>446</v>
      </c>
      <c r="C3924" s="59"/>
      <c r="D3924" s="59">
        <v>8</v>
      </c>
      <c r="E3924" s="47" t="s">
        <v>4554</v>
      </c>
      <c r="F3924" s="59">
        <v>1</v>
      </c>
      <c r="G3924" s="48" t="s">
        <v>4554</v>
      </c>
      <c r="H3924" s="59">
        <v>3</v>
      </c>
      <c r="I3924" s="48"/>
      <c r="K3924" s="23" t="s">
        <v>731</v>
      </c>
      <c r="L3924" s="13" t="s">
        <v>380</v>
      </c>
      <c r="N3924" s="12" t="str">
        <f t="shared" si="61"/>
        <v>O-8.1.3</v>
      </c>
      <c r="O3924" s="9"/>
    </row>
    <row r="3925" spans="1:15" ht="60" customHeight="1" x14ac:dyDescent="0.25">
      <c r="A3925" s="52" t="s">
        <v>292</v>
      </c>
      <c r="B3925" s="56" t="s">
        <v>446</v>
      </c>
      <c r="C3925" s="59"/>
      <c r="D3925" s="59">
        <v>8</v>
      </c>
      <c r="E3925" s="47" t="s">
        <v>4554</v>
      </c>
      <c r="F3925" s="59">
        <v>1</v>
      </c>
      <c r="G3925" s="48"/>
      <c r="I3925" s="48"/>
      <c r="K3925" s="18" t="s">
        <v>3590</v>
      </c>
      <c r="L3925" s="13" t="s">
        <v>112</v>
      </c>
      <c r="N3925" s="12" t="str">
        <f t="shared" si="61"/>
        <v>O-8.1</v>
      </c>
      <c r="O3925" s="9"/>
    </row>
    <row r="3926" spans="1:15" ht="60" customHeight="1" x14ac:dyDescent="0.25">
      <c r="A3926" s="52" t="s">
        <v>292</v>
      </c>
      <c r="B3926" s="56" t="s">
        <v>446</v>
      </c>
      <c r="C3926" s="59"/>
      <c r="D3926" s="59">
        <v>8</v>
      </c>
      <c r="E3926" s="47" t="s">
        <v>4554</v>
      </c>
      <c r="F3926" s="59">
        <v>1</v>
      </c>
      <c r="G3926" s="48"/>
      <c r="I3926" s="48"/>
      <c r="K3926" s="23" t="s">
        <v>3589</v>
      </c>
      <c r="L3926" s="13" t="s">
        <v>207</v>
      </c>
      <c r="N3926" s="12" t="str">
        <f t="shared" si="61"/>
        <v>O-8.1</v>
      </c>
      <c r="O3926" s="9"/>
    </row>
    <row r="3927" spans="1:15" ht="60" customHeight="1" x14ac:dyDescent="0.25">
      <c r="A3927" s="52" t="s">
        <v>292</v>
      </c>
      <c r="B3927" s="56" t="s">
        <v>446</v>
      </c>
      <c r="C3927" s="59"/>
      <c r="D3927" s="59">
        <v>8</v>
      </c>
      <c r="E3927" s="47" t="s">
        <v>4554</v>
      </c>
      <c r="F3927" s="59">
        <v>2</v>
      </c>
      <c r="G3927" s="48" t="s">
        <v>4554</v>
      </c>
      <c r="H3927" s="59">
        <v>5</v>
      </c>
      <c r="I3927" s="48"/>
      <c r="K3927" s="23" t="s">
        <v>761</v>
      </c>
      <c r="L3927" s="13" t="s">
        <v>84</v>
      </c>
      <c r="N3927" s="12" t="str">
        <f t="shared" si="61"/>
        <v>O-8.2.5</v>
      </c>
      <c r="O3927" s="9"/>
    </row>
    <row r="3928" spans="1:15" ht="60" customHeight="1" x14ac:dyDescent="0.25">
      <c r="A3928" s="52" t="s">
        <v>292</v>
      </c>
      <c r="B3928" s="56" t="s">
        <v>446</v>
      </c>
      <c r="C3928" s="59"/>
      <c r="D3928" s="59">
        <v>8</v>
      </c>
      <c r="E3928" s="47" t="s">
        <v>4554</v>
      </c>
      <c r="F3928" s="59">
        <v>2</v>
      </c>
      <c r="G3928" s="48"/>
      <c r="I3928" s="48"/>
      <c r="K3928" s="23" t="s">
        <v>3591</v>
      </c>
      <c r="L3928" s="13" t="s">
        <v>145</v>
      </c>
      <c r="N3928" s="12" t="str">
        <f t="shared" si="61"/>
        <v>O-8.2</v>
      </c>
      <c r="O3928" s="9"/>
    </row>
    <row r="3929" spans="1:15" ht="60" customHeight="1" x14ac:dyDescent="0.25">
      <c r="A3929" s="52" t="s">
        <v>292</v>
      </c>
      <c r="B3929" s="56" t="s">
        <v>446</v>
      </c>
      <c r="C3929" s="59"/>
      <c r="D3929" s="59">
        <v>8</v>
      </c>
      <c r="E3929" s="47" t="s">
        <v>4554</v>
      </c>
      <c r="F3929" s="59">
        <v>3</v>
      </c>
      <c r="G3929" s="48"/>
      <c r="I3929" s="48"/>
      <c r="K3929" s="18" t="s">
        <v>3592</v>
      </c>
      <c r="L3929" s="13" t="s">
        <v>165</v>
      </c>
      <c r="N3929" s="12" t="str">
        <f t="shared" si="61"/>
        <v>O-8.3</v>
      </c>
      <c r="O3929" s="9"/>
    </row>
    <row r="3930" spans="1:15" ht="60" customHeight="1" x14ac:dyDescent="0.25">
      <c r="A3930" s="52" t="s">
        <v>292</v>
      </c>
      <c r="B3930" s="56" t="s">
        <v>446</v>
      </c>
      <c r="C3930" s="59"/>
      <c r="D3930" s="59">
        <v>8</v>
      </c>
      <c r="E3930" s="47" t="s">
        <v>4554</v>
      </c>
      <c r="F3930" s="59">
        <v>3</v>
      </c>
      <c r="G3930" s="48"/>
      <c r="I3930" s="48"/>
      <c r="K3930" s="23" t="s">
        <v>3592</v>
      </c>
      <c r="L3930" s="13" t="s">
        <v>165</v>
      </c>
      <c r="N3930" s="12" t="str">
        <f t="shared" si="61"/>
        <v>O-8.3</v>
      </c>
      <c r="O3930" s="9"/>
    </row>
    <row r="3931" spans="1:15" ht="60" customHeight="1" x14ac:dyDescent="0.25">
      <c r="A3931" s="52" t="s">
        <v>292</v>
      </c>
      <c r="B3931" s="56" t="s">
        <v>446</v>
      </c>
      <c r="C3931" s="59"/>
      <c r="D3931" s="59">
        <v>8</v>
      </c>
      <c r="E3931" s="47" t="s">
        <v>4554</v>
      </c>
      <c r="F3931" s="59">
        <v>4</v>
      </c>
      <c r="G3931" s="48"/>
      <c r="I3931" s="48"/>
      <c r="K3931" s="23" t="s">
        <v>3593</v>
      </c>
      <c r="L3931" s="13" t="s">
        <v>244</v>
      </c>
      <c r="N3931" s="12" t="str">
        <f t="shared" si="61"/>
        <v>O-8.4</v>
      </c>
      <c r="O3931" s="9"/>
    </row>
    <row r="3932" spans="1:15" ht="60" customHeight="1" x14ac:dyDescent="0.25">
      <c r="A3932" s="52" t="s">
        <v>292</v>
      </c>
      <c r="B3932" s="56" t="s">
        <v>446</v>
      </c>
      <c r="C3932" s="59"/>
      <c r="D3932" s="59">
        <v>8</v>
      </c>
      <c r="E3932" s="47" t="s">
        <v>4554</v>
      </c>
      <c r="F3932" s="59">
        <v>4</v>
      </c>
      <c r="G3932" s="48"/>
      <c r="I3932" s="48"/>
      <c r="K3932" s="23" t="s">
        <v>3593</v>
      </c>
      <c r="L3932" s="13" t="s">
        <v>209</v>
      </c>
      <c r="N3932" s="12" t="str">
        <f t="shared" si="61"/>
        <v>O-8.4</v>
      </c>
      <c r="O3932" s="9"/>
    </row>
    <row r="3933" spans="1:15" ht="60" customHeight="1" x14ac:dyDescent="0.25">
      <c r="A3933" s="52" t="s">
        <v>292</v>
      </c>
      <c r="B3933" s="56" t="s">
        <v>446</v>
      </c>
      <c r="C3933" s="59"/>
      <c r="D3933" s="59">
        <v>8</v>
      </c>
      <c r="E3933" s="48"/>
      <c r="G3933" s="48"/>
      <c r="I3933" s="48"/>
      <c r="K3933" s="18" t="s">
        <v>3594</v>
      </c>
      <c r="L3933" s="13" t="s">
        <v>360</v>
      </c>
      <c r="N3933" s="12" t="str">
        <f t="shared" si="61"/>
        <v>O-8</v>
      </c>
      <c r="O3933" s="9"/>
    </row>
    <row r="3934" spans="1:15" ht="60" customHeight="1" x14ac:dyDescent="0.25">
      <c r="A3934" s="52" t="s">
        <v>292</v>
      </c>
      <c r="B3934" s="56" t="s">
        <v>446</v>
      </c>
      <c r="C3934" s="59"/>
      <c r="D3934" s="59">
        <v>8</v>
      </c>
      <c r="E3934" s="48"/>
      <c r="G3934" s="48"/>
      <c r="I3934" s="48"/>
      <c r="K3934" s="18" t="s">
        <v>3594</v>
      </c>
      <c r="L3934" s="13" t="s">
        <v>144</v>
      </c>
      <c r="N3934" s="12" t="str">
        <f t="shared" si="61"/>
        <v>O-8</v>
      </c>
      <c r="O3934" s="9"/>
    </row>
    <row r="3935" spans="1:15" ht="60" customHeight="1" x14ac:dyDescent="0.25">
      <c r="A3935" s="52" t="s">
        <v>292</v>
      </c>
      <c r="B3935" s="56" t="s">
        <v>446</v>
      </c>
      <c r="C3935" s="59"/>
      <c r="D3935" s="59">
        <v>9</v>
      </c>
      <c r="E3935" s="47" t="s">
        <v>4554</v>
      </c>
      <c r="F3935" s="59">
        <v>0</v>
      </c>
      <c r="G3935" s="48" t="s">
        <v>4554</v>
      </c>
      <c r="H3935" s="59">
        <v>2</v>
      </c>
      <c r="I3935" s="48"/>
      <c r="K3935" s="20" t="s">
        <v>705</v>
      </c>
      <c r="L3935" s="13" t="s">
        <v>55</v>
      </c>
      <c r="N3935" s="12" t="str">
        <f t="shared" si="61"/>
        <v>O-9.0.2</v>
      </c>
      <c r="O3935" s="9"/>
    </row>
    <row r="3936" spans="1:15" ht="60" customHeight="1" x14ac:dyDescent="0.25">
      <c r="A3936" s="52" t="s">
        <v>292</v>
      </c>
      <c r="B3936" s="56" t="s">
        <v>446</v>
      </c>
      <c r="C3936" s="59"/>
      <c r="D3936" s="59">
        <v>9</v>
      </c>
      <c r="E3936" s="47" t="s">
        <v>4554</v>
      </c>
      <c r="F3936" s="59">
        <v>0</v>
      </c>
      <c r="G3936" s="48"/>
      <c r="I3936" s="48"/>
      <c r="K3936" s="23" t="s">
        <v>3595</v>
      </c>
      <c r="L3936" s="13" t="s">
        <v>84</v>
      </c>
      <c r="N3936" s="12" t="str">
        <f t="shared" si="61"/>
        <v>O-9.0</v>
      </c>
      <c r="O3936" s="9"/>
    </row>
    <row r="3937" spans="1:15" ht="60" customHeight="1" x14ac:dyDescent="0.25">
      <c r="A3937" s="52" t="s">
        <v>292</v>
      </c>
      <c r="B3937" s="56" t="s">
        <v>446</v>
      </c>
      <c r="C3937" s="59"/>
      <c r="D3937" s="59">
        <v>9</v>
      </c>
      <c r="E3937" s="47" t="s">
        <v>4554</v>
      </c>
      <c r="F3937" s="59">
        <v>1</v>
      </c>
      <c r="G3937" s="48"/>
      <c r="I3937" s="48"/>
      <c r="K3937" s="23" t="s">
        <v>3596</v>
      </c>
      <c r="L3937" s="13" t="s">
        <v>10</v>
      </c>
      <c r="N3937" s="12" t="str">
        <f t="shared" si="61"/>
        <v>O-9.1</v>
      </c>
      <c r="O3937" s="9"/>
    </row>
    <row r="3938" spans="1:15" ht="60" customHeight="1" x14ac:dyDescent="0.25">
      <c r="A3938" s="52" t="s">
        <v>292</v>
      </c>
      <c r="B3938" s="56" t="s">
        <v>446</v>
      </c>
      <c r="C3938" s="59"/>
      <c r="D3938" s="59">
        <v>9</v>
      </c>
      <c r="E3938" s="47" t="s">
        <v>4554</v>
      </c>
      <c r="F3938" s="59">
        <v>1</v>
      </c>
      <c r="G3938" s="48"/>
      <c r="I3938" s="48"/>
      <c r="K3938" s="39" t="s">
        <v>3596</v>
      </c>
      <c r="L3938" s="13" t="s">
        <v>33</v>
      </c>
      <c r="N3938" s="12" t="str">
        <f t="shared" si="61"/>
        <v>O-9.1</v>
      </c>
      <c r="O3938" s="9"/>
    </row>
    <row r="3939" spans="1:15" ht="60" customHeight="1" x14ac:dyDescent="0.25">
      <c r="A3939" s="52" t="s">
        <v>292</v>
      </c>
      <c r="B3939" s="56" t="s">
        <v>446</v>
      </c>
      <c r="C3939" s="59"/>
      <c r="D3939" s="59">
        <v>9</v>
      </c>
      <c r="E3939" s="48"/>
      <c r="G3939" s="48"/>
      <c r="I3939" s="48"/>
      <c r="K3939" s="18" t="s">
        <v>3597</v>
      </c>
      <c r="L3939" s="13" t="s">
        <v>80</v>
      </c>
      <c r="N3939" s="12" t="str">
        <f t="shared" si="61"/>
        <v>O-9</v>
      </c>
      <c r="O3939" s="9"/>
    </row>
    <row r="3940" spans="1:15" ht="60" customHeight="1" x14ac:dyDescent="0.25">
      <c r="A3940" s="52" t="s">
        <v>292</v>
      </c>
      <c r="B3940" s="56" t="s">
        <v>446</v>
      </c>
      <c r="C3940" s="59"/>
      <c r="D3940" s="59">
        <v>10</v>
      </c>
      <c r="E3940" s="47" t="s">
        <v>4554</v>
      </c>
      <c r="F3940" s="59">
        <v>1</v>
      </c>
      <c r="G3940" s="48"/>
      <c r="I3940" s="48"/>
      <c r="K3940" s="20" t="s">
        <v>3598</v>
      </c>
      <c r="L3940" s="13" t="s">
        <v>168</v>
      </c>
      <c r="N3940" s="12" t="str">
        <f t="shared" si="61"/>
        <v>O-10.1</v>
      </c>
      <c r="O3940" s="9"/>
    </row>
    <row r="3941" spans="1:15" ht="60" customHeight="1" x14ac:dyDescent="0.25">
      <c r="A3941" s="52" t="s">
        <v>292</v>
      </c>
      <c r="B3941" s="56" t="s">
        <v>446</v>
      </c>
      <c r="C3941" s="59"/>
      <c r="D3941" s="59">
        <v>10</v>
      </c>
      <c r="E3941" s="48"/>
      <c r="G3941" s="48"/>
      <c r="I3941" s="48"/>
      <c r="K3941" s="18" t="s">
        <v>3599</v>
      </c>
      <c r="L3941" s="13" t="s">
        <v>46</v>
      </c>
      <c r="N3941" s="12" t="str">
        <f t="shared" si="61"/>
        <v>O-10</v>
      </c>
      <c r="O3941" s="9"/>
    </row>
    <row r="3942" spans="1:15" ht="60" customHeight="1" x14ac:dyDescent="0.25">
      <c r="A3942" s="52" t="s">
        <v>292</v>
      </c>
      <c r="B3942" s="56" t="s">
        <v>446</v>
      </c>
      <c r="C3942" s="59"/>
      <c r="D3942" s="59">
        <v>10</v>
      </c>
      <c r="E3942" s="48"/>
      <c r="G3942" s="48"/>
      <c r="I3942" s="48"/>
      <c r="K3942" s="18" t="s">
        <v>3600</v>
      </c>
      <c r="L3942" s="13" t="s">
        <v>168</v>
      </c>
      <c r="N3942" s="12" t="str">
        <f t="shared" si="61"/>
        <v>O-10</v>
      </c>
      <c r="O3942" s="9"/>
    </row>
    <row r="3943" spans="1:15" ht="60" customHeight="1" x14ac:dyDescent="0.25">
      <c r="A3943" s="52" t="s">
        <v>292</v>
      </c>
      <c r="B3943" s="56" t="s">
        <v>446</v>
      </c>
      <c r="C3943" s="59"/>
      <c r="D3943" s="59">
        <v>11</v>
      </c>
      <c r="E3943" s="48"/>
      <c r="G3943" s="48"/>
      <c r="I3943" s="48"/>
      <c r="K3943" s="18" t="s">
        <v>3601</v>
      </c>
      <c r="L3943" s="13" t="s">
        <v>101</v>
      </c>
      <c r="N3943" s="12" t="str">
        <f t="shared" si="61"/>
        <v>O-11</v>
      </c>
      <c r="O3943" s="9"/>
    </row>
    <row r="3944" spans="1:15" ht="60" customHeight="1" x14ac:dyDescent="0.25">
      <c r="A3944" s="52" t="s">
        <v>292</v>
      </c>
      <c r="B3944" s="56" t="s">
        <v>446</v>
      </c>
      <c r="C3944" s="59"/>
      <c r="D3944" s="59">
        <v>11</v>
      </c>
      <c r="E3944" s="48"/>
      <c r="G3944" s="48"/>
      <c r="I3944" s="48"/>
      <c r="K3944" s="18" t="s">
        <v>3601</v>
      </c>
      <c r="L3944" s="13" t="s">
        <v>127</v>
      </c>
      <c r="N3944" s="12" t="str">
        <f t="shared" si="61"/>
        <v>O-11</v>
      </c>
      <c r="O3944" s="9"/>
    </row>
    <row r="3945" spans="1:15" ht="60" customHeight="1" x14ac:dyDescent="0.25">
      <c r="A3945" s="52" t="s">
        <v>292</v>
      </c>
      <c r="B3945" s="56" t="s">
        <v>446</v>
      </c>
      <c r="C3945" s="59"/>
      <c r="D3945" s="59">
        <v>11</v>
      </c>
      <c r="E3945" s="48"/>
      <c r="G3945" s="48"/>
      <c r="I3945" s="48"/>
      <c r="K3945" s="18" t="s">
        <v>3601</v>
      </c>
      <c r="L3945" s="13" t="s">
        <v>141</v>
      </c>
      <c r="N3945" s="12" t="str">
        <f t="shared" si="61"/>
        <v>O-11</v>
      </c>
      <c r="O3945" s="9"/>
    </row>
    <row r="3946" spans="1:15" ht="60" customHeight="1" x14ac:dyDescent="0.25">
      <c r="A3946" s="52" t="s">
        <v>292</v>
      </c>
      <c r="B3946" s="56" t="s">
        <v>446</v>
      </c>
      <c r="C3946" s="59"/>
      <c r="D3946" s="59">
        <v>12</v>
      </c>
      <c r="E3946" s="48"/>
      <c r="G3946" s="48"/>
      <c r="I3946" s="48"/>
      <c r="K3946" s="18" t="s">
        <v>3602</v>
      </c>
      <c r="L3946" s="13" t="s">
        <v>127</v>
      </c>
      <c r="N3946" s="12" t="str">
        <f t="shared" si="61"/>
        <v>O-12</v>
      </c>
      <c r="O3946" s="9"/>
    </row>
    <row r="3947" spans="1:15" ht="60" customHeight="1" x14ac:dyDescent="0.25">
      <c r="A3947" s="52" t="s">
        <v>292</v>
      </c>
      <c r="B3947" s="56" t="s">
        <v>446</v>
      </c>
      <c r="C3947" s="59"/>
      <c r="D3947" s="59">
        <v>13</v>
      </c>
      <c r="E3947" s="48"/>
      <c r="G3947" s="48"/>
      <c r="I3947" s="48"/>
      <c r="K3947" s="18" t="s">
        <v>3603</v>
      </c>
      <c r="L3947" s="13" t="s">
        <v>127</v>
      </c>
      <c r="N3947" s="12" t="str">
        <f t="shared" si="61"/>
        <v>O-13</v>
      </c>
      <c r="O3947" s="9"/>
    </row>
    <row r="3948" spans="1:15" ht="60" customHeight="1" x14ac:dyDescent="0.25">
      <c r="A3948" s="52" t="s">
        <v>292</v>
      </c>
      <c r="B3948" s="56" t="s">
        <v>446</v>
      </c>
      <c r="C3948" s="59"/>
      <c r="D3948" s="59">
        <v>14</v>
      </c>
      <c r="E3948" s="48"/>
      <c r="G3948" s="48"/>
      <c r="I3948" s="48"/>
      <c r="K3948" s="18" t="s">
        <v>3604</v>
      </c>
      <c r="L3948" s="13" t="s">
        <v>127</v>
      </c>
      <c r="N3948" s="12" t="str">
        <f t="shared" si="61"/>
        <v>O-14</v>
      </c>
      <c r="O3948" s="9"/>
    </row>
    <row r="3949" spans="1:15" ht="60" customHeight="1" x14ac:dyDescent="0.25">
      <c r="A3949" s="52" t="s">
        <v>292</v>
      </c>
      <c r="B3949" s="56" t="s">
        <v>446</v>
      </c>
      <c r="C3949" s="59"/>
      <c r="D3949" s="59">
        <v>15</v>
      </c>
      <c r="E3949" s="47" t="s">
        <v>4554</v>
      </c>
      <c r="F3949" s="59">
        <v>0</v>
      </c>
      <c r="G3949" s="48"/>
      <c r="I3949" s="48"/>
      <c r="K3949" s="23" t="s">
        <v>3605</v>
      </c>
      <c r="L3949" s="13" t="s">
        <v>127</v>
      </c>
      <c r="N3949" s="12" t="str">
        <f t="shared" si="61"/>
        <v>O-15.0</v>
      </c>
      <c r="O3949" s="9"/>
    </row>
    <row r="3950" spans="1:15" ht="60" customHeight="1" x14ac:dyDescent="0.25">
      <c r="A3950" s="52" t="s">
        <v>292</v>
      </c>
      <c r="B3950" s="56" t="s">
        <v>446</v>
      </c>
      <c r="C3950" s="59"/>
      <c r="D3950" s="59">
        <v>15</v>
      </c>
      <c r="E3950" s="47" t="s">
        <v>4554</v>
      </c>
      <c r="F3950" s="59">
        <v>0</v>
      </c>
      <c r="G3950" s="48"/>
      <c r="I3950" s="48"/>
      <c r="K3950" s="23" t="s">
        <v>3605</v>
      </c>
      <c r="L3950" s="13" t="s">
        <v>238</v>
      </c>
      <c r="N3950" s="12" t="str">
        <f t="shared" si="61"/>
        <v>O-15.0</v>
      </c>
      <c r="O3950" s="9"/>
    </row>
    <row r="3951" spans="1:15" ht="60" customHeight="1" x14ac:dyDescent="0.25">
      <c r="A3951" s="52" t="s">
        <v>292</v>
      </c>
      <c r="B3951" s="56" t="s">
        <v>446</v>
      </c>
      <c r="C3951" s="59"/>
      <c r="D3951" s="59">
        <v>15</v>
      </c>
      <c r="E3951" s="47" t="s">
        <v>4554</v>
      </c>
      <c r="F3951" s="59">
        <v>1</v>
      </c>
      <c r="G3951" s="48"/>
      <c r="I3951" s="48"/>
      <c r="K3951" s="23" t="s">
        <v>3606</v>
      </c>
      <c r="L3951" s="13" t="s">
        <v>159</v>
      </c>
      <c r="N3951" s="12" t="str">
        <f t="shared" si="61"/>
        <v>O-15.1</v>
      </c>
      <c r="O3951" s="9"/>
    </row>
    <row r="3952" spans="1:15" ht="60" customHeight="1" x14ac:dyDescent="0.25">
      <c r="A3952" s="52" t="s">
        <v>292</v>
      </c>
      <c r="B3952" s="56" t="s">
        <v>446</v>
      </c>
      <c r="C3952" s="59"/>
      <c r="D3952" s="59">
        <v>15</v>
      </c>
      <c r="E3952" s="48"/>
      <c r="G3952" s="48"/>
      <c r="I3952" s="48"/>
      <c r="K3952" s="18" t="s">
        <v>3607</v>
      </c>
      <c r="L3952" s="13" t="s">
        <v>127</v>
      </c>
      <c r="N3952" s="12" t="str">
        <f t="shared" si="61"/>
        <v>O-15</v>
      </c>
      <c r="O3952" s="9"/>
    </row>
    <row r="3953" spans="1:15" ht="60" customHeight="1" x14ac:dyDescent="0.25">
      <c r="A3953" s="52" t="s">
        <v>292</v>
      </c>
      <c r="B3953" s="56" t="s">
        <v>446</v>
      </c>
      <c r="C3953" s="59"/>
      <c r="D3953" s="59">
        <v>16</v>
      </c>
      <c r="E3953" s="47" t="s">
        <v>4554</v>
      </c>
      <c r="F3953" s="59">
        <v>1</v>
      </c>
      <c r="G3953" s="48" t="s">
        <v>4554</v>
      </c>
      <c r="H3953" s="59">
        <v>2</v>
      </c>
      <c r="I3953" s="48"/>
      <c r="K3953" s="23" t="s">
        <v>706</v>
      </c>
      <c r="L3953" s="13" t="s">
        <v>159</v>
      </c>
      <c r="N3953" s="12" t="str">
        <f t="shared" si="61"/>
        <v>O-16.1.2</v>
      </c>
      <c r="O3953" s="9"/>
    </row>
    <row r="3954" spans="1:15" ht="60" customHeight="1" x14ac:dyDescent="0.25">
      <c r="A3954" s="52" t="s">
        <v>292</v>
      </c>
      <c r="B3954" s="56" t="s">
        <v>446</v>
      </c>
      <c r="C3954" s="59"/>
      <c r="D3954" s="59">
        <v>16</v>
      </c>
      <c r="E3954" s="47" t="s">
        <v>4554</v>
      </c>
      <c r="F3954" s="59">
        <v>1</v>
      </c>
      <c r="G3954" s="48" t="s">
        <v>4554</v>
      </c>
      <c r="H3954" s="59">
        <v>3</v>
      </c>
      <c r="I3954" s="48"/>
      <c r="K3954" s="23" t="s">
        <v>732</v>
      </c>
      <c r="L3954" s="13" t="s">
        <v>159</v>
      </c>
      <c r="N3954" s="12" t="str">
        <f t="shared" si="61"/>
        <v>O-16.1.3</v>
      </c>
      <c r="O3954" s="9"/>
    </row>
    <row r="3955" spans="1:15" ht="60" customHeight="1" x14ac:dyDescent="0.25">
      <c r="A3955" s="52" t="s">
        <v>292</v>
      </c>
      <c r="B3955" s="56" t="s">
        <v>446</v>
      </c>
      <c r="C3955" s="59"/>
      <c r="D3955" s="59">
        <v>16</v>
      </c>
      <c r="E3955" s="47" t="s">
        <v>4554</v>
      </c>
      <c r="F3955" s="59">
        <v>1</v>
      </c>
      <c r="G3955" s="48" t="s">
        <v>4554</v>
      </c>
      <c r="H3955" s="59">
        <v>4</v>
      </c>
      <c r="I3955" s="48"/>
      <c r="K3955" s="23" t="s">
        <v>746</v>
      </c>
      <c r="L3955" s="13" t="s">
        <v>22</v>
      </c>
      <c r="N3955" s="12" t="str">
        <f t="shared" si="61"/>
        <v>O-16.1.4</v>
      </c>
      <c r="O3955" s="9"/>
    </row>
    <row r="3956" spans="1:15" ht="60" customHeight="1" x14ac:dyDescent="0.25">
      <c r="A3956" s="52" t="s">
        <v>292</v>
      </c>
      <c r="B3956" s="56" t="s">
        <v>446</v>
      </c>
      <c r="C3956" s="59"/>
      <c r="D3956" s="59">
        <v>16</v>
      </c>
      <c r="E3956" s="47" t="s">
        <v>4554</v>
      </c>
      <c r="F3956" s="59">
        <v>1</v>
      </c>
      <c r="G3956" s="48"/>
      <c r="I3956" s="48"/>
      <c r="K3956" s="23" t="s">
        <v>3608</v>
      </c>
      <c r="L3956" s="13" t="s">
        <v>148</v>
      </c>
      <c r="N3956" s="12" t="str">
        <f t="shared" si="61"/>
        <v>O-16.1</v>
      </c>
      <c r="O3956" s="9"/>
    </row>
    <row r="3957" spans="1:15" ht="60" customHeight="1" x14ac:dyDescent="0.25">
      <c r="A3957" s="52" t="s">
        <v>292</v>
      </c>
      <c r="B3957" s="56" t="s">
        <v>446</v>
      </c>
      <c r="C3957" s="59"/>
      <c r="D3957" s="59">
        <v>16</v>
      </c>
      <c r="E3957" s="47" t="s">
        <v>4554</v>
      </c>
      <c r="F3957" s="59">
        <v>1</v>
      </c>
      <c r="G3957" s="48"/>
      <c r="I3957" s="48"/>
      <c r="K3957" s="23" t="s">
        <v>3608</v>
      </c>
      <c r="L3957" s="13" t="s">
        <v>159</v>
      </c>
      <c r="N3957" s="12" t="str">
        <f t="shared" si="61"/>
        <v>O-16.1</v>
      </c>
      <c r="O3957" s="9"/>
    </row>
    <row r="3958" spans="1:15" ht="60" customHeight="1" x14ac:dyDescent="0.25">
      <c r="A3958" s="52" t="s">
        <v>427</v>
      </c>
      <c r="B3958" s="56" t="s">
        <v>446</v>
      </c>
      <c r="C3958" s="59" t="s">
        <v>279</v>
      </c>
      <c r="D3958" s="59">
        <v>1</v>
      </c>
      <c r="E3958" s="48"/>
      <c r="G3958" s="48"/>
      <c r="I3958" s="48"/>
      <c r="K3958" s="23" t="s">
        <v>3609</v>
      </c>
      <c r="L3958" s="13" t="s">
        <v>384</v>
      </c>
      <c r="N3958" s="12" t="str">
        <f t="shared" si="61"/>
        <v>OBLI-A1</v>
      </c>
      <c r="O3958" s="9"/>
    </row>
    <row r="3959" spans="1:15" ht="60" customHeight="1" x14ac:dyDescent="0.25">
      <c r="A3959" s="52" t="s">
        <v>427</v>
      </c>
      <c r="B3959" s="56" t="s">
        <v>446</v>
      </c>
      <c r="C3959" s="59" t="s">
        <v>279</v>
      </c>
      <c r="D3959" s="59">
        <v>2</v>
      </c>
      <c r="E3959" s="48"/>
      <c r="G3959" s="48"/>
      <c r="I3959" s="48"/>
      <c r="K3959" s="23" t="s">
        <v>3610</v>
      </c>
      <c r="L3959" s="13" t="s">
        <v>384</v>
      </c>
      <c r="N3959" s="12" t="str">
        <f t="shared" si="61"/>
        <v>OBLI-A2</v>
      </c>
      <c r="O3959" s="9"/>
    </row>
    <row r="3960" spans="1:15" ht="60" customHeight="1" x14ac:dyDescent="0.25">
      <c r="A3960" s="52" t="s">
        <v>427</v>
      </c>
      <c r="B3960" s="56" t="s">
        <v>446</v>
      </c>
      <c r="C3960" s="59" t="s">
        <v>278</v>
      </c>
      <c r="D3960" s="59">
        <v>1</v>
      </c>
      <c r="E3960" s="48"/>
      <c r="G3960" s="48"/>
      <c r="I3960" s="48"/>
      <c r="K3960" s="23" t="s">
        <v>3611</v>
      </c>
      <c r="L3960" s="13" t="s">
        <v>384</v>
      </c>
      <c r="N3960" s="12" t="str">
        <f t="shared" si="61"/>
        <v>OBLI-B1</v>
      </c>
      <c r="O3960" s="9"/>
    </row>
    <row r="3961" spans="1:15" ht="60" customHeight="1" x14ac:dyDescent="0.25">
      <c r="A3961" s="52" t="s">
        <v>427</v>
      </c>
      <c r="B3961" s="56" t="s">
        <v>446</v>
      </c>
      <c r="C3961" s="59" t="s">
        <v>278</v>
      </c>
      <c r="D3961" s="59">
        <v>2</v>
      </c>
      <c r="E3961" s="48"/>
      <c r="G3961" s="48"/>
      <c r="I3961" s="48"/>
      <c r="K3961" s="23" t="s">
        <v>3612</v>
      </c>
      <c r="L3961" s="13" t="s">
        <v>384</v>
      </c>
      <c r="N3961" s="12" t="str">
        <f t="shared" si="61"/>
        <v>OBLI-B2</v>
      </c>
      <c r="O3961" s="9"/>
    </row>
    <row r="3962" spans="1:15" ht="60" customHeight="1" x14ac:dyDescent="0.25">
      <c r="A3962" s="52" t="s">
        <v>427</v>
      </c>
      <c r="B3962" s="56" t="s">
        <v>446</v>
      </c>
      <c r="C3962" s="59" t="s">
        <v>278</v>
      </c>
      <c r="D3962" s="59">
        <v>3</v>
      </c>
      <c r="E3962" s="48"/>
      <c r="G3962" s="48"/>
      <c r="I3962" s="48"/>
      <c r="K3962" s="23" t="s">
        <v>3613</v>
      </c>
      <c r="L3962" s="13" t="s">
        <v>384</v>
      </c>
      <c r="N3962" s="12" t="str">
        <f t="shared" si="61"/>
        <v>OBLI-B3</v>
      </c>
      <c r="O3962" s="9"/>
    </row>
    <row r="3963" spans="1:15" ht="60" customHeight="1" x14ac:dyDescent="0.25">
      <c r="A3963" s="52" t="s">
        <v>427</v>
      </c>
      <c r="B3963" s="56" t="s">
        <v>446</v>
      </c>
      <c r="C3963" s="59" t="s">
        <v>278</v>
      </c>
      <c r="D3963" s="59">
        <v>4</v>
      </c>
      <c r="E3963" s="48"/>
      <c r="G3963" s="48"/>
      <c r="I3963" s="48"/>
      <c r="K3963" s="23" t="s">
        <v>3614</v>
      </c>
      <c r="L3963" s="13" t="s">
        <v>384</v>
      </c>
      <c r="N3963" s="12" t="str">
        <f t="shared" si="61"/>
        <v>OBLI-B4</v>
      </c>
      <c r="O3963" s="9"/>
    </row>
    <row r="3964" spans="1:15" ht="60" customHeight="1" x14ac:dyDescent="0.25">
      <c r="A3964" s="52" t="s">
        <v>427</v>
      </c>
      <c r="B3964" s="56" t="s">
        <v>446</v>
      </c>
      <c r="C3964" s="59" t="s">
        <v>278</v>
      </c>
      <c r="D3964" s="59">
        <v>5</v>
      </c>
      <c r="E3964" s="48"/>
      <c r="G3964" s="48"/>
      <c r="I3964" s="48"/>
      <c r="K3964" s="23" t="s">
        <v>3615</v>
      </c>
      <c r="L3964" s="13" t="s">
        <v>384</v>
      </c>
      <c r="N3964" s="12" t="str">
        <f t="shared" si="61"/>
        <v>OBLI-B5</v>
      </c>
      <c r="O3964" s="9"/>
    </row>
    <row r="3965" spans="1:15" ht="60" customHeight="1" x14ac:dyDescent="0.25">
      <c r="A3965" s="52" t="s">
        <v>427</v>
      </c>
      <c r="B3965" s="56" t="s">
        <v>446</v>
      </c>
      <c r="C3965" s="59" t="s">
        <v>280</v>
      </c>
      <c r="D3965" s="59">
        <v>1</v>
      </c>
      <c r="E3965" s="48"/>
      <c r="G3965" s="48"/>
      <c r="I3965" s="48"/>
      <c r="K3965" s="23" t="s">
        <v>3616</v>
      </c>
      <c r="L3965" s="13" t="s">
        <v>384</v>
      </c>
      <c r="N3965" s="12" t="str">
        <f t="shared" si="61"/>
        <v>OBLI-C1</v>
      </c>
      <c r="O3965" s="9"/>
    </row>
    <row r="3966" spans="1:15" ht="60" customHeight="1" x14ac:dyDescent="0.25">
      <c r="A3966" s="52" t="s">
        <v>427</v>
      </c>
      <c r="B3966" s="56" t="s">
        <v>446</v>
      </c>
      <c r="C3966" s="59" t="s">
        <v>280</v>
      </c>
      <c r="D3966" s="59">
        <v>2</v>
      </c>
      <c r="E3966" s="48"/>
      <c r="G3966" s="48"/>
      <c r="I3966" s="48"/>
      <c r="K3966" s="23" t="s">
        <v>3617</v>
      </c>
      <c r="L3966" s="13" t="s">
        <v>384</v>
      </c>
      <c r="N3966" s="12" t="str">
        <f t="shared" si="61"/>
        <v>OBLI-C2</v>
      </c>
      <c r="O3966" s="9"/>
    </row>
    <row r="3967" spans="1:15" ht="60" customHeight="1" x14ac:dyDescent="0.25">
      <c r="A3967" s="52" t="s">
        <v>427</v>
      </c>
      <c r="B3967" s="56" t="s">
        <v>446</v>
      </c>
      <c r="C3967" s="59" t="s">
        <v>280</v>
      </c>
      <c r="D3967" s="59">
        <v>3</v>
      </c>
      <c r="E3967" s="48"/>
      <c r="G3967" s="48"/>
      <c r="I3967" s="48"/>
      <c r="K3967" s="23" t="s">
        <v>3618</v>
      </c>
      <c r="L3967" s="13" t="s">
        <v>384</v>
      </c>
      <c r="N3967" s="12" t="str">
        <f t="shared" si="61"/>
        <v>OBLI-C3</v>
      </c>
      <c r="O3967" s="9"/>
    </row>
    <row r="3968" spans="1:15" ht="60" customHeight="1" x14ac:dyDescent="0.25">
      <c r="A3968" s="52" t="s">
        <v>427</v>
      </c>
      <c r="B3968" s="56" t="s">
        <v>446</v>
      </c>
      <c r="C3968" s="59" t="s">
        <v>280</v>
      </c>
      <c r="D3968" s="59">
        <v>4</v>
      </c>
      <c r="E3968" s="48"/>
      <c r="G3968" s="48"/>
      <c r="I3968" s="48"/>
      <c r="K3968" s="23" t="s">
        <v>3619</v>
      </c>
      <c r="L3968" s="13" t="s">
        <v>384</v>
      </c>
      <c r="N3968" s="12" t="str">
        <f t="shared" si="61"/>
        <v>OBLI-C4</v>
      </c>
      <c r="O3968" s="9"/>
    </row>
    <row r="3969" spans="1:15" ht="60" customHeight="1" x14ac:dyDescent="0.25">
      <c r="A3969" s="52" t="s">
        <v>427</v>
      </c>
      <c r="B3969" s="56" t="s">
        <v>446</v>
      </c>
      <c r="C3969" s="59" t="s">
        <v>283</v>
      </c>
      <c r="D3969" s="59">
        <v>1</v>
      </c>
      <c r="E3969" s="48"/>
      <c r="G3969" s="48"/>
      <c r="I3969" s="48"/>
      <c r="K3969" s="28" t="s">
        <v>3620</v>
      </c>
      <c r="L3969" s="13" t="s">
        <v>384</v>
      </c>
      <c r="N3969" s="12" t="str">
        <f t="shared" si="61"/>
        <v>OBLI-F1</v>
      </c>
      <c r="O3969" s="9"/>
    </row>
    <row r="3970" spans="1:15" ht="60" customHeight="1" x14ac:dyDescent="0.25">
      <c r="A3970" s="52" t="s">
        <v>427</v>
      </c>
      <c r="B3970" s="56" t="s">
        <v>446</v>
      </c>
      <c r="C3970" s="59" t="s">
        <v>288</v>
      </c>
      <c r="D3970" s="59">
        <v>1</v>
      </c>
      <c r="E3970" s="48"/>
      <c r="G3970" s="48"/>
      <c r="I3970" s="48"/>
      <c r="K3970" s="23" t="s">
        <v>3621</v>
      </c>
      <c r="L3970" s="13" t="s">
        <v>384</v>
      </c>
      <c r="N3970" s="12" t="str">
        <f t="shared" ref="N3970:N4033" si="62">A3970&amp;B3970&amp;C3970&amp;D3970&amp;E3970&amp;F3970&amp;G3970&amp;H3970&amp;I3970&amp;J3970</f>
        <v>OBLI-K1</v>
      </c>
      <c r="O3970" s="9"/>
    </row>
    <row r="3971" spans="1:15" ht="60" customHeight="1" x14ac:dyDescent="0.25">
      <c r="A3971" s="52" t="s">
        <v>427</v>
      </c>
      <c r="B3971" s="56" t="s">
        <v>446</v>
      </c>
      <c r="C3971" s="59" t="s">
        <v>288</v>
      </c>
      <c r="D3971" s="59">
        <v>2</v>
      </c>
      <c r="E3971" s="48"/>
      <c r="G3971" s="48"/>
      <c r="I3971" s="48"/>
      <c r="K3971" s="23" t="s">
        <v>3622</v>
      </c>
      <c r="L3971" s="13" t="s">
        <v>384</v>
      </c>
      <c r="N3971" s="12" t="str">
        <f t="shared" si="62"/>
        <v>OBLI-K2</v>
      </c>
      <c r="O3971" s="9"/>
    </row>
    <row r="3972" spans="1:15" ht="60" customHeight="1" x14ac:dyDescent="0.25">
      <c r="A3972" s="52" t="s">
        <v>427</v>
      </c>
      <c r="B3972" s="56" t="s">
        <v>446</v>
      </c>
      <c r="C3972" s="59" t="s">
        <v>289</v>
      </c>
      <c r="D3972" s="59">
        <v>1</v>
      </c>
      <c r="E3972" s="47" t="s">
        <v>4554</v>
      </c>
      <c r="F3972" s="59">
        <v>1</v>
      </c>
      <c r="G3972" s="48"/>
      <c r="I3972" s="48"/>
      <c r="K3972" s="23" t="s">
        <v>3623</v>
      </c>
      <c r="L3972" s="13" t="s">
        <v>384</v>
      </c>
      <c r="N3972" s="12" t="str">
        <f t="shared" si="62"/>
        <v>OBLI-L1.1</v>
      </c>
      <c r="O3972" s="9"/>
    </row>
    <row r="3973" spans="1:15" ht="60" customHeight="1" x14ac:dyDescent="0.25">
      <c r="A3973" s="52" t="s">
        <v>427</v>
      </c>
      <c r="B3973" s="56" t="s">
        <v>446</v>
      </c>
      <c r="C3973" s="59" t="s">
        <v>289</v>
      </c>
      <c r="D3973" s="59">
        <v>1</v>
      </c>
      <c r="E3973" s="48"/>
      <c r="G3973" s="48"/>
      <c r="I3973" s="48"/>
      <c r="K3973" s="23" t="s">
        <v>3624</v>
      </c>
      <c r="L3973" s="13" t="s">
        <v>384</v>
      </c>
      <c r="N3973" s="12" t="str">
        <f t="shared" si="62"/>
        <v>OBLI-L1</v>
      </c>
      <c r="O3973" s="9"/>
    </row>
    <row r="3974" spans="1:15" ht="60" customHeight="1" x14ac:dyDescent="0.25">
      <c r="A3974" s="52" t="s">
        <v>427</v>
      </c>
      <c r="B3974" s="56" t="s">
        <v>446</v>
      </c>
      <c r="C3974" s="59" t="s">
        <v>289</v>
      </c>
      <c r="D3974" s="59">
        <v>2</v>
      </c>
      <c r="E3974" s="48"/>
      <c r="G3974" s="48"/>
      <c r="I3974" s="48"/>
      <c r="K3974" s="23" t="s">
        <v>3625</v>
      </c>
      <c r="L3974" s="13" t="s">
        <v>384</v>
      </c>
      <c r="N3974" s="12" t="str">
        <f t="shared" si="62"/>
        <v>OBLI-L2</v>
      </c>
      <c r="O3974" s="9"/>
    </row>
    <row r="3975" spans="1:15" ht="60" customHeight="1" x14ac:dyDescent="0.25">
      <c r="A3975" s="52" t="s">
        <v>427</v>
      </c>
      <c r="B3975" s="56" t="s">
        <v>446</v>
      </c>
      <c r="C3975" s="59" t="s">
        <v>290</v>
      </c>
      <c r="D3975" s="59">
        <v>1</v>
      </c>
      <c r="E3975" s="48"/>
      <c r="G3975" s="48"/>
      <c r="I3975" s="48"/>
      <c r="K3975" s="23" t="s">
        <v>3626</v>
      </c>
      <c r="L3975" s="13" t="s">
        <v>384</v>
      </c>
      <c r="N3975" s="12" t="str">
        <f t="shared" si="62"/>
        <v>OBLI-M1</v>
      </c>
      <c r="O3975" s="9"/>
    </row>
    <row r="3976" spans="1:15" ht="60" customHeight="1" x14ac:dyDescent="0.25">
      <c r="A3976" s="52" t="s">
        <v>427</v>
      </c>
      <c r="B3976" s="56" t="s">
        <v>446</v>
      </c>
      <c r="C3976" s="59" t="s">
        <v>290</v>
      </c>
      <c r="D3976" s="59">
        <v>2</v>
      </c>
      <c r="E3976" s="48"/>
      <c r="G3976" s="48"/>
      <c r="I3976" s="48"/>
      <c r="K3976" s="23" t="s">
        <v>3627</v>
      </c>
      <c r="L3976" s="13" t="s">
        <v>384</v>
      </c>
      <c r="N3976" s="12" t="str">
        <f t="shared" si="62"/>
        <v>OBLI-M2</v>
      </c>
      <c r="O3976" s="9"/>
    </row>
    <row r="3977" spans="1:15" ht="60" customHeight="1" x14ac:dyDescent="0.25">
      <c r="A3977" s="52" t="s">
        <v>427</v>
      </c>
      <c r="B3977" s="56" t="s">
        <v>446</v>
      </c>
      <c r="C3977" s="59" t="s">
        <v>290</v>
      </c>
      <c r="D3977" s="59">
        <v>3</v>
      </c>
      <c r="E3977" s="48"/>
      <c r="G3977" s="48"/>
      <c r="I3977" s="48"/>
      <c r="K3977" s="23" t="s">
        <v>3628</v>
      </c>
      <c r="L3977" s="13" t="s">
        <v>384</v>
      </c>
      <c r="N3977" s="12" t="str">
        <f t="shared" si="62"/>
        <v>OBLI-M3</v>
      </c>
      <c r="O3977" s="9"/>
    </row>
    <row r="3978" spans="1:15" ht="60" customHeight="1" x14ac:dyDescent="0.25">
      <c r="A3978" s="52" t="s">
        <v>427</v>
      </c>
      <c r="B3978" s="56" t="s">
        <v>446</v>
      </c>
      <c r="C3978" s="59" t="s">
        <v>293</v>
      </c>
      <c r="D3978" s="59">
        <v>1</v>
      </c>
      <c r="E3978" s="48"/>
      <c r="G3978" s="48"/>
      <c r="I3978" s="48"/>
      <c r="K3978" s="23" t="s">
        <v>3629</v>
      </c>
      <c r="L3978" s="13" t="s">
        <v>384</v>
      </c>
      <c r="N3978" s="12" t="str">
        <f t="shared" si="62"/>
        <v>OBLI-P1</v>
      </c>
      <c r="O3978" s="9"/>
    </row>
    <row r="3979" spans="1:15" ht="60" customHeight="1" x14ac:dyDescent="0.25">
      <c r="A3979" s="52" t="s">
        <v>427</v>
      </c>
      <c r="B3979" s="56" t="s">
        <v>446</v>
      </c>
      <c r="C3979" s="59" t="s">
        <v>293</v>
      </c>
      <c r="D3979" s="59">
        <v>2</v>
      </c>
      <c r="E3979" s="48"/>
      <c r="G3979" s="48"/>
      <c r="I3979" s="48"/>
      <c r="K3979" s="23" t="s">
        <v>3630</v>
      </c>
      <c r="L3979" s="13" t="s">
        <v>384</v>
      </c>
      <c r="N3979" s="12" t="str">
        <f t="shared" si="62"/>
        <v>OBLI-P2</v>
      </c>
      <c r="O3979" s="9"/>
    </row>
    <row r="3980" spans="1:15" ht="60" customHeight="1" x14ac:dyDescent="0.25">
      <c r="A3980" s="52" t="s">
        <v>427</v>
      </c>
      <c r="B3980" s="56" t="s">
        <v>446</v>
      </c>
      <c r="C3980" s="59" t="s">
        <v>293</v>
      </c>
      <c r="D3980" s="59">
        <v>3</v>
      </c>
      <c r="E3980" s="48"/>
      <c r="G3980" s="48"/>
      <c r="I3980" s="48"/>
      <c r="K3980" s="23" t="s">
        <v>3631</v>
      </c>
      <c r="L3980" s="13" t="s">
        <v>384</v>
      </c>
      <c r="N3980" s="12" t="str">
        <f t="shared" si="62"/>
        <v>OBLI-P3</v>
      </c>
      <c r="O3980" s="9"/>
    </row>
    <row r="3981" spans="1:15" ht="60" customHeight="1" x14ac:dyDescent="0.25">
      <c r="A3981" s="52" t="s">
        <v>427</v>
      </c>
      <c r="B3981" s="56" t="s">
        <v>446</v>
      </c>
      <c r="C3981" s="59" t="s">
        <v>293</v>
      </c>
      <c r="D3981" s="59">
        <v>4</v>
      </c>
      <c r="E3981" s="48"/>
      <c r="G3981" s="48"/>
      <c r="I3981" s="48"/>
      <c r="K3981" s="23" t="s">
        <v>3632</v>
      </c>
      <c r="L3981" s="13" t="s">
        <v>384</v>
      </c>
      <c r="N3981" s="12" t="str">
        <f t="shared" si="62"/>
        <v>OBLI-P4</v>
      </c>
      <c r="O3981" s="9"/>
    </row>
    <row r="3982" spans="1:15" ht="60" customHeight="1" x14ac:dyDescent="0.25">
      <c r="A3982" s="52" t="s">
        <v>427</v>
      </c>
      <c r="B3982" s="56" t="s">
        <v>446</v>
      </c>
      <c r="C3982" s="59" t="s">
        <v>295</v>
      </c>
      <c r="D3982" s="59">
        <v>1</v>
      </c>
      <c r="E3982" s="48"/>
      <c r="G3982" s="48"/>
      <c r="I3982" s="48"/>
      <c r="K3982" s="23" t="s">
        <v>3633</v>
      </c>
      <c r="L3982" s="13" t="s">
        <v>384</v>
      </c>
      <c r="N3982" s="12" t="str">
        <f t="shared" si="62"/>
        <v>OBLI-R1</v>
      </c>
      <c r="O3982" s="9"/>
    </row>
    <row r="3983" spans="1:15" ht="60" customHeight="1" x14ac:dyDescent="0.25">
      <c r="A3983" s="52" t="s">
        <v>427</v>
      </c>
      <c r="B3983" s="56" t="s">
        <v>446</v>
      </c>
      <c r="C3983" s="59" t="s">
        <v>295</v>
      </c>
      <c r="D3983" s="59">
        <v>2</v>
      </c>
      <c r="E3983" s="48"/>
      <c r="G3983" s="48"/>
      <c r="I3983" s="48"/>
      <c r="K3983" s="23" t="s">
        <v>3634</v>
      </c>
      <c r="L3983" s="13" t="s">
        <v>384</v>
      </c>
      <c r="N3983" s="12" t="str">
        <f t="shared" si="62"/>
        <v>OBLI-R2</v>
      </c>
      <c r="O3983" s="9"/>
    </row>
    <row r="3984" spans="1:15" ht="60" customHeight="1" x14ac:dyDescent="0.25">
      <c r="A3984" s="52" t="s">
        <v>427</v>
      </c>
      <c r="B3984" s="56" t="s">
        <v>446</v>
      </c>
      <c r="C3984" s="59" t="s">
        <v>295</v>
      </c>
      <c r="D3984" s="59">
        <v>3</v>
      </c>
      <c r="E3984" s="48"/>
      <c r="G3984" s="48"/>
      <c r="I3984" s="48"/>
      <c r="K3984" s="23" t="s">
        <v>3635</v>
      </c>
      <c r="L3984" s="13" t="s">
        <v>384</v>
      </c>
      <c r="N3984" s="12" t="str">
        <f t="shared" si="62"/>
        <v>OBLI-R3</v>
      </c>
      <c r="O3984" s="9"/>
    </row>
    <row r="3985" spans="1:15" ht="60" customHeight="1" x14ac:dyDescent="0.25">
      <c r="A3985" s="52" t="s">
        <v>427</v>
      </c>
      <c r="B3985" s="56" t="s">
        <v>446</v>
      </c>
      <c r="C3985" s="59" t="s">
        <v>297</v>
      </c>
      <c r="D3985" s="59">
        <v>1</v>
      </c>
      <c r="E3985" s="47" t="s">
        <v>4554</v>
      </c>
      <c r="F3985" s="59">
        <v>2</v>
      </c>
      <c r="G3985" s="48"/>
      <c r="I3985" s="48"/>
      <c r="K3985" s="23" t="s">
        <v>3636</v>
      </c>
      <c r="L3985" s="13" t="s">
        <v>384</v>
      </c>
      <c r="N3985" s="12" t="str">
        <f t="shared" si="62"/>
        <v>OBLI-T1.2</v>
      </c>
      <c r="O3985" s="9"/>
    </row>
    <row r="3986" spans="1:15" ht="60" customHeight="1" x14ac:dyDescent="0.25">
      <c r="A3986" s="52" t="s">
        <v>427</v>
      </c>
      <c r="B3986" s="56" t="s">
        <v>446</v>
      </c>
      <c r="C3986" s="59" t="s">
        <v>297</v>
      </c>
      <c r="D3986" s="59">
        <v>1</v>
      </c>
      <c r="E3986" s="48"/>
      <c r="G3986" s="48"/>
      <c r="I3986" s="48"/>
      <c r="K3986" s="23" t="s">
        <v>3637</v>
      </c>
      <c r="L3986" s="13" t="s">
        <v>384</v>
      </c>
      <c r="N3986" s="12" t="str">
        <f t="shared" si="62"/>
        <v>OBLI-T1</v>
      </c>
      <c r="O3986" s="9"/>
    </row>
    <row r="3987" spans="1:15" ht="60" customHeight="1" x14ac:dyDescent="0.25">
      <c r="A3987" s="52" t="s">
        <v>427</v>
      </c>
      <c r="B3987" s="56" t="s">
        <v>446</v>
      </c>
      <c r="C3987" s="59" t="s">
        <v>297</v>
      </c>
      <c r="D3987" s="59">
        <v>2</v>
      </c>
      <c r="E3987" s="48"/>
      <c r="G3987" s="48"/>
      <c r="I3987" s="48"/>
      <c r="K3987" s="23" t="s">
        <v>3638</v>
      </c>
      <c r="L3987" s="13" t="s">
        <v>384</v>
      </c>
      <c r="N3987" s="12" t="str">
        <f t="shared" si="62"/>
        <v>OBLI-T2</v>
      </c>
      <c r="O3987" s="9"/>
    </row>
    <row r="3988" spans="1:15" ht="60" customHeight="1" x14ac:dyDescent="0.25">
      <c r="A3988" s="52" t="s">
        <v>427</v>
      </c>
      <c r="B3988" s="56" t="s">
        <v>446</v>
      </c>
      <c r="C3988" s="59" t="s">
        <v>297</v>
      </c>
      <c r="D3988" s="59">
        <v>3</v>
      </c>
      <c r="E3988" s="48"/>
      <c r="G3988" s="48"/>
      <c r="I3988" s="48"/>
      <c r="K3988" s="23" t="s">
        <v>3639</v>
      </c>
      <c r="L3988" s="13" t="s">
        <v>384</v>
      </c>
      <c r="N3988" s="12" t="str">
        <f t="shared" si="62"/>
        <v>OBLI-T3</v>
      </c>
      <c r="O3988" s="9"/>
    </row>
    <row r="3989" spans="1:15" ht="60" customHeight="1" x14ac:dyDescent="0.25">
      <c r="A3989" s="52" t="s">
        <v>427</v>
      </c>
      <c r="B3989" s="56" t="s">
        <v>446</v>
      </c>
      <c r="C3989" s="59" t="s">
        <v>297</v>
      </c>
      <c r="D3989" s="59">
        <v>4</v>
      </c>
      <c r="E3989" s="48"/>
      <c r="G3989" s="48"/>
      <c r="I3989" s="48"/>
      <c r="K3989" s="23" t="s">
        <v>3640</v>
      </c>
      <c r="L3989" s="13" t="s">
        <v>384</v>
      </c>
      <c r="N3989" s="12" t="str">
        <f t="shared" si="62"/>
        <v>OBLI-T4</v>
      </c>
      <c r="O3989" s="9"/>
    </row>
    <row r="3990" spans="1:15" ht="60" customHeight="1" x14ac:dyDescent="0.25">
      <c r="A3990" s="52" t="s">
        <v>293</v>
      </c>
      <c r="B3990" s="56" t="s">
        <v>446</v>
      </c>
      <c r="C3990" s="59"/>
      <c r="D3990" s="59" t="s">
        <v>443</v>
      </c>
      <c r="E3990" s="48"/>
      <c r="G3990" s="48"/>
      <c r="I3990" s="48"/>
      <c r="K3990" s="23" t="s">
        <v>3641</v>
      </c>
      <c r="L3990" s="13" t="s">
        <v>64</v>
      </c>
      <c r="N3990" s="12" t="str">
        <f t="shared" si="62"/>
        <v>P-0</v>
      </c>
      <c r="O3990" s="9"/>
    </row>
    <row r="3991" spans="1:15" ht="60" customHeight="1" x14ac:dyDescent="0.25">
      <c r="A3991" s="52" t="s">
        <v>293</v>
      </c>
      <c r="B3991" s="56" t="s">
        <v>446</v>
      </c>
      <c r="C3991" s="59"/>
      <c r="D3991" s="59" t="s">
        <v>443</v>
      </c>
      <c r="E3991" s="48"/>
      <c r="G3991" s="48"/>
      <c r="I3991" s="48"/>
      <c r="K3991" s="23" t="s">
        <v>3641</v>
      </c>
      <c r="L3991" s="13" t="s">
        <v>313</v>
      </c>
      <c r="N3991" s="12" t="str">
        <f t="shared" si="62"/>
        <v>P-0</v>
      </c>
      <c r="O3991" s="9"/>
    </row>
    <row r="3992" spans="1:15" ht="60" customHeight="1" x14ac:dyDescent="0.25">
      <c r="A3992" s="52" t="s">
        <v>293</v>
      </c>
      <c r="B3992" s="56" t="s">
        <v>446</v>
      </c>
      <c r="C3992" s="59"/>
      <c r="D3992" s="59">
        <v>1</v>
      </c>
      <c r="E3992" s="47" t="s">
        <v>4554</v>
      </c>
      <c r="F3992" s="59">
        <v>1</v>
      </c>
      <c r="G3992" s="48"/>
      <c r="I3992" s="48"/>
      <c r="K3992" s="20" t="s">
        <v>3642</v>
      </c>
      <c r="L3992" s="13" t="s">
        <v>92</v>
      </c>
      <c r="N3992" s="12" t="str">
        <f t="shared" si="62"/>
        <v>P-1.1</v>
      </c>
      <c r="O3992" s="9"/>
    </row>
    <row r="3993" spans="1:15" ht="60" customHeight="1" x14ac:dyDescent="0.25">
      <c r="A3993" s="52" t="s">
        <v>293</v>
      </c>
      <c r="B3993" s="56" t="s">
        <v>446</v>
      </c>
      <c r="C3993" s="59"/>
      <c r="D3993" s="59">
        <v>1</v>
      </c>
      <c r="E3993" s="47" t="s">
        <v>4554</v>
      </c>
      <c r="F3993" s="59">
        <v>1</v>
      </c>
      <c r="G3993" s="48"/>
      <c r="I3993" s="48"/>
      <c r="K3993" s="18" t="s">
        <v>3643</v>
      </c>
      <c r="L3993" s="13" t="s">
        <v>92</v>
      </c>
      <c r="N3993" s="12" t="str">
        <f t="shared" si="62"/>
        <v>P-1.1</v>
      </c>
      <c r="O3993" s="9"/>
    </row>
    <row r="3994" spans="1:15" ht="60" customHeight="1" x14ac:dyDescent="0.25">
      <c r="A3994" s="52" t="s">
        <v>293</v>
      </c>
      <c r="B3994" s="56" t="s">
        <v>446</v>
      </c>
      <c r="C3994" s="59"/>
      <c r="D3994" s="59">
        <v>1</v>
      </c>
      <c r="E3994" s="47" t="s">
        <v>4554</v>
      </c>
      <c r="F3994" s="59">
        <v>1</v>
      </c>
      <c r="G3994" s="48"/>
      <c r="I3994" s="48"/>
      <c r="K3994" s="23" t="s">
        <v>3644</v>
      </c>
      <c r="L3994" s="13" t="s">
        <v>92</v>
      </c>
      <c r="N3994" s="12" t="str">
        <f t="shared" si="62"/>
        <v>P-1.1</v>
      </c>
      <c r="O3994" s="9"/>
    </row>
    <row r="3995" spans="1:15" ht="60" customHeight="1" x14ac:dyDescent="0.25">
      <c r="A3995" s="52" t="s">
        <v>293</v>
      </c>
      <c r="B3995" s="56" t="s">
        <v>446</v>
      </c>
      <c r="C3995" s="59"/>
      <c r="D3995" s="59">
        <v>1</v>
      </c>
      <c r="E3995" s="47" t="s">
        <v>4554</v>
      </c>
      <c r="F3995" s="59">
        <v>2</v>
      </c>
      <c r="G3995" s="48"/>
      <c r="I3995" s="48"/>
      <c r="K3995" s="23" t="s">
        <v>3645</v>
      </c>
      <c r="L3995" s="13" t="s">
        <v>127</v>
      </c>
      <c r="N3995" s="12" t="str">
        <f t="shared" si="62"/>
        <v>P-1.2</v>
      </c>
      <c r="O3995" s="9"/>
    </row>
    <row r="3996" spans="1:15" ht="60" customHeight="1" x14ac:dyDescent="0.25">
      <c r="A3996" s="52" t="s">
        <v>293</v>
      </c>
      <c r="B3996" s="56" t="s">
        <v>446</v>
      </c>
      <c r="C3996" s="59"/>
      <c r="D3996" s="59">
        <v>1</v>
      </c>
      <c r="E3996" s="47" t="s">
        <v>4554</v>
      </c>
      <c r="F3996" s="59">
        <v>2</v>
      </c>
      <c r="G3996" s="48"/>
      <c r="I3996" s="48"/>
      <c r="K3996" s="18" t="s">
        <v>3646</v>
      </c>
      <c r="L3996" s="13" t="s">
        <v>127</v>
      </c>
      <c r="N3996" s="12" t="str">
        <f t="shared" si="62"/>
        <v>P-1.2</v>
      </c>
      <c r="O3996" s="9"/>
    </row>
    <row r="3997" spans="1:15" ht="60" customHeight="1" x14ac:dyDescent="0.25">
      <c r="A3997" s="52" t="s">
        <v>293</v>
      </c>
      <c r="B3997" s="56" t="s">
        <v>446</v>
      </c>
      <c r="C3997" s="59"/>
      <c r="D3997" s="59">
        <v>1</v>
      </c>
      <c r="E3997" s="47" t="s">
        <v>4554</v>
      </c>
      <c r="F3997" s="59">
        <v>2</v>
      </c>
      <c r="G3997" s="48"/>
      <c r="I3997" s="48"/>
      <c r="K3997" s="23" t="s">
        <v>3645</v>
      </c>
      <c r="L3997" s="13" t="s">
        <v>211</v>
      </c>
      <c r="N3997" s="12" t="str">
        <f t="shared" si="62"/>
        <v>P-1.2</v>
      </c>
      <c r="O3997" s="9"/>
    </row>
    <row r="3998" spans="1:15" ht="60" customHeight="1" x14ac:dyDescent="0.25">
      <c r="A3998" s="52" t="s">
        <v>293</v>
      </c>
      <c r="B3998" s="56" t="s">
        <v>446</v>
      </c>
      <c r="C3998" s="59"/>
      <c r="D3998" s="59">
        <v>1</v>
      </c>
      <c r="E3998" s="47" t="s">
        <v>4554</v>
      </c>
      <c r="F3998" s="59">
        <v>2</v>
      </c>
      <c r="G3998" s="48"/>
      <c r="I3998" s="48"/>
      <c r="K3998" s="18" t="s">
        <v>3646</v>
      </c>
      <c r="L3998" s="13" t="s">
        <v>211</v>
      </c>
      <c r="N3998" s="12" t="str">
        <f t="shared" si="62"/>
        <v>P-1.2</v>
      </c>
      <c r="O3998" s="9"/>
    </row>
    <row r="3999" spans="1:15" ht="60" customHeight="1" x14ac:dyDescent="0.25">
      <c r="A3999" s="52" t="s">
        <v>293</v>
      </c>
      <c r="B3999" s="56" t="s">
        <v>446</v>
      </c>
      <c r="C3999" s="59"/>
      <c r="D3999" s="59">
        <v>1</v>
      </c>
      <c r="E3999" s="48"/>
      <c r="G3999" s="48"/>
      <c r="I3999" s="48"/>
      <c r="K3999" s="22" t="s">
        <v>3647</v>
      </c>
      <c r="L3999" s="13" t="s">
        <v>409</v>
      </c>
      <c r="N3999" s="12" t="str">
        <f t="shared" si="62"/>
        <v>P-1</v>
      </c>
      <c r="O3999" s="9"/>
    </row>
    <row r="4000" spans="1:15" ht="60" customHeight="1" x14ac:dyDescent="0.25">
      <c r="A4000" s="52" t="s">
        <v>293</v>
      </c>
      <c r="B4000" s="56" t="s">
        <v>446</v>
      </c>
      <c r="C4000" s="59"/>
      <c r="D4000" s="59">
        <v>1</v>
      </c>
      <c r="E4000" s="48"/>
      <c r="G4000" s="48"/>
      <c r="I4000" s="48"/>
      <c r="K4000" s="18" t="s">
        <v>3648</v>
      </c>
      <c r="L4000" s="13" t="s">
        <v>209</v>
      </c>
      <c r="N4000" s="12" t="str">
        <f t="shared" si="62"/>
        <v>P-1</v>
      </c>
      <c r="O4000" s="9"/>
    </row>
    <row r="4001" spans="1:15" ht="60" customHeight="1" x14ac:dyDescent="0.25">
      <c r="A4001" s="52" t="s">
        <v>293</v>
      </c>
      <c r="B4001" s="56" t="s">
        <v>446</v>
      </c>
      <c r="C4001" s="59"/>
      <c r="D4001" s="59">
        <v>2</v>
      </c>
      <c r="E4001" s="48"/>
      <c r="G4001" s="48"/>
      <c r="I4001" s="48"/>
      <c r="K4001" s="18" t="s">
        <v>3649</v>
      </c>
      <c r="L4001" s="13" t="s">
        <v>92</v>
      </c>
      <c r="N4001" s="12" t="str">
        <f t="shared" si="62"/>
        <v>P-2</v>
      </c>
      <c r="O4001" s="9"/>
    </row>
    <row r="4002" spans="1:15" ht="60" customHeight="1" x14ac:dyDescent="0.25">
      <c r="A4002" s="52" t="s">
        <v>293</v>
      </c>
      <c r="B4002" s="56" t="s">
        <v>446</v>
      </c>
      <c r="C4002" s="59"/>
      <c r="D4002" s="59">
        <v>2</v>
      </c>
      <c r="E4002" s="48"/>
      <c r="G4002" s="48"/>
      <c r="I4002" s="48"/>
      <c r="K4002" s="18" t="s">
        <v>3650</v>
      </c>
      <c r="L4002" s="13" t="s">
        <v>102</v>
      </c>
      <c r="N4002" s="12" t="str">
        <f t="shared" si="62"/>
        <v>P-2</v>
      </c>
      <c r="O4002" s="9"/>
    </row>
    <row r="4003" spans="1:15" ht="60" customHeight="1" x14ac:dyDescent="0.25">
      <c r="A4003" s="52" t="s">
        <v>293</v>
      </c>
      <c r="B4003" s="56" t="s">
        <v>446</v>
      </c>
      <c r="C4003" s="59"/>
      <c r="D4003" s="59">
        <v>2</v>
      </c>
      <c r="E4003" s="48"/>
      <c r="G4003" s="48"/>
      <c r="I4003" s="48"/>
      <c r="K4003" s="18" t="s">
        <v>3649</v>
      </c>
      <c r="L4003" s="13" t="s">
        <v>128</v>
      </c>
      <c r="N4003" s="12" t="str">
        <f t="shared" si="62"/>
        <v>P-2</v>
      </c>
      <c r="O4003" s="9"/>
    </row>
    <row r="4004" spans="1:15" ht="60" customHeight="1" x14ac:dyDescent="0.25">
      <c r="A4004" s="52" t="s">
        <v>293</v>
      </c>
      <c r="B4004" s="56" t="s">
        <v>446</v>
      </c>
      <c r="C4004" s="59"/>
      <c r="D4004" s="59">
        <v>3</v>
      </c>
      <c r="E4004" s="47" t="s">
        <v>4554</v>
      </c>
      <c r="F4004" s="59">
        <v>1</v>
      </c>
      <c r="G4004" s="48" t="s">
        <v>4554</v>
      </c>
      <c r="H4004" s="59">
        <v>1</v>
      </c>
      <c r="I4004" s="48"/>
      <c r="K4004" s="23" t="s">
        <v>629</v>
      </c>
      <c r="L4004" s="13" t="s">
        <v>185</v>
      </c>
      <c r="N4004" s="12" t="str">
        <f t="shared" si="62"/>
        <v>P-3.1.1</v>
      </c>
      <c r="O4004" s="9"/>
    </row>
    <row r="4005" spans="1:15" ht="60" customHeight="1" x14ac:dyDescent="0.25">
      <c r="A4005" s="52" t="s">
        <v>293</v>
      </c>
      <c r="B4005" s="56" t="s">
        <v>446</v>
      </c>
      <c r="C4005" s="59"/>
      <c r="D4005" s="59">
        <v>3</v>
      </c>
      <c r="E4005" s="47" t="s">
        <v>4554</v>
      </c>
      <c r="F4005" s="59">
        <v>1</v>
      </c>
      <c r="G4005" s="48"/>
      <c r="I4005" s="48"/>
      <c r="K4005" s="23" t="s">
        <v>3651</v>
      </c>
      <c r="L4005" s="13" t="s">
        <v>185</v>
      </c>
      <c r="N4005" s="12" t="str">
        <f t="shared" si="62"/>
        <v>P-3.1</v>
      </c>
      <c r="O4005" s="9"/>
    </row>
    <row r="4006" spans="1:15" ht="60" customHeight="1" x14ac:dyDescent="0.25">
      <c r="A4006" s="52" t="s">
        <v>293</v>
      </c>
      <c r="B4006" s="56" t="s">
        <v>446</v>
      </c>
      <c r="C4006" s="59"/>
      <c r="D4006" s="59">
        <v>3</v>
      </c>
      <c r="E4006" s="48"/>
      <c r="G4006" s="48"/>
      <c r="I4006" s="48"/>
      <c r="K4006" s="18" t="s">
        <v>3652</v>
      </c>
      <c r="L4006" s="13" t="s">
        <v>194</v>
      </c>
      <c r="N4006" s="12" t="str">
        <f t="shared" si="62"/>
        <v>P-3</v>
      </c>
      <c r="O4006" s="9"/>
    </row>
    <row r="4007" spans="1:15" ht="60" customHeight="1" x14ac:dyDescent="0.25">
      <c r="A4007" s="52" t="s">
        <v>293</v>
      </c>
      <c r="B4007" s="56" t="s">
        <v>446</v>
      </c>
      <c r="C4007" s="59"/>
      <c r="D4007" s="59">
        <v>4</v>
      </c>
      <c r="E4007" s="47" t="s">
        <v>4554</v>
      </c>
      <c r="F4007" s="59">
        <v>0</v>
      </c>
      <c r="G4007" s="48" t="s">
        <v>4554</v>
      </c>
      <c r="H4007" s="59">
        <v>0</v>
      </c>
      <c r="I4007" s="48"/>
      <c r="K4007" s="20" t="s">
        <v>496</v>
      </c>
      <c r="L4007" s="13" t="s">
        <v>361</v>
      </c>
      <c r="N4007" s="12" t="str">
        <f t="shared" si="62"/>
        <v>P-4.0.0</v>
      </c>
      <c r="O4007" s="9"/>
    </row>
    <row r="4008" spans="1:15" ht="60" customHeight="1" x14ac:dyDescent="0.25">
      <c r="A4008" s="52" t="s">
        <v>293</v>
      </c>
      <c r="B4008" s="56" t="s">
        <v>446</v>
      </c>
      <c r="C4008" s="59"/>
      <c r="D4008" s="59">
        <v>4</v>
      </c>
      <c r="E4008" s="47" t="s">
        <v>4554</v>
      </c>
      <c r="F4008" s="59">
        <v>0</v>
      </c>
      <c r="G4008" s="48" t="s">
        <v>4554</v>
      </c>
      <c r="H4008" s="59">
        <v>1</v>
      </c>
      <c r="I4008" s="48"/>
      <c r="K4008" s="18" t="s">
        <v>630</v>
      </c>
      <c r="L4008" s="13" t="s">
        <v>183</v>
      </c>
      <c r="N4008" s="12" t="str">
        <f t="shared" si="62"/>
        <v>P-4.0.1</v>
      </c>
      <c r="O4008" s="9"/>
    </row>
    <row r="4009" spans="1:15" ht="60" customHeight="1" x14ac:dyDescent="0.25">
      <c r="A4009" s="52" t="s">
        <v>293</v>
      </c>
      <c r="B4009" s="56" t="s">
        <v>446</v>
      </c>
      <c r="C4009" s="59"/>
      <c r="D4009" s="59">
        <v>4</v>
      </c>
      <c r="E4009" s="47" t="s">
        <v>4554</v>
      </c>
      <c r="F4009" s="59">
        <v>0</v>
      </c>
      <c r="G4009" s="48"/>
      <c r="I4009" s="48"/>
      <c r="K4009" s="26" t="s">
        <v>3653</v>
      </c>
      <c r="L4009" s="13" t="s">
        <v>209</v>
      </c>
      <c r="N4009" s="12" t="str">
        <f t="shared" si="62"/>
        <v>P-4.0</v>
      </c>
      <c r="O4009" s="9"/>
    </row>
    <row r="4010" spans="1:15" ht="60" customHeight="1" x14ac:dyDescent="0.25">
      <c r="A4010" s="52" t="s">
        <v>293</v>
      </c>
      <c r="B4010" s="56" t="s">
        <v>446</v>
      </c>
      <c r="C4010" s="59"/>
      <c r="D4010" s="59">
        <v>4</v>
      </c>
      <c r="E4010" s="48"/>
      <c r="G4010" s="48"/>
      <c r="I4010" s="48"/>
      <c r="K4010" s="18" t="s">
        <v>3654</v>
      </c>
      <c r="L4010" s="13" t="s">
        <v>92</v>
      </c>
      <c r="N4010" s="12" t="str">
        <f t="shared" si="62"/>
        <v>P-4</v>
      </c>
      <c r="O4010" s="9"/>
    </row>
    <row r="4011" spans="1:15" ht="60" customHeight="1" x14ac:dyDescent="0.25">
      <c r="A4011" s="52" t="s">
        <v>293</v>
      </c>
      <c r="B4011" s="56" t="s">
        <v>446</v>
      </c>
      <c r="C4011" s="59"/>
      <c r="D4011" s="59">
        <v>4</v>
      </c>
      <c r="E4011" s="48"/>
      <c r="G4011" s="48"/>
      <c r="I4011" s="48"/>
      <c r="K4011" s="18" t="s">
        <v>3654</v>
      </c>
      <c r="L4011" s="13" t="s">
        <v>140</v>
      </c>
      <c r="N4011" s="12" t="str">
        <f t="shared" si="62"/>
        <v>P-4</v>
      </c>
      <c r="O4011" s="9"/>
    </row>
    <row r="4012" spans="1:15" ht="60" customHeight="1" x14ac:dyDescent="0.25">
      <c r="A4012" s="52" t="s">
        <v>293</v>
      </c>
      <c r="B4012" s="56" t="s">
        <v>446</v>
      </c>
      <c r="C4012" s="59"/>
      <c r="D4012" s="59">
        <v>5</v>
      </c>
      <c r="E4012" s="47" t="s">
        <v>4554</v>
      </c>
      <c r="F4012" s="59">
        <v>1</v>
      </c>
      <c r="G4012" s="48"/>
      <c r="I4012" s="48"/>
      <c r="K4012" s="20" t="s">
        <v>3655</v>
      </c>
      <c r="L4012" s="13" t="s">
        <v>353</v>
      </c>
      <c r="N4012" s="12" t="str">
        <f t="shared" si="62"/>
        <v>P-5.1</v>
      </c>
      <c r="O4012" s="9"/>
    </row>
    <row r="4013" spans="1:15" ht="60" customHeight="1" x14ac:dyDescent="0.25">
      <c r="A4013" s="52" t="s">
        <v>293</v>
      </c>
      <c r="B4013" s="56" t="s">
        <v>446</v>
      </c>
      <c r="C4013" s="59"/>
      <c r="D4013" s="59">
        <v>5</v>
      </c>
      <c r="E4013" s="47" t="s">
        <v>4554</v>
      </c>
      <c r="F4013" s="59">
        <v>5</v>
      </c>
      <c r="G4013" s="48"/>
      <c r="I4013" s="48"/>
      <c r="K4013" s="23" t="s">
        <v>3656</v>
      </c>
      <c r="L4013" s="13" t="s">
        <v>128</v>
      </c>
      <c r="N4013" s="12" t="str">
        <f t="shared" si="62"/>
        <v>P-5.5</v>
      </c>
      <c r="O4013" s="9"/>
    </row>
    <row r="4014" spans="1:15" ht="60" customHeight="1" x14ac:dyDescent="0.25">
      <c r="A4014" s="52" t="s">
        <v>293</v>
      </c>
      <c r="B4014" s="56" t="s">
        <v>446</v>
      </c>
      <c r="C4014" s="59"/>
      <c r="D4014" s="59">
        <v>6</v>
      </c>
      <c r="E4014" s="47" t="s">
        <v>4554</v>
      </c>
      <c r="F4014" s="59">
        <v>5</v>
      </c>
      <c r="G4014" s="48"/>
      <c r="I4014" s="48"/>
      <c r="K4014" s="20" t="s">
        <v>3657</v>
      </c>
      <c r="L4014" s="13" t="s">
        <v>339</v>
      </c>
      <c r="N4014" s="12" t="str">
        <f t="shared" si="62"/>
        <v>P-6.5</v>
      </c>
      <c r="O4014" s="9"/>
    </row>
    <row r="4015" spans="1:15" ht="60" customHeight="1" x14ac:dyDescent="0.25">
      <c r="A4015" s="52" t="s">
        <v>293</v>
      </c>
      <c r="B4015" s="56" t="s">
        <v>446</v>
      </c>
      <c r="C4015" s="59"/>
      <c r="D4015" s="59">
        <v>6</v>
      </c>
      <c r="E4015" s="48"/>
      <c r="G4015" s="48"/>
      <c r="I4015" s="48"/>
      <c r="K4015" s="18" t="s">
        <v>3658</v>
      </c>
      <c r="L4015" s="13" t="s">
        <v>92</v>
      </c>
      <c r="N4015" s="12" t="str">
        <f t="shared" si="62"/>
        <v>P-6</v>
      </c>
      <c r="O4015" s="9"/>
    </row>
    <row r="4016" spans="1:15" ht="60" customHeight="1" x14ac:dyDescent="0.25">
      <c r="A4016" s="52" t="s">
        <v>293</v>
      </c>
      <c r="B4016" s="56" t="s">
        <v>446</v>
      </c>
      <c r="C4016" s="59"/>
      <c r="D4016" s="59">
        <v>7</v>
      </c>
      <c r="E4016" s="47" t="s">
        <v>4554</v>
      </c>
      <c r="F4016" s="59">
        <v>5</v>
      </c>
      <c r="G4016" s="48"/>
      <c r="I4016" s="48"/>
      <c r="K4016" s="23" t="s">
        <v>3659</v>
      </c>
      <c r="L4016" s="13" t="s">
        <v>120</v>
      </c>
      <c r="N4016" s="12" t="str">
        <f t="shared" si="62"/>
        <v>P-7.5</v>
      </c>
      <c r="O4016" s="9"/>
    </row>
    <row r="4017" spans="1:15" ht="60" customHeight="1" x14ac:dyDescent="0.25">
      <c r="A4017" s="52" t="s">
        <v>293</v>
      </c>
      <c r="B4017" s="56" t="s">
        <v>446</v>
      </c>
      <c r="C4017" s="59"/>
      <c r="D4017" s="59">
        <v>7</v>
      </c>
      <c r="E4017" s="48"/>
      <c r="G4017" s="48"/>
      <c r="I4017" s="48"/>
      <c r="K4017" s="18" t="s">
        <v>3660</v>
      </c>
      <c r="L4017" s="13" t="s">
        <v>92</v>
      </c>
      <c r="N4017" s="12" t="str">
        <f t="shared" si="62"/>
        <v>P-7</v>
      </c>
      <c r="O4017" s="9"/>
    </row>
    <row r="4018" spans="1:15" ht="60" customHeight="1" x14ac:dyDescent="0.25">
      <c r="A4018" s="52" t="s">
        <v>293</v>
      </c>
      <c r="B4018" s="56" t="s">
        <v>446</v>
      </c>
      <c r="C4018" s="59"/>
      <c r="D4018" s="59">
        <v>8</v>
      </c>
      <c r="E4018" s="47" t="s">
        <v>4554</v>
      </c>
      <c r="F4018" s="59">
        <v>1</v>
      </c>
      <c r="G4018" s="48"/>
      <c r="I4018" s="48"/>
      <c r="K4018" s="18" t="s">
        <v>3661</v>
      </c>
      <c r="L4018" s="13" t="s">
        <v>81</v>
      </c>
      <c r="N4018" s="12" t="str">
        <f t="shared" si="62"/>
        <v>P-8.1</v>
      </c>
      <c r="O4018" s="9"/>
    </row>
    <row r="4019" spans="1:15" ht="60" customHeight="1" x14ac:dyDescent="0.25">
      <c r="A4019" s="52" t="s">
        <v>293</v>
      </c>
      <c r="B4019" s="56" t="s">
        <v>446</v>
      </c>
      <c r="C4019" s="59"/>
      <c r="D4019" s="59">
        <v>8</v>
      </c>
      <c r="E4019" s="47" t="s">
        <v>4554</v>
      </c>
      <c r="F4019" s="59">
        <v>1</v>
      </c>
      <c r="G4019" s="48"/>
      <c r="I4019" s="48"/>
      <c r="K4019" s="23" t="s">
        <v>3661</v>
      </c>
      <c r="L4019" s="13" t="s">
        <v>120</v>
      </c>
      <c r="N4019" s="12" t="str">
        <f t="shared" si="62"/>
        <v>P-8.1</v>
      </c>
      <c r="O4019" s="9"/>
    </row>
    <row r="4020" spans="1:15" ht="60" customHeight="1" x14ac:dyDescent="0.25">
      <c r="A4020" s="52" t="s">
        <v>293</v>
      </c>
      <c r="B4020" s="56" t="s">
        <v>446</v>
      </c>
      <c r="C4020" s="59"/>
      <c r="D4020" s="59">
        <v>8</v>
      </c>
      <c r="E4020" s="47" t="s">
        <v>4554</v>
      </c>
      <c r="F4020" s="59">
        <v>5</v>
      </c>
      <c r="G4020" s="48"/>
      <c r="I4020" s="48"/>
      <c r="K4020" s="23" t="s">
        <v>3662</v>
      </c>
      <c r="L4020" s="13" t="s">
        <v>171</v>
      </c>
      <c r="N4020" s="12" t="str">
        <f t="shared" si="62"/>
        <v>P-8.5</v>
      </c>
      <c r="O4020" s="9"/>
    </row>
    <row r="4021" spans="1:15" ht="60" customHeight="1" x14ac:dyDescent="0.25">
      <c r="A4021" s="52" t="s">
        <v>293</v>
      </c>
      <c r="B4021" s="56" t="s">
        <v>446</v>
      </c>
      <c r="C4021" s="59"/>
      <c r="D4021" s="59">
        <v>8</v>
      </c>
      <c r="E4021" s="47" t="s">
        <v>4554</v>
      </c>
      <c r="F4021" s="59">
        <v>5</v>
      </c>
      <c r="G4021" s="48"/>
      <c r="I4021" s="48"/>
      <c r="K4021" s="23" t="s">
        <v>3662</v>
      </c>
      <c r="L4021" s="13" t="s">
        <v>182</v>
      </c>
      <c r="N4021" s="12" t="str">
        <f t="shared" si="62"/>
        <v>P-8.5</v>
      </c>
      <c r="O4021" s="9"/>
    </row>
    <row r="4022" spans="1:15" ht="60" customHeight="1" x14ac:dyDescent="0.25">
      <c r="A4022" s="52" t="s">
        <v>293</v>
      </c>
      <c r="B4022" s="56" t="s">
        <v>446</v>
      </c>
      <c r="C4022" s="59"/>
      <c r="D4022" s="59">
        <v>8</v>
      </c>
      <c r="E4022" s="48"/>
      <c r="G4022" s="48"/>
      <c r="I4022" s="48"/>
      <c r="K4022" s="18" t="s">
        <v>3663</v>
      </c>
      <c r="L4022" s="13" t="s">
        <v>173</v>
      </c>
      <c r="N4022" s="12" t="str">
        <f t="shared" si="62"/>
        <v>P-8</v>
      </c>
      <c r="O4022" s="9"/>
    </row>
    <row r="4023" spans="1:15" ht="60" customHeight="1" x14ac:dyDescent="0.25">
      <c r="A4023" s="52" t="s">
        <v>293</v>
      </c>
      <c r="B4023" s="56" t="s">
        <v>446</v>
      </c>
      <c r="C4023" s="59"/>
      <c r="D4023" s="59">
        <v>9</v>
      </c>
      <c r="E4023" s="47" t="s">
        <v>4554</v>
      </c>
      <c r="F4023" s="59">
        <v>0</v>
      </c>
      <c r="G4023" s="48" t="s">
        <v>4554</v>
      </c>
      <c r="H4023" s="59">
        <v>1</v>
      </c>
      <c r="I4023" s="48"/>
      <c r="K4023" s="23" t="s">
        <v>631</v>
      </c>
      <c r="L4023" s="13" t="s">
        <v>65</v>
      </c>
      <c r="N4023" s="12" t="str">
        <f t="shared" si="62"/>
        <v>P-9.0.1</v>
      </c>
      <c r="O4023" s="9"/>
    </row>
    <row r="4024" spans="1:15" ht="60" customHeight="1" x14ac:dyDescent="0.25">
      <c r="A4024" s="52" t="s">
        <v>293</v>
      </c>
      <c r="B4024" s="56" t="s">
        <v>446</v>
      </c>
      <c r="C4024" s="59"/>
      <c r="D4024" s="59">
        <v>9</v>
      </c>
      <c r="E4024" s="47" t="s">
        <v>4554</v>
      </c>
      <c r="F4024" s="59">
        <v>0</v>
      </c>
      <c r="G4024" s="48" t="s">
        <v>4554</v>
      </c>
      <c r="H4024" s="59">
        <v>2</v>
      </c>
      <c r="I4024" s="48"/>
      <c r="K4024" s="23" t="s">
        <v>707</v>
      </c>
      <c r="L4024" s="13" t="s">
        <v>144</v>
      </c>
      <c r="N4024" s="12" t="str">
        <f t="shared" si="62"/>
        <v>P-9.0.2</v>
      </c>
      <c r="O4024" s="9"/>
    </row>
    <row r="4025" spans="1:15" ht="60" customHeight="1" x14ac:dyDescent="0.25">
      <c r="A4025" s="52" t="s">
        <v>293</v>
      </c>
      <c r="B4025" s="56" t="s">
        <v>446</v>
      </c>
      <c r="C4025" s="59"/>
      <c r="D4025" s="59">
        <v>9</v>
      </c>
      <c r="E4025" s="47" t="s">
        <v>4554</v>
      </c>
      <c r="F4025" s="59">
        <v>0</v>
      </c>
      <c r="G4025" s="48" t="s">
        <v>4554</v>
      </c>
      <c r="H4025" s="59">
        <v>3</v>
      </c>
      <c r="I4025" s="48"/>
      <c r="K4025" s="23" t="s">
        <v>733</v>
      </c>
      <c r="L4025" s="13" t="s">
        <v>244</v>
      </c>
      <c r="N4025" s="12" t="str">
        <f t="shared" si="62"/>
        <v>P-9.0.3</v>
      </c>
      <c r="O4025" s="9"/>
    </row>
    <row r="4026" spans="1:15" ht="60" customHeight="1" x14ac:dyDescent="0.25">
      <c r="A4026" s="52" t="s">
        <v>293</v>
      </c>
      <c r="B4026" s="56" t="s">
        <v>446</v>
      </c>
      <c r="C4026" s="59"/>
      <c r="D4026" s="59">
        <v>9</v>
      </c>
      <c r="E4026" s="47" t="s">
        <v>4554</v>
      </c>
      <c r="F4026" s="59">
        <v>0</v>
      </c>
      <c r="G4026" s="48" t="s">
        <v>4554</v>
      </c>
      <c r="H4026" s="59">
        <v>4</v>
      </c>
      <c r="I4026" s="48"/>
      <c r="K4026" s="23" t="s">
        <v>747</v>
      </c>
      <c r="L4026" s="13" t="s">
        <v>209</v>
      </c>
      <c r="N4026" s="12" t="str">
        <f t="shared" si="62"/>
        <v>P-9.0.4</v>
      </c>
      <c r="O4026" s="9"/>
    </row>
    <row r="4027" spans="1:15" ht="60" customHeight="1" x14ac:dyDescent="0.25">
      <c r="A4027" s="52" t="s">
        <v>293</v>
      </c>
      <c r="B4027" s="56" t="s">
        <v>446</v>
      </c>
      <c r="C4027" s="59"/>
      <c r="D4027" s="59">
        <v>9</v>
      </c>
      <c r="E4027" s="47" t="s">
        <v>4554</v>
      </c>
      <c r="F4027" s="59">
        <v>0</v>
      </c>
      <c r="G4027" s="48"/>
      <c r="I4027" s="48"/>
      <c r="K4027" s="23" t="s">
        <v>3664</v>
      </c>
      <c r="L4027" s="13" t="s">
        <v>19</v>
      </c>
      <c r="N4027" s="12" t="str">
        <f t="shared" si="62"/>
        <v>P-9.0</v>
      </c>
      <c r="O4027" s="9"/>
    </row>
    <row r="4028" spans="1:15" ht="60" customHeight="1" x14ac:dyDescent="0.25">
      <c r="A4028" s="52" t="s">
        <v>293</v>
      </c>
      <c r="B4028" s="56" t="s">
        <v>446</v>
      </c>
      <c r="C4028" s="59"/>
      <c r="D4028" s="59">
        <v>9</v>
      </c>
      <c r="E4028" s="47" t="s">
        <v>4554</v>
      </c>
      <c r="F4028" s="59">
        <v>0</v>
      </c>
      <c r="G4028" s="48"/>
      <c r="I4028" s="48"/>
      <c r="K4028" s="23" t="s">
        <v>3664</v>
      </c>
      <c r="L4028" s="13" t="s">
        <v>47</v>
      </c>
      <c r="N4028" s="12" t="str">
        <f t="shared" si="62"/>
        <v>P-9.0</v>
      </c>
      <c r="O4028" s="9"/>
    </row>
    <row r="4029" spans="1:15" ht="60" customHeight="1" x14ac:dyDescent="0.25">
      <c r="A4029" s="52" t="s">
        <v>293</v>
      </c>
      <c r="B4029" s="56" t="s">
        <v>446</v>
      </c>
      <c r="C4029" s="59"/>
      <c r="D4029" s="59">
        <v>9</v>
      </c>
      <c r="E4029" s="47" t="s">
        <v>4554</v>
      </c>
      <c r="F4029" s="59">
        <v>1</v>
      </c>
      <c r="G4029" s="48"/>
      <c r="I4029" s="48"/>
      <c r="K4029" s="20" t="s">
        <v>3665</v>
      </c>
      <c r="L4029" s="13" t="s">
        <v>22</v>
      </c>
      <c r="N4029" s="12" t="str">
        <f t="shared" si="62"/>
        <v>P-9.1</v>
      </c>
      <c r="O4029" s="9"/>
    </row>
    <row r="4030" spans="1:15" ht="60" customHeight="1" x14ac:dyDescent="0.25">
      <c r="A4030" s="52" t="s">
        <v>293</v>
      </c>
      <c r="B4030" s="56" t="s">
        <v>446</v>
      </c>
      <c r="C4030" s="59"/>
      <c r="D4030" s="59">
        <v>9</v>
      </c>
      <c r="E4030" s="48"/>
      <c r="G4030" s="48"/>
      <c r="I4030" s="48"/>
      <c r="K4030" s="18" t="s">
        <v>3666</v>
      </c>
      <c r="L4030" s="13" t="s">
        <v>101</v>
      </c>
      <c r="N4030" s="12" t="str">
        <f t="shared" si="62"/>
        <v>P-9</v>
      </c>
      <c r="O4030" s="9"/>
    </row>
    <row r="4031" spans="1:15" ht="60" customHeight="1" x14ac:dyDescent="0.25">
      <c r="A4031" s="52" t="s">
        <v>293</v>
      </c>
      <c r="B4031" s="56" t="s">
        <v>446</v>
      </c>
      <c r="C4031" s="59"/>
      <c r="D4031" s="59">
        <v>9</v>
      </c>
      <c r="E4031" s="48"/>
      <c r="G4031" s="48"/>
      <c r="I4031" s="48"/>
      <c r="K4031" s="18" t="s">
        <v>3666</v>
      </c>
      <c r="L4031" s="13" t="s">
        <v>141</v>
      </c>
      <c r="N4031" s="12" t="str">
        <f t="shared" si="62"/>
        <v>P-9</v>
      </c>
      <c r="O4031" s="9"/>
    </row>
    <row r="4032" spans="1:15" ht="60" customHeight="1" x14ac:dyDescent="0.25">
      <c r="A4032" s="52" t="s">
        <v>293</v>
      </c>
      <c r="B4032" s="56" t="s">
        <v>446</v>
      </c>
      <c r="C4032" s="59"/>
      <c r="D4032" s="59">
        <v>10</v>
      </c>
      <c r="E4032" s="48"/>
      <c r="G4032" s="48"/>
      <c r="I4032" s="48"/>
      <c r="K4032" s="18" t="s">
        <v>3667</v>
      </c>
      <c r="L4032" s="13" t="s">
        <v>364</v>
      </c>
      <c r="N4032" s="12" t="str">
        <f t="shared" si="62"/>
        <v>P-10</v>
      </c>
      <c r="O4032" s="9"/>
    </row>
    <row r="4033" spans="1:15" ht="60" customHeight="1" x14ac:dyDescent="0.25">
      <c r="A4033" s="52" t="s">
        <v>293</v>
      </c>
      <c r="B4033" s="56" t="s">
        <v>446</v>
      </c>
      <c r="C4033" s="59"/>
      <c r="D4033" s="59">
        <v>10</v>
      </c>
      <c r="E4033" s="48"/>
      <c r="G4033" s="48"/>
      <c r="I4033" s="48"/>
      <c r="K4033" s="18" t="s">
        <v>3668</v>
      </c>
      <c r="L4033" s="13" t="s">
        <v>231</v>
      </c>
      <c r="N4033" s="12" t="str">
        <f t="shared" si="62"/>
        <v>P-10</v>
      </c>
      <c r="O4033" s="9"/>
    </row>
    <row r="4034" spans="1:15" ht="60" customHeight="1" x14ac:dyDescent="0.25">
      <c r="A4034" s="52" t="s">
        <v>293</v>
      </c>
      <c r="B4034" s="56" t="s">
        <v>446</v>
      </c>
      <c r="C4034" s="59"/>
      <c r="D4034" s="59">
        <v>11</v>
      </c>
      <c r="E4034" s="48"/>
      <c r="G4034" s="48"/>
      <c r="I4034" s="48"/>
      <c r="K4034" s="18" t="s">
        <v>3669</v>
      </c>
      <c r="L4034" s="13" t="s">
        <v>22</v>
      </c>
      <c r="N4034" s="12" t="str">
        <f t="shared" ref="N4034:N4097" si="63">A4034&amp;B4034&amp;C4034&amp;D4034&amp;E4034&amp;F4034&amp;G4034&amp;H4034&amp;I4034&amp;J4034</f>
        <v>P-11</v>
      </c>
      <c r="O4034" s="9"/>
    </row>
    <row r="4035" spans="1:15" ht="60" customHeight="1" x14ac:dyDescent="0.25">
      <c r="A4035" s="52" t="s">
        <v>293</v>
      </c>
      <c r="B4035" s="56" t="s">
        <v>446</v>
      </c>
      <c r="C4035" s="59"/>
      <c r="D4035" s="59">
        <v>11</v>
      </c>
      <c r="E4035" s="48"/>
      <c r="G4035" s="48"/>
      <c r="I4035" s="48"/>
      <c r="K4035" s="18" t="s">
        <v>3670</v>
      </c>
      <c r="L4035" s="13" t="s">
        <v>109</v>
      </c>
      <c r="N4035" s="12" t="str">
        <f t="shared" si="63"/>
        <v>P-11</v>
      </c>
      <c r="O4035" s="9"/>
    </row>
    <row r="4036" spans="1:15" ht="60" customHeight="1" x14ac:dyDescent="0.25">
      <c r="A4036" s="52" t="s">
        <v>293</v>
      </c>
      <c r="B4036" s="56" t="s">
        <v>446</v>
      </c>
      <c r="C4036" s="59"/>
      <c r="D4036" s="59">
        <v>12</v>
      </c>
      <c r="E4036" s="47" t="s">
        <v>4554</v>
      </c>
      <c r="F4036" s="59">
        <v>1</v>
      </c>
      <c r="G4036" s="48"/>
      <c r="I4036" s="48"/>
      <c r="K4036" s="26" t="s">
        <v>3671</v>
      </c>
      <c r="L4036" s="13" t="s">
        <v>112</v>
      </c>
      <c r="N4036" s="12" t="str">
        <f t="shared" si="63"/>
        <v>P-12.1</v>
      </c>
      <c r="O4036" s="9"/>
    </row>
    <row r="4037" spans="1:15" ht="60" customHeight="1" x14ac:dyDescent="0.25">
      <c r="A4037" s="52" t="s">
        <v>293</v>
      </c>
      <c r="B4037" s="56" t="s">
        <v>446</v>
      </c>
      <c r="C4037" s="59"/>
      <c r="D4037" s="59">
        <v>12</v>
      </c>
      <c r="E4037" s="47" t="s">
        <v>4554</v>
      </c>
      <c r="F4037" s="59">
        <v>1</v>
      </c>
      <c r="G4037" s="48"/>
      <c r="I4037" s="48"/>
      <c r="K4037" s="20" t="s">
        <v>3671</v>
      </c>
      <c r="L4037" s="13" t="s">
        <v>120</v>
      </c>
      <c r="N4037" s="12" t="str">
        <f t="shared" si="63"/>
        <v>P-12.1</v>
      </c>
      <c r="O4037" s="9"/>
    </row>
    <row r="4038" spans="1:15" ht="60" customHeight="1" x14ac:dyDescent="0.25">
      <c r="A4038" s="52" t="s">
        <v>293</v>
      </c>
      <c r="B4038" s="56" t="s">
        <v>446</v>
      </c>
      <c r="C4038" s="59"/>
      <c r="D4038" s="59">
        <v>12</v>
      </c>
      <c r="E4038" s="47" t="s">
        <v>4554</v>
      </c>
      <c r="F4038" s="59">
        <v>2</v>
      </c>
      <c r="G4038" s="48"/>
      <c r="I4038" s="48"/>
      <c r="K4038" s="20" t="s">
        <v>3672</v>
      </c>
      <c r="L4038" s="13" t="s">
        <v>120</v>
      </c>
      <c r="N4038" s="12" t="str">
        <f t="shared" si="63"/>
        <v>P-12.2</v>
      </c>
      <c r="O4038" s="9"/>
    </row>
    <row r="4039" spans="1:15" ht="60" customHeight="1" x14ac:dyDescent="0.25">
      <c r="A4039" s="52" t="s">
        <v>293</v>
      </c>
      <c r="B4039" s="56" t="s">
        <v>446</v>
      </c>
      <c r="C4039" s="59"/>
      <c r="D4039" s="59">
        <v>12</v>
      </c>
      <c r="E4039" s="48"/>
      <c r="G4039" s="48"/>
      <c r="I4039" s="48"/>
      <c r="K4039" s="18" t="s">
        <v>3673</v>
      </c>
      <c r="L4039" s="13" t="s">
        <v>92</v>
      </c>
      <c r="N4039" s="12" t="str">
        <f t="shared" si="63"/>
        <v>P-12</v>
      </c>
      <c r="O4039" s="9"/>
    </row>
    <row r="4040" spans="1:15" ht="60" customHeight="1" x14ac:dyDescent="0.25">
      <c r="A4040" s="52" t="s">
        <v>293</v>
      </c>
      <c r="B4040" s="56" t="s">
        <v>446</v>
      </c>
      <c r="C4040" s="59"/>
      <c r="D4040" s="59">
        <v>13</v>
      </c>
      <c r="E4040" s="47" t="s">
        <v>4554</v>
      </c>
      <c r="F4040" s="59">
        <v>1</v>
      </c>
      <c r="G4040" s="47" t="s">
        <v>4554</v>
      </c>
      <c r="H4040" s="59">
        <v>0</v>
      </c>
      <c r="I4040" s="47" t="s">
        <v>4554</v>
      </c>
      <c r="J4040" s="59">
        <v>0</v>
      </c>
      <c r="K4040" s="19" t="s">
        <v>497</v>
      </c>
      <c r="L4040" s="13" t="s">
        <v>266</v>
      </c>
      <c r="N4040" s="12" t="str">
        <f t="shared" si="63"/>
        <v>P-13.1.0.0</v>
      </c>
      <c r="O4040" s="9"/>
    </row>
    <row r="4041" spans="1:15" ht="60" customHeight="1" x14ac:dyDescent="0.25">
      <c r="A4041" s="52" t="s">
        <v>293</v>
      </c>
      <c r="B4041" s="56" t="s">
        <v>446</v>
      </c>
      <c r="C4041" s="59"/>
      <c r="D4041" s="59">
        <v>13</v>
      </c>
      <c r="E4041" s="47" t="s">
        <v>4554</v>
      </c>
      <c r="F4041" s="59">
        <v>1</v>
      </c>
      <c r="G4041" s="48" t="s">
        <v>4554</v>
      </c>
      <c r="H4041" s="59">
        <v>0</v>
      </c>
      <c r="I4041" s="48"/>
      <c r="K4041" s="26" t="s">
        <v>498</v>
      </c>
      <c r="L4041" s="13" t="s">
        <v>112</v>
      </c>
      <c r="N4041" s="12" t="str">
        <f t="shared" si="63"/>
        <v>P-13.1.0</v>
      </c>
      <c r="O4041" s="9"/>
    </row>
    <row r="4042" spans="1:15" ht="60" customHeight="1" x14ac:dyDescent="0.25">
      <c r="A4042" s="52" t="s">
        <v>293</v>
      </c>
      <c r="B4042" s="56" t="s">
        <v>446</v>
      </c>
      <c r="C4042" s="59"/>
      <c r="D4042" s="59">
        <v>13</v>
      </c>
      <c r="E4042" s="47" t="s">
        <v>4554</v>
      </c>
      <c r="F4042" s="59">
        <v>1</v>
      </c>
      <c r="G4042" s="48" t="s">
        <v>4554</v>
      </c>
      <c r="H4042" s="59">
        <v>1</v>
      </c>
      <c r="I4042" s="48"/>
      <c r="K4042" s="23" t="s">
        <v>632</v>
      </c>
      <c r="L4042" s="13" t="s">
        <v>112</v>
      </c>
      <c r="N4042" s="12" t="str">
        <f t="shared" si="63"/>
        <v>P-13.1.1</v>
      </c>
      <c r="O4042" s="9"/>
    </row>
    <row r="4043" spans="1:15" ht="60" customHeight="1" x14ac:dyDescent="0.25">
      <c r="A4043" s="52" t="s">
        <v>293</v>
      </c>
      <c r="B4043" s="56" t="s">
        <v>446</v>
      </c>
      <c r="C4043" s="59"/>
      <c r="D4043" s="59">
        <v>13</v>
      </c>
      <c r="E4043" s="47" t="s">
        <v>4554</v>
      </c>
      <c r="F4043" s="59">
        <v>1</v>
      </c>
      <c r="G4043" s="48" t="s">
        <v>4554</v>
      </c>
      <c r="H4043" s="59">
        <v>1</v>
      </c>
      <c r="I4043" s="48"/>
      <c r="K4043" s="23" t="s">
        <v>632</v>
      </c>
      <c r="L4043" s="13" t="s">
        <v>182</v>
      </c>
      <c r="N4043" s="12" t="str">
        <f t="shared" si="63"/>
        <v>P-13.1.1</v>
      </c>
      <c r="O4043" s="9"/>
    </row>
    <row r="4044" spans="1:15" ht="60" customHeight="1" x14ac:dyDescent="0.25">
      <c r="A4044" s="52" t="s">
        <v>293</v>
      </c>
      <c r="B4044" s="56" t="s">
        <v>446</v>
      </c>
      <c r="C4044" s="59"/>
      <c r="D4044" s="59">
        <v>13</v>
      </c>
      <c r="E4044" s="47" t="s">
        <v>4554</v>
      </c>
      <c r="F4044" s="59">
        <v>1</v>
      </c>
      <c r="G4044" s="48"/>
      <c r="I4044" s="48"/>
      <c r="K4044" s="26" t="s">
        <v>3674</v>
      </c>
      <c r="L4044" s="13" t="s">
        <v>15</v>
      </c>
      <c r="N4044" s="12" t="str">
        <f t="shared" si="63"/>
        <v>P-13.1</v>
      </c>
      <c r="O4044" s="9"/>
    </row>
    <row r="4045" spans="1:15" ht="60" customHeight="1" x14ac:dyDescent="0.25">
      <c r="A4045" s="52" t="s">
        <v>293</v>
      </c>
      <c r="B4045" s="56" t="s">
        <v>446</v>
      </c>
      <c r="C4045" s="59"/>
      <c r="D4045" s="59">
        <v>13</v>
      </c>
      <c r="E4045" s="47" t="s">
        <v>4554</v>
      </c>
      <c r="F4045" s="59">
        <v>1</v>
      </c>
      <c r="G4045" s="48"/>
      <c r="I4045" s="48"/>
      <c r="K4045" s="20" t="s">
        <v>3674</v>
      </c>
      <c r="L4045" s="13" t="s">
        <v>337</v>
      </c>
      <c r="N4045" s="12" t="str">
        <f t="shared" si="63"/>
        <v>P-13.1</v>
      </c>
      <c r="O4045" s="9"/>
    </row>
    <row r="4046" spans="1:15" ht="60" customHeight="1" x14ac:dyDescent="0.25">
      <c r="A4046" s="52" t="s">
        <v>293</v>
      </c>
      <c r="B4046" s="56" t="s">
        <v>446</v>
      </c>
      <c r="C4046" s="59"/>
      <c r="D4046" s="59">
        <v>13</v>
      </c>
      <c r="E4046" s="47" t="s">
        <v>4554</v>
      </c>
      <c r="F4046" s="59">
        <v>1</v>
      </c>
      <c r="G4046" s="48"/>
      <c r="I4046" s="48"/>
      <c r="K4046" s="18" t="s">
        <v>3674</v>
      </c>
      <c r="L4046" s="13" t="s">
        <v>103</v>
      </c>
      <c r="N4046" s="12" t="str">
        <f t="shared" si="63"/>
        <v>P-13.1</v>
      </c>
      <c r="O4046" s="9"/>
    </row>
    <row r="4047" spans="1:15" ht="60" customHeight="1" x14ac:dyDescent="0.25">
      <c r="A4047" s="52" t="s">
        <v>293</v>
      </c>
      <c r="B4047" s="56" t="s">
        <v>446</v>
      </c>
      <c r="C4047" s="59"/>
      <c r="D4047" s="59">
        <v>13</v>
      </c>
      <c r="E4047" s="47" t="s">
        <v>4554</v>
      </c>
      <c r="F4047" s="59">
        <v>1</v>
      </c>
      <c r="G4047" s="48"/>
      <c r="I4047" s="48"/>
      <c r="K4047" s="18" t="s">
        <v>3674</v>
      </c>
      <c r="L4047" s="13" t="s">
        <v>194</v>
      </c>
      <c r="N4047" s="12" t="str">
        <f t="shared" si="63"/>
        <v>P-13.1</v>
      </c>
      <c r="O4047" s="9"/>
    </row>
    <row r="4048" spans="1:15" ht="60" customHeight="1" x14ac:dyDescent="0.25">
      <c r="A4048" s="52" t="s">
        <v>293</v>
      </c>
      <c r="B4048" s="56" t="s">
        <v>446</v>
      </c>
      <c r="C4048" s="59"/>
      <c r="D4048" s="59">
        <v>13</v>
      </c>
      <c r="E4048" s="47" t="s">
        <v>4554</v>
      </c>
      <c r="F4048" s="59">
        <v>1</v>
      </c>
      <c r="G4048" s="48"/>
      <c r="I4048" s="48"/>
      <c r="K4048" s="26" t="s">
        <v>3674</v>
      </c>
      <c r="L4048" s="13" t="s">
        <v>198</v>
      </c>
      <c r="N4048" s="12" t="str">
        <f t="shared" si="63"/>
        <v>P-13.1</v>
      </c>
      <c r="O4048" s="9"/>
    </row>
    <row r="4049" spans="1:15" ht="60" customHeight="1" x14ac:dyDescent="0.25">
      <c r="A4049" s="52" t="s">
        <v>293</v>
      </c>
      <c r="B4049" s="56" t="s">
        <v>446</v>
      </c>
      <c r="C4049" s="59"/>
      <c r="D4049" s="59">
        <v>13</v>
      </c>
      <c r="E4049" s="47" t="s">
        <v>4554</v>
      </c>
      <c r="F4049" s="59">
        <v>2</v>
      </c>
      <c r="G4049" s="48"/>
      <c r="I4049" s="48"/>
      <c r="K4049" s="18" t="s">
        <v>3675</v>
      </c>
      <c r="L4049" s="13" t="s">
        <v>17</v>
      </c>
      <c r="N4049" s="12" t="str">
        <f t="shared" si="63"/>
        <v>P-13.2</v>
      </c>
      <c r="O4049" s="9"/>
    </row>
    <row r="4050" spans="1:15" ht="60" customHeight="1" x14ac:dyDescent="0.25">
      <c r="A4050" s="52" t="s">
        <v>293</v>
      </c>
      <c r="B4050" s="56" t="s">
        <v>446</v>
      </c>
      <c r="C4050" s="59"/>
      <c r="D4050" s="59">
        <v>13</v>
      </c>
      <c r="E4050" s="47" t="s">
        <v>4554</v>
      </c>
      <c r="F4050" s="59">
        <v>2</v>
      </c>
      <c r="G4050" s="48"/>
      <c r="I4050" s="48"/>
      <c r="K4050" s="20" t="s">
        <v>3675</v>
      </c>
      <c r="L4050" s="13" t="s">
        <v>17</v>
      </c>
      <c r="N4050" s="12" t="str">
        <f t="shared" si="63"/>
        <v>P-13.2</v>
      </c>
      <c r="O4050" s="9"/>
    </row>
    <row r="4051" spans="1:15" ht="60" customHeight="1" x14ac:dyDescent="0.25">
      <c r="A4051" s="52" t="s">
        <v>293</v>
      </c>
      <c r="B4051" s="56" t="s">
        <v>446</v>
      </c>
      <c r="C4051" s="59"/>
      <c r="D4051" s="59">
        <v>13</v>
      </c>
      <c r="E4051" s="47" t="s">
        <v>4554</v>
      </c>
      <c r="F4051" s="59">
        <v>2</v>
      </c>
      <c r="G4051" s="48"/>
      <c r="I4051" s="48"/>
      <c r="K4051" s="18" t="s">
        <v>3675</v>
      </c>
      <c r="L4051" s="13" t="s">
        <v>22</v>
      </c>
      <c r="N4051" s="12" t="str">
        <f t="shared" si="63"/>
        <v>P-13.2</v>
      </c>
      <c r="O4051" s="9"/>
    </row>
    <row r="4052" spans="1:15" ht="60" customHeight="1" x14ac:dyDescent="0.25">
      <c r="A4052" s="52" t="s">
        <v>293</v>
      </c>
      <c r="B4052" s="56" t="s">
        <v>446</v>
      </c>
      <c r="C4052" s="59"/>
      <c r="D4052" s="59">
        <v>13</v>
      </c>
      <c r="E4052" s="47" t="s">
        <v>4554</v>
      </c>
      <c r="F4052" s="59">
        <v>2</v>
      </c>
      <c r="G4052" s="48"/>
      <c r="I4052" s="48"/>
      <c r="K4052" s="20" t="s">
        <v>3675</v>
      </c>
      <c r="L4052" s="13" t="s">
        <v>22</v>
      </c>
      <c r="N4052" s="12" t="str">
        <f t="shared" si="63"/>
        <v>P-13.2</v>
      </c>
      <c r="O4052" s="9"/>
    </row>
    <row r="4053" spans="1:15" ht="60" customHeight="1" x14ac:dyDescent="0.25">
      <c r="A4053" s="52" t="s">
        <v>293</v>
      </c>
      <c r="B4053" s="56" t="s">
        <v>446</v>
      </c>
      <c r="C4053" s="59"/>
      <c r="D4053" s="59">
        <v>13</v>
      </c>
      <c r="E4053" s="47" t="s">
        <v>4554</v>
      </c>
      <c r="F4053" s="59">
        <v>3</v>
      </c>
      <c r="G4053" s="48"/>
      <c r="I4053" s="48"/>
      <c r="K4053" s="23" t="s">
        <v>3676</v>
      </c>
      <c r="L4053" s="13" t="s">
        <v>194</v>
      </c>
      <c r="N4053" s="12" t="str">
        <f t="shared" si="63"/>
        <v>P-13.3</v>
      </c>
      <c r="O4053" s="9"/>
    </row>
    <row r="4054" spans="1:15" ht="60" customHeight="1" x14ac:dyDescent="0.25">
      <c r="A4054" s="52" t="s">
        <v>293</v>
      </c>
      <c r="B4054" s="56" t="s">
        <v>446</v>
      </c>
      <c r="C4054" s="59"/>
      <c r="D4054" s="59">
        <v>13</v>
      </c>
      <c r="E4054" s="48"/>
      <c r="G4054" s="48"/>
      <c r="I4054" s="48"/>
      <c r="K4054" s="18" t="s">
        <v>3677</v>
      </c>
      <c r="L4054" s="13" t="s">
        <v>22</v>
      </c>
      <c r="N4054" s="12" t="str">
        <f t="shared" si="63"/>
        <v>P-13</v>
      </c>
      <c r="O4054" s="9"/>
    </row>
    <row r="4055" spans="1:15" ht="60" customHeight="1" x14ac:dyDescent="0.25">
      <c r="A4055" s="52" t="s">
        <v>293</v>
      </c>
      <c r="B4055" s="56" t="s">
        <v>446</v>
      </c>
      <c r="C4055" s="59"/>
      <c r="D4055" s="59">
        <v>13</v>
      </c>
      <c r="E4055" s="48"/>
      <c r="G4055" s="48"/>
      <c r="I4055" s="48"/>
      <c r="K4055" s="18" t="s">
        <v>3677</v>
      </c>
      <c r="L4055" s="13" t="s">
        <v>166</v>
      </c>
      <c r="N4055" s="12" t="str">
        <f t="shared" si="63"/>
        <v>P-13</v>
      </c>
      <c r="O4055" s="9"/>
    </row>
    <row r="4056" spans="1:15" ht="60" customHeight="1" x14ac:dyDescent="0.25">
      <c r="A4056" s="52" t="s">
        <v>293</v>
      </c>
      <c r="B4056" s="56" t="s">
        <v>446</v>
      </c>
      <c r="C4056" s="59"/>
      <c r="D4056" s="59">
        <v>14</v>
      </c>
      <c r="E4056" s="48"/>
      <c r="G4056" s="48"/>
      <c r="I4056" s="48"/>
      <c r="K4056" s="18" t="s">
        <v>3678</v>
      </c>
      <c r="L4056" s="13" t="s">
        <v>194</v>
      </c>
      <c r="N4056" s="12" t="str">
        <f t="shared" si="63"/>
        <v>P-14</v>
      </c>
      <c r="O4056" s="9"/>
    </row>
    <row r="4057" spans="1:15" ht="60" customHeight="1" x14ac:dyDescent="0.25">
      <c r="A4057" s="52" t="s">
        <v>293</v>
      </c>
      <c r="B4057" s="56" t="s">
        <v>446</v>
      </c>
      <c r="C4057" s="59"/>
      <c r="D4057" s="59">
        <v>15</v>
      </c>
      <c r="E4057" s="47" t="s">
        <v>4554</v>
      </c>
      <c r="F4057" s="59">
        <v>1</v>
      </c>
      <c r="G4057" s="48"/>
      <c r="I4057" s="48"/>
      <c r="K4057" s="23" t="s">
        <v>3679</v>
      </c>
      <c r="L4057" s="13" t="s">
        <v>177</v>
      </c>
      <c r="N4057" s="12" t="str">
        <f t="shared" si="63"/>
        <v>P-15.1</v>
      </c>
      <c r="O4057" s="9"/>
    </row>
    <row r="4058" spans="1:15" ht="60" customHeight="1" x14ac:dyDescent="0.25">
      <c r="A4058" s="52" t="s">
        <v>293</v>
      </c>
      <c r="B4058" s="56" t="s">
        <v>446</v>
      </c>
      <c r="C4058" s="59"/>
      <c r="D4058" s="59">
        <v>15</v>
      </c>
      <c r="E4058" s="48"/>
      <c r="G4058" s="48"/>
      <c r="I4058" s="48"/>
      <c r="K4058" s="18" t="s">
        <v>3680</v>
      </c>
      <c r="L4058" s="13" t="s">
        <v>194</v>
      </c>
      <c r="N4058" s="12" t="str">
        <f t="shared" si="63"/>
        <v>P-15</v>
      </c>
      <c r="O4058" s="9"/>
    </row>
    <row r="4059" spans="1:15" ht="60" customHeight="1" x14ac:dyDescent="0.25">
      <c r="A4059" s="52" t="s">
        <v>293</v>
      </c>
      <c r="B4059" s="56" t="s">
        <v>446</v>
      </c>
      <c r="C4059" s="59"/>
      <c r="D4059" s="59">
        <v>16</v>
      </c>
      <c r="E4059" s="47" t="s">
        <v>4554</v>
      </c>
      <c r="F4059" s="59">
        <v>1</v>
      </c>
      <c r="G4059" s="48"/>
      <c r="I4059" s="48"/>
      <c r="K4059" s="18" t="s">
        <v>3681</v>
      </c>
      <c r="L4059" s="13" t="s">
        <v>125</v>
      </c>
      <c r="N4059" s="12" t="str">
        <f t="shared" si="63"/>
        <v>P-16.1</v>
      </c>
      <c r="O4059" s="9"/>
    </row>
    <row r="4060" spans="1:15" ht="60" customHeight="1" x14ac:dyDescent="0.25">
      <c r="A4060" s="52" t="s">
        <v>293</v>
      </c>
      <c r="B4060" s="56" t="s">
        <v>446</v>
      </c>
      <c r="C4060" s="59"/>
      <c r="D4060" s="59">
        <v>16</v>
      </c>
      <c r="E4060" s="47" t="s">
        <v>4554</v>
      </c>
      <c r="F4060" s="59">
        <v>1</v>
      </c>
      <c r="G4060" s="48"/>
      <c r="I4060" s="48"/>
      <c r="K4060" s="34" t="s">
        <v>3681</v>
      </c>
      <c r="L4060" s="13" t="s">
        <v>339</v>
      </c>
      <c r="N4060" s="12" t="str">
        <f t="shared" si="63"/>
        <v>P-16.1</v>
      </c>
      <c r="O4060" s="9"/>
    </row>
    <row r="4061" spans="1:15" ht="60" customHeight="1" x14ac:dyDescent="0.25">
      <c r="A4061" s="52" t="s">
        <v>293</v>
      </c>
      <c r="B4061" s="56" t="s">
        <v>446</v>
      </c>
      <c r="C4061" s="59"/>
      <c r="D4061" s="59">
        <v>16</v>
      </c>
      <c r="E4061" s="47" t="s">
        <v>4554</v>
      </c>
      <c r="F4061" s="59">
        <v>2</v>
      </c>
      <c r="G4061" s="48"/>
      <c r="I4061" s="48"/>
      <c r="K4061" s="34" t="s">
        <v>3682</v>
      </c>
      <c r="L4061" s="13" t="s">
        <v>339</v>
      </c>
      <c r="N4061" s="12" t="str">
        <f t="shared" si="63"/>
        <v>P-16.2</v>
      </c>
      <c r="O4061" s="9"/>
    </row>
    <row r="4062" spans="1:15" ht="60" customHeight="1" x14ac:dyDescent="0.25">
      <c r="A4062" s="52" t="s">
        <v>293</v>
      </c>
      <c r="B4062" s="56" t="s">
        <v>446</v>
      </c>
      <c r="C4062" s="59"/>
      <c r="D4062" s="59">
        <v>16</v>
      </c>
      <c r="E4062" s="48"/>
      <c r="G4062" s="48"/>
      <c r="I4062" s="48"/>
      <c r="K4062" s="18" t="s">
        <v>3683</v>
      </c>
      <c r="L4062" s="13" t="s">
        <v>194</v>
      </c>
      <c r="N4062" s="12" t="str">
        <f t="shared" si="63"/>
        <v>P-16</v>
      </c>
      <c r="O4062" s="9"/>
    </row>
    <row r="4063" spans="1:15" ht="60" customHeight="1" x14ac:dyDescent="0.25">
      <c r="A4063" s="52" t="s">
        <v>293</v>
      </c>
      <c r="B4063" s="56" t="s">
        <v>446</v>
      </c>
      <c r="C4063" s="59"/>
      <c r="D4063" s="59">
        <v>17</v>
      </c>
      <c r="E4063" s="47" t="s">
        <v>4554</v>
      </c>
      <c r="F4063" s="59">
        <v>0</v>
      </c>
      <c r="G4063" s="48"/>
      <c r="I4063" s="48"/>
      <c r="K4063" s="23" t="s">
        <v>3684</v>
      </c>
      <c r="L4063" s="13" t="s">
        <v>187</v>
      </c>
      <c r="N4063" s="12" t="str">
        <f t="shared" si="63"/>
        <v>P-17.0</v>
      </c>
      <c r="O4063" s="9"/>
    </row>
    <row r="4064" spans="1:15" ht="60" customHeight="1" x14ac:dyDescent="0.25">
      <c r="A4064" s="52" t="s">
        <v>293</v>
      </c>
      <c r="B4064" s="56" t="s">
        <v>446</v>
      </c>
      <c r="C4064" s="59"/>
      <c r="D4064" s="59">
        <v>17</v>
      </c>
      <c r="E4064" s="47" t="s">
        <v>4554</v>
      </c>
      <c r="F4064" s="59">
        <v>1</v>
      </c>
      <c r="G4064" s="48"/>
      <c r="I4064" s="48"/>
      <c r="K4064" s="18" t="s">
        <v>3685</v>
      </c>
      <c r="L4064" s="13" t="s">
        <v>210</v>
      </c>
      <c r="N4064" s="12" t="str">
        <f t="shared" si="63"/>
        <v>P-17.1</v>
      </c>
      <c r="O4064" s="9"/>
    </row>
    <row r="4065" spans="1:15" ht="60" customHeight="1" x14ac:dyDescent="0.25">
      <c r="A4065" s="52" t="s">
        <v>293</v>
      </c>
      <c r="B4065" s="56" t="s">
        <v>446</v>
      </c>
      <c r="C4065" s="59"/>
      <c r="D4065" s="59">
        <v>17</v>
      </c>
      <c r="E4065" s="47" t="s">
        <v>4554</v>
      </c>
      <c r="F4065" s="59">
        <v>1</v>
      </c>
      <c r="G4065" s="48"/>
      <c r="I4065" s="48"/>
      <c r="K4065" s="23" t="s">
        <v>3685</v>
      </c>
      <c r="L4065" s="13" t="s">
        <v>210</v>
      </c>
      <c r="N4065" s="12" t="str">
        <f t="shared" si="63"/>
        <v>P-17.1</v>
      </c>
      <c r="O4065" s="9"/>
    </row>
    <row r="4066" spans="1:15" ht="60" customHeight="1" x14ac:dyDescent="0.25">
      <c r="A4066" s="52" t="s">
        <v>293</v>
      </c>
      <c r="B4066" s="56" t="s">
        <v>446</v>
      </c>
      <c r="C4066" s="59"/>
      <c r="D4066" s="59">
        <v>17</v>
      </c>
      <c r="E4066" s="47" t="s">
        <v>4554</v>
      </c>
      <c r="F4066" s="59">
        <v>2</v>
      </c>
      <c r="G4066" s="48"/>
      <c r="I4066" s="48"/>
      <c r="K4066" s="23" t="s">
        <v>3686</v>
      </c>
      <c r="L4066" s="13" t="s">
        <v>318</v>
      </c>
      <c r="N4066" s="12" t="str">
        <f t="shared" si="63"/>
        <v>P-17.2</v>
      </c>
      <c r="O4066" s="9"/>
    </row>
    <row r="4067" spans="1:15" ht="60" customHeight="1" x14ac:dyDescent="0.25">
      <c r="A4067" s="52" t="s">
        <v>293</v>
      </c>
      <c r="B4067" s="56" t="s">
        <v>446</v>
      </c>
      <c r="C4067" s="59"/>
      <c r="D4067" s="59">
        <v>17</v>
      </c>
      <c r="E4067" s="47" t="s">
        <v>4554</v>
      </c>
      <c r="F4067" s="59">
        <v>2</v>
      </c>
      <c r="G4067" s="48"/>
      <c r="I4067" s="48"/>
      <c r="K4067" s="18" t="s">
        <v>3686</v>
      </c>
      <c r="L4067" s="13" t="s">
        <v>174</v>
      </c>
      <c r="N4067" s="12" t="str">
        <f t="shared" si="63"/>
        <v>P-17.2</v>
      </c>
      <c r="O4067" s="9"/>
    </row>
    <row r="4068" spans="1:15" ht="60" customHeight="1" x14ac:dyDescent="0.25">
      <c r="A4068" s="52" t="s">
        <v>293</v>
      </c>
      <c r="B4068" s="56" t="s">
        <v>446</v>
      </c>
      <c r="C4068" s="59"/>
      <c r="D4068" s="59">
        <v>17</v>
      </c>
      <c r="E4068" s="47" t="s">
        <v>4554</v>
      </c>
      <c r="F4068" s="59">
        <v>2</v>
      </c>
      <c r="G4068" s="48"/>
      <c r="I4068" s="48"/>
      <c r="K4068" s="23" t="s">
        <v>3686</v>
      </c>
      <c r="L4068" s="13" t="s">
        <v>174</v>
      </c>
      <c r="N4068" s="12" t="str">
        <f t="shared" si="63"/>
        <v>P-17.2</v>
      </c>
      <c r="O4068" s="9"/>
    </row>
    <row r="4069" spans="1:15" ht="60" customHeight="1" x14ac:dyDescent="0.25">
      <c r="A4069" s="52" t="s">
        <v>293</v>
      </c>
      <c r="B4069" s="56" t="s">
        <v>446</v>
      </c>
      <c r="C4069" s="59"/>
      <c r="D4069" s="59">
        <v>17</v>
      </c>
      <c r="E4069" s="47" t="s">
        <v>4554</v>
      </c>
      <c r="F4069" s="59">
        <v>5</v>
      </c>
      <c r="G4069" s="48"/>
      <c r="I4069" s="48"/>
      <c r="K4069" s="23" t="s">
        <v>3687</v>
      </c>
      <c r="L4069" s="13" t="s">
        <v>175</v>
      </c>
      <c r="N4069" s="12" t="str">
        <f t="shared" si="63"/>
        <v>P-17.5</v>
      </c>
      <c r="O4069" s="9"/>
    </row>
    <row r="4070" spans="1:15" ht="60" customHeight="1" x14ac:dyDescent="0.25">
      <c r="A4070" s="52" t="s">
        <v>293</v>
      </c>
      <c r="B4070" s="56" t="s">
        <v>446</v>
      </c>
      <c r="C4070" s="59"/>
      <c r="D4070" s="59">
        <v>17</v>
      </c>
      <c r="E4070" s="47" t="s">
        <v>4554</v>
      </c>
      <c r="F4070" s="59">
        <v>5</v>
      </c>
      <c r="G4070" s="48"/>
      <c r="I4070" s="48"/>
      <c r="K4070" s="23" t="s">
        <v>3687</v>
      </c>
      <c r="L4070" s="13" t="s">
        <v>211</v>
      </c>
      <c r="N4070" s="12" t="str">
        <f t="shared" si="63"/>
        <v>P-17.5</v>
      </c>
      <c r="O4070" s="9"/>
    </row>
    <row r="4071" spans="1:15" ht="60" customHeight="1" x14ac:dyDescent="0.25">
      <c r="A4071" s="52" t="s">
        <v>293</v>
      </c>
      <c r="B4071" s="56" t="s">
        <v>446</v>
      </c>
      <c r="C4071" s="59"/>
      <c r="D4071" s="59">
        <v>17</v>
      </c>
      <c r="E4071" s="48"/>
      <c r="G4071" s="48"/>
      <c r="I4071" s="48"/>
      <c r="K4071" s="18" t="s">
        <v>3688</v>
      </c>
      <c r="L4071" s="13" t="s">
        <v>29</v>
      </c>
      <c r="N4071" s="12" t="str">
        <f t="shared" si="63"/>
        <v>P-17</v>
      </c>
      <c r="O4071" s="9"/>
    </row>
    <row r="4072" spans="1:15" ht="60" customHeight="1" x14ac:dyDescent="0.25">
      <c r="A4072" s="52" t="s">
        <v>293</v>
      </c>
      <c r="B4072" s="56" t="s">
        <v>446</v>
      </c>
      <c r="C4072" s="59"/>
      <c r="D4072" s="59">
        <v>18</v>
      </c>
      <c r="E4072" s="48"/>
      <c r="G4072" s="48"/>
      <c r="I4072" s="48"/>
      <c r="K4072" s="18" t="s">
        <v>3689</v>
      </c>
      <c r="L4072" s="13" t="s">
        <v>29</v>
      </c>
      <c r="N4072" s="12" t="str">
        <f t="shared" si="63"/>
        <v>P-18</v>
      </c>
      <c r="O4072" s="9"/>
    </row>
    <row r="4073" spans="1:15" ht="60" customHeight="1" x14ac:dyDescent="0.25">
      <c r="A4073" s="52" t="s">
        <v>293</v>
      </c>
      <c r="B4073" s="56" t="s">
        <v>446</v>
      </c>
      <c r="C4073" s="59"/>
      <c r="D4073" s="59">
        <v>19</v>
      </c>
      <c r="E4073" s="47" t="s">
        <v>4554</v>
      </c>
      <c r="F4073" s="59">
        <v>1</v>
      </c>
      <c r="G4073" s="48"/>
      <c r="I4073" s="48"/>
      <c r="K4073" s="34" t="s">
        <v>3690</v>
      </c>
      <c r="L4073" s="13" t="s">
        <v>320</v>
      </c>
      <c r="N4073" s="12" t="str">
        <f t="shared" si="63"/>
        <v>P-19.1</v>
      </c>
      <c r="O4073" s="9"/>
    </row>
    <row r="4074" spans="1:15" ht="60" customHeight="1" x14ac:dyDescent="0.25">
      <c r="A4074" s="52" t="s">
        <v>293</v>
      </c>
      <c r="B4074" s="56" t="s">
        <v>446</v>
      </c>
      <c r="C4074" s="59"/>
      <c r="D4074" s="59">
        <v>19</v>
      </c>
      <c r="E4074" s="48"/>
      <c r="G4074" s="48"/>
      <c r="I4074" s="48"/>
      <c r="K4074" s="18" t="s">
        <v>3691</v>
      </c>
      <c r="L4074" s="13" t="s">
        <v>56</v>
      </c>
      <c r="N4074" s="12" t="str">
        <f t="shared" si="63"/>
        <v>P-19</v>
      </c>
      <c r="O4074" s="9"/>
    </row>
    <row r="4075" spans="1:15" ht="60" customHeight="1" x14ac:dyDescent="0.25">
      <c r="A4075" s="52" t="s">
        <v>293</v>
      </c>
      <c r="B4075" s="56" t="s">
        <v>446</v>
      </c>
      <c r="C4075" s="59"/>
      <c r="D4075" s="59">
        <v>19</v>
      </c>
      <c r="E4075" s="48"/>
      <c r="G4075" s="48"/>
      <c r="I4075" s="48"/>
      <c r="K4075" s="18" t="s">
        <v>3692</v>
      </c>
      <c r="L4075" s="13" t="s">
        <v>122</v>
      </c>
      <c r="N4075" s="12" t="str">
        <f t="shared" si="63"/>
        <v>P-19</v>
      </c>
      <c r="O4075" s="9"/>
    </row>
    <row r="4076" spans="1:15" ht="60" customHeight="1" x14ac:dyDescent="0.25">
      <c r="A4076" s="52" t="s">
        <v>293</v>
      </c>
      <c r="B4076" s="56" t="s">
        <v>446</v>
      </c>
      <c r="C4076" s="59"/>
      <c r="D4076" s="59">
        <v>20</v>
      </c>
      <c r="E4076" s="48"/>
      <c r="G4076" s="48"/>
      <c r="I4076" s="48"/>
      <c r="K4076" s="18" t="s">
        <v>3693</v>
      </c>
      <c r="L4076" s="13" t="s">
        <v>117</v>
      </c>
      <c r="N4076" s="12" t="str">
        <f t="shared" si="63"/>
        <v>P-20</v>
      </c>
      <c r="O4076" s="9"/>
    </row>
    <row r="4077" spans="1:15" ht="60" customHeight="1" x14ac:dyDescent="0.25">
      <c r="A4077" s="52" t="s">
        <v>293</v>
      </c>
      <c r="B4077" s="56" t="s">
        <v>446</v>
      </c>
      <c r="C4077" s="59"/>
      <c r="D4077" s="59">
        <v>21</v>
      </c>
      <c r="E4077" s="47" t="s">
        <v>4554</v>
      </c>
      <c r="F4077" s="59">
        <v>1</v>
      </c>
      <c r="G4077" s="48"/>
      <c r="I4077" s="48"/>
      <c r="K4077" s="23" t="s">
        <v>3694</v>
      </c>
      <c r="L4077" s="13" t="s">
        <v>200</v>
      </c>
      <c r="N4077" s="12" t="str">
        <f t="shared" si="63"/>
        <v>P-21.1</v>
      </c>
      <c r="O4077" s="9"/>
    </row>
    <row r="4078" spans="1:15" ht="60" customHeight="1" x14ac:dyDescent="0.25">
      <c r="A4078" s="52" t="s">
        <v>293</v>
      </c>
      <c r="B4078" s="56" t="s">
        <v>446</v>
      </c>
      <c r="C4078" s="59"/>
      <c r="D4078" s="59">
        <v>21</v>
      </c>
      <c r="E4078" s="47" t="s">
        <v>4554</v>
      </c>
      <c r="F4078" s="59">
        <v>2</v>
      </c>
      <c r="G4078" s="48"/>
      <c r="I4078" s="48"/>
      <c r="K4078" s="23" t="s">
        <v>3695</v>
      </c>
      <c r="L4078" s="13" t="s">
        <v>210</v>
      </c>
      <c r="N4078" s="12" t="str">
        <f t="shared" si="63"/>
        <v>P-21.2</v>
      </c>
      <c r="O4078" s="9"/>
    </row>
    <row r="4079" spans="1:15" ht="60" customHeight="1" x14ac:dyDescent="0.25">
      <c r="A4079" s="52" t="s">
        <v>293</v>
      </c>
      <c r="B4079" s="56" t="s">
        <v>446</v>
      </c>
      <c r="C4079" s="59"/>
      <c r="D4079" s="59">
        <v>21</v>
      </c>
      <c r="E4079" s="47" t="s">
        <v>4554</v>
      </c>
      <c r="F4079" s="59">
        <v>3</v>
      </c>
      <c r="G4079" s="48"/>
      <c r="I4079" s="48"/>
      <c r="K4079" s="40" t="s">
        <v>3696</v>
      </c>
      <c r="L4079" s="13" t="s">
        <v>210</v>
      </c>
      <c r="N4079" s="12" t="str">
        <f t="shared" si="63"/>
        <v>P-21.3</v>
      </c>
      <c r="O4079" s="9"/>
    </row>
    <row r="4080" spans="1:15" ht="60" customHeight="1" x14ac:dyDescent="0.25">
      <c r="A4080" s="52" t="s">
        <v>293</v>
      </c>
      <c r="B4080" s="56" t="s">
        <v>446</v>
      </c>
      <c r="C4080" s="59"/>
      <c r="D4080" s="59">
        <v>21</v>
      </c>
      <c r="E4080" s="48"/>
      <c r="G4080" s="48"/>
      <c r="I4080" s="48"/>
      <c r="K4080" s="18" t="s">
        <v>3697</v>
      </c>
      <c r="L4080" s="13" t="s">
        <v>102</v>
      </c>
      <c r="N4080" s="12" t="str">
        <f t="shared" si="63"/>
        <v>P-21</v>
      </c>
      <c r="O4080" s="9"/>
    </row>
    <row r="4081" spans="1:15" ht="60" customHeight="1" x14ac:dyDescent="0.25">
      <c r="A4081" s="52" t="s">
        <v>293</v>
      </c>
      <c r="B4081" s="56" t="s">
        <v>446</v>
      </c>
      <c r="C4081" s="59"/>
      <c r="D4081" s="59">
        <v>21</v>
      </c>
      <c r="E4081" s="48"/>
      <c r="G4081" s="48"/>
      <c r="I4081" s="48"/>
      <c r="K4081" s="18" t="s">
        <v>3697</v>
      </c>
      <c r="L4081" s="13" t="s">
        <v>109</v>
      </c>
      <c r="N4081" s="12" t="str">
        <f t="shared" si="63"/>
        <v>P-21</v>
      </c>
      <c r="O4081" s="9"/>
    </row>
    <row r="4082" spans="1:15" ht="60" customHeight="1" x14ac:dyDescent="0.25">
      <c r="A4082" s="52" t="s">
        <v>293</v>
      </c>
      <c r="B4082" s="56" t="s">
        <v>446</v>
      </c>
      <c r="C4082" s="59"/>
      <c r="D4082" s="59">
        <v>22</v>
      </c>
      <c r="E4082" s="47" t="s">
        <v>4554</v>
      </c>
      <c r="F4082" s="59">
        <v>1</v>
      </c>
      <c r="G4082" s="48"/>
      <c r="I4082" s="48"/>
      <c r="K4082" s="18" t="s">
        <v>3698</v>
      </c>
      <c r="L4082" s="13" t="s">
        <v>196</v>
      </c>
      <c r="N4082" s="12" t="str">
        <f t="shared" si="63"/>
        <v>P-22.1</v>
      </c>
      <c r="O4082" s="9"/>
    </row>
    <row r="4083" spans="1:15" ht="60" customHeight="1" x14ac:dyDescent="0.25">
      <c r="A4083" s="52" t="s">
        <v>293</v>
      </c>
      <c r="B4083" s="56" t="s">
        <v>446</v>
      </c>
      <c r="C4083" s="59"/>
      <c r="D4083" s="59">
        <v>22</v>
      </c>
      <c r="E4083" s="47" t="s">
        <v>4554</v>
      </c>
      <c r="F4083" s="59">
        <v>1</v>
      </c>
      <c r="G4083" s="48"/>
      <c r="I4083" s="48"/>
      <c r="K4083" s="20" t="s">
        <v>3698</v>
      </c>
      <c r="L4083" s="13" t="s">
        <v>196</v>
      </c>
      <c r="N4083" s="12" t="str">
        <f t="shared" si="63"/>
        <v>P-22.1</v>
      </c>
      <c r="O4083" s="9"/>
    </row>
    <row r="4084" spans="1:15" ht="60" customHeight="1" x14ac:dyDescent="0.25">
      <c r="A4084" s="52" t="s">
        <v>293</v>
      </c>
      <c r="B4084" s="56" t="s">
        <v>446</v>
      </c>
      <c r="C4084" s="59"/>
      <c r="D4084" s="59">
        <v>22</v>
      </c>
      <c r="E4084" s="47" t="s">
        <v>4554</v>
      </c>
      <c r="F4084" s="59">
        <v>2</v>
      </c>
      <c r="G4084" s="48"/>
      <c r="I4084" s="48"/>
      <c r="K4084" s="18" t="s">
        <v>3699</v>
      </c>
      <c r="L4084" s="13" t="s">
        <v>196</v>
      </c>
      <c r="N4084" s="12" t="str">
        <f t="shared" si="63"/>
        <v>P-22.2</v>
      </c>
      <c r="O4084" s="9"/>
    </row>
    <row r="4085" spans="1:15" ht="60" customHeight="1" x14ac:dyDescent="0.25">
      <c r="A4085" s="52" t="s">
        <v>293</v>
      </c>
      <c r="B4085" s="56" t="s">
        <v>446</v>
      </c>
      <c r="C4085" s="59"/>
      <c r="D4085" s="59">
        <v>22</v>
      </c>
      <c r="E4085" s="47" t="s">
        <v>4554</v>
      </c>
      <c r="F4085" s="59">
        <v>2</v>
      </c>
      <c r="G4085" s="48"/>
      <c r="I4085" s="48"/>
      <c r="K4085" s="20" t="s">
        <v>3699</v>
      </c>
      <c r="L4085" s="13" t="s">
        <v>196</v>
      </c>
      <c r="N4085" s="12" t="str">
        <f t="shared" si="63"/>
        <v>P-22.2</v>
      </c>
      <c r="O4085" s="9"/>
    </row>
    <row r="4086" spans="1:15" ht="60" customHeight="1" x14ac:dyDescent="0.25">
      <c r="A4086" s="52" t="s">
        <v>293</v>
      </c>
      <c r="B4086" s="56" t="s">
        <v>446</v>
      </c>
      <c r="C4086" s="59"/>
      <c r="D4086" s="59">
        <v>22</v>
      </c>
      <c r="E4086" s="48"/>
      <c r="G4086" s="48"/>
      <c r="I4086" s="48"/>
      <c r="K4086" s="18" t="s">
        <v>3700</v>
      </c>
      <c r="L4086" s="13" t="s">
        <v>194</v>
      </c>
      <c r="N4086" s="12" t="str">
        <f t="shared" si="63"/>
        <v>P-22</v>
      </c>
      <c r="O4086" s="9"/>
    </row>
    <row r="4087" spans="1:15" ht="60" customHeight="1" x14ac:dyDescent="0.25">
      <c r="A4087" s="52" t="s">
        <v>293</v>
      </c>
      <c r="B4087" s="56" t="s">
        <v>446</v>
      </c>
      <c r="C4087" s="59"/>
      <c r="D4087" s="59">
        <v>22</v>
      </c>
      <c r="E4087" s="48"/>
      <c r="G4087" s="48"/>
      <c r="I4087" s="48"/>
      <c r="K4087" s="18" t="s">
        <v>3700</v>
      </c>
      <c r="L4087" s="13" t="s">
        <v>196</v>
      </c>
      <c r="N4087" s="12" t="str">
        <f t="shared" si="63"/>
        <v>P-22</v>
      </c>
      <c r="O4087" s="9"/>
    </row>
    <row r="4088" spans="1:15" ht="60" customHeight="1" x14ac:dyDescent="0.25">
      <c r="A4088" s="52" t="s">
        <v>293</v>
      </c>
      <c r="B4088" s="56" t="s">
        <v>446</v>
      </c>
      <c r="C4088" s="59"/>
      <c r="D4088" s="59">
        <v>23</v>
      </c>
      <c r="E4088" s="48"/>
      <c r="G4088" s="48"/>
      <c r="I4088" s="48"/>
      <c r="K4088" s="18" t="s">
        <v>3701</v>
      </c>
      <c r="L4088" s="13" t="s">
        <v>179</v>
      </c>
      <c r="N4088" s="12" t="str">
        <f t="shared" si="63"/>
        <v>P-23</v>
      </c>
      <c r="O4088" s="9"/>
    </row>
    <row r="4089" spans="1:15" ht="60" customHeight="1" x14ac:dyDescent="0.25">
      <c r="A4089" s="52" t="s">
        <v>293</v>
      </c>
      <c r="B4089" s="56" t="s">
        <v>446</v>
      </c>
      <c r="C4089" s="59"/>
      <c r="D4089" s="59">
        <v>23</v>
      </c>
      <c r="E4089" s="48"/>
      <c r="G4089" s="48"/>
      <c r="I4089" s="48"/>
      <c r="K4089" s="18" t="s">
        <v>3702</v>
      </c>
      <c r="L4089" s="13" t="s">
        <v>209</v>
      </c>
      <c r="N4089" s="12" t="str">
        <f t="shared" si="63"/>
        <v>P-23</v>
      </c>
      <c r="O4089" s="9"/>
    </row>
    <row r="4090" spans="1:15" ht="60" customHeight="1" x14ac:dyDescent="0.25">
      <c r="A4090" s="52" t="s">
        <v>293</v>
      </c>
      <c r="B4090" s="56" t="s">
        <v>446</v>
      </c>
      <c r="C4090" s="59"/>
      <c r="D4090" s="59">
        <v>24</v>
      </c>
      <c r="E4090" s="48"/>
      <c r="G4090" s="48"/>
      <c r="I4090" s="48"/>
      <c r="K4090" s="18" t="s">
        <v>3703</v>
      </c>
      <c r="L4090" s="13" t="s">
        <v>78</v>
      </c>
      <c r="N4090" s="12" t="str">
        <f t="shared" si="63"/>
        <v>P-24</v>
      </c>
      <c r="O4090" s="9"/>
    </row>
    <row r="4091" spans="1:15" ht="60" customHeight="1" x14ac:dyDescent="0.25">
      <c r="A4091" s="52" t="s">
        <v>293</v>
      </c>
      <c r="B4091" s="56" t="s">
        <v>446</v>
      </c>
      <c r="C4091" s="59"/>
      <c r="D4091" s="59">
        <v>24</v>
      </c>
      <c r="E4091" s="48"/>
      <c r="G4091" s="48"/>
      <c r="I4091" s="48"/>
      <c r="K4091" s="18" t="s">
        <v>3704</v>
      </c>
      <c r="L4091" s="13" t="s">
        <v>92</v>
      </c>
      <c r="N4091" s="12" t="str">
        <f t="shared" si="63"/>
        <v>P-24</v>
      </c>
      <c r="O4091" s="9"/>
    </row>
    <row r="4092" spans="1:15" ht="60" customHeight="1" x14ac:dyDescent="0.25">
      <c r="A4092" s="52" t="s">
        <v>293</v>
      </c>
      <c r="B4092" s="56" t="s">
        <v>446</v>
      </c>
      <c r="C4092" s="59"/>
      <c r="D4092" s="59">
        <v>25</v>
      </c>
      <c r="E4092" s="48"/>
      <c r="G4092" s="48"/>
      <c r="I4092" s="48"/>
      <c r="K4092" s="18" t="s">
        <v>3705</v>
      </c>
      <c r="L4092" s="13" t="s">
        <v>122</v>
      </c>
      <c r="N4092" s="12" t="str">
        <f t="shared" si="63"/>
        <v>P-25</v>
      </c>
      <c r="O4092" s="9"/>
    </row>
    <row r="4093" spans="1:15" ht="60" customHeight="1" x14ac:dyDescent="0.25">
      <c r="A4093" s="52" t="s">
        <v>293</v>
      </c>
      <c r="B4093" s="56" t="s">
        <v>446</v>
      </c>
      <c r="C4093" s="59"/>
      <c r="D4093" s="59">
        <v>26</v>
      </c>
      <c r="E4093" s="47" t="s">
        <v>4554</v>
      </c>
      <c r="F4093" s="59">
        <v>5</v>
      </c>
      <c r="G4093" s="48"/>
      <c r="I4093" s="48"/>
      <c r="K4093" s="23" t="s">
        <v>3706</v>
      </c>
      <c r="L4093" s="13" t="s">
        <v>268</v>
      </c>
      <c r="N4093" s="12" t="str">
        <f t="shared" si="63"/>
        <v>P-26.5</v>
      </c>
      <c r="O4093" s="9"/>
    </row>
    <row r="4094" spans="1:15" ht="60" customHeight="1" x14ac:dyDescent="0.25">
      <c r="A4094" s="52" t="s">
        <v>293</v>
      </c>
      <c r="B4094" s="56" t="s">
        <v>446</v>
      </c>
      <c r="C4094" s="59"/>
      <c r="D4094" s="59">
        <v>26</v>
      </c>
      <c r="E4094" s="47" t="s">
        <v>4554</v>
      </c>
      <c r="F4094" s="59">
        <v>7</v>
      </c>
      <c r="G4094" s="48"/>
      <c r="I4094" s="48"/>
      <c r="K4094" s="23" t="s">
        <v>3707</v>
      </c>
      <c r="L4094" s="13" t="s">
        <v>225</v>
      </c>
      <c r="N4094" s="12" t="str">
        <f t="shared" si="63"/>
        <v>P-26.7</v>
      </c>
      <c r="O4094" s="9"/>
    </row>
    <row r="4095" spans="1:15" ht="60" customHeight="1" x14ac:dyDescent="0.25">
      <c r="A4095" s="52" t="s">
        <v>293</v>
      </c>
      <c r="B4095" s="56" t="s">
        <v>446</v>
      </c>
      <c r="C4095" s="59"/>
      <c r="D4095" s="59">
        <v>26</v>
      </c>
      <c r="E4095" s="48"/>
      <c r="G4095" s="48"/>
      <c r="I4095" s="48"/>
      <c r="K4095" s="18" t="s">
        <v>3708</v>
      </c>
      <c r="L4095" s="13" t="s">
        <v>55</v>
      </c>
      <c r="N4095" s="12" t="str">
        <f t="shared" si="63"/>
        <v>P-26</v>
      </c>
      <c r="O4095" s="9"/>
    </row>
    <row r="4096" spans="1:15" ht="60" customHeight="1" x14ac:dyDescent="0.25">
      <c r="A4096" s="52" t="s">
        <v>293</v>
      </c>
      <c r="B4096" s="56" t="s">
        <v>446</v>
      </c>
      <c r="C4096" s="59"/>
      <c r="D4096" s="59">
        <v>27</v>
      </c>
      <c r="E4096" s="48"/>
      <c r="G4096" s="48"/>
      <c r="I4096" s="48"/>
      <c r="K4096" s="18" t="s">
        <v>3709</v>
      </c>
      <c r="L4096" s="13" t="s">
        <v>55</v>
      </c>
      <c r="N4096" s="12" t="str">
        <f t="shared" si="63"/>
        <v>P-27</v>
      </c>
      <c r="O4096" s="9"/>
    </row>
    <row r="4097" spans="1:15" ht="60" customHeight="1" x14ac:dyDescent="0.25">
      <c r="A4097" s="52" t="s">
        <v>293</v>
      </c>
      <c r="B4097" s="56" t="s">
        <v>446</v>
      </c>
      <c r="C4097" s="59"/>
      <c r="D4097" s="59">
        <v>28</v>
      </c>
      <c r="E4097" s="47" t="s">
        <v>4554</v>
      </c>
      <c r="F4097" s="59">
        <v>0</v>
      </c>
      <c r="G4097" s="48"/>
      <c r="I4097" s="48"/>
      <c r="K4097" s="23" t="s">
        <v>3710</v>
      </c>
      <c r="L4097" s="13" t="s">
        <v>22</v>
      </c>
      <c r="N4097" s="12" t="str">
        <f t="shared" si="63"/>
        <v>P-28.0</v>
      </c>
      <c r="O4097" s="9"/>
    </row>
    <row r="4098" spans="1:15" ht="60" customHeight="1" x14ac:dyDescent="0.25">
      <c r="A4098" s="52" t="s">
        <v>293</v>
      </c>
      <c r="B4098" s="56" t="s">
        <v>446</v>
      </c>
      <c r="C4098" s="59"/>
      <c r="D4098" s="59">
        <v>28</v>
      </c>
      <c r="E4098" s="47" t="s">
        <v>4554</v>
      </c>
      <c r="F4098" s="59">
        <v>1</v>
      </c>
      <c r="G4098" s="48"/>
      <c r="I4098" s="48"/>
      <c r="K4098" s="18" t="s">
        <v>3711</v>
      </c>
      <c r="L4098" s="13" t="s">
        <v>33</v>
      </c>
      <c r="N4098" s="12" t="str">
        <f t="shared" ref="N4098:N4161" si="64">A4098&amp;B4098&amp;C4098&amp;D4098&amp;E4098&amp;F4098&amp;G4098&amp;H4098&amp;I4098&amp;J4098</f>
        <v>P-28.1</v>
      </c>
      <c r="O4098" s="9"/>
    </row>
    <row r="4099" spans="1:15" ht="60" customHeight="1" x14ac:dyDescent="0.25">
      <c r="A4099" s="52" t="s">
        <v>293</v>
      </c>
      <c r="B4099" s="56" t="s">
        <v>446</v>
      </c>
      <c r="C4099" s="59"/>
      <c r="D4099" s="59">
        <v>28</v>
      </c>
      <c r="E4099" s="47" t="s">
        <v>4554</v>
      </c>
      <c r="F4099" s="59">
        <v>1</v>
      </c>
      <c r="G4099" s="48"/>
      <c r="I4099" s="48"/>
      <c r="K4099" s="20" t="s">
        <v>3711</v>
      </c>
      <c r="L4099" s="13" t="s">
        <v>33</v>
      </c>
      <c r="N4099" s="12" t="str">
        <f t="shared" si="64"/>
        <v>P-28.1</v>
      </c>
      <c r="O4099" s="9"/>
    </row>
    <row r="4100" spans="1:15" ht="60" customHeight="1" x14ac:dyDescent="0.25">
      <c r="A4100" s="52" t="s">
        <v>293</v>
      </c>
      <c r="B4100" s="56" t="s">
        <v>446</v>
      </c>
      <c r="C4100" s="59"/>
      <c r="D4100" s="59">
        <v>28</v>
      </c>
      <c r="E4100" s="47" t="s">
        <v>4554</v>
      </c>
      <c r="F4100" s="59">
        <v>1</v>
      </c>
      <c r="G4100" s="48"/>
      <c r="I4100" s="48"/>
      <c r="K4100" s="20" t="s">
        <v>3711</v>
      </c>
      <c r="L4100" s="13" t="s">
        <v>322</v>
      </c>
      <c r="N4100" s="12" t="str">
        <f t="shared" si="64"/>
        <v>P-28.1</v>
      </c>
      <c r="O4100" s="9"/>
    </row>
    <row r="4101" spans="1:15" ht="60" customHeight="1" x14ac:dyDescent="0.25">
      <c r="A4101" s="52" t="s">
        <v>293</v>
      </c>
      <c r="B4101" s="56" t="s">
        <v>446</v>
      </c>
      <c r="C4101" s="59"/>
      <c r="D4101" s="59">
        <v>28</v>
      </c>
      <c r="E4101" s="48"/>
      <c r="G4101" s="48"/>
      <c r="I4101" s="48"/>
      <c r="K4101" s="18" t="s">
        <v>3712</v>
      </c>
      <c r="L4101" s="13" t="s">
        <v>201</v>
      </c>
      <c r="N4101" s="12" t="str">
        <f t="shared" si="64"/>
        <v>P-28</v>
      </c>
      <c r="O4101" s="9"/>
    </row>
    <row r="4102" spans="1:15" ht="60" customHeight="1" x14ac:dyDescent="0.25">
      <c r="A4102" s="52" t="s">
        <v>293</v>
      </c>
      <c r="B4102" s="56" t="s">
        <v>446</v>
      </c>
      <c r="C4102" s="59"/>
      <c r="D4102" s="59">
        <v>29</v>
      </c>
      <c r="E4102" s="47" t="s">
        <v>4554</v>
      </c>
      <c r="F4102" s="59">
        <v>1</v>
      </c>
      <c r="G4102" s="48"/>
      <c r="I4102" s="48"/>
      <c r="K4102" s="18" t="s">
        <v>3713</v>
      </c>
      <c r="L4102" s="13" t="s">
        <v>89</v>
      </c>
      <c r="N4102" s="12" t="str">
        <f t="shared" si="64"/>
        <v>P-29.1</v>
      </c>
      <c r="O4102" s="9"/>
    </row>
    <row r="4103" spans="1:15" ht="60" customHeight="1" x14ac:dyDescent="0.25">
      <c r="A4103" s="52" t="s">
        <v>293</v>
      </c>
      <c r="B4103" s="56" t="s">
        <v>446</v>
      </c>
      <c r="C4103" s="59"/>
      <c r="D4103" s="59">
        <v>29</v>
      </c>
      <c r="E4103" s="47" t="s">
        <v>4554</v>
      </c>
      <c r="F4103" s="59">
        <v>1</v>
      </c>
      <c r="G4103" s="48"/>
      <c r="I4103" s="48"/>
      <c r="K4103" s="20" t="s">
        <v>3713</v>
      </c>
      <c r="L4103" s="13" t="s">
        <v>89</v>
      </c>
      <c r="N4103" s="12" t="str">
        <f t="shared" si="64"/>
        <v>P-29.1</v>
      </c>
      <c r="O4103" s="9"/>
    </row>
    <row r="4104" spans="1:15" ht="60" customHeight="1" x14ac:dyDescent="0.25">
      <c r="A4104" s="52" t="s">
        <v>293</v>
      </c>
      <c r="B4104" s="56" t="s">
        <v>446</v>
      </c>
      <c r="C4104" s="59"/>
      <c r="D4104" s="59">
        <v>29</v>
      </c>
      <c r="E4104" s="47" t="s">
        <v>4554</v>
      </c>
      <c r="F4104" s="59">
        <v>1</v>
      </c>
      <c r="G4104" s="48"/>
      <c r="I4104" s="48"/>
      <c r="K4104" s="20" t="s">
        <v>3713</v>
      </c>
      <c r="L4104" s="13" t="s">
        <v>89</v>
      </c>
      <c r="N4104" s="12" t="str">
        <f t="shared" si="64"/>
        <v>P-29.1</v>
      </c>
      <c r="O4104" s="9"/>
    </row>
    <row r="4105" spans="1:15" ht="60" customHeight="1" x14ac:dyDescent="0.25">
      <c r="A4105" s="52" t="s">
        <v>293</v>
      </c>
      <c r="B4105" s="56" t="s">
        <v>446</v>
      </c>
      <c r="C4105" s="59"/>
      <c r="D4105" s="59">
        <v>29</v>
      </c>
      <c r="E4105" s="47" t="s">
        <v>4554</v>
      </c>
      <c r="F4105" s="59">
        <v>2</v>
      </c>
      <c r="G4105" s="48"/>
      <c r="I4105" s="48"/>
      <c r="K4105" s="23" t="s">
        <v>3714</v>
      </c>
      <c r="L4105" s="13" t="s">
        <v>26</v>
      </c>
      <c r="N4105" s="12" t="str">
        <f t="shared" si="64"/>
        <v>P-29.2</v>
      </c>
      <c r="O4105" s="9"/>
    </row>
    <row r="4106" spans="1:15" ht="60" customHeight="1" x14ac:dyDescent="0.25">
      <c r="A4106" s="52" t="s">
        <v>293</v>
      </c>
      <c r="B4106" s="56" t="s">
        <v>446</v>
      </c>
      <c r="C4106" s="59"/>
      <c r="D4106" s="59">
        <v>29</v>
      </c>
      <c r="E4106" s="47" t="s">
        <v>4554</v>
      </c>
      <c r="F4106" s="59">
        <v>2</v>
      </c>
      <c r="G4106" s="48"/>
      <c r="I4106" s="48"/>
      <c r="K4106" s="18" t="s">
        <v>3715</v>
      </c>
      <c r="L4106" s="13" t="s">
        <v>26</v>
      </c>
      <c r="N4106" s="12" t="str">
        <f t="shared" si="64"/>
        <v>P-29.2</v>
      </c>
      <c r="O4106" s="9"/>
    </row>
    <row r="4107" spans="1:15" ht="60" customHeight="1" x14ac:dyDescent="0.25">
      <c r="A4107" s="52" t="s">
        <v>293</v>
      </c>
      <c r="B4107" s="56" t="s">
        <v>446</v>
      </c>
      <c r="C4107" s="59"/>
      <c r="D4107" s="59">
        <v>29</v>
      </c>
      <c r="E4107" s="47" t="s">
        <v>4554</v>
      </c>
      <c r="F4107" s="59">
        <v>2</v>
      </c>
      <c r="G4107" s="48"/>
      <c r="I4107" s="48"/>
      <c r="K4107" s="23" t="s">
        <v>3714</v>
      </c>
      <c r="L4107" s="13" t="s">
        <v>94</v>
      </c>
      <c r="N4107" s="12" t="str">
        <f t="shared" si="64"/>
        <v>P-29.2</v>
      </c>
      <c r="O4107" s="9"/>
    </row>
    <row r="4108" spans="1:15" ht="60" customHeight="1" x14ac:dyDescent="0.25">
      <c r="A4108" s="52" t="s">
        <v>293</v>
      </c>
      <c r="B4108" s="56" t="s">
        <v>446</v>
      </c>
      <c r="C4108" s="59"/>
      <c r="D4108" s="59">
        <v>29</v>
      </c>
      <c r="E4108" s="47" t="s">
        <v>4554</v>
      </c>
      <c r="F4108" s="59">
        <v>2</v>
      </c>
      <c r="G4108" s="48"/>
      <c r="I4108" s="48"/>
      <c r="K4108" s="18" t="s">
        <v>3715</v>
      </c>
      <c r="L4108" s="13" t="s">
        <v>94</v>
      </c>
      <c r="N4108" s="12" t="str">
        <f t="shared" si="64"/>
        <v>P-29.2</v>
      </c>
      <c r="O4108" s="9"/>
    </row>
    <row r="4109" spans="1:15" ht="60" customHeight="1" x14ac:dyDescent="0.25">
      <c r="A4109" s="52" t="s">
        <v>293</v>
      </c>
      <c r="B4109" s="56" t="s">
        <v>446</v>
      </c>
      <c r="C4109" s="59"/>
      <c r="D4109" s="59">
        <v>29</v>
      </c>
      <c r="E4109" s="48"/>
      <c r="G4109" s="48"/>
      <c r="I4109" s="48"/>
      <c r="K4109" s="18" t="s">
        <v>3716</v>
      </c>
      <c r="L4109" s="13" t="s">
        <v>92</v>
      </c>
      <c r="N4109" s="12" t="str">
        <f t="shared" si="64"/>
        <v>P-29</v>
      </c>
      <c r="O4109" s="9"/>
    </row>
    <row r="4110" spans="1:15" ht="60" customHeight="1" x14ac:dyDescent="0.25">
      <c r="A4110" s="52" t="s">
        <v>293</v>
      </c>
      <c r="B4110" s="56" t="s">
        <v>446</v>
      </c>
      <c r="C4110" s="59"/>
      <c r="D4110" s="59">
        <v>30</v>
      </c>
      <c r="E4110" s="48"/>
      <c r="G4110" s="48"/>
      <c r="I4110" s="48"/>
      <c r="K4110" s="18" t="s">
        <v>3718</v>
      </c>
      <c r="L4110" s="13" t="s">
        <v>89</v>
      </c>
      <c r="N4110" s="12" t="str">
        <f t="shared" si="64"/>
        <v>P-30</v>
      </c>
      <c r="O4110" s="9"/>
    </row>
    <row r="4111" spans="1:15" ht="60" customHeight="1" x14ac:dyDescent="0.25">
      <c r="A4111" s="52" t="s">
        <v>293</v>
      </c>
      <c r="B4111" s="56" t="s">
        <v>446</v>
      </c>
      <c r="C4111" s="59"/>
      <c r="D4111" s="59">
        <v>30</v>
      </c>
      <c r="E4111" s="48"/>
      <c r="G4111" s="48"/>
      <c r="I4111" s="48"/>
      <c r="K4111" s="18" t="s">
        <v>3717</v>
      </c>
      <c r="L4111" s="13" t="s">
        <v>187</v>
      </c>
      <c r="N4111" s="12" t="str">
        <f t="shared" si="64"/>
        <v>P-30</v>
      </c>
      <c r="O4111" s="9"/>
    </row>
    <row r="4112" spans="1:15" ht="60" customHeight="1" x14ac:dyDescent="0.25">
      <c r="A4112" s="52" t="s">
        <v>293</v>
      </c>
      <c r="B4112" s="56" t="s">
        <v>446</v>
      </c>
      <c r="C4112" s="59"/>
      <c r="D4112" s="59">
        <v>31</v>
      </c>
      <c r="E4112" s="47" t="s">
        <v>4554</v>
      </c>
      <c r="F4112" s="59">
        <v>5</v>
      </c>
      <c r="G4112" s="48"/>
      <c r="I4112" s="48"/>
      <c r="K4112" s="41" t="s">
        <v>3719</v>
      </c>
      <c r="L4112" s="13" t="s">
        <v>0</v>
      </c>
      <c r="N4112" s="12" t="str">
        <f t="shared" si="64"/>
        <v>P-31.5</v>
      </c>
      <c r="O4112" s="9"/>
    </row>
    <row r="4113" spans="1:15" ht="60" customHeight="1" x14ac:dyDescent="0.25">
      <c r="A4113" s="52" t="s">
        <v>293</v>
      </c>
      <c r="B4113" s="56" t="s">
        <v>446</v>
      </c>
      <c r="C4113" s="59"/>
      <c r="D4113" s="59">
        <v>31</v>
      </c>
      <c r="E4113" s="48"/>
      <c r="G4113" s="48"/>
      <c r="I4113" s="48"/>
      <c r="K4113" s="18" t="s">
        <v>3721</v>
      </c>
      <c r="L4113" s="13" t="s">
        <v>29</v>
      </c>
      <c r="N4113" s="12" t="str">
        <f t="shared" si="64"/>
        <v>P-31</v>
      </c>
      <c r="O4113" s="9"/>
    </row>
    <row r="4114" spans="1:15" ht="60" customHeight="1" x14ac:dyDescent="0.25">
      <c r="A4114" s="52" t="s">
        <v>293</v>
      </c>
      <c r="B4114" s="56" t="s">
        <v>446</v>
      </c>
      <c r="C4114" s="59"/>
      <c r="D4114" s="59">
        <v>31</v>
      </c>
      <c r="E4114" s="48"/>
      <c r="G4114" s="48"/>
      <c r="I4114" s="48"/>
      <c r="K4114" s="18" t="s">
        <v>3720</v>
      </c>
      <c r="L4114" s="13" t="s">
        <v>219</v>
      </c>
      <c r="N4114" s="12" t="str">
        <f t="shared" si="64"/>
        <v>P-31</v>
      </c>
      <c r="O4114" s="9"/>
    </row>
    <row r="4115" spans="1:15" ht="60" customHeight="1" x14ac:dyDescent="0.25">
      <c r="A4115" s="52" t="s">
        <v>293</v>
      </c>
      <c r="B4115" s="56" t="s">
        <v>446</v>
      </c>
      <c r="C4115" s="59"/>
      <c r="D4115" s="59">
        <v>32</v>
      </c>
      <c r="E4115" s="48"/>
      <c r="G4115" s="48"/>
      <c r="I4115" s="48"/>
      <c r="K4115" s="18" t="s">
        <v>3722</v>
      </c>
      <c r="L4115" s="13" t="s">
        <v>22</v>
      </c>
      <c r="N4115" s="12" t="str">
        <f t="shared" si="64"/>
        <v>P-32</v>
      </c>
      <c r="O4115" s="9"/>
    </row>
    <row r="4116" spans="1:15" ht="60" customHeight="1" x14ac:dyDescent="0.25">
      <c r="A4116" s="52" t="s">
        <v>293</v>
      </c>
      <c r="B4116" s="56" t="s">
        <v>446</v>
      </c>
      <c r="C4116" s="59"/>
      <c r="D4116" s="59">
        <v>33</v>
      </c>
      <c r="E4116" s="47" t="s">
        <v>4554</v>
      </c>
      <c r="F4116" s="59">
        <v>5</v>
      </c>
      <c r="G4116" s="48"/>
      <c r="I4116" s="48"/>
      <c r="K4116" s="23" t="s">
        <v>3723</v>
      </c>
      <c r="L4116" s="13" t="s">
        <v>349</v>
      </c>
      <c r="N4116" s="12" t="str">
        <f t="shared" si="64"/>
        <v>P-33.5</v>
      </c>
      <c r="O4116" s="9"/>
    </row>
    <row r="4117" spans="1:15" ht="60" customHeight="1" x14ac:dyDescent="0.25">
      <c r="A4117" s="52" t="s">
        <v>293</v>
      </c>
      <c r="B4117" s="56" t="s">
        <v>446</v>
      </c>
      <c r="C4117" s="59"/>
      <c r="D4117" s="59">
        <v>33</v>
      </c>
      <c r="E4117" s="47" t="s">
        <v>4554</v>
      </c>
      <c r="F4117" s="59">
        <v>6</v>
      </c>
      <c r="G4117" s="48"/>
      <c r="I4117" s="48"/>
      <c r="K4117" s="20" t="s">
        <v>3724</v>
      </c>
      <c r="L4117" s="13" t="s">
        <v>349</v>
      </c>
      <c r="N4117" s="12" t="str">
        <f t="shared" si="64"/>
        <v>P-33.6</v>
      </c>
      <c r="O4117" s="9"/>
    </row>
    <row r="4118" spans="1:15" ht="60" customHeight="1" x14ac:dyDescent="0.25">
      <c r="A4118" s="52" t="s">
        <v>293</v>
      </c>
      <c r="B4118" s="56" t="s">
        <v>446</v>
      </c>
      <c r="C4118" s="59"/>
      <c r="D4118" s="59">
        <v>33</v>
      </c>
      <c r="E4118" s="47" t="s">
        <v>4554</v>
      </c>
      <c r="F4118" s="59">
        <v>6</v>
      </c>
      <c r="G4118" s="48"/>
      <c r="I4118" s="48"/>
      <c r="K4118" s="20" t="s">
        <v>3724</v>
      </c>
      <c r="L4118" s="13" t="s">
        <v>138</v>
      </c>
      <c r="N4118" s="12" t="str">
        <f t="shared" si="64"/>
        <v>P-33.6</v>
      </c>
      <c r="O4118" s="9"/>
    </row>
    <row r="4119" spans="1:15" ht="60" customHeight="1" x14ac:dyDescent="0.25">
      <c r="A4119" s="52" t="s">
        <v>293</v>
      </c>
      <c r="B4119" s="56" t="s">
        <v>446</v>
      </c>
      <c r="C4119" s="59"/>
      <c r="D4119" s="59">
        <v>33</v>
      </c>
      <c r="E4119" s="48"/>
      <c r="G4119" s="48"/>
      <c r="I4119" s="48"/>
      <c r="K4119" s="18" t="s">
        <v>3725</v>
      </c>
      <c r="L4119" s="13" t="s">
        <v>103</v>
      </c>
      <c r="N4119" s="12" t="str">
        <f t="shared" si="64"/>
        <v>P-33</v>
      </c>
      <c r="O4119" s="9"/>
    </row>
    <row r="4120" spans="1:15" ht="60" customHeight="1" x14ac:dyDescent="0.25">
      <c r="A4120" s="52" t="s">
        <v>293</v>
      </c>
      <c r="B4120" s="56" t="s">
        <v>446</v>
      </c>
      <c r="C4120" s="59"/>
      <c r="D4120" s="59">
        <v>34</v>
      </c>
      <c r="E4120" s="48"/>
      <c r="G4120" s="48"/>
      <c r="I4120" s="48"/>
      <c r="K4120" s="18" t="s">
        <v>3726</v>
      </c>
      <c r="L4120" s="13" t="s">
        <v>210</v>
      </c>
      <c r="N4120" s="12" t="str">
        <f t="shared" si="64"/>
        <v>P-34</v>
      </c>
      <c r="O4120" s="9"/>
    </row>
    <row r="4121" spans="1:15" ht="60" customHeight="1" x14ac:dyDescent="0.25">
      <c r="A4121" s="52" t="s">
        <v>293</v>
      </c>
      <c r="B4121" s="56" t="s">
        <v>446</v>
      </c>
      <c r="C4121" s="59"/>
      <c r="D4121" s="59">
        <v>35</v>
      </c>
      <c r="E4121" s="48"/>
      <c r="G4121" s="48"/>
      <c r="I4121" s="48"/>
      <c r="K4121" s="18" t="s">
        <v>3727</v>
      </c>
      <c r="L4121" s="13" t="s">
        <v>356</v>
      </c>
      <c r="N4121" s="12" t="str">
        <f t="shared" si="64"/>
        <v>P-35</v>
      </c>
      <c r="O4121" s="9"/>
    </row>
    <row r="4122" spans="1:15" ht="60" customHeight="1" x14ac:dyDescent="0.25">
      <c r="A4122" s="52" t="s">
        <v>293</v>
      </c>
      <c r="B4122" s="56" t="s">
        <v>446</v>
      </c>
      <c r="C4122" s="59"/>
      <c r="D4122" s="59">
        <v>36</v>
      </c>
      <c r="E4122" s="48"/>
      <c r="G4122" s="48"/>
      <c r="I4122" s="48"/>
      <c r="K4122" s="18" t="s">
        <v>3729</v>
      </c>
      <c r="L4122" s="13" t="s">
        <v>29</v>
      </c>
      <c r="N4122" s="12" t="str">
        <f t="shared" si="64"/>
        <v>P-36</v>
      </c>
      <c r="O4122" s="9"/>
    </row>
    <row r="4123" spans="1:15" ht="60" customHeight="1" x14ac:dyDescent="0.25">
      <c r="A4123" s="52" t="s">
        <v>293</v>
      </c>
      <c r="B4123" s="56" t="s">
        <v>446</v>
      </c>
      <c r="C4123" s="59"/>
      <c r="D4123" s="59">
        <v>36</v>
      </c>
      <c r="E4123" s="48"/>
      <c r="G4123" s="48"/>
      <c r="I4123" s="48"/>
      <c r="K4123" s="18" t="s">
        <v>3728</v>
      </c>
      <c r="L4123" s="13" t="s">
        <v>41</v>
      </c>
      <c r="N4123" s="12" t="str">
        <f t="shared" si="64"/>
        <v>P-36</v>
      </c>
      <c r="O4123" s="9"/>
    </row>
    <row r="4124" spans="1:15" ht="60" customHeight="1" x14ac:dyDescent="0.25">
      <c r="A4124" s="52" t="s">
        <v>293</v>
      </c>
      <c r="B4124" s="56" t="s">
        <v>446</v>
      </c>
      <c r="C4124" s="59"/>
      <c r="D4124" s="59">
        <v>37</v>
      </c>
      <c r="E4124" s="48"/>
      <c r="G4124" s="48"/>
      <c r="I4124" s="48"/>
      <c r="K4124" s="18" t="s">
        <v>3731</v>
      </c>
      <c r="L4124" s="13" t="s">
        <v>92</v>
      </c>
      <c r="N4124" s="12" t="str">
        <f t="shared" si="64"/>
        <v>P-37</v>
      </c>
      <c r="O4124" s="9"/>
    </row>
    <row r="4125" spans="1:15" ht="60" customHeight="1" x14ac:dyDescent="0.25">
      <c r="A4125" s="52" t="s">
        <v>293</v>
      </c>
      <c r="B4125" s="56" t="s">
        <v>446</v>
      </c>
      <c r="C4125" s="59"/>
      <c r="D4125" s="59">
        <v>37</v>
      </c>
      <c r="E4125" s="48"/>
      <c r="G4125" s="48"/>
      <c r="I4125" s="48"/>
      <c r="K4125" s="18" t="s">
        <v>3731</v>
      </c>
      <c r="L4125" s="13" t="s">
        <v>182</v>
      </c>
      <c r="N4125" s="12" t="str">
        <f t="shared" si="64"/>
        <v>P-37</v>
      </c>
      <c r="O4125" s="9"/>
    </row>
    <row r="4126" spans="1:15" ht="60" customHeight="1" x14ac:dyDescent="0.25">
      <c r="A4126" s="52" t="s">
        <v>293</v>
      </c>
      <c r="B4126" s="56" t="s">
        <v>446</v>
      </c>
      <c r="C4126" s="59"/>
      <c r="D4126" s="59">
        <v>37</v>
      </c>
      <c r="E4126" s="48"/>
      <c r="G4126" s="48"/>
      <c r="I4126" s="48"/>
      <c r="K4126" s="18" t="s">
        <v>3730</v>
      </c>
      <c r="L4126" s="13" t="s">
        <v>211</v>
      </c>
      <c r="N4126" s="12" t="str">
        <f t="shared" si="64"/>
        <v>P-37</v>
      </c>
      <c r="O4126" s="9"/>
    </row>
    <row r="4127" spans="1:15" ht="60" customHeight="1" x14ac:dyDescent="0.25">
      <c r="A4127" s="52" t="s">
        <v>293</v>
      </c>
      <c r="B4127" s="56" t="s">
        <v>446</v>
      </c>
      <c r="C4127" s="59"/>
      <c r="D4127" s="59">
        <v>38</v>
      </c>
      <c r="E4127" s="48"/>
      <c r="G4127" s="48"/>
      <c r="I4127" s="48"/>
      <c r="K4127" s="18" t="s">
        <v>3732</v>
      </c>
      <c r="L4127" s="13" t="s">
        <v>92</v>
      </c>
      <c r="N4127" s="12" t="str">
        <f t="shared" si="64"/>
        <v>P-38</v>
      </c>
      <c r="O4127" s="9"/>
    </row>
    <row r="4128" spans="1:15" ht="60" customHeight="1" x14ac:dyDescent="0.25">
      <c r="A4128" s="52" t="s">
        <v>293</v>
      </c>
      <c r="B4128" s="56" t="s">
        <v>446</v>
      </c>
      <c r="C4128" s="59"/>
      <c r="D4128" s="59">
        <v>39</v>
      </c>
      <c r="E4128" s="47" t="s">
        <v>4554</v>
      </c>
      <c r="F4128" s="59">
        <v>1</v>
      </c>
      <c r="G4128" s="48"/>
      <c r="I4128" s="48"/>
      <c r="K4128" s="23" t="s">
        <v>3733</v>
      </c>
      <c r="L4128" s="13" t="s">
        <v>119</v>
      </c>
      <c r="N4128" s="12" t="str">
        <f t="shared" si="64"/>
        <v>P-39.1</v>
      </c>
      <c r="O4128" s="9"/>
    </row>
    <row r="4129" spans="1:15" ht="60" customHeight="1" x14ac:dyDescent="0.25">
      <c r="A4129" s="52" t="s">
        <v>293</v>
      </c>
      <c r="B4129" s="56" t="s">
        <v>446</v>
      </c>
      <c r="C4129" s="59"/>
      <c r="D4129" s="59">
        <v>39</v>
      </c>
      <c r="E4129" s="47" t="s">
        <v>4554</v>
      </c>
      <c r="F4129" s="59">
        <v>1</v>
      </c>
      <c r="G4129" s="48"/>
      <c r="I4129" s="48"/>
      <c r="K4129" s="23" t="s">
        <v>3733</v>
      </c>
      <c r="L4129" s="13" t="s">
        <v>179</v>
      </c>
      <c r="N4129" s="12" t="str">
        <f t="shared" si="64"/>
        <v>P-39.1</v>
      </c>
      <c r="O4129" s="9"/>
    </row>
    <row r="4130" spans="1:15" ht="60" customHeight="1" x14ac:dyDescent="0.25">
      <c r="A4130" s="52" t="s">
        <v>293</v>
      </c>
      <c r="B4130" s="56" t="s">
        <v>446</v>
      </c>
      <c r="C4130" s="59"/>
      <c r="D4130" s="59">
        <v>39</v>
      </c>
      <c r="E4130" s="47" t="s">
        <v>4554</v>
      </c>
      <c r="F4130" s="59">
        <v>2</v>
      </c>
      <c r="G4130" s="48"/>
      <c r="I4130" s="48"/>
      <c r="K4130" s="23" t="s">
        <v>3734</v>
      </c>
      <c r="L4130" s="13" t="s">
        <v>175</v>
      </c>
      <c r="N4130" s="12" t="str">
        <f t="shared" si="64"/>
        <v>P-39.2</v>
      </c>
      <c r="O4130" s="9"/>
    </row>
    <row r="4131" spans="1:15" ht="60" customHeight="1" x14ac:dyDescent="0.25">
      <c r="A4131" s="52" t="s">
        <v>293</v>
      </c>
      <c r="B4131" s="56" t="s">
        <v>446</v>
      </c>
      <c r="C4131" s="59"/>
      <c r="D4131" s="59">
        <v>39</v>
      </c>
      <c r="E4131" s="48"/>
      <c r="G4131" s="48"/>
      <c r="I4131" s="48"/>
      <c r="K4131" s="18" t="s">
        <v>3735</v>
      </c>
      <c r="L4131" s="13" t="s">
        <v>29</v>
      </c>
      <c r="N4131" s="12" t="str">
        <f t="shared" si="64"/>
        <v>P-39</v>
      </c>
      <c r="O4131" s="9"/>
    </row>
    <row r="4132" spans="1:15" ht="60" customHeight="1" x14ac:dyDescent="0.25">
      <c r="A4132" s="52" t="s">
        <v>293</v>
      </c>
      <c r="B4132" s="56" t="s">
        <v>446</v>
      </c>
      <c r="C4132" s="59"/>
      <c r="D4132" s="59">
        <v>40</v>
      </c>
      <c r="E4132" s="48"/>
      <c r="G4132" s="48"/>
      <c r="I4132" s="48"/>
      <c r="K4132" s="18" t="s">
        <v>3736</v>
      </c>
      <c r="L4132" s="13" t="s">
        <v>64</v>
      </c>
      <c r="N4132" s="12" t="str">
        <f t="shared" si="64"/>
        <v>P-40</v>
      </c>
      <c r="O4132" s="9"/>
    </row>
    <row r="4133" spans="1:15" ht="60" customHeight="1" x14ac:dyDescent="0.25">
      <c r="A4133" s="52" t="s">
        <v>293</v>
      </c>
      <c r="B4133" s="56" t="s">
        <v>446</v>
      </c>
      <c r="C4133" s="59"/>
      <c r="D4133" s="59">
        <v>41</v>
      </c>
      <c r="E4133" s="47" t="s">
        <v>4554</v>
      </c>
      <c r="F4133" s="59">
        <v>1</v>
      </c>
      <c r="G4133" s="48"/>
      <c r="I4133" s="48"/>
      <c r="K4133" s="23" t="s">
        <v>3737</v>
      </c>
      <c r="L4133" s="13" t="s">
        <v>195</v>
      </c>
      <c r="N4133" s="12" t="str">
        <f t="shared" si="64"/>
        <v>P-41.1</v>
      </c>
      <c r="O4133" s="9"/>
    </row>
    <row r="4134" spans="1:15" ht="60" customHeight="1" x14ac:dyDescent="0.25">
      <c r="A4134" s="52" t="s">
        <v>293</v>
      </c>
      <c r="B4134" s="56" t="s">
        <v>446</v>
      </c>
      <c r="C4134" s="59"/>
      <c r="D4134" s="59">
        <v>41</v>
      </c>
      <c r="E4134" s="48"/>
      <c r="G4134" s="48"/>
      <c r="I4134" s="48"/>
      <c r="K4134" s="18" t="s">
        <v>3739</v>
      </c>
      <c r="L4134" s="13" t="s">
        <v>128</v>
      </c>
      <c r="N4134" s="12" t="str">
        <f t="shared" si="64"/>
        <v>P-41</v>
      </c>
      <c r="O4134" s="9"/>
    </row>
    <row r="4135" spans="1:15" ht="60" customHeight="1" x14ac:dyDescent="0.25">
      <c r="A4135" s="52" t="s">
        <v>293</v>
      </c>
      <c r="B4135" s="56" t="s">
        <v>446</v>
      </c>
      <c r="C4135" s="59"/>
      <c r="D4135" s="59">
        <v>41</v>
      </c>
      <c r="E4135" s="48"/>
      <c r="G4135" s="48"/>
      <c r="I4135" s="48"/>
      <c r="K4135" s="18" t="s">
        <v>3738</v>
      </c>
      <c r="L4135" s="13" t="s">
        <v>194</v>
      </c>
      <c r="N4135" s="12" t="str">
        <f t="shared" si="64"/>
        <v>P-41</v>
      </c>
      <c r="O4135" s="9"/>
    </row>
    <row r="4136" spans="1:15" ht="60" customHeight="1" x14ac:dyDescent="0.25">
      <c r="A4136" s="52" t="s">
        <v>293</v>
      </c>
      <c r="B4136" s="56" t="s">
        <v>446</v>
      </c>
      <c r="C4136" s="59"/>
      <c r="D4136" s="59">
        <v>42</v>
      </c>
      <c r="E4136" s="47" t="s">
        <v>4554</v>
      </c>
      <c r="F4136" s="59">
        <v>1</v>
      </c>
      <c r="G4136" s="48"/>
      <c r="I4136" s="48"/>
      <c r="K4136" s="23" t="s">
        <v>3740</v>
      </c>
      <c r="L4136" s="13" t="s">
        <v>124</v>
      </c>
      <c r="N4136" s="12" t="str">
        <f t="shared" si="64"/>
        <v>P-42.1</v>
      </c>
      <c r="O4136" s="9"/>
    </row>
    <row r="4137" spans="1:15" ht="60" customHeight="1" x14ac:dyDescent="0.25">
      <c r="A4137" s="52" t="s">
        <v>293</v>
      </c>
      <c r="B4137" s="56" t="s">
        <v>446</v>
      </c>
      <c r="C4137" s="59"/>
      <c r="D4137" s="59">
        <v>42</v>
      </c>
      <c r="E4137" s="47" t="s">
        <v>4554</v>
      </c>
      <c r="F4137" s="59">
        <v>1</v>
      </c>
      <c r="G4137" s="48"/>
      <c r="I4137" s="48"/>
      <c r="K4137" s="23" t="s">
        <v>3740</v>
      </c>
      <c r="L4137" s="13" t="s">
        <v>196</v>
      </c>
      <c r="N4137" s="12" t="str">
        <f t="shared" si="64"/>
        <v>P-42.1</v>
      </c>
      <c r="O4137" s="9"/>
    </row>
    <row r="4138" spans="1:15" ht="60" customHeight="1" x14ac:dyDescent="0.25">
      <c r="A4138" s="52" t="s">
        <v>293</v>
      </c>
      <c r="B4138" s="56" t="s">
        <v>446</v>
      </c>
      <c r="C4138" s="59"/>
      <c r="D4138" s="59">
        <v>42</v>
      </c>
      <c r="E4138" s="47" t="s">
        <v>4554</v>
      </c>
      <c r="F4138" s="59">
        <v>2</v>
      </c>
      <c r="G4138" s="47" t="s">
        <v>4554</v>
      </c>
      <c r="H4138" s="59">
        <v>3</v>
      </c>
      <c r="I4138" s="47" t="s">
        <v>4554</v>
      </c>
      <c r="J4138" s="59">
        <v>1</v>
      </c>
      <c r="K4138" s="23" t="s">
        <v>734</v>
      </c>
      <c r="L4138" s="13" t="s">
        <v>90</v>
      </c>
      <c r="N4138" s="12" t="str">
        <f t="shared" si="64"/>
        <v>P-42.2.3.1</v>
      </c>
      <c r="O4138" s="9"/>
    </row>
    <row r="4139" spans="1:15" ht="60" customHeight="1" x14ac:dyDescent="0.25">
      <c r="A4139" s="52" t="s">
        <v>293</v>
      </c>
      <c r="B4139" s="56" t="s">
        <v>446</v>
      </c>
      <c r="C4139" s="59"/>
      <c r="D4139" s="59">
        <v>42</v>
      </c>
      <c r="E4139" s="47" t="s">
        <v>4554</v>
      </c>
      <c r="F4139" s="59">
        <v>2</v>
      </c>
      <c r="G4139" s="47" t="s">
        <v>4554</v>
      </c>
      <c r="H4139" s="59">
        <v>3</v>
      </c>
      <c r="I4139" s="47" t="s">
        <v>4554</v>
      </c>
      <c r="J4139" s="59">
        <v>1</v>
      </c>
      <c r="K4139" s="23" t="s">
        <v>734</v>
      </c>
      <c r="L4139" s="13" t="s">
        <v>195</v>
      </c>
      <c r="N4139" s="12" t="str">
        <f t="shared" si="64"/>
        <v>P-42.2.3.1</v>
      </c>
      <c r="O4139" s="9"/>
    </row>
    <row r="4140" spans="1:15" ht="60" customHeight="1" x14ac:dyDescent="0.25">
      <c r="A4140" s="52" t="s">
        <v>293</v>
      </c>
      <c r="B4140" s="56" t="s">
        <v>446</v>
      </c>
      <c r="C4140" s="59"/>
      <c r="D4140" s="59">
        <v>42</v>
      </c>
      <c r="E4140" s="47" t="s">
        <v>4554</v>
      </c>
      <c r="F4140" s="59">
        <v>2</v>
      </c>
      <c r="G4140" s="48" t="s">
        <v>4554</v>
      </c>
      <c r="H4140" s="59">
        <v>3</v>
      </c>
      <c r="I4140" s="48"/>
      <c r="K4140" s="23" t="s">
        <v>735</v>
      </c>
      <c r="L4140" s="13" t="s">
        <v>102</v>
      </c>
      <c r="N4140" s="12" t="str">
        <f t="shared" si="64"/>
        <v>P-42.2.3</v>
      </c>
      <c r="O4140" s="9"/>
    </row>
    <row r="4141" spans="1:15" ht="60" customHeight="1" x14ac:dyDescent="0.25">
      <c r="A4141" s="52" t="s">
        <v>293</v>
      </c>
      <c r="B4141" s="56" t="s">
        <v>446</v>
      </c>
      <c r="C4141" s="59"/>
      <c r="D4141" s="59">
        <v>42</v>
      </c>
      <c r="E4141" s="47" t="s">
        <v>4554</v>
      </c>
      <c r="F4141" s="59">
        <v>2</v>
      </c>
      <c r="G4141" s="48" t="s">
        <v>4554</v>
      </c>
      <c r="H4141" s="59">
        <v>4</v>
      </c>
      <c r="I4141" s="48"/>
      <c r="K4141" s="20" t="s">
        <v>748</v>
      </c>
      <c r="L4141" s="13" t="s">
        <v>72</v>
      </c>
      <c r="N4141" s="12" t="str">
        <f t="shared" si="64"/>
        <v>P-42.2.4</v>
      </c>
      <c r="O4141" s="9"/>
    </row>
    <row r="4142" spans="1:15" ht="60" customHeight="1" x14ac:dyDescent="0.25">
      <c r="A4142" s="52" t="s">
        <v>293</v>
      </c>
      <c r="B4142" s="56" t="s">
        <v>446</v>
      </c>
      <c r="C4142" s="59"/>
      <c r="D4142" s="59">
        <v>42</v>
      </c>
      <c r="E4142" s="47" t="s">
        <v>4554</v>
      </c>
      <c r="F4142" s="59">
        <v>2</v>
      </c>
      <c r="G4142" s="48" t="s">
        <v>4554</v>
      </c>
      <c r="H4142" s="59">
        <v>4</v>
      </c>
      <c r="I4142" s="48"/>
      <c r="K4142" s="20" t="s">
        <v>748</v>
      </c>
      <c r="L4142" s="13" t="s">
        <v>77</v>
      </c>
      <c r="N4142" s="12" t="str">
        <f t="shared" si="64"/>
        <v>P-42.2.4</v>
      </c>
      <c r="O4142" s="9"/>
    </row>
    <row r="4143" spans="1:15" ht="60" customHeight="1" x14ac:dyDescent="0.25">
      <c r="A4143" s="52" t="s">
        <v>293</v>
      </c>
      <c r="B4143" s="56" t="s">
        <v>446</v>
      </c>
      <c r="C4143" s="59"/>
      <c r="D4143" s="59">
        <v>42</v>
      </c>
      <c r="E4143" s="47" t="s">
        <v>4554</v>
      </c>
      <c r="F4143" s="59">
        <v>2</v>
      </c>
      <c r="G4143" s="48" t="s">
        <v>4554</v>
      </c>
      <c r="H4143" s="59">
        <v>4</v>
      </c>
      <c r="I4143" s="48"/>
      <c r="K4143" s="26" t="s">
        <v>748</v>
      </c>
      <c r="L4143" s="13" t="s">
        <v>99</v>
      </c>
      <c r="N4143" s="12" t="str">
        <f t="shared" si="64"/>
        <v>P-42.2.4</v>
      </c>
      <c r="O4143" s="9"/>
    </row>
    <row r="4144" spans="1:15" ht="60" customHeight="1" x14ac:dyDescent="0.25">
      <c r="A4144" s="52" t="s">
        <v>293</v>
      </c>
      <c r="B4144" s="56" t="s">
        <v>446</v>
      </c>
      <c r="C4144" s="59"/>
      <c r="D4144" s="59">
        <v>42</v>
      </c>
      <c r="E4144" s="47" t="s">
        <v>4554</v>
      </c>
      <c r="F4144" s="59">
        <v>2</v>
      </c>
      <c r="G4144" s="48"/>
      <c r="I4144" s="48"/>
      <c r="K4144" s="18" t="s">
        <v>3741</v>
      </c>
      <c r="L4144" s="13" t="s">
        <v>71</v>
      </c>
      <c r="N4144" s="12" t="str">
        <f t="shared" si="64"/>
        <v>P-42.2</v>
      </c>
      <c r="O4144" s="9"/>
    </row>
    <row r="4145" spans="1:15" ht="60" customHeight="1" x14ac:dyDescent="0.25">
      <c r="A4145" s="52" t="s">
        <v>293</v>
      </c>
      <c r="B4145" s="56" t="s">
        <v>446</v>
      </c>
      <c r="C4145" s="59"/>
      <c r="D4145" s="59">
        <v>42</v>
      </c>
      <c r="E4145" s="47" t="s">
        <v>4554</v>
      </c>
      <c r="F4145" s="59">
        <v>2</v>
      </c>
      <c r="G4145" s="48"/>
      <c r="I4145" s="48"/>
      <c r="K4145" s="19" t="s">
        <v>3742</v>
      </c>
      <c r="L4145" s="13" t="s">
        <v>266</v>
      </c>
      <c r="N4145" s="12" t="str">
        <f t="shared" si="64"/>
        <v>P-42.2</v>
      </c>
      <c r="O4145" s="9"/>
    </row>
    <row r="4146" spans="1:15" ht="60" customHeight="1" x14ac:dyDescent="0.25">
      <c r="A4146" s="52" t="s">
        <v>293</v>
      </c>
      <c r="B4146" s="56" t="s">
        <v>446</v>
      </c>
      <c r="C4146" s="59"/>
      <c r="D4146" s="59">
        <v>42</v>
      </c>
      <c r="E4146" s="47" t="s">
        <v>4554</v>
      </c>
      <c r="F4146" s="59">
        <v>2</v>
      </c>
      <c r="G4146" s="48"/>
      <c r="I4146" s="48"/>
      <c r="K4146" s="23" t="s">
        <v>3741</v>
      </c>
      <c r="L4146" s="13" t="s">
        <v>84</v>
      </c>
      <c r="N4146" s="12" t="str">
        <f t="shared" si="64"/>
        <v>P-42.2</v>
      </c>
      <c r="O4146" s="9"/>
    </row>
    <row r="4147" spans="1:15" ht="60" customHeight="1" x14ac:dyDescent="0.25">
      <c r="A4147" s="52" t="s">
        <v>293</v>
      </c>
      <c r="B4147" s="56" t="s">
        <v>446</v>
      </c>
      <c r="C4147" s="59"/>
      <c r="D4147" s="59">
        <v>42</v>
      </c>
      <c r="E4147" s="48"/>
      <c r="G4147" s="48"/>
      <c r="I4147" s="48"/>
      <c r="K4147" s="18" t="s">
        <v>3743</v>
      </c>
      <c r="L4147" s="13" t="s">
        <v>194</v>
      </c>
      <c r="N4147" s="12" t="str">
        <f t="shared" si="64"/>
        <v>P-42</v>
      </c>
      <c r="O4147" s="9"/>
    </row>
    <row r="4148" spans="1:15" ht="60" customHeight="1" x14ac:dyDescent="0.25">
      <c r="A4148" s="52" t="s">
        <v>293</v>
      </c>
      <c r="B4148" s="56" t="s">
        <v>446</v>
      </c>
      <c r="C4148" s="59"/>
      <c r="D4148" s="59">
        <v>43</v>
      </c>
      <c r="E4148" s="47" t="s">
        <v>4554</v>
      </c>
      <c r="F4148" s="59">
        <v>5</v>
      </c>
      <c r="G4148" s="48"/>
      <c r="I4148" s="48"/>
      <c r="K4148" s="23" t="s">
        <v>3744</v>
      </c>
      <c r="L4148" s="13" t="s">
        <v>268</v>
      </c>
      <c r="N4148" s="12" t="str">
        <f t="shared" si="64"/>
        <v>P-43.5</v>
      </c>
      <c r="O4148" s="9"/>
    </row>
    <row r="4149" spans="1:15" ht="60" customHeight="1" x14ac:dyDescent="0.25">
      <c r="A4149" s="52" t="s">
        <v>293</v>
      </c>
      <c r="B4149" s="56" t="s">
        <v>446</v>
      </c>
      <c r="C4149" s="59"/>
      <c r="D4149" s="59">
        <v>43</v>
      </c>
      <c r="E4149" s="48"/>
      <c r="G4149" s="48"/>
      <c r="I4149" s="48"/>
      <c r="K4149" s="18" t="s">
        <v>3746</v>
      </c>
      <c r="L4149" s="13" t="s">
        <v>124</v>
      </c>
      <c r="N4149" s="12" t="str">
        <f t="shared" si="64"/>
        <v>P-43</v>
      </c>
      <c r="O4149" s="9"/>
    </row>
    <row r="4150" spans="1:15" ht="60" customHeight="1" x14ac:dyDescent="0.25">
      <c r="A4150" s="52" t="s">
        <v>293</v>
      </c>
      <c r="B4150" s="56" t="s">
        <v>446</v>
      </c>
      <c r="C4150" s="59"/>
      <c r="D4150" s="59">
        <v>43</v>
      </c>
      <c r="E4150" s="48"/>
      <c r="G4150" s="48"/>
      <c r="I4150" s="48"/>
      <c r="K4150" s="18" t="s">
        <v>3745</v>
      </c>
      <c r="L4150" s="13" t="s">
        <v>194</v>
      </c>
      <c r="N4150" s="12" t="str">
        <f t="shared" si="64"/>
        <v>P-43</v>
      </c>
      <c r="O4150" s="9"/>
    </row>
    <row r="4151" spans="1:15" ht="60" customHeight="1" x14ac:dyDescent="0.25">
      <c r="A4151" s="52" t="s">
        <v>293</v>
      </c>
      <c r="B4151" s="56" t="s">
        <v>446</v>
      </c>
      <c r="C4151" s="59"/>
      <c r="D4151" s="59">
        <v>45</v>
      </c>
      <c r="E4151" s="47" t="s">
        <v>4554</v>
      </c>
      <c r="F4151" s="59">
        <v>2</v>
      </c>
      <c r="G4151" s="47" t="s">
        <v>4554</v>
      </c>
      <c r="H4151" s="59">
        <v>0</v>
      </c>
      <c r="I4151" s="47" t="s">
        <v>4554</v>
      </c>
      <c r="J4151" s="59">
        <v>1</v>
      </c>
      <c r="K4151" s="23" t="s">
        <v>499</v>
      </c>
      <c r="L4151" s="13" t="s">
        <v>180</v>
      </c>
      <c r="N4151" s="12" t="str">
        <f t="shared" si="64"/>
        <v>P-45.2.0.1</v>
      </c>
      <c r="O4151" s="9"/>
    </row>
    <row r="4152" spans="1:15" ht="60" customHeight="1" x14ac:dyDescent="0.25">
      <c r="A4152" s="52" t="s">
        <v>293</v>
      </c>
      <c r="B4152" s="56" t="s">
        <v>446</v>
      </c>
      <c r="C4152" s="59"/>
      <c r="D4152" s="59">
        <v>45</v>
      </c>
      <c r="E4152" s="47" t="s">
        <v>4554</v>
      </c>
      <c r="F4152" s="59">
        <v>2</v>
      </c>
      <c r="G4152" s="48" t="s">
        <v>4554</v>
      </c>
      <c r="H4152" s="59">
        <v>0</v>
      </c>
      <c r="I4152" s="48"/>
      <c r="K4152" s="23" t="s">
        <v>500</v>
      </c>
      <c r="L4152" s="13" t="s">
        <v>102</v>
      </c>
      <c r="N4152" s="12" t="str">
        <f t="shared" si="64"/>
        <v>P-45.2.0</v>
      </c>
      <c r="O4152" s="9"/>
    </row>
    <row r="4153" spans="1:15" ht="60" customHeight="1" x14ac:dyDescent="0.25">
      <c r="A4153" s="52" t="s">
        <v>293</v>
      </c>
      <c r="B4153" s="56" t="s">
        <v>446</v>
      </c>
      <c r="C4153" s="59"/>
      <c r="D4153" s="59">
        <v>45</v>
      </c>
      <c r="E4153" s="47" t="s">
        <v>4554</v>
      </c>
      <c r="F4153" s="59">
        <v>2</v>
      </c>
      <c r="G4153" s="48"/>
      <c r="I4153" s="48"/>
      <c r="K4153" s="23" t="s">
        <v>3747</v>
      </c>
      <c r="L4153" s="13" t="s">
        <v>169</v>
      </c>
      <c r="N4153" s="12" t="str">
        <f t="shared" si="64"/>
        <v>P-45.2</v>
      </c>
      <c r="O4153" s="9"/>
    </row>
    <row r="4154" spans="1:15" ht="60" customHeight="1" x14ac:dyDescent="0.25">
      <c r="A4154" s="52" t="s">
        <v>293</v>
      </c>
      <c r="B4154" s="56" t="s">
        <v>446</v>
      </c>
      <c r="C4154" s="59"/>
      <c r="D4154" s="59">
        <v>45</v>
      </c>
      <c r="E4154" s="47" t="s">
        <v>4554</v>
      </c>
      <c r="F4154" s="59">
        <v>2</v>
      </c>
      <c r="G4154" s="48"/>
      <c r="I4154" s="48"/>
      <c r="K4154" s="23" t="s">
        <v>3747</v>
      </c>
      <c r="L4154" s="13" t="s">
        <v>209</v>
      </c>
      <c r="N4154" s="12" t="str">
        <f t="shared" si="64"/>
        <v>P-45.2</v>
      </c>
      <c r="O4154" s="9"/>
    </row>
    <row r="4155" spans="1:15" ht="60" customHeight="1" x14ac:dyDescent="0.25">
      <c r="A4155" s="52" t="s">
        <v>293</v>
      </c>
      <c r="B4155" s="56" t="s">
        <v>446</v>
      </c>
      <c r="C4155" s="59"/>
      <c r="D4155" s="59">
        <v>45</v>
      </c>
      <c r="E4155" s="47" t="s">
        <v>4554</v>
      </c>
      <c r="F4155" s="59">
        <v>2</v>
      </c>
      <c r="G4155" s="48"/>
      <c r="I4155" s="48"/>
      <c r="K4155" s="23" t="s">
        <v>3747</v>
      </c>
      <c r="L4155" s="13" t="s">
        <v>209</v>
      </c>
      <c r="N4155" s="12" t="str">
        <f t="shared" si="64"/>
        <v>P-45.2</v>
      </c>
      <c r="O4155" s="9"/>
    </row>
    <row r="4156" spans="1:15" ht="60" customHeight="1" x14ac:dyDescent="0.25">
      <c r="A4156" s="52" t="s">
        <v>293</v>
      </c>
      <c r="B4156" s="56" t="s">
        <v>446</v>
      </c>
      <c r="C4156" s="59"/>
      <c r="D4156" s="59">
        <v>45</v>
      </c>
      <c r="E4156" s="47" t="s">
        <v>4554</v>
      </c>
      <c r="F4156" s="59">
        <v>3</v>
      </c>
      <c r="G4156" s="48"/>
      <c r="I4156" s="48"/>
      <c r="K4156" s="23" t="s">
        <v>3748</v>
      </c>
      <c r="L4156" s="13" t="s">
        <v>22</v>
      </c>
      <c r="N4156" s="12" t="str">
        <f t="shared" si="64"/>
        <v>P-45.3</v>
      </c>
      <c r="O4156" s="9"/>
    </row>
    <row r="4157" spans="1:15" ht="60" customHeight="1" x14ac:dyDescent="0.25">
      <c r="A4157" s="52" t="s">
        <v>293</v>
      </c>
      <c r="B4157" s="56" t="s">
        <v>446</v>
      </c>
      <c r="C4157" s="59"/>
      <c r="D4157" s="59">
        <v>45</v>
      </c>
      <c r="E4157" s="48"/>
      <c r="G4157" s="48"/>
      <c r="I4157" s="48"/>
      <c r="K4157" s="18" t="s">
        <v>3749</v>
      </c>
      <c r="L4157" s="13" t="s">
        <v>118</v>
      </c>
      <c r="N4157" s="12" t="str">
        <f t="shared" si="64"/>
        <v>P-45</v>
      </c>
      <c r="O4157" s="9"/>
    </row>
    <row r="4158" spans="1:15" ht="60" customHeight="1" x14ac:dyDescent="0.25">
      <c r="A4158" s="52" t="s">
        <v>293</v>
      </c>
      <c r="B4158" s="56" t="s">
        <v>446</v>
      </c>
      <c r="C4158" s="59"/>
      <c r="D4158" s="59">
        <v>46</v>
      </c>
      <c r="E4158" s="47" t="s">
        <v>4554</v>
      </c>
      <c r="F4158" s="59">
        <v>1</v>
      </c>
      <c r="G4158" s="48"/>
      <c r="I4158" s="48"/>
      <c r="K4158" s="18" t="s">
        <v>3750</v>
      </c>
      <c r="L4158" s="13" t="s">
        <v>166</v>
      </c>
      <c r="N4158" s="12" t="str">
        <f t="shared" si="64"/>
        <v>P-46.1</v>
      </c>
      <c r="O4158" s="9"/>
    </row>
    <row r="4159" spans="1:15" ht="60" customHeight="1" x14ac:dyDescent="0.25">
      <c r="A4159" s="52" t="s">
        <v>293</v>
      </c>
      <c r="B4159" s="56" t="s">
        <v>446</v>
      </c>
      <c r="C4159" s="59"/>
      <c r="D4159" s="59">
        <v>46</v>
      </c>
      <c r="E4159" s="47" t="s">
        <v>4554</v>
      </c>
      <c r="F4159" s="59">
        <v>1</v>
      </c>
      <c r="G4159" s="48"/>
      <c r="I4159" s="48"/>
      <c r="K4159" s="23" t="s">
        <v>3751</v>
      </c>
      <c r="L4159" s="13" t="s">
        <v>224</v>
      </c>
      <c r="N4159" s="12" t="str">
        <f t="shared" si="64"/>
        <v>P-46.1</v>
      </c>
      <c r="O4159" s="9"/>
    </row>
    <row r="4160" spans="1:15" ht="60" customHeight="1" x14ac:dyDescent="0.25">
      <c r="A4160" s="52" t="s">
        <v>293</v>
      </c>
      <c r="B4160" s="56" t="s">
        <v>446</v>
      </c>
      <c r="C4160" s="59"/>
      <c r="D4160" s="59">
        <v>46</v>
      </c>
      <c r="E4160" s="47" t="s">
        <v>4554</v>
      </c>
      <c r="F4160" s="59">
        <v>2</v>
      </c>
      <c r="G4160" s="48"/>
      <c r="I4160" s="48"/>
      <c r="K4160" s="20" t="s">
        <v>3752</v>
      </c>
      <c r="L4160" s="13" t="s">
        <v>77</v>
      </c>
      <c r="N4160" s="12" t="str">
        <f t="shared" si="64"/>
        <v>P-46.2</v>
      </c>
      <c r="O4160" s="9"/>
    </row>
    <row r="4161" spans="1:15" ht="60" customHeight="1" x14ac:dyDescent="0.25">
      <c r="A4161" s="52" t="s">
        <v>293</v>
      </c>
      <c r="B4161" s="56" t="s">
        <v>446</v>
      </c>
      <c r="C4161" s="59"/>
      <c r="D4161" s="59">
        <v>46</v>
      </c>
      <c r="E4161" s="48"/>
      <c r="G4161" s="48"/>
      <c r="I4161" s="48"/>
      <c r="K4161" s="18" t="s">
        <v>3753</v>
      </c>
      <c r="L4161" s="13" t="s">
        <v>41</v>
      </c>
      <c r="N4161" s="12" t="str">
        <f t="shared" si="64"/>
        <v>P-46</v>
      </c>
      <c r="O4161" s="9"/>
    </row>
    <row r="4162" spans="1:15" ht="60" customHeight="1" x14ac:dyDescent="0.25">
      <c r="A4162" s="52" t="s">
        <v>428</v>
      </c>
      <c r="B4162" s="56" t="s">
        <v>446</v>
      </c>
      <c r="C4162" s="59" t="s">
        <v>279</v>
      </c>
      <c r="D4162" s="59">
        <v>1</v>
      </c>
      <c r="E4162" s="48"/>
      <c r="G4162" s="48"/>
      <c r="I4162" s="48"/>
      <c r="K4162" s="23" t="s">
        <v>3754</v>
      </c>
      <c r="L4162" s="13" t="s">
        <v>385</v>
      </c>
      <c r="N4162" s="12" t="str">
        <f t="shared" ref="N4162:N4225" si="65">A4162&amp;B4162&amp;C4162&amp;D4162&amp;E4162&amp;F4162&amp;G4162&amp;H4162&amp;I4162&amp;J4162</f>
        <v>PRE-A1</v>
      </c>
      <c r="O4162" s="9"/>
    </row>
    <row r="4163" spans="1:15" ht="60" customHeight="1" x14ac:dyDescent="0.25">
      <c r="A4163" s="52" t="s">
        <v>428</v>
      </c>
      <c r="B4163" s="56" t="s">
        <v>446</v>
      </c>
      <c r="C4163" s="59" t="s">
        <v>278</v>
      </c>
      <c r="D4163" s="59">
        <v>1</v>
      </c>
      <c r="E4163" s="48"/>
      <c r="G4163" s="48"/>
      <c r="I4163" s="48"/>
      <c r="K4163" s="23" t="s">
        <v>3755</v>
      </c>
      <c r="L4163" s="13" t="s">
        <v>385</v>
      </c>
      <c r="N4163" s="12" t="str">
        <f t="shared" si="65"/>
        <v>PRE-B1</v>
      </c>
      <c r="O4163" s="9"/>
    </row>
    <row r="4164" spans="1:15" ht="60" customHeight="1" x14ac:dyDescent="0.25">
      <c r="A4164" s="52" t="s">
        <v>428</v>
      </c>
      <c r="B4164" s="56" t="s">
        <v>446</v>
      </c>
      <c r="C4164" s="59" t="s">
        <v>280</v>
      </c>
      <c r="D4164" s="59">
        <v>1</v>
      </c>
      <c r="E4164" s="48"/>
      <c r="G4164" s="48"/>
      <c r="I4164" s="48"/>
      <c r="K4164" s="23" t="s">
        <v>3756</v>
      </c>
      <c r="L4164" s="13" t="s">
        <v>385</v>
      </c>
      <c r="N4164" s="12" t="str">
        <f t="shared" si="65"/>
        <v>PRE-C1</v>
      </c>
      <c r="O4164" s="9"/>
    </row>
    <row r="4165" spans="1:15" ht="60" customHeight="1" x14ac:dyDescent="0.25">
      <c r="A4165" s="52" t="s">
        <v>428</v>
      </c>
      <c r="B4165" s="56" t="s">
        <v>446</v>
      </c>
      <c r="C4165" s="59" t="s">
        <v>281</v>
      </c>
      <c r="D4165" s="59">
        <v>1</v>
      </c>
      <c r="E4165" s="48"/>
      <c r="G4165" s="48"/>
      <c r="I4165" s="48"/>
      <c r="K4165" s="23" t="s">
        <v>3757</v>
      </c>
      <c r="L4165" s="13" t="s">
        <v>385</v>
      </c>
      <c r="N4165" s="12" t="str">
        <f t="shared" si="65"/>
        <v>PRE-D1</v>
      </c>
      <c r="O4165" s="9"/>
    </row>
    <row r="4166" spans="1:15" ht="60" customHeight="1" x14ac:dyDescent="0.25">
      <c r="A4166" s="52" t="s">
        <v>428</v>
      </c>
      <c r="B4166" s="56" t="s">
        <v>446</v>
      </c>
      <c r="C4166" s="59" t="s">
        <v>283</v>
      </c>
      <c r="D4166" s="59">
        <v>1</v>
      </c>
      <c r="E4166" s="48"/>
      <c r="G4166" s="48"/>
      <c r="I4166" s="48"/>
      <c r="K4166" s="23" t="s">
        <v>3758</v>
      </c>
      <c r="L4166" s="13" t="s">
        <v>385</v>
      </c>
      <c r="N4166" s="12" t="str">
        <f t="shared" si="65"/>
        <v>PRE-F1</v>
      </c>
      <c r="O4166" s="9"/>
    </row>
    <row r="4167" spans="1:15" ht="60" customHeight="1" x14ac:dyDescent="0.25">
      <c r="A4167" s="52" t="s">
        <v>428</v>
      </c>
      <c r="B4167" s="56" t="s">
        <v>446</v>
      </c>
      <c r="C4167" s="59" t="s">
        <v>284</v>
      </c>
      <c r="D4167" s="59">
        <v>1</v>
      </c>
      <c r="E4167" s="48"/>
      <c r="G4167" s="48"/>
      <c r="I4167" s="48"/>
      <c r="K4167" s="23" t="s">
        <v>3759</v>
      </c>
      <c r="L4167" s="13" t="s">
        <v>385</v>
      </c>
      <c r="N4167" s="12" t="str">
        <f t="shared" si="65"/>
        <v>PRE-G1</v>
      </c>
      <c r="O4167" s="9"/>
    </row>
    <row r="4168" spans="1:15" ht="60" customHeight="1" x14ac:dyDescent="0.25">
      <c r="A4168" s="52" t="s">
        <v>428</v>
      </c>
      <c r="B4168" s="56" t="s">
        <v>446</v>
      </c>
      <c r="C4168" s="59" t="s">
        <v>284</v>
      </c>
      <c r="D4168" s="59">
        <v>3</v>
      </c>
      <c r="E4168" s="48"/>
      <c r="G4168" s="48"/>
      <c r="I4168" s="48"/>
      <c r="K4168" s="23" t="s">
        <v>3760</v>
      </c>
      <c r="L4168" s="13" t="s">
        <v>385</v>
      </c>
      <c r="N4168" s="12" t="str">
        <f t="shared" si="65"/>
        <v>PRE-G3</v>
      </c>
      <c r="O4168" s="9"/>
    </row>
    <row r="4169" spans="1:15" ht="60" customHeight="1" x14ac:dyDescent="0.25">
      <c r="A4169" s="52" t="s">
        <v>428</v>
      </c>
      <c r="B4169" s="56" t="s">
        <v>446</v>
      </c>
      <c r="C4169" s="59" t="s">
        <v>284</v>
      </c>
      <c r="D4169" s="59">
        <v>4</v>
      </c>
      <c r="E4169" s="48"/>
      <c r="G4169" s="48"/>
      <c r="I4169" s="48"/>
      <c r="K4169" s="23" t="s">
        <v>3761</v>
      </c>
      <c r="L4169" s="13" t="s">
        <v>385</v>
      </c>
      <c r="N4169" s="12" t="str">
        <f t="shared" si="65"/>
        <v>PRE-G4</v>
      </c>
      <c r="O4169" s="9"/>
    </row>
    <row r="4170" spans="1:15" ht="60" customHeight="1" x14ac:dyDescent="0.25">
      <c r="A4170" s="52" t="s">
        <v>428</v>
      </c>
      <c r="B4170" s="56" t="s">
        <v>446</v>
      </c>
      <c r="C4170" s="59" t="s">
        <v>284</v>
      </c>
      <c r="D4170" s="59">
        <v>5</v>
      </c>
      <c r="E4170" s="48"/>
      <c r="G4170" s="48"/>
      <c r="I4170" s="48"/>
      <c r="K4170" s="23" t="s">
        <v>3762</v>
      </c>
      <c r="L4170" s="13" t="s">
        <v>380</v>
      </c>
      <c r="N4170" s="12" t="str">
        <f t="shared" si="65"/>
        <v>PRE-G5</v>
      </c>
      <c r="O4170" s="9"/>
    </row>
    <row r="4171" spans="1:15" ht="60" customHeight="1" x14ac:dyDescent="0.25">
      <c r="A4171" s="52" t="s">
        <v>428</v>
      </c>
      <c r="B4171" s="56" t="s">
        <v>446</v>
      </c>
      <c r="C4171" s="59" t="s">
        <v>285</v>
      </c>
      <c r="D4171" s="59">
        <v>1</v>
      </c>
      <c r="E4171" s="48"/>
      <c r="G4171" s="48"/>
      <c r="I4171" s="48"/>
      <c r="K4171" s="28" t="s">
        <v>3763</v>
      </c>
      <c r="L4171" s="13" t="s">
        <v>385</v>
      </c>
      <c r="N4171" s="12" t="str">
        <f t="shared" si="65"/>
        <v>PRE-H1</v>
      </c>
      <c r="O4171" s="9"/>
    </row>
    <row r="4172" spans="1:15" ht="60" customHeight="1" x14ac:dyDescent="0.25">
      <c r="A4172" s="52" t="s">
        <v>428</v>
      </c>
      <c r="B4172" s="56" t="s">
        <v>446</v>
      </c>
      <c r="C4172" s="59" t="s">
        <v>286</v>
      </c>
      <c r="D4172" s="59">
        <v>1</v>
      </c>
      <c r="E4172" s="48"/>
      <c r="G4172" s="48"/>
      <c r="I4172" s="48"/>
      <c r="K4172" s="23" t="s">
        <v>3764</v>
      </c>
      <c r="L4172" s="13" t="s">
        <v>385</v>
      </c>
      <c r="N4172" s="12" t="str">
        <f t="shared" si="65"/>
        <v>PRE-I1</v>
      </c>
      <c r="O4172" s="9"/>
    </row>
    <row r="4173" spans="1:15" ht="60" customHeight="1" x14ac:dyDescent="0.25">
      <c r="A4173" s="52" t="s">
        <v>428</v>
      </c>
      <c r="B4173" s="56" t="s">
        <v>446</v>
      </c>
      <c r="C4173" s="59" t="s">
        <v>286</v>
      </c>
      <c r="D4173" s="59">
        <v>2</v>
      </c>
      <c r="E4173" s="48"/>
      <c r="G4173" s="48"/>
      <c r="I4173" s="48"/>
      <c r="K4173" s="23" t="s">
        <v>3765</v>
      </c>
      <c r="L4173" s="13" t="s">
        <v>385</v>
      </c>
      <c r="N4173" s="12" t="str">
        <f t="shared" si="65"/>
        <v>PRE-I2</v>
      </c>
      <c r="O4173" s="9"/>
    </row>
    <row r="4174" spans="1:15" ht="60" customHeight="1" x14ac:dyDescent="0.25">
      <c r="A4174" s="52" t="s">
        <v>428</v>
      </c>
      <c r="B4174" s="56" t="s">
        <v>446</v>
      </c>
      <c r="C4174" s="59" t="s">
        <v>286</v>
      </c>
      <c r="D4174" s="59">
        <v>3</v>
      </c>
      <c r="E4174" s="48"/>
      <c r="G4174" s="48"/>
      <c r="I4174" s="48"/>
      <c r="K4174" s="23" t="s">
        <v>3766</v>
      </c>
      <c r="L4174" s="13" t="s">
        <v>385</v>
      </c>
      <c r="N4174" s="12" t="str">
        <f t="shared" si="65"/>
        <v>PRE-I3</v>
      </c>
      <c r="O4174" s="9"/>
    </row>
    <row r="4175" spans="1:15" ht="60" customHeight="1" x14ac:dyDescent="0.25">
      <c r="A4175" s="52" t="s">
        <v>428</v>
      </c>
      <c r="B4175" s="56" t="s">
        <v>446</v>
      </c>
      <c r="C4175" s="59" t="s">
        <v>289</v>
      </c>
      <c r="D4175" s="59">
        <v>1</v>
      </c>
      <c r="E4175" s="48"/>
      <c r="G4175" s="48"/>
      <c r="I4175" s="48"/>
      <c r="K4175" s="23" t="s">
        <v>3767</v>
      </c>
      <c r="L4175" s="13" t="s">
        <v>385</v>
      </c>
      <c r="N4175" s="12" t="str">
        <f t="shared" si="65"/>
        <v>PRE-L1</v>
      </c>
      <c r="O4175" s="9"/>
    </row>
    <row r="4176" spans="1:15" ht="60" customHeight="1" x14ac:dyDescent="0.25">
      <c r="A4176" s="52" t="s">
        <v>428</v>
      </c>
      <c r="B4176" s="56" t="s">
        <v>446</v>
      </c>
      <c r="C4176" s="59" t="s">
        <v>290</v>
      </c>
      <c r="D4176" s="59">
        <v>1</v>
      </c>
      <c r="E4176" s="48"/>
      <c r="G4176" s="48"/>
      <c r="I4176" s="48"/>
      <c r="K4176" s="23" t="s">
        <v>3768</v>
      </c>
      <c r="L4176" s="13" t="s">
        <v>385</v>
      </c>
      <c r="N4176" s="12" t="str">
        <f t="shared" si="65"/>
        <v>PRE-M1</v>
      </c>
      <c r="O4176" s="9"/>
    </row>
    <row r="4177" spans="1:15" ht="60" customHeight="1" x14ac:dyDescent="0.25">
      <c r="A4177" s="52" t="s">
        <v>428</v>
      </c>
      <c r="B4177" s="56" t="s">
        <v>446</v>
      </c>
      <c r="C4177" s="59" t="s">
        <v>290</v>
      </c>
      <c r="D4177" s="59">
        <v>2</v>
      </c>
      <c r="E4177" s="48"/>
      <c r="G4177" s="48"/>
      <c r="I4177" s="48"/>
      <c r="K4177" s="23" t="s">
        <v>3769</v>
      </c>
      <c r="L4177" s="13" t="s">
        <v>385</v>
      </c>
      <c r="N4177" s="12" t="str">
        <f t="shared" si="65"/>
        <v>PRE-M2</v>
      </c>
      <c r="O4177" s="9"/>
    </row>
    <row r="4178" spans="1:15" ht="60" customHeight="1" x14ac:dyDescent="0.25">
      <c r="A4178" s="52" t="s">
        <v>428</v>
      </c>
      <c r="B4178" s="56" t="s">
        <v>446</v>
      </c>
      <c r="C4178" s="59" t="s">
        <v>294</v>
      </c>
      <c r="D4178" s="59">
        <v>1</v>
      </c>
      <c r="E4178" s="48"/>
      <c r="G4178" s="48"/>
      <c r="I4178" s="48"/>
      <c r="K4178" s="23" t="s">
        <v>3770</v>
      </c>
      <c r="L4178" s="13" t="s">
        <v>385</v>
      </c>
      <c r="N4178" s="12" t="str">
        <f t="shared" si="65"/>
        <v>PRE-Q1</v>
      </c>
      <c r="O4178" s="9"/>
    </row>
    <row r="4179" spans="1:15" ht="60" customHeight="1" x14ac:dyDescent="0.25">
      <c r="A4179" s="52" t="s">
        <v>428</v>
      </c>
      <c r="B4179" s="56" t="s">
        <v>446</v>
      </c>
      <c r="C4179" s="59" t="s">
        <v>296</v>
      </c>
      <c r="D4179" s="59">
        <v>1</v>
      </c>
      <c r="E4179" s="48"/>
      <c r="G4179" s="48"/>
      <c r="I4179" s="48"/>
      <c r="K4179" s="23" t="s">
        <v>3771</v>
      </c>
      <c r="L4179" s="13" t="s">
        <v>385</v>
      </c>
      <c r="N4179" s="12" t="str">
        <f t="shared" si="65"/>
        <v>PRE-S1</v>
      </c>
      <c r="O4179" s="9"/>
    </row>
    <row r="4180" spans="1:15" ht="60" customHeight="1" x14ac:dyDescent="0.25">
      <c r="A4180" s="52" t="s">
        <v>428</v>
      </c>
      <c r="B4180" s="56" t="s">
        <v>446</v>
      </c>
      <c r="C4180" s="59" t="s">
        <v>300</v>
      </c>
      <c r="D4180" s="59">
        <v>1</v>
      </c>
      <c r="E4180" s="48"/>
      <c r="G4180" s="48"/>
      <c r="I4180" s="48"/>
      <c r="K4180" s="23" t="s">
        <v>3772</v>
      </c>
      <c r="L4180" s="13" t="s">
        <v>385</v>
      </c>
      <c r="N4180" s="12" t="str">
        <f t="shared" si="65"/>
        <v>PRE-W1</v>
      </c>
      <c r="O4180" s="9"/>
    </row>
    <row r="4181" spans="1:15" ht="60" customHeight="1" x14ac:dyDescent="0.25">
      <c r="A4181" s="52" t="s">
        <v>429</v>
      </c>
      <c r="B4181" s="56" t="s">
        <v>446</v>
      </c>
      <c r="C4181" s="59" t="s">
        <v>279</v>
      </c>
      <c r="D4181" s="59">
        <v>1</v>
      </c>
      <c r="E4181" s="48"/>
      <c r="G4181" s="48"/>
      <c r="I4181" s="48"/>
      <c r="K4181" s="23" t="s">
        <v>3773</v>
      </c>
      <c r="L4181" s="13" t="s">
        <v>386</v>
      </c>
      <c r="N4181" s="12" t="str">
        <f t="shared" si="65"/>
        <v>PREU-A1</v>
      </c>
      <c r="O4181" s="9"/>
    </row>
    <row r="4182" spans="1:15" ht="60" customHeight="1" x14ac:dyDescent="0.25">
      <c r="A4182" s="52" t="s">
        <v>429</v>
      </c>
      <c r="B4182" s="56" t="s">
        <v>446</v>
      </c>
      <c r="C4182" s="59" t="s">
        <v>279</v>
      </c>
      <c r="D4182" s="59">
        <v>2</v>
      </c>
      <c r="E4182" s="48"/>
      <c r="G4182" s="48"/>
      <c r="I4182" s="48"/>
      <c r="K4182" s="23" t="s">
        <v>3774</v>
      </c>
      <c r="L4182" s="13" t="s">
        <v>386</v>
      </c>
      <c r="N4182" s="12" t="str">
        <f t="shared" si="65"/>
        <v>PREU-A2</v>
      </c>
      <c r="O4182" s="9"/>
    </row>
    <row r="4183" spans="1:15" ht="60" customHeight="1" x14ac:dyDescent="0.25">
      <c r="A4183" s="52" t="s">
        <v>429</v>
      </c>
      <c r="B4183" s="56" t="s">
        <v>446</v>
      </c>
      <c r="C4183" s="59" t="s">
        <v>278</v>
      </c>
      <c r="D4183" s="59">
        <v>1</v>
      </c>
      <c r="E4183" s="48"/>
      <c r="G4183" s="48"/>
      <c r="I4183" s="48"/>
      <c r="K4183" s="23" t="s">
        <v>3775</v>
      </c>
      <c r="L4183" s="13" t="s">
        <v>386</v>
      </c>
      <c r="N4183" s="12" t="str">
        <f t="shared" si="65"/>
        <v>PREU-B1</v>
      </c>
      <c r="O4183" s="9"/>
    </row>
    <row r="4184" spans="1:15" ht="60" customHeight="1" x14ac:dyDescent="0.25">
      <c r="A4184" s="52" t="s">
        <v>429</v>
      </c>
      <c r="B4184" s="56" t="s">
        <v>446</v>
      </c>
      <c r="C4184" s="59" t="s">
        <v>278</v>
      </c>
      <c r="D4184" s="59">
        <v>2</v>
      </c>
      <c r="E4184" s="48"/>
      <c r="G4184" s="48"/>
      <c r="I4184" s="48"/>
      <c r="K4184" s="23" t="s">
        <v>3776</v>
      </c>
      <c r="L4184" s="13" t="s">
        <v>386</v>
      </c>
      <c r="N4184" s="12" t="str">
        <f t="shared" si="65"/>
        <v>PREU-B2</v>
      </c>
      <c r="O4184" s="9"/>
    </row>
    <row r="4185" spans="1:15" ht="60" customHeight="1" x14ac:dyDescent="0.25">
      <c r="A4185" s="52" t="s">
        <v>429</v>
      </c>
      <c r="B4185" s="56" t="s">
        <v>446</v>
      </c>
      <c r="C4185" s="59" t="s">
        <v>278</v>
      </c>
      <c r="D4185" s="59">
        <v>5</v>
      </c>
      <c r="E4185" s="47" t="s">
        <v>4554</v>
      </c>
      <c r="F4185" s="59">
        <v>1</v>
      </c>
      <c r="G4185" s="48"/>
      <c r="I4185" s="48"/>
      <c r="K4185" s="23" t="s">
        <v>3777</v>
      </c>
      <c r="L4185" s="13" t="s">
        <v>386</v>
      </c>
      <c r="N4185" s="12" t="str">
        <f t="shared" si="65"/>
        <v>PREU-B5.1</v>
      </c>
      <c r="O4185" s="9"/>
    </row>
    <row r="4186" spans="1:15" ht="60" customHeight="1" x14ac:dyDescent="0.25">
      <c r="A4186" s="52" t="s">
        <v>429</v>
      </c>
      <c r="B4186" s="56" t="s">
        <v>446</v>
      </c>
      <c r="C4186" s="59" t="s">
        <v>278</v>
      </c>
      <c r="D4186" s="59">
        <v>5</v>
      </c>
      <c r="E4186" s="48"/>
      <c r="G4186" s="48"/>
      <c r="I4186" s="48"/>
      <c r="K4186" s="23" t="s">
        <v>3778</v>
      </c>
      <c r="L4186" s="13" t="s">
        <v>386</v>
      </c>
      <c r="N4186" s="12" t="str">
        <f t="shared" si="65"/>
        <v>PREU-B5</v>
      </c>
      <c r="O4186" s="9"/>
    </row>
    <row r="4187" spans="1:15" ht="60" customHeight="1" x14ac:dyDescent="0.25">
      <c r="A4187" s="52" t="s">
        <v>429</v>
      </c>
      <c r="B4187" s="56" t="s">
        <v>446</v>
      </c>
      <c r="C4187" s="59" t="s">
        <v>280</v>
      </c>
      <c r="D4187" s="59">
        <v>1</v>
      </c>
      <c r="E4187" s="47" t="s">
        <v>4554</v>
      </c>
      <c r="F4187" s="59">
        <v>1</v>
      </c>
      <c r="G4187" s="48"/>
      <c r="I4187" s="48"/>
      <c r="K4187" s="23" t="s">
        <v>3779</v>
      </c>
      <c r="L4187" s="13" t="s">
        <v>386</v>
      </c>
      <c r="N4187" s="12" t="str">
        <f t="shared" si="65"/>
        <v>PREU-C1.1</v>
      </c>
      <c r="O4187" s="9"/>
    </row>
    <row r="4188" spans="1:15" ht="60" customHeight="1" x14ac:dyDescent="0.25">
      <c r="A4188" s="52" t="s">
        <v>429</v>
      </c>
      <c r="B4188" s="56" t="s">
        <v>446</v>
      </c>
      <c r="C4188" s="59" t="s">
        <v>280</v>
      </c>
      <c r="D4188" s="59">
        <v>1</v>
      </c>
      <c r="E4188" s="48"/>
      <c r="G4188" s="48"/>
      <c r="I4188" s="48"/>
      <c r="K4188" s="23" t="s">
        <v>3780</v>
      </c>
      <c r="L4188" s="13" t="s">
        <v>386</v>
      </c>
      <c r="N4188" s="12" t="str">
        <f t="shared" si="65"/>
        <v>PREU-C1</v>
      </c>
      <c r="O4188" s="9"/>
    </row>
    <row r="4189" spans="1:15" ht="60" customHeight="1" x14ac:dyDescent="0.25">
      <c r="A4189" s="52" t="s">
        <v>429</v>
      </c>
      <c r="B4189" s="56" t="s">
        <v>446</v>
      </c>
      <c r="C4189" s="59" t="s">
        <v>280</v>
      </c>
      <c r="D4189" s="59">
        <v>2</v>
      </c>
      <c r="E4189" s="48"/>
      <c r="G4189" s="48"/>
      <c r="I4189" s="48"/>
      <c r="K4189" s="23" t="s">
        <v>3781</v>
      </c>
      <c r="L4189" s="13" t="s">
        <v>386</v>
      </c>
      <c r="N4189" s="12" t="str">
        <f t="shared" si="65"/>
        <v>PREU-C2</v>
      </c>
      <c r="O4189" s="9"/>
    </row>
    <row r="4190" spans="1:15" ht="60" customHeight="1" x14ac:dyDescent="0.25">
      <c r="A4190" s="52" t="s">
        <v>429</v>
      </c>
      <c r="B4190" s="56" t="s">
        <v>446</v>
      </c>
      <c r="C4190" s="59" t="s">
        <v>280</v>
      </c>
      <c r="D4190" s="59">
        <v>3</v>
      </c>
      <c r="E4190" s="48"/>
      <c r="G4190" s="48"/>
      <c r="I4190" s="48"/>
      <c r="K4190" s="23" t="s">
        <v>3782</v>
      </c>
      <c r="L4190" s="13" t="s">
        <v>386</v>
      </c>
      <c r="N4190" s="12" t="str">
        <f t="shared" si="65"/>
        <v>PREU-C3</v>
      </c>
      <c r="O4190" s="9"/>
    </row>
    <row r="4191" spans="1:15" ht="60" customHeight="1" x14ac:dyDescent="0.25">
      <c r="A4191" s="52" t="s">
        <v>429</v>
      </c>
      <c r="B4191" s="56" t="s">
        <v>446</v>
      </c>
      <c r="C4191" s="59" t="s">
        <v>281</v>
      </c>
      <c r="D4191" s="59">
        <v>1</v>
      </c>
      <c r="E4191" s="48"/>
      <c r="G4191" s="48"/>
      <c r="I4191" s="48"/>
      <c r="K4191" s="23" t="s">
        <v>3783</v>
      </c>
      <c r="L4191" s="13" t="s">
        <v>386</v>
      </c>
      <c r="N4191" s="12" t="str">
        <f t="shared" si="65"/>
        <v>PREU-D1</v>
      </c>
      <c r="O4191" s="9"/>
    </row>
    <row r="4192" spans="1:15" ht="60" customHeight="1" x14ac:dyDescent="0.25">
      <c r="A4192" s="52" t="s">
        <v>429</v>
      </c>
      <c r="B4192" s="56" t="s">
        <v>446</v>
      </c>
      <c r="C4192" s="59" t="s">
        <v>281</v>
      </c>
      <c r="D4192" s="59">
        <v>2</v>
      </c>
      <c r="E4192" s="47" t="s">
        <v>4554</v>
      </c>
      <c r="F4192" s="59">
        <v>1</v>
      </c>
      <c r="G4192" s="48"/>
      <c r="I4192" s="48"/>
      <c r="K4192" s="23" t="s">
        <v>3784</v>
      </c>
      <c r="L4192" s="13" t="s">
        <v>386</v>
      </c>
      <c r="N4192" s="12" t="str">
        <f t="shared" si="65"/>
        <v>PREU-D2.1</v>
      </c>
      <c r="O4192" s="9"/>
    </row>
    <row r="4193" spans="1:15" ht="60" customHeight="1" x14ac:dyDescent="0.25">
      <c r="A4193" s="52" t="s">
        <v>429</v>
      </c>
      <c r="B4193" s="56" t="s">
        <v>446</v>
      </c>
      <c r="C4193" s="59" t="s">
        <v>281</v>
      </c>
      <c r="D4193" s="59">
        <v>2</v>
      </c>
      <c r="E4193" s="47" t="s">
        <v>4554</v>
      </c>
      <c r="F4193" s="59">
        <v>3</v>
      </c>
      <c r="G4193" s="48"/>
      <c r="I4193" s="48"/>
      <c r="K4193" s="23" t="s">
        <v>3785</v>
      </c>
      <c r="L4193" s="13" t="s">
        <v>386</v>
      </c>
      <c r="N4193" s="12" t="str">
        <f t="shared" si="65"/>
        <v>PREU-D2.3</v>
      </c>
      <c r="O4193" s="9"/>
    </row>
    <row r="4194" spans="1:15" ht="60" customHeight="1" x14ac:dyDescent="0.25">
      <c r="A4194" s="52" t="s">
        <v>429</v>
      </c>
      <c r="B4194" s="56" t="s">
        <v>446</v>
      </c>
      <c r="C4194" s="59" t="s">
        <v>281</v>
      </c>
      <c r="D4194" s="59">
        <v>2</v>
      </c>
      <c r="E4194" s="48"/>
      <c r="G4194" s="48"/>
      <c r="I4194" s="48"/>
      <c r="K4194" s="23" t="s">
        <v>3786</v>
      </c>
      <c r="L4194" s="13" t="s">
        <v>386</v>
      </c>
      <c r="N4194" s="12" t="str">
        <f t="shared" si="65"/>
        <v>PREU-D2</v>
      </c>
      <c r="O4194" s="9"/>
    </row>
    <row r="4195" spans="1:15" ht="60" customHeight="1" x14ac:dyDescent="0.25">
      <c r="A4195" s="52" t="s">
        <v>429</v>
      </c>
      <c r="B4195" s="56" t="s">
        <v>446</v>
      </c>
      <c r="C4195" s="59" t="s">
        <v>281</v>
      </c>
      <c r="D4195" s="59">
        <v>3</v>
      </c>
      <c r="E4195" s="47" t="s">
        <v>4554</v>
      </c>
      <c r="F4195" s="59">
        <v>1</v>
      </c>
      <c r="G4195" s="48"/>
      <c r="I4195" s="48"/>
      <c r="K4195" s="23" t="s">
        <v>3787</v>
      </c>
      <c r="L4195" s="13" t="s">
        <v>386</v>
      </c>
      <c r="N4195" s="12" t="str">
        <f t="shared" si="65"/>
        <v>PREU-D3.1</v>
      </c>
      <c r="O4195" s="9"/>
    </row>
    <row r="4196" spans="1:15" ht="60" customHeight="1" x14ac:dyDescent="0.25">
      <c r="A4196" s="52" t="s">
        <v>429</v>
      </c>
      <c r="B4196" s="56" t="s">
        <v>446</v>
      </c>
      <c r="C4196" s="59" t="s">
        <v>281</v>
      </c>
      <c r="D4196" s="59">
        <v>3</v>
      </c>
      <c r="E4196" s="48"/>
      <c r="G4196" s="48"/>
      <c r="I4196" s="48"/>
      <c r="K4196" s="23" t="s">
        <v>3788</v>
      </c>
      <c r="L4196" s="13" t="s">
        <v>386</v>
      </c>
      <c r="N4196" s="12" t="str">
        <f t="shared" si="65"/>
        <v>PREU-D3</v>
      </c>
      <c r="O4196" s="9"/>
    </row>
    <row r="4197" spans="1:15" ht="60" customHeight="1" x14ac:dyDescent="0.25">
      <c r="A4197" s="52" t="s">
        <v>429</v>
      </c>
      <c r="B4197" s="56" t="s">
        <v>446</v>
      </c>
      <c r="C4197" s="59" t="s">
        <v>281</v>
      </c>
      <c r="D4197" s="59">
        <v>4</v>
      </c>
      <c r="E4197" s="48"/>
      <c r="G4197" s="48"/>
      <c r="I4197" s="48"/>
      <c r="K4197" s="23" t="s">
        <v>3789</v>
      </c>
      <c r="L4197" s="13" t="s">
        <v>386</v>
      </c>
      <c r="N4197" s="12" t="str">
        <f t="shared" si="65"/>
        <v>PREU-D4</v>
      </c>
      <c r="O4197" s="9"/>
    </row>
    <row r="4198" spans="1:15" ht="60" customHeight="1" x14ac:dyDescent="0.25">
      <c r="A4198" s="52" t="s">
        <v>429</v>
      </c>
      <c r="B4198" s="56" t="s">
        <v>446</v>
      </c>
      <c r="C4198" s="59" t="s">
        <v>281</v>
      </c>
      <c r="D4198" s="59">
        <v>5</v>
      </c>
      <c r="E4198" s="48"/>
      <c r="G4198" s="48"/>
      <c r="I4198" s="48"/>
      <c r="K4198" s="23" t="s">
        <v>3790</v>
      </c>
      <c r="L4198" s="13" t="s">
        <v>386</v>
      </c>
      <c r="N4198" s="12" t="str">
        <f t="shared" si="65"/>
        <v>PREU-D5</v>
      </c>
      <c r="O4198" s="9"/>
    </row>
    <row r="4199" spans="1:15" ht="60" customHeight="1" x14ac:dyDescent="0.25">
      <c r="A4199" s="52" t="s">
        <v>429</v>
      </c>
      <c r="B4199" s="56" t="s">
        <v>446</v>
      </c>
      <c r="C4199" s="59" t="s">
        <v>283</v>
      </c>
      <c r="D4199" s="59">
        <v>1</v>
      </c>
      <c r="E4199" s="48"/>
      <c r="G4199" s="48"/>
      <c r="I4199" s="48"/>
      <c r="K4199" s="23" t="s">
        <v>3791</v>
      </c>
      <c r="L4199" s="13" t="s">
        <v>386</v>
      </c>
      <c r="N4199" s="12" t="str">
        <f t="shared" si="65"/>
        <v>PREU-F1</v>
      </c>
      <c r="O4199" s="9"/>
    </row>
    <row r="4200" spans="1:15" ht="60" customHeight="1" x14ac:dyDescent="0.25">
      <c r="A4200" s="52" t="s">
        <v>429</v>
      </c>
      <c r="B4200" s="56" t="s">
        <v>446</v>
      </c>
      <c r="C4200" s="59" t="s">
        <v>284</v>
      </c>
      <c r="D4200" s="59" t="s">
        <v>443</v>
      </c>
      <c r="E4200" s="47" t="s">
        <v>4554</v>
      </c>
      <c r="F4200" s="59">
        <v>5</v>
      </c>
      <c r="G4200" s="48"/>
      <c r="I4200" s="48"/>
      <c r="K4200" s="28" t="s">
        <v>3792</v>
      </c>
      <c r="L4200" s="13" t="s">
        <v>386</v>
      </c>
      <c r="N4200" s="12" t="str">
        <f t="shared" si="65"/>
        <v>PREU-G0.5</v>
      </c>
      <c r="O4200" s="9"/>
    </row>
    <row r="4201" spans="1:15" ht="60" customHeight="1" x14ac:dyDescent="0.25">
      <c r="A4201" s="52" t="s">
        <v>429</v>
      </c>
      <c r="B4201" s="56" t="s">
        <v>446</v>
      </c>
      <c r="C4201" s="59" t="s">
        <v>284</v>
      </c>
      <c r="D4201" s="59">
        <v>1</v>
      </c>
      <c r="E4201" s="48"/>
      <c r="G4201" s="48"/>
      <c r="I4201" s="48"/>
      <c r="K4201" s="23" t="s">
        <v>3793</v>
      </c>
      <c r="L4201" s="13" t="s">
        <v>386</v>
      </c>
      <c r="N4201" s="12" t="str">
        <f t="shared" si="65"/>
        <v>PREU-G1</v>
      </c>
      <c r="O4201" s="9"/>
    </row>
    <row r="4202" spans="1:15" ht="60" customHeight="1" x14ac:dyDescent="0.25">
      <c r="A4202" s="52" t="s">
        <v>429</v>
      </c>
      <c r="B4202" s="56" t="s">
        <v>446</v>
      </c>
      <c r="C4202" s="59" t="s">
        <v>287</v>
      </c>
      <c r="D4202" s="59">
        <v>1</v>
      </c>
      <c r="E4202" s="48"/>
      <c r="G4202" s="48"/>
      <c r="I4202" s="48"/>
      <c r="K4202" s="23" t="s">
        <v>3794</v>
      </c>
      <c r="L4202" s="13" t="s">
        <v>386</v>
      </c>
      <c r="N4202" s="12" t="str">
        <f t="shared" si="65"/>
        <v>PREU-J1</v>
      </c>
      <c r="O4202" s="9"/>
    </row>
    <row r="4203" spans="1:15" ht="60" customHeight="1" x14ac:dyDescent="0.25">
      <c r="A4203" s="52" t="s">
        <v>429</v>
      </c>
      <c r="B4203" s="56" t="s">
        <v>446</v>
      </c>
      <c r="C4203" s="59" t="s">
        <v>288</v>
      </c>
      <c r="D4203" s="59">
        <v>1</v>
      </c>
      <c r="E4203" s="48"/>
      <c r="G4203" s="48"/>
      <c r="I4203" s="48"/>
      <c r="K4203" s="23" t="s">
        <v>3795</v>
      </c>
      <c r="L4203" s="13" t="s">
        <v>386</v>
      </c>
      <c r="N4203" s="12" t="str">
        <f t="shared" si="65"/>
        <v>PREU-K1</v>
      </c>
      <c r="O4203" s="9"/>
    </row>
    <row r="4204" spans="1:15" ht="60" customHeight="1" x14ac:dyDescent="0.25">
      <c r="A4204" s="52" t="s">
        <v>429</v>
      </c>
      <c r="B4204" s="56" t="s">
        <v>446</v>
      </c>
      <c r="C4204" s="59" t="s">
        <v>288</v>
      </c>
      <c r="D4204" s="59">
        <v>2</v>
      </c>
      <c r="E4204" s="48"/>
      <c r="G4204" s="48"/>
      <c r="I4204" s="48"/>
      <c r="K4204" s="23" t="s">
        <v>3796</v>
      </c>
      <c r="L4204" s="13" t="s">
        <v>386</v>
      </c>
      <c r="N4204" s="12" t="str">
        <f t="shared" si="65"/>
        <v>PREU-K2</v>
      </c>
      <c r="O4204" s="9"/>
    </row>
    <row r="4205" spans="1:15" ht="60" customHeight="1" x14ac:dyDescent="0.25">
      <c r="A4205" s="52" t="s">
        <v>429</v>
      </c>
      <c r="B4205" s="56" t="s">
        <v>446</v>
      </c>
      <c r="C4205" s="59" t="s">
        <v>289</v>
      </c>
      <c r="D4205" s="59">
        <v>1</v>
      </c>
      <c r="E4205" s="48"/>
      <c r="G4205" s="48"/>
      <c r="I4205" s="48"/>
      <c r="K4205" s="23" t="s">
        <v>3797</v>
      </c>
      <c r="L4205" s="13" t="s">
        <v>386</v>
      </c>
      <c r="N4205" s="12" t="str">
        <f t="shared" si="65"/>
        <v>PREU-L1</v>
      </c>
      <c r="O4205" s="9"/>
    </row>
    <row r="4206" spans="1:15" ht="60" customHeight="1" x14ac:dyDescent="0.25">
      <c r="A4206" s="52" t="s">
        <v>429</v>
      </c>
      <c r="B4206" s="56" t="s">
        <v>446</v>
      </c>
      <c r="C4206" s="59" t="s">
        <v>290</v>
      </c>
      <c r="D4206" s="59">
        <v>1</v>
      </c>
      <c r="E4206" s="48"/>
      <c r="G4206" s="48"/>
      <c r="I4206" s="48"/>
      <c r="K4206" s="23" t="s">
        <v>3798</v>
      </c>
      <c r="L4206" s="13" t="s">
        <v>386</v>
      </c>
      <c r="N4206" s="12" t="str">
        <f t="shared" si="65"/>
        <v>PREU-M1</v>
      </c>
      <c r="O4206" s="9"/>
    </row>
    <row r="4207" spans="1:15" ht="60" customHeight="1" x14ac:dyDescent="0.25">
      <c r="A4207" s="52" t="s">
        <v>429</v>
      </c>
      <c r="B4207" s="56" t="s">
        <v>446</v>
      </c>
      <c r="C4207" s="59" t="s">
        <v>291</v>
      </c>
      <c r="D4207" s="59">
        <v>1</v>
      </c>
      <c r="E4207" s="48"/>
      <c r="G4207" s="48"/>
      <c r="I4207" s="48"/>
      <c r="K4207" s="23" t="s">
        <v>3799</v>
      </c>
      <c r="L4207" s="13" t="s">
        <v>386</v>
      </c>
      <c r="N4207" s="12" t="str">
        <f t="shared" si="65"/>
        <v>PREU-N1</v>
      </c>
      <c r="O4207" s="9"/>
    </row>
    <row r="4208" spans="1:15" ht="60" customHeight="1" x14ac:dyDescent="0.25">
      <c r="A4208" s="52" t="s">
        <v>429</v>
      </c>
      <c r="B4208" s="56" t="s">
        <v>446</v>
      </c>
      <c r="C4208" s="59" t="s">
        <v>293</v>
      </c>
      <c r="D4208" s="59">
        <v>1</v>
      </c>
      <c r="E4208" s="48"/>
      <c r="G4208" s="48"/>
      <c r="I4208" s="48"/>
      <c r="K4208" s="28" t="s">
        <v>3800</v>
      </c>
      <c r="L4208" s="13" t="s">
        <v>386</v>
      </c>
      <c r="N4208" s="12" t="str">
        <f t="shared" si="65"/>
        <v>PREU-P1</v>
      </c>
      <c r="O4208" s="9"/>
    </row>
    <row r="4209" spans="1:15" ht="60" customHeight="1" x14ac:dyDescent="0.25">
      <c r="A4209" s="52" t="s">
        <v>429</v>
      </c>
      <c r="B4209" s="56" t="s">
        <v>446</v>
      </c>
      <c r="C4209" s="59" t="s">
        <v>295</v>
      </c>
      <c r="D4209" s="59">
        <v>1</v>
      </c>
      <c r="E4209" s="48"/>
      <c r="G4209" s="48"/>
      <c r="I4209" s="48"/>
      <c r="K4209" s="23" t="s">
        <v>3801</v>
      </c>
      <c r="L4209" s="13" t="s">
        <v>386</v>
      </c>
      <c r="N4209" s="12" t="str">
        <f t="shared" si="65"/>
        <v>PREU-R1</v>
      </c>
      <c r="O4209" s="9"/>
    </row>
    <row r="4210" spans="1:15" ht="60" customHeight="1" x14ac:dyDescent="0.25">
      <c r="A4210" s="52" t="s">
        <v>429</v>
      </c>
      <c r="B4210" s="56" t="s">
        <v>446</v>
      </c>
      <c r="C4210" s="59" t="s">
        <v>295</v>
      </c>
      <c r="D4210" s="59">
        <v>2</v>
      </c>
      <c r="E4210" s="48"/>
      <c r="G4210" s="48"/>
      <c r="I4210" s="48"/>
      <c r="K4210" s="23" t="s">
        <v>3802</v>
      </c>
      <c r="L4210" s="13" t="s">
        <v>386</v>
      </c>
      <c r="N4210" s="12" t="str">
        <f t="shared" si="65"/>
        <v>PREU-R2</v>
      </c>
      <c r="O4210" s="9"/>
    </row>
    <row r="4211" spans="1:15" ht="60" customHeight="1" x14ac:dyDescent="0.25">
      <c r="A4211" s="52" t="s">
        <v>429</v>
      </c>
      <c r="B4211" s="56" t="s">
        <v>446</v>
      </c>
      <c r="C4211" s="59" t="s">
        <v>295</v>
      </c>
      <c r="D4211" s="59">
        <v>3</v>
      </c>
      <c r="E4211" s="48"/>
      <c r="G4211" s="48"/>
      <c r="I4211" s="48"/>
      <c r="K4211" s="23" t="s">
        <v>3803</v>
      </c>
      <c r="L4211" s="13" t="s">
        <v>386</v>
      </c>
      <c r="N4211" s="12" t="str">
        <f t="shared" si="65"/>
        <v>PREU-R3</v>
      </c>
      <c r="O4211" s="9"/>
    </row>
    <row r="4212" spans="1:15" ht="60" customHeight="1" x14ac:dyDescent="0.25">
      <c r="A4212" s="52" t="s">
        <v>429</v>
      </c>
      <c r="B4212" s="56" t="s">
        <v>446</v>
      </c>
      <c r="C4212" s="59" t="s">
        <v>295</v>
      </c>
      <c r="D4212" s="59">
        <v>4</v>
      </c>
      <c r="E4212" s="48"/>
      <c r="G4212" s="48"/>
      <c r="I4212" s="48"/>
      <c r="K4212" s="23" t="s">
        <v>3804</v>
      </c>
      <c r="L4212" s="13" t="s">
        <v>386</v>
      </c>
      <c r="N4212" s="12" t="str">
        <f t="shared" si="65"/>
        <v>PREU-R4</v>
      </c>
      <c r="O4212" s="9"/>
    </row>
    <row r="4213" spans="1:15" ht="60" customHeight="1" x14ac:dyDescent="0.25">
      <c r="A4213" s="52" t="s">
        <v>429</v>
      </c>
      <c r="B4213" s="56" t="s">
        <v>446</v>
      </c>
      <c r="C4213" s="59" t="s">
        <v>295</v>
      </c>
      <c r="D4213" s="59">
        <v>5</v>
      </c>
      <c r="E4213" s="48"/>
      <c r="G4213" s="48"/>
      <c r="I4213" s="48"/>
      <c r="K4213" s="23" t="s">
        <v>3805</v>
      </c>
      <c r="L4213" s="13" t="s">
        <v>386</v>
      </c>
      <c r="N4213" s="12" t="str">
        <f t="shared" si="65"/>
        <v>PREU-R5</v>
      </c>
      <c r="O4213" s="9"/>
    </row>
    <row r="4214" spans="1:15" ht="60" customHeight="1" x14ac:dyDescent="0.25">
      <c r="A4214" s="52" t="s">
        <v>429</v>
      </c>
      <c r="B4214" s="56" t="s">
        <v>446</v>
      </c>
      <c r="C4214" s="59" t="s">
        <v>295</v>
      </c>
      <c r="D4214" s="59">
        <v>6</v>
      </c>
      <c r="E4214" s="48"/>
      <c r="G4214" s="48"/>
      <c r="I4214" s="48"/>
      <c r="K4214" s="23" t="s">
        <v>3806</v>
      </c>
      <c r="L4214" s="13" t="s">
        <v>386</v>
      </c>
      <c r="N4214" s="12" t="str">
        <f t="shared" si="65"/>
        <v>PREU-R6</v>
      </c>
      <c r="O4214" s="9"/>
    </row>
    <row r="4215" spans="1:15" ht="60" customHeight="1" x14ac:dyDescent="0.25">
      <c r="A4215" s="52" t="s">
        <v>429</v>
      </c>
      <c r="B4215" s="56" t="s">
        <v>446</v>
      </c>
      <c r="C4215" s="59" t="s">
        <v>295</v>
      </c>
      <c r="D4215" s="59">
        <v>7</v>
      </c>
      <c r="E4215" s="48"/>
      <c r="G4215" s="48"/>
      <c r="I4215" s="48"/>
      <c r="K4215" s="23" t="s">
        <v>3807</v>
      </c>
      <c r="L4215" s="13" t="s">
        <v>386</v>
      </c>
      <c r="N4215" s="12" t="str">
        <f t="shared" si="65"/>
        <v>PREU-R7</v>
      </c>
      <c r="O4215" s="9"/>
    </row>
    <row r="4216" spans="1:15" ht="60" customHeight="1" x14ac:dyDescent="0.25">
      <c r="A4216" s="52" t="s">
        <v>429</v>
      </c>
      <c r="B4216" s="56" t="s">
        <v>446</v>
      </c>
      <c r="C4216" s="59" t="s">
        <v>295</v>
      </c>
      <c r="D4216" s="59">
        <v>8</v>
      </c>
      <c r="E4216" s="48"/>
      <c r="G4216" s="48"/>
      <c r="I4216" s="48"/>
      <c r="K4216" s="23" t="s">
        <v>3808</v>
      </c>
      <c r="L4216" s="13" t="s">
        <v>386</v>
      </c>
      <c r="N4216" s="12" t="str">
        <f t="shared" si="65"/>
        <v>PREU-R8</v>
      </c>
      <c r="O4216" s="9"/>
    </row>
    <row r="4217" spans="1:15" ht="60" customHeight="1" x14ac:dyDescent="0.25">
      <c r="A4217" s="52" t="s">
        <v>429</v>
      </c>
      <c r="B4217" s="56" t="s">
        <v>446</v>
      </c>
      <c r="C4217" s="59" t="s">
        <v>295</v>
      </c>
      <c r="D4217" s="59">
        <v>10</v>
      </c>
      <c r="E4217" s="48"/>
      <c r="G4217" s="48"/>
      <c r="I4217" s="48"/>
      <c r="K4217" s="23" t="s">
        <v>3809</v>
      </c>
      <c r="L4217" s="13" t="s">
        <v>386</v>
      </c>
      <c r="N4217" s="12" t="str">
        <f t="shared" si="65"/>
        <v>PREU-R10</v>
      </c>
      <c r="O4217" s="9"/>
    </row>
    <row r="4218" spans="1:15" ht="60" customHeight="1" x14ac:dyDescent="0.25">
      <c r="A4218" s="52" t="s">
        <v>429</v>
      </c>
      <c r="B4218" s="56" t="s">
        <v>446</v>
      </c>
      <c r="C4218" s="59" t="s">
        <v>295</v>
      </c>
      <c r="D4218" s="59">
        <v>11</v>
      </c>
      <c r="E4218" s="48"/>
      <c r="G4218" s="48"/>
      <c r="I4218" s="48"/>
      <c r="K4218" s="23" t="s">
        <v>3810</v>
      </c>
      <c r="L4218" s="13" t="s">
        <v>386</v>
      </c>
      <c r="N4218" s="12" t="str">
        <f t="shared" si="65"/>
        <v>PREU-R11</v>
      </c>
      <c r="O4218" s="9"/>
    </row>
    <row r="4219" spans="1:15" ht="60" customHeight="1" x14ac:dyDescent="0.25">
      <c r="A4219" s="52" t="s">
        <v>429</v>
      </c>
      <c r="B4219" s="56" t="s">
        <v>446</v>
      </c>
      <c r="C4219" s="59" t="s">
        <v>300</v>
      </c>
      <c r="D4219" s="59">
        <v>1</v>
      </c>
      <c r="E4219" s="48"/>
      <c r="G4219" s="48"/>
      <c r="I4219" s="48"/>
      <c r="K4219" s="23" t="s">
        <v>3811</v>
      </c>
      <c r="L4219" s="13" t="s">
        <v>386</v>
      </c>
      <c r="N4219" s="12" t="str">
        <f t="shared" si="65"/>
        <v>PREU-W1</v>
      </c>
      <c r="O4219" s="9"/>
    </row>
    <row r="4220" spans="1:15" ht="60" customHeight="1" x14ac:dyDescent="0.25">
      <c r="A4220" s="52" t="s">
        <v>430</v>
      </c>
      <c r="B4220" s="56" t="s">
        <v>446</v>
      </c>
      <c r="C4220" s="59" t="s">
        <v>279</v>
      </c>
      <c r="D4220" s="59">
        <v>1</v>
      </c>
      <c r="E4220" s="48"/>
      <c r="G4220" s="48"/>
      <c r="I4220" s="48"/>
      <c r="K4220" s="21" t="s">
        <v>3812</v>
      </c>
      <c r="L4220" s="13" t="s">
        <v>387</v>
      </c>
      <c r="N4220" s="12" t="str">
        <f t="shared" si="65"/>
        <v>PROC-A1</v>
      </c>
      <c r="O4220" s="9"/>
    </row>
    <row r="4221" spans="1:15" ht="60" customHeight="1" x14ac:dyDescent="0.25">
      <c r="A4221" s="52" t="s">
        <v>430</v>
      </c>
      <c r="B4221" s="56" t="s">
        <v>446</v>
      </c>
      <c r="C4221" s="59" t="s">
        <v>279</v>
      </c>
      <c r="D4221" s="59">
        <v>2</v>
      </c>
      <c r="E4221" s="48"/>
      <c r="G4221" s="48"/>
      <c r="I4221" s="48"/>
      <c r="K4221" s="21" t="s">
        <v>3813</v>
      </c>
      <c r="L4221" s="13" t="s">
        <v>387</v>
      </c>
      <c r="N4221" s="12" t="str">
        <f t="shared" si="65"/>
        <v>PROC-A2</v>
      </c>
      <c r="O4221" s="9"/>
    </row>
    <row r="4222" spans="1:15" ht="60" customHeight="1" x14ac:dyDescent="0.25">
      <c r="A4222" s="52" t="s">
        <v>430</v>
      </c>
      <c r="B4222" s="56" t="s">
        <v>446</v>
      </c>
      <c r="C4222" s="59" t="s">
        <v>279</v>
      </c>
      <c r="D4222" s="59">
        <v>3</v>
      </c>
      <c r="E4222" s="48"/>
      <c r="G4222" s="48"/>
      <c r="I4222" s="48"/>
      <c r="K4222" s="21" t="s">
        <v>3814</v>
      </c>
      <c r="L4222" s="13" t="s">
        <v>387</v>
      </c>
      <c r="N4222" s="12" t="str">
        <f t="shared" si="65"/>
        <v>PROC-A3</v>
      </c>
      <c r="O4222" s="9"/>
    </row>
    <row r="4223" spans="1:15" ht="60" customHeight="1" x14ac:dyDescent="0.25">
      <c r="A4223" s="52" t="s">
        <v>430</v>
      </c>
      <c r="B4223" s="56" t="s">
        <v>446</v>
      </c>
      <c r="C4223" s="59" t="s">
        <v>279</v>
      </c>
      <c r="D4223" s="59">
        <v>4</v>
      </c>
      <c r="E4223" s="48"/>
      <c r="G4223" s="48"/>
      <c r="I4223" s="48"/>
      <c r="K4223" s="21" t="s">
        <v>3815</v>
      </c>
      <c r="L4223" s="13" t="s">
        <v>387</v>
      </c>
      <c r="N4223" s="12" t="str">
        <f t="shared" si="65"/>
        <v>PROC-A4</v>
      </c>
      <c r="O4223" s="9"/>
    </row>
    <row r="4224" spans="1:15" ht="60" customHeight="1" x14ac:dyDescent="0.25">
      <c r="A4224" s="52" t="s">
        <v>430</v>
      </c>
      <c r="B4224" s="56" t="s">
        <v>446</v>
      </c>
      <c r="C4224" s="59" t="s">
        <v>278</v>
      </c>
      <c r="D4224" s="59">
        <v>1</v>
      </c>
      <c r="E4224" s="48"/>
      <c r="G4224" s="48"/>
      <c r="I4224" s="48"/>
      <c r="K4224" s="21" t="s">
        <v>3816</v>
      </c>
      <c r="L4224" s="13" t="s">
        <v>387</v>
      </c>
      <c r="N4224" s="12" t="str">
        <f t="shared" si="65"/>
        <v>PROC-B1</v>
      </c>
      <c r="O4224" s="9"/>
    </row>
    <row r="4225" spans="1:15" ht="60" customHeight="1" x14ac:dyDescent="0.25">
      <c r="A4225" s="52" t="s">
        <v>430</v>
      </c>
      <c r="B4225" s="56" t="s">
        <v>446</v>
      </c>
      <c r="C4225" s="59" t="s">
        <v>278</v>
      </c>
      <c r="D4225" s="59">
        <v>2</v>
      </c>
      <c r="E4225" s="47" t="s">
        <v>4554</v>
      </c>
      <c r="F4225" s="59">
        <v>3</v>
      </c>
      <c r="G4225" s="48"/>
      <c r="I4225" s="48"/>
      <c r="K4225" s="21" t="s">
        <v>3817</v>
      </c>
      <c r="L4225" s="13" t="s">
        <v>387</v>
      </c>
      <c r="N4225" s="12" t="str">
        <f t="shared" si="65"/>
        <v>PROC-B2.3</v>
      </c>
      <c r="O4225" s="9"/>
    </row>
    <row r="4226" spans="1:15" ht="60" customHeight="1" x14ac:dyDescent="0.25">
      <c r="A4226" s="52" t="s">
        <v>430</v>
      </c>
      <c r="B4226" s="56" t="s">
        <v>446</v>
      </c>
      <c r="C4226" s="59" t="s">
        <v>278</v>
      </c>
      <c r="D4226" s="59">
        <v>2</v>
      </c>
      <c r="E4226" s="47" t="s">
        <v>4554</v>
      </c>
      <c r="F4226" s="59">
        <v>5</v>
      </c>
      <c r="G4226" s="48"/>
      <c r="I4226" s="48"/>
      <c r="K4226" s="21" t="s">
        <v>3818</v>
      </c>
      <c r="L4226" s="13" t="s">
        <v>387</v>
      </c>
      <c r="N4226" s="12" t="str">
        <f t="shared" ref="N4226:N4289" si="66">A4226&amp;B4226&amp;C4226&amp;D4226&amp;E4226&amp;F4226&amp;G4226&amp;H4226&amp;I4226&amp;J4226</f>
        <v>PROC-B2.5</v>
      </c>
      <c r="O4226" s="9"/>
    </row>
    <row r="4227" spans="1:15" ht="60" customHeight="1" x14ac:dyDescent="0.25">
      <c r="A4227" s="52" t="s">
        <v>430</v>
      </c>
      <c r="B4227" s="56" t="s">
        <v>446</v>
      </c>
      <c r="C4227" s="59" t="s">
        <v>278</v>
      </c>
      <c r="D4227" s="59">
        <v>2</v>
      </c>
      <c r="E4227" s="48"/>
      <c r="G4227" s="48"/>
      <c r="I4227" s="48"/>
      <c r="K4227" s="21" t="s">
        <v>3819</v>
      </c>
      <c r="L4227" s="13" t="s">
        <v>387</v>
      </c>
      <c r="N4227" s="12" t="str">
        <f t="shared" si="66"/>
        <v>PROC-B2</v>
      </c>
      <c r="O4227" s="9"/>
    </row>
    <row r="4228" spans="1:15" ht="60" customHeight="1" x14ac:dyDescent="0.25">
      <c r="A4228" s="52" t="s">
        <v>430</v>
      </c>
      <c r="B4228" s="56" t="s">
        <v>446</v>
      </c>
      <c r="C4228" s="59" t="s">
        <v>280</v>
      </c>
      <c r="D4228" s="59" t="s">
        <v>443</v>
      </c>
      <c r="E4228" s="47" t="s">
        <v>4554</v>
      </c>
      <c r="F4228" s="59" t="s">
        <v>440</v>
      </c>
      <c r="G4228" s="48"/>
      <c r="I4228" s="48"/>
      <c r="K4228" s="21" t="s">
        <v>3821</v>
      </c>
      <c r="L4228" s="13" t="s">
        <v>387</v>
      </c>
      <c r="N4228" s="12" t="str">
        <f t="shared" si="66"/>
        <v>PROC-C0.1</v>
      </c>
      <c r="O4228" s="9"/>
    </row>
    <row r="4229" spans="1:15" ht="60" customHeight="1" x14ac:dyDescent="0.25">
      <c r="A4229" s="52" t="s">
        <v>430</v>
      </c>
      <c r="B4229" s="56" t="s">
        <v>446</v>
      </c>
      <c r="C4229" s="59" t="s">
        <v>280</v>
      </c>
      <c r="D4229" s="59" t="s">
        <v>443</v>
      </c>
      <c r="E4229" s="47" t="s">
        <v>4554</v>
      </c>
      <c r="F4229" s="59">
        <v>5</v>
      </c>
      <c r="G4229" s="48"/>
      <c r="I4229" s="48"/>
      <c r="K4229" s="21" t="s">
        <v>3820</v>
      </c>
      <c r="L4229" s="13" t="s">
        <v>387</v>
      </c>
      <c r="N4229" s="12" t="str">
        <f t="shared" si="66"/>
        <v>PROC-C0.5</v>
      </c>
      <c r="O4229" s="9"/>
    </row>
    <row r="4230" spans="1:15" ht="60" customHeight="1" x14ac:dyDescent="0.25">
      <c r="A4230" s="52" t="s">
        <v>430</v>
      </c>
      <c r="B4230" s="56" t="s">
        <v>446</v>
      </c>
      <c r="C4230" s="59" t="s">
        <v>280</v>
      </c>
      <c r="D4230" s="59">
        <v>1</v>
      </c>
      <c r="E4230" s="47" t="s">
        <v>4554</v>
      </c>
      <c r="F4230" s="59">
        <v>0</v>
      </c>
      <c r="G4230" s="48"/>
      <c r="I4230" s="48"/>
      <c r="K4230" s="21" t="s">
        <v>3822</v>
      </c>
      <c r="L4230" s="13" t="s">
        <v>387</v>
      </c>
      <c r="N4230" s="12" t="str">
        <f t="shared" si="66"/>
        <v>PROC-C1.0</v>
      </c>
      <c r="O4230" s="9"/>
    </row>
    <row r="4231" spans="1:15" ht="60" customHeight="1" x14ac:dyDescent="0.25">
      <c r="A4231" s="52" t="s">
        <v>430</v>
      </c>
      <c r="B4231" s="56" t="s">
        <v>446</v>
      </c>
      <c r="C4231" s="59" t="s">
        <v>280</v>
      </c>
      <c r="D4231" s="59">
        <v>1</v>
      </c>
      <c r="E4231" s="47" t="s">
        <v>4554</v>
      </c>
      <c r="F4231" s="59">
        <v>1</v>
      </c>
      <c r="G4231" s="48"/>
      <c r="I4231" s="48"/>
      <c r="K4231" s="21" t="s">
        <v>3823</v>
      </c>
      <c r="L4231" s="13" t="s">
        <v>387</v>
      </c>
      <c r="N4231" s="12" t="str">
        <f t="shared" si="66"/>
        <v>PROC-C1.1</v>
      </c>
      <c r="O4231" s="9"/>
    </row>
    <row r="4232" spans="1:15" ht="60" customHeight="1" x14ac:dyDescent="0.25">
      <c r="A4232" s="52" t="s">
        <v>430</v>
      </c>
      <c r="B4232" s="56" t="s">
        <v>446</v>
      </c>
      <c r="C4232" s="59" t="s">
        <v>280</v>
      </c>
      <c r="D4232" s="59">
        <v>1</v>
      </c>
      <c r="E4232" s="47" t="s">
        <v>4554</v>
      </c>
      <c r="F4232" s="59">
        <v>2</v>
      </c>
      <c r="G4232" s="48"/>
      <c r="I4232" s="48"/>
      <c r="K4232" s="21" t="s">
        <v>3824</v>
      </c>
      <c r="L4232" s="13" t="s">
        <v>387</v>
      </c>
      <c r="N4232" s="12" t="str">
        <f t="shared" si="66"/>
        <v>PROC-C1.2</v>
      </c>
      <c r="O4232" s="9"/>
    </row>
    <row r="4233" spans="1:15" ht="60" customHeight="1" x14ac:dyDescent="0.25">
      <c r="A4233" s="52" t="s">
        <v>430</v>
      </c>
      <c r="B4233" s="56" t="s">
        <v>446</v>
      </c>
      <c r="C4233" s="59" t="s">
        <v>280</v>
      </c>
      <c r="D4233" s="59" t="s">
        <v>440</v>
      </c>
      <c r="E4233" s="47" t="s">
        <v>4554</v>
      </c>
      <c r="F4233" s="59">
        <v>3</v>
      </c>
      <c r="G4233" s="48"/>
      <c r="I4233" s="48"/>
      <c r="K4233" s="21" t="s">
        <v>3833</v>
      </c>
      <c r="L4233" s="13" t="s">
        <v>387</v>
      </c>
      <c r="N4233" s="12" t="str">
        <f t="shared" si="66"/>
        <v>PROC-C1.3</v>
      </c>
      <c r="O4233" s="9"/>
    </row>
    <row r="4234" spans="1:15" ht="60" customHeight="1" x14ac:dyDescent="0.25">
      <c r="A4234" s="52" t="s">
        <v>430</v>
      </c>
      <c r="B4234" s="56" t="s">
        <v>446</v>
      </c>
      <c r="C4234" s="59" t="s">
        <v>280</v>
      </c>
      <c r="D4234" s="59">
        <v>1</v>
      </c>
      <c r="E4234" s="47" t="s">
        <v>4554</v>
      </c>
      <c r="F4234" s="59">
        <v>4</v>
      </c>
      <c r="G4234" s="48"/>
      <c r="I4234" s="48"/>
      <c r="K4234" s="21" t="s">
        <v>3825</v>
      </c>
      <c r="L4234" s="13" t="s">
        <v>387</v>
      </c>
      <c r="N4234" s="12" t="str">
        <f t="shared" si="66"/>
        <v>PROC-C1.4</v>
      </c>
      <c r="O4234" s="9"/>
    </row>
    <row r="4235" spans="1:15" ht="60" customHeight="1" x14ac:dyDescent="0.25">
      <c r="A4235" s="52" t="s">
        <v>430</v>
      </c>
      <c r="B4235" s="56" t="s">
        <v>446</v>
      </c>
      <c r="C4235" s="59" t="s">
        <v>280</v>
      </c>
      <c r="D4235" s="59">
        <v>1</v>
      </c>
      <c r="E4235" s="47" t="s">
        <v>4554</v>
      </c>
      <c r="F4235" s="59">
        <v>5</v>
      </c>
      <c r="G4235" s="48"/>
      <c r="I4235" s="48"/>
      <c r="K4235" s="21" t="s">
        <v>3826</v>
      </c>
      <c r="L4235" s="13" t="s">
        <v>387</v>
      </c>
      <c r="N4235" s="12" t="str">
        <f t="shared" si="66"/>
        <v>PROC-C1.5</v>
      </c>
      <c r="O4235" s="9"/>
    </row>
    <row r="4236" spans="1:15" ht="60" customHeight="1" x14ac:dyDescent="0.25">
      <c r="A4236" s="52" t="s">
        <v>430</v>
      </c>
      <c r="B4236" s="56" t="s">
        <v>446</v>
      </c>
      <c r="C4236" s="59" t="s">
        <v>280</v>
      </c>
      <c r="D4236" s="59">
        <v>1</v>
      </c>
      <c r="E4236" s="47" t="s">
        <v>4554</v>
      </c>
      <c r="F4236" s="59">
        <v>6</v>
      </c>
      <c r="G4236" s="48"/>
      <c r="I4236" s="48"/>
      <c r="K4236" s="21" t="s">
        <v>3827</v>
      </c>
      <c r="L4236" s="13" t="s">
        <v>387</v>
      </c>
      <c r="N4236" s="12" t="str">
        <f t="shared" si="66"/>
        <v>PROC-C1.6</v>
      </c>
      <c r="O4236" s="9"/>
    </row>
    <row r="4237" spans="1:15" ht="60" customHeight="1" x14ac:dyDescent="0.25">
      <c r="A4237" s="52" t="s">
        <v>430</v>
      </c>
      <c r="B4237" s="56" t="s">
        <v>446</v>
      </c>
      <c r="C4237" s="59" t="s">
        <v>280</v>
      </c>
      <c r="D4237" s="59">
        <v>1</v>
      </c>
      <c r="E4237" s="47" t="s">
        <v>4554</v>
      </c>
      <c r="F4237" s="59">
        <v>7</v>
      </c>
      <c r="G4237" s="48"/>
      <c r="I4237" s="48"/>
      <c r="K4237" s="21" t="s">
        <v>3828</v>
      </c>
      <c r="L4237" s="13" t="s">
        <v>387</v>
      </c>
      <c r="N4237" s="12" t="str">
        <f t="shared" si="66"/>
        <v>PROC-C1.7</v>
      </c>
      <c r="O4237" s="9"/>
    </row>
    <row r="4238" spans="1:15" ht="60" customHeight="1" x14ac:dyDescent="0.25">
      <c r="A4238" s="52" t="s">
        <v>430</v>
      </c>
      <c r="B4238" s="56" t="s">
        <v>446</v>
      </c>
      <c r="C4238" s="59" t="s">
        <v>280</v>
      </c>
      <c r="D4238" s="59">
        <v>1</v>
      </c>
      <c r="E4238" s="47" t="s">
        <v>4554</v>
      </c>
      <c r="F4238" s="59">
        <v>10</v>
      </c>
      <c r="G4238" s="48"/>
      <c r="I4238" s="48"/>
      <c r="K4238" s="21" t="s">
        <v>3829</v>
      </c>
      <c r="L4238" s="13" t="s">
        <v>387</v>
      </c>
      <c r="N4238" s="12" t="str">
        <f t="shared" si="66"/>
        <v>PROC-C1.10</v>
      </c>
      <c r="O4238" s="9"/>
    </row>
    <row r="4239" spans="1:15" ht="60" customHeight="1" x14ac:dyDescent="0.25">
      <c r="A4239" s="52" t="s">
        <v>430</v>
      </c>
      <c r="B4239" s="56" t="s">
        <v>446</v>
      </c>
      <c r="C4239" s="59" t="s">
        <v>280</v>
      </c>
      <c r="D4239" s="59">
        <v>1</v>
      </c>
      <c r="E4239" s="47" t="s">
        <v>4554</v>
      </c>
      <c r="F4239" s="59">
        <v>60</v>
      </c>
      <c r="G4239" s="48"/>
      <c r="I4239" s="48"/>
      <c r="K4239" s="22" t="s">
        <v>3830</v>
      </c>
      <c r="L4239" s="13" t="s">
        <v>387</v>
      </c>
      <c r="N4239" s="12" t="str">
        <f t="shared" si="66"/>
        <v>PROC-C1.60</v>
      </c>
      <c r="O4239" s="9"/>
    </row>
    <row r="4240" spans="1:15" ht="60" customHeight="1" x14ac:dyDescent="0.25">
      <c r="A4240" s="52" t="s">
        <v>430</v>
      </c>
      <c r="B4240" s="56" t="s">
        <v>446</v>
      </c>
      <c r="C4240" s="59" t="s">
        <v>280</v>
      </c>
      <c r="D4240" s="59">
        <v>1</v>
      </c>
      <c r="E4240" s="47" t="s">
        <v>4554</v>
      </c>
      <c r="F4240" s="59">
        <v>61</v>
      </c>
      <c r="G4240" s="48"/>
      <c r="I4240" s="48"/>
      <c r="K4240" s="22" t="s">
        <v>3831</v>
      </c>
      <c r="L4240" s="13" t="s">
        <v>387</v>
      </c>
      <c r="N4240" s="12" t="str">
        <f t="shared" si="66"/>
        <v>PROC-C1.61</v>
      </c>
      <c r="O4240" s="9"/>
    </row>
    <row r="4241" spans="1:15" ht="60" customHeight="1" x14ac:dyDescent="0.25">
      <c r="A4241" s="52" t="s">
        <v>430</v>
      </c>
      <c r="B4241" s="56" t="s">
        <v>446</v>
      </c>
      <c r="C4241" s="59" t="s">
        <v>280</v>
      </c>
      <c r="D4241" s="59">
        <v>1</v>
      </c>
      <c r="E4241" s="48"/>
      <c r="G4241" s="48"/>
      <c r="I4241" s="48"/>
      <c r="K4241" s="21" t="s">
        <v>3832</v>
      </c>
      <c r="L4241" s="13" t="s">
        <v>387</v>
      </c>
      <c r="N4241" s="12" t="str">
        <f t="shared" si="66"/>
        <v>PROC-C1</v>
      </c>
      <c r="O4241" s="9"/>
    </row>
    <row r="4242" spans="1:15" ht="60" customHeight="1" x14ac:dyDescent="0.25">
      <c r="A4242" s="52" t="s">
        <v>430</v>
      </c>
      <c r="B4242" s="56" t="s">
        <v>446</v>
      </c>
      <c r="C4242" s="59" t="s">
        <v>283</v>
      </c>
      <c r="D4242" s="59">
        <v>1</v>
      </c>
      <c r="E4242" s="47" t="s">
        <v>4554</v>
      </c>
      <c r="F4242" s="59">
        <v>1</v>
      </c>
      <c r="G4242" s="48"/>
      <c r="I4242" s="48"/>
      <c r="K4242" s="21" t="s">
        <v>3834</v>
      </c>
      <c r="L4242" s="13" t="s">
        <v>387</v>
      </c>
      <c r="N4242" s="12" t="str">
        <f t="shared" si="66"/>
        <v>PROC-F1.1</v>
      </c>
      <c r="O4242" s="9"/>
    </row>
    <row r="4243" spans="1:15" ht="60" customHeight="1" x14ac:dyDescent="0.25">
      <c r="A4243" s="52" t="s">
        <v>430</v>
      </c>
      <c r="B4243" s="56" t="s">
        <v>446</v>
      </c>
      <c r="C4243" s="59" t="s">
        <v>283</v>
      </c>
      <c r="D4243" s="59">
        <v>1</v>
      </c>
      <c r="E4243" s="47" t="s">
        <v>4554</v>
      </c>
      <c r="F4243" s="59">
        <v>2</v>
      </c>
      <c r="G4243" s="48"/>
      <c r="I4243" s="48"/>
      <c r="K4243" s="21" t="s">
        <v>3835</v>
      </c>
      <c r="L4243" s="13" t="s">
        <v>387</v>
      </c>
      <c r="N4243" s="12" t="str">
        <f t="shared" si="66"/>
        <v>PROC-F1.2</v>
      </c>
      <c r="O4243" s="9"/>
    </row>
    <row r="4244" spans="1:15" ht="60" customHeight="1" x14ac:dyDescent="0.25">
      <c r="A4244" s="52" t="s">
        <v>430</v>
      </c>
      <c r="B4244" s="56" t="s">
        <v>446</v>
      </c>
      <c r="C4244" s="59" t="s">
        <v>283</v>
      </c>
      <c r="D4244" s="59">
        <v>1</v>
      </c>
      <c r="E4244" s="48"/>
      <c r="G4244" s="48"/>
      <c r="I4244" s="48"/>
      <c r="K4244" s="21" t="s">
        <v>3836</v>
      </c>
      <c r="L4244" s="13" t="s">
        <v>387</v>
      </c>
      <c r="N4244" s="12" t="str">
        <f t="shared" si="66"/>
        <v>PROC-F1</v>
      </c>
      <c r="O4244" s="9"/>
    </row>
    <row r="4245" spans="1:15" ht="60" customHeight="1" x14ac:dyDescent="0.25">
      <c r="A4245" s="52" t="s">
        <v>430</v>
      </c>
      <c r="B4245" s="56" t="s">
        <v>446</v>
      </c>
      <c r="C4245" s="59" t="s">
        <v>287</v>
      </c>
      <c r="D4245" s="59">
        <v>1</v>
      </c>
      <c r="E4245" s="47" t="s">
        <v>4554</v>
      </c>
      <c r="F4245" s="59">
        <v>5</v>
      </c>
      <c r="G4245" s="48"/>
      <c r="I4245" s="48"/>
      <c r="K4245" s="21" t="s">
        <v>3837</v>
      </c>
      <c r="L4245" s="13" t="s">
        <v>387</v>
      </c>
      <c r="N4245" s="12" t="str">
        <f t="shared" si="66"/>
        <v>PROC-J1.5</v>
      </c>
      <c r="O4245" s="9"/>
    </row>
    <row r="4246" spans="1:15" ht="60" customHeight="1" x14ac:dyDescent="0.25">
      <c r="A4246" s="52" t="s">
        <v>430</v>
      </c>
      <c r="B4246" s="56" t="s">
        <v>446</v>
      </c>
      <c r="C4246" s="59" t="s">
        <v>288</v>
      </c>
      <c r="D4246" s="59">
        <v>1</v>
      </c>
      <c r="E4246" s="48"/>
      <c r="G4246" s="48"/>
      <c r="I4246" s="48"/>
      <c r="K4246" s="21" t="s">
        <v>3838</v>
      </c>
      <c r="L4246" s="13" t="s">
        <v>387</v>
      </c>
      <c r="N4246" s="12" t="str">
        <f t="shared" si="66"/>
        <v>PROC-K1</v>
      </c>
      <c r="O4246" s="9"/>
    </row>
    <row r="4247" spans="1:15" ht="60" customHeight="1" x14ac:dyDescent="0.25">
      <c r="A4247" s="52" t="s">
        <v>430</v>
      </c>
      <c r="B4247" s="56" t="s">
        <v>446</v>
      </c>
      <c r="C4247" s="59" t="s">
        <v>290</v>
      </c>
      <c r="D4247" s="59">
        <v>1</v>
      </c>
      <c r="E4247" s="48"/>
      <c r="G4247" s="48"/>
      <c r="I4247" s="48"/>
      <c r="K4247" s="21" t="s">
        <v>3839</v>
      </c>
      <c r="L4247" s="13" t="s">
        <v>387</v>
      </c>
      <c r="N4247" s="12" t="str">
        <f t="shared" si="66"/>
        <v>PROC-M1</v>
      </c>
      <c r="O4247" s="9"/>
    </row>
    <row r="4248" spans="1:15" ht="60" customHeight="1" x14ac:dyDescent="0.25">
      <c r="A4248" s="52" t="s">
        <v>430</v>
      </c>
      <c r="B4248" s="56" t="s">
        <v>446</v>
      </c>
      <c r="C4248" s="59" t="s">
        <v>290</v>
      </c>
      <c r="D4248" s="59">
        <v>2</v>
      </c>
      <c r="E4248" s="48"/>
      <c r="G4248" s="48"/>
      <c r="I4248" s="48"/>
      <c r="K4248" s="21" t="s">
        <v>3840</v>
      </c>
      <c r="L4248" s="13" t="s">
        <v>387</v>
      </c>
      <c r="N4248" s="12" t="str">
        <f t="shared" si="66"/>
        <v>PROC-M2</v>
      </c>
      <c r="O4248" s="9"/>
    </row>
    <row r="4249" spans="1:15" ht="60" customHeight="1" x14ac:dyDescent="0.25">
      <c r="A4249" s="52" t="s">
        <v>430</v>
      </c>
      <c r="B4249" s="56" t="s">
        <v>446</v>
      </c>
      <c r="C4249" s="59" t="s">
        <v>295</v>
      </c>
      <c r="D4249" s="59">
        <v>1</v>
      </c>
      <c r="E4249" s="48"/>
      <c r="G4249" s="48"/>
      <c r="I4249" s="48"/>
      <c r="K4249" s="21" t="s">
        <v>3841</v>
      </c>
      <c r="L4249" s="13" t="s">
        <v>387</v>
      </c>
      <c r="N4249" s="12" t="str">
        <f t="shared" si="66"/>
        <v>PROC-R1</v>
      </c>
      <c r="O4249" s="9"/>
    </row>
    <row r="4250" spans="1:15" ht="60" customHeight="1" x14ac:dyDescent="0.25">
      <c r="A4250" s="52" t="s">
        <v>430</v>
      </c>
      <c r="B4250" s="56" t="s">
        <v>446</v>
      </c>
      <c r="C4250" s="59" t="s">
        <v>295</v>
      </c>
      <c r="D4250" s="59">
        <v>2</v>
      </c>
      <c r="E4250" s="48"/>
      <c r="G4250" s="48"/>
      <c r="I4250" s="48"/>
      <c r="K4250" s="21" t="s">
        <v>3842</v>
      </c>
      <c r="L4250" s="13" t="s">
        <v>387</v>
      </c>
      <c r="N4250" s="12" t="str">
        <f t="shared" si="66"/>
        <v>PROC-R2</v>
      </c>
      <c r="O4250" s="9"/>
    </row>
    <row r="4251" spans="1:15" ht="60" customHeight="1" x14ac:dyDescent="0.25">
      <c r="A4251" s="52" t="s">
        <v>430</v>
      </c>
      <c r="B4251" s="56" t="s">
        <v>446</v>
      </c>
      <c r="C4251" s="59" t="s">
        <v>295</v>
      </c>
      <c r="D4251" s="59">
        <v>3</v>
      </c>
      <c r="E4251" s="48"/>
      <c r="G4251" s="48"/>
      <c r="I4251" s="48"/>
      <c r="K4251" s="21" t="s">
        <v>3843</v>
      </c>
      <c r="L4251" s="13" t="s">
        <v>387</v>
      </c>
      <c r="N4251" s="12" t="str">
        <f t="shared" si="66"/>
        <v>PROC-R3</v>
      </c>
      <c r="O4251" s="9"/>
    </row>
    <row r="4252" spans="1:15" ht="60" customHeight="1" x14ac:dyDescent="0.25">
      <c r="A4252" s="52" t="s">
        <v>430</v>
      </c>
      <c r="B4252" s="56" t="s">
        <v>446</v>
      </c>
      <c r="C4252" s="59" t="s">
        <v>295</v>
      </c>
      <c r="D4252" s="59">
        <v>4</v>
      </c>
      <c r="E4252" s="48"/>
      <c r="G4252" s="48"/>
      <c r="I4252" s="48"/>
      <c r="K4252" s="21" t="s">
        <v>3844</v>
      </c>
      <c r="L4252" s="13" t="s">
        <v>387</v>
      </c>
      <c r="N4252" s="12" t="str">
        <f t="shared" si="66"/>
        <v>PROC-R4</v>
      </c>
      <c r="O4252" s="9"/>
    </row>
    <row r="4253" spans="1:15" ht="60" customHeight="1" x14ac:dyDescent="0.25">
      <c r="A4253" s="52" t="s">
        <v>430</v>
      </c>
      <c r="B4253" s="56" t="s">
        <v>446</v>
      </c>
      <c r="C4253" s="59" t="s">
        <v>295</v>
      </c>
      <c r="D4253" s="59">
        <v>5</v>
      </c>
      <c r="E4253" s="47" t="s">
        <v>4554</v>
      </c>
      <c r="F4253" s="59">
        <v>1</v>
      </c>
      <c r="G4253" s="48"/>
      <c r="I4253" s="48"/>
      <c r="K4253" s="21" t="s">
        <v>3845</v>
      </c>
      <c r="L4253" s="13" t="s">
        <v>387</v>
      </c>
      <c r="N4253" s="12" t="str">
        <f t="shared" si="66"/>
        <v>PROC-R5.1</v>
      </c>
      <c r="O4253" s="9"/>
    </row>
    <row r="4254" spans="1:15" ht="60" customHeight="1" x14ac:dyDescent="0.25">
      <c r="A4254" s="52" t="s">
        <v>430</v>
      </c>
      <c r="B4254" s="56" t="s">
        <v>446</v>
      </c>
      <c r="C4254" s="59" t="s">
        <v>295</v>
      </c>
      <c r="D4254" s="59">
        <v>5</v>
      </c>
      <c r="E4254" s="48"/>
      <c r="G4254" s="48"/>
      <c r="I4254" s="48"/>
      <c r="K4254" s="21" t="s">
        <v>3846</v>
      </c>
      <c r="L4254" s="13" t="s">
        <v>387</v>
      </c>
      <c r="N4254" s="12" t="str">
        <f t="shared" si="66"/>
        <v>PROC-R5</v>
      </c>
      <c r="O4254" s="9"/>
    </row>
    <row r="4255" spans="1:15" ht="60" customHeight="1" x14ac:dyDescent="0.25">
      <c r="A4255" s="52" t="s">
        <v>430</v>
      </c>
      <c r="B4255" s="56" t="s">
        <v>446</v>
      </c>
      <c r="C4255" s="59" t="s">
        <v>295</v>
      </c>
      <c r="D4255" s="59">
        <v>6</v>
      </c>
      <c r="E4255" s="48"/>
      <c r="G4255" s="48"/>
      <c r="I4255" s="48"/>
      <c r="K4255" s="21" t="s">
        <v>3847</v>
      </c>
      <c r="L4255" s="13" t="s">
        <v>387</v>
      </c>
      <c r="N4255" s="12" t="str">
        <f t="shared" si="66"/>
        <v>PROC-R6</v>
      </c>
      <c r="O4255" s="9"/>
    </row>
    <row r="4256" spans="1:15" ht="60" customHeight="1" x14ac:dyDescent="0.25">
      <c r="A4256" s="52" t="s">
        <v>430</v>
      </c>
      <c r="B4256" s="56" t="s">
        <v>446</v>
      </c>
      <c r="C4256" s="59" t="s">
        <v>295</v>
      </c>
      <c r="D4256" s="59">
        <v>7</v>
      </c>
      <c r="E4256" s="47" t="s">
        <v>4554</v>
      </c>
      <c r="F4256" s="59">
        <v>1</v>
      </c>
      <c r="G4256" s="48"/>
      <c r="I4256" s="48"/>
      <c r="K4256" s="21" t="s">
        <v>3848</v>
      </c>
      <c r="L4256" s="13" t="s">
        <v>387</v>
      </c>
      <c r="N4256" s="12" t="str">
        <f t="shared" si="66"/>
        <v>PROC-R7.1</v>
      </c>
      <c r="O4256" s="9"/>
    </row>
    <row r="4257" spans="1:15" ht="60" customHeight="1" x14ac:dyDescent="0.25">
      <c r="A4257" s="52" t="s">
        <v>430</v>
      </c>
      <c r="B4257" s="56" t="s">
        <v>446</v>
      </c>
      <c r="C4257" s="59" t="s">
        <v>295</v>
      </c>
      <c r="D4257" s="59">
        <v>7</v>
      </c>
      <c r="E4257" s="48"/>
      <c r="G4257" s="48"/>
      <c r="I4257" s="48"/>
      <c r="K4257" s="21" t="s">
        <v>3849</v>
      </c>
      <c r="L4257" s="13" t="s">
        <v>387</v>
      </c>
      <c r="N4257" s="12" t="str">
        <f t="shared" si="66"/>
        <v>PROC-R7</v>
      </c>
      <c r="O4257" s="9"/>
    </row>
    <row r="4258" spans="1:15" ht="60" customHeight="1" x14ac:dyDescent="0.25">
      <c r="A4258" s="52" t="s">
        <v>430</v>
      </c>
      <c r="B4258" s="56" t="s">
        <v>446</v>
      </c>
      <c r="C4258" s="59" t="s">
        <v>295</v>
      </c>
      <c r="D4258" s="59">
        <v>9</v>
      </c>
      <c r="E4258" s="47" t="s">
        <v>4554</v>
      </c>
      <c r="F4258" s="59">
        <v>1</v>
      </c>
      <c r="G4258" s="48"/>
      <c r="I4258" s="48"/>
      <c r="K4258" s="21" t="s">
        <v>3850</v>
      </c>
      <c r="L4258" s="13" t="s">
        <v>387</v>
      </c>
      <c r="N4258" s="12" t="str">
        <f t="shared" si="66"/>
        <v>PROC-R9.1</v>
      </c>
      <c r="O4258" s="9"/>
    </row>
    <row r="4259" spans="1:15" ht="60" customHeight="1" x14ac:dyDescent="0.25">
      <c r="A4259" s="52" t="s">
        <v>430</v>
      </c>
      <c r="B4259" s="56" t="s">
        <v>446</v>
      </c>
      <c r="C4259" s="59" t="s">
        <v>295</v>
      </c>
      <c r="D4259" s="59">
        <v>9</v>
      </c>
      <c r="E4259" s="48"/>
      <c r="G4259" s="48"/>
      <c r="I4259" s="48"/>
      <c r="K4259" s="21" t="s">
        <v>3851</v>
      </c>
      <c r="L4259" s="13" t="s">
        <v>387</v>
      </c>
      <c r="N4259" s="12" t="str">
        <f t="shared" si="66"/>
        <v>PROC-R9</v>
      </c>
      <c r="O4259" s="9"/>
    </row>
    <row r="4260" spans="1:15" ht="60" customHeight="1" x14ac:dyDescent="0.25">
      <c r="A4260" s="52" t="s">
        <v>430</v>
      </c>
      <c r="B4260" s="56" t="s">
        <v>446</v>
      </c>
      <c r="C4260" s="59" t="s">
        <v>295</v>
      </c>
      <c r="D4260" s="59">
        <v>10</v>
      </c>
      <c r="E4260" s="48"/>
      <c r="G4260" s="48"/>
      <c r="I4260" s="48"/>
      <c r="K4260" s="21" t="s">
        <v>3852</v>
      </c>
      <c r="L4260" s="13" t="s">
        <v>387</v>
      </c>
      <c r="N4260" s="12" t="str">
        <f t="shared" si="66"/>
        <v>PROC-R10</v>
      </c>
      <c r="O4260" s="9"/>
    </row>
    <row r="4261" spans="1:15" ht="60" customHeight="1" x14ac:dyDescent="0.25">
      <c r="A4261" s="52" t="s">
        <v>430</v>
      </c>
      <c r="B4261" s="56" t="s">
        <v>446</v>
      </c>
      <c r="C4261" s="59" t="s">
        <v>295</v>
      </c>
      <c r="D4261" s="59">
        <v>11</v>
      </c>
      <c r="E4261" s="47" t="s">
        <v>4554</v>
      </c>
      <c r="F4261" s="59">
        <v>1</v>
      </c>
      <c r="G4261" s="48"/>
      <c r="I4261" s="48"/>
      <c r="K4261" s="21" t="s">
        <v>3853</v>
      </c>
      <c r="L4261" s="13" t="s">
        <v>387</v>
      </c>
      <c r="N4261" s="12" t="str">
        <f t="shared" si="66"/>
        <v>PROC-R11.1</v>
      </c>
      <c r="O4261" s="9"/>
    </row>
    <row r="4262" spans="1:15" ht="60" customHeight="1" x14ac:dyDescent="0.25">
      <c r="A4262" s="52" t="s">
        <v>430</v>
      </c>
      <c r="B4262" s="56" t="s">
        <v>446</v>
      </c>
      <c r="C4262" s="59" t="s">
        <v>295</v>
      </c>
      <c r="D4262" s="59">
        <v>11</v>
      </c>
      <c r="E4262" s="47" t="s">
        <v>4554</v>
      </c>
      <c r="F4262" s="59">
        <v>2</v>
      </c>
      <c r="G4262" s="48"/>
      <c r="I4262" s="48"/>
      <c r="K4262" s="21" t="s">
        <v>3854</v>
      </c>
      <c r="L4262" s="13" t="s">
        <v>387</v>
      </c>
      <c r="N4262" s="12" t="str">
        <f t="shared" si="66"/>
        <v>PROC-R11.2</v>
      </c>
      <c r="O4262" s="9"/>
    </row>
    <row r="4263" spans="1:15" ht="60" customHeight="1" x14ac:dyDescent="0.25">
      <c r="A4263" s="52" t="s">
        <v>430</v>
      </c>
      <c r="B4263" s="56" t="s">
        <v>446</v>
      </c>
      <c r="C4263" s="59" t="s">
        <v>295</v>
      </c>
      <c r="D4263" s="59">
        <v>11</v>
      </c>
      <c r="E4263" s="47" t="s">
        <v>4554</v>
      </c>
      <c r="F4263" s="59">
        <v>3</v>
      </c>
      <c r="G4263" s="48"/>
      <c r="I4263" s="48"/>
      <c r="K4263" s="21" t="s">
        <v>3855</v>
      </c>
      <c r="L4263" s="13" t="s">
        <v>387</v>
      </c>
      <c r="N4263" s="12" t="str">
        <f t="shared" si="66"/>
        <v>PROC-R11.3</v>
      </c>
      <c r="O4263" s="9"/>
    </row>
    <row r="4264" spans="1:15" ht="60" customHeight="1" x14ac:dyDescent="0.25">
      <c r="A4264" s="52" t="s">
        <v>430</v>
      </c>
      <c r="B4264" s="56" t="s">
        <v>446</v>
      </c>
      <c r="C4264" s="59" t="s">
        <v>295</v>
      </c>
      <c r="D4264" s="59">
        <v>11</v>
      </c>
      <c r="E4264" s="47" t="s">
        <v>4554</v>
      </c>
      <c r="F4264" s="59">
        <v>4</v>
      </c>
      <c r="G4264" s="48"/>
      <c r="I4264" s="48"/>
      <c r="K4264" s="21" t="s">
        <v>3856</v>
      </c>
      <c r="L4264" s="13" t="s">
        <v>387</v>
      </c>
      <c r="N4264" s="12" t="str">
        <f t="shared" si="66"/>
        <v>PROC-R11.4</v>
      </c>
      <c r="O4264" s="9"/>
    </row>
    <row r="4265" spans="1:15" ht="60" customHeight="1" x14ac:dyDescent="0.25">
      <c r="A4265" s="52" t="s">
        <v>430</v>
      </c>
      <c r="B4265" s="56" t="s">
        <v>446</v>
      </c>
      <c r="C4265" s="59" t="s">
        <v>295</v>
      </c>
      <c r="D4265" s="59">
        <v>11</v>
      </c>
      <c r="E4265" s="48"/>
      <c r="G4265" s="48"/>
      <c r="I4265" s="48"/>
      <c r="K4265" s="21" t="s">
        <v>3857</v>
      </c>
      <c r="L4265" s="13" t="s">
        <v>387</v>
      </c>
      <c r="N4265" s="12" t="str">
        <f t="shared" si="66"/>
        <v>PROC-R11</v>
      </c>
      <c r="O4265" s="9"/>
    </row>
    <row r="4266" spans="1:15" ht="60" customHeight="1" x14ac:dyDescent="0.25">
      <c r="A4266" s="52" t="s">
        <v>430</v>
      </c>
      <c r="B4266" s="56" t="s">
        <v>446</v>
      </c>
      <c r="C4266" s="59" t="s">
        <v>295</v>
      </c>
      <c r="D4266" s="59">
        <v>12</v>
      </c>
      <c r="E4266" s="48"/>
      <c r="G4266" s="48"/>
      <c r="I4266" s="48"/>
      <c r="K4266" s="21" t="s">
        <v>3858</v>
      </c>
      <c r="L4266" s="13" t="s">
        <v>387</v>
      </c>
      <c r="N4266" s="12" t="str">
        <f t="shared" si="66"/>
        <v>PROC-R12</v>
      </c>
      <c r="O4266" s="9"/>
    </row>
    <row r="4267" spans="1:15" ht="60" customHeight="1" x14ac:dyDescent="0.25">
      <c r="A4267" s="52" t="s">
        <v>430</v>
      </c>
      <c r="B4267" s="56" t="s">
        <v>446</v>
      </c>
      <c r="C4267" s="59" t="s">
        <v>296</v>
      </c>
      <c r="D4267" s="59">
        <v>1</v>
      </c>
      <c r="E4267" s="48"/>
      <c r="G4267" s="48"/>
      <c r="I4267" s="48"/>
      <c r="K4267" s="21" t="s">
        <v>3859</v>
      </c>
      <c r="L4267" s="13" t="s">
        <v>387</v>
      </c>
      <c r="N4267" s="12" t="str">
        <f t="shared" si="66"/>
        <v>PROC-S1</v>
      </c>
      <c r="O4267" s="9"/>
    </row>
    <row r="4268" spans="1:15" ht="60" customHeight="1" x14ac:dyDescent="0.25">
      <c r="A4268" s="52" t="s">
        <v>430</v>
      </c>
      <c r="B4268" s="56" t="s">
        <v>446</v>
      </c>
      <c r="C4268" s="59" t="s">
        <v>300</v>
      </c>
      <c r="D4268" s="59">
        <v>1</v>
      </c>
      <c r="E4268" s="48"/>
      <c r="G4268" s="48"/>
      <c r="I4268" s="48"/>
      <c r="K4268" s="21" t="s">
        <v>3860</v>
      </c>
      <c r="L4268" s="13" t="s">
        <v>387</v>
      </c>
      <c r="N4268" s="12" t="str">
        <f t="shared" si="66"/>
        <v>PROC-W1</v>
      </c>
      <c r="O4268" s="9"/>
    </row>
    <row r="4269" spans="1:15" ht="60" customHeight="1" x14ac:dyDescent="0.25">
      <c r="A4269" s="52" t="s">
        <v>294</v>
      </c>
      <c r="B4269" s="56" t="s">
        <v>446</v>
      </c>
      <c r="C4269" s="59"/>
      <c r="D4269" s="59">
        <v>1</v>
      </c>
      <c r="E4269" s="48"/>
      <c r="G4269" s="48"/>
      <c r="I4269" s="48"/>
      <c r="K4269" s="18" t="s">
        <v>3861</v>
      </c>
      <c r="L4269" s="13" t="s">
        <v>85</v>
      </c>
      <c r="N4269" s="12" t="str">
        <f t="shared" si="66"/>
        <v>Q-1</v>
      </c>
      <c r="O4269" s="9"/>
    </row>
    <row r="4270" spans="1:15" ht="60" customHeight="1" x14ac:dyDescent="0.25">
      <c r="A4270" s="52" t="s">
        <v>294</v>
      </c>
      <c r="B4270" s="56" t="s">
        <v>446</v>
      </c>
      <c r="C4270" s="59"/>
      <c r="D4270" s="59">
        <v>2</v>
      </c>
      <c r="E4270" s="48"/>
      <c r="G4270" s="48"/>
      <c r="I4270" s="48"/>
      <c r="K4270" s="18" t="s">
        <v>3862</v>
      </c>
      <c r="L4270" s="13" t="s">
        <v>22</v>
      </c>
      <c r="N4270" s="12" t="str">
        <f t="shared" si="66"/>
        <v>Q-2</v>
      </c>
      <c r="O4270" s="9"/>
    </row>
    <row r="4271" spans="1:15" ht="60" customHeight="1" x14ac:dyDescent="0.25">
      <c r="A4271" s="52" t="s">
        <v>294</v>
      </c>
      <c r="B4271" s="56" t="s">
        <v>446</v>
      </c>
      <c r="C4271" s="59"/>
      <c r="D4271" s="59">
        <v>3</v>
      </c>
      <c r="E4271" s="48"/>
      <c r="G4271" s="48"/>
      <c r="I4271" s="48"/>
      <c r="K4271" s="18" t="s">
        <v>3863</v>
      </c>
      <c r="L4271" s="13" t="s">
        <v>206</v>
      </c>
      <c r="N4271" s="12" t="str">
        <f t="shared" si="66"/>
        <v>Q-3</v>
      </c>
      <c r="O4271" s="9"/>
    </row>
    <row r="4272" spans="1:15" ht="60" customHeight="1" x14ac:dyDescent="0.25">
      <c r="A4272" s="52" t="s">
        <v>294</v>
      </c>
      <c r="B4272" s="56" t="s">
        <v>446</v>
      </c>
      <c r="C4272" s="59"/>
      <c r="D4272" s="59">
        <v>4</v>
      </c>
      <c r="E4272" s="48"/>
      <c r="G4272" s="48"/>
      <c r="I4272" s="48"/>
      <c r="K4272" s="18" t="s">
        <v>3864</v>
      </c>
      <c r="L4272" s="13" t="s">
        <v>99</v>
      </c>
      <c r="N4272" s="12" t="str">
        <f t="shared" si="66"/>
        <v>Q-4</v>
      </c>
      <c r="O4272" s="9"/>
    </row>
    <row r="4273" spans="1:15" ht="60" customHeight="1" x14ac:dyDescent="0.25">
      <c r="A4273" s="52" t="s">
        <v>294</v>
      </c>
      <c r="B4273" s="56" t="s">
        <v>446</v>
      </c>
      <c r="C4273" s="59"/>
      <c r="D4273" s="59">
        <v>5</v>
      </c>
      <c r="E4273" s="48"/>
      <c r="G4273" s="48"/>
      <c r="I4273" s="48"/>
      <c r="K4273" s="18" t="s">
        <v>3865</v>
      </c>
      <c r="L4273" s="13" t="s">
        <v>84</v>
      </c>
      <c r="N4273" s="12" t="str">
        <f t="shared" si="66"/>
        <v>Q-5</v>
      </c>
      <c r="O4273" s="9"/>
    </row>
    <row r="4274" spans="1:15" ht="60" customHeight="1" x14ac:dyDescent="0.25">
      <c r="A4274" s="52" t="s">
        <v>294</v>
      </c>
      <c r="B4274" s="56" t="s">
        <v>446</v>
      </c>
      <c r="C4274" s="59"/>
      <c r="D4274" s="59">
        <v>5</v>
      </c>
      <c r="E4274" s="48"/>
      <c r="G4274" s="48"/>
      <c r="I4274" s="48"/>
      <c r="K4274" s="18" t="s">
        <v>3865</v>
      </c>
      <c r="L4274" s="13" t="s">
        <v>159</v>
      </c>
      <c r="N4274" s="12" t="str">
        <f t="shared" si="66"/>
        <v>Q-5</v>
      </c>
      <c r="O4274" s="9"/>
    </row>
    <row r="4275" spans="1:15" ht="60" customHeight="1" x14ac:dyDescent="0.25">
      <c r="A4275" s="52" t="s">
        <v>294</v>
      </c>
      <c r="B4275" s="56" t="s">
        <v>446</v>
      </c>
      <c r="C4275" s="59"/>
      <c r="D4275" s="59">
        <v>6</v>
      </c>
      <c r="E4275" s="48"/>
      <c r="G4275" s="48"/>
      <c r="I4275" s="48"/>
      <c r="K4275" s="18" t="s">
        <v>3866</v>
      </c>
      <c r="L4275" s="13" t="s">
        <v>89</v>
      </c>
      <c r="N4275" s="12" t="str">
        <f t="shared" si="66"/>
        <v>Q-6</v>
      </c>
      <c r="O4275" s="9"/>
    </row>
    <row r="4276" spans="1:15" ht="60" customHeight="1" x14ac:dyDescent="0.25">
      <c r="A4276" s="52" t="s">
        <v>294</v>
      </c>
      <c r="B4276" s="56" t="s">
        <v>446</v>
      </c>
      <c r="C4276" s="59"/>
      <c r="D4276" s="59">
        <v>7</v>
      </c>
      <c r="E4276" s="48"/>
      <c r="G4276" s="48"/>
      <c r="I4276" s="48"/>
      <c r="K4276" s="18" t="s">
        <v>3867</v>
      </c>
      <c r="L4276" s="13" t="s">
        <v>84</v>
      </c>
      <c r="N4276" s="12" t="str">
        <f t="shared" si="66"/>
        <v>Q-7</v>
      </c>
      <c r="O4276" s="9"/>
    </row>
    <row r="4277" spans="1:15" ht="60" customHeight="1" x14ac:dyDescent="0.25">
      <c r="A4277" s="52" t="s">
        <v>294</v>
      </c>
      <c r="B4277" s="56" t="s">
        <v>446</v>
      </c>
      <c r="C4277" s="59"/>
      <c r="D4277" s="59">
        <v>7</v>
      </c>
      <c r="E4277" s="48"/>
      <c r="G4277" s="48"/>
      <c r="I4277" s="48"/>
      <c r="K4277" s="18" t="s">
        <v>3867</v>
      </c>
      <c r="L4277" s="13" t="s">
        <v>85</v>
      </c>
      <c r="N4277" s="12" t="str">
        <f t="shared" si="66"/>
        <v>Q-7</v>
      </c>
      <c r="O4277" s="9"/>
    </row>
    <row r="4278" spans="1:15" ht="60" customHeight="1" x14ac:dyDescent="0.25">
      <c r="A4278" s="52" t="s">
        <v>294</v>
      </c>
      <c r="B4278" s="56" t="s">
        <v>446</v>
      </c>
      <c r="C4278" s="59"/>
      <c r="D4278" s="59">
        <v>8</v>
      </c>
      <c r="E4278" s="48"/>
      <c r="G4278" s="48"/>
      <c r="I4278" s="48"/>
      <c r="K4278" s="18" t="s">
        <v>3868</v>
      </c>
      <c r="L4278" s="13" t="s">
        <v>171</v>
      </c>
      <c r="N4278" s="12" t="str">
        <f t="shared" si="66"/>
        <v>Q-8</v>
      </c>
      <c r="O4278" s="9"/>
    </row>
    <row r="4279" spans="1:15" ht="60" customHeight="1" x14ac:dyDescent="0.25">
      <c r="A4279" s="52" t="s">
        <v>294</v>
      </c>
      <c r="B4279" s="56" t="s">
        <v>446</v>
      </c>
      <c r="C4279" s="59"/>
      <c r="D4279" s="59">
        <v>10</v>
      </c>
      <c r="E4279" s="48"/>
      <c r="G4279" s="48"/>
      <c r="I4279" s="48"/>
      <c r="K4279" s="18" t="s">
        <v>3869</v>
      </c>
      <c r="L4279" s="13" t="s">
        <v>92</v>
      </c>
      <c r="N4279" s="12" t="str">
        <f t="shared" si="66"/>
        <v>Q-10</v>
      </c>
      <c r="O4279" s="9"/>
    </row>
    <row r="4280" spans="1:15" ht="60" customHeight="1" x14ac:dyDescent="0.25">
      <c r="A4280" s="52" t="s">
        <v>294</v>
      </c>
      <c r="B4280" s="56" t="s">
        <v>446</v>
      </c>
      <c r="C4280" s="59"/>
      <c r="D4280" s="59">
        <v>14</v>
      </c>
      <c r="E4280" s="47" t="s">
        <v>4554</v>
      </c>
      <c r="F4280" s="59">
        <v>1</v>
      </c>
      <c r="G4280" s="48"/>
      <c r="I4280" s="48"/>
      <c r="K4280" s="34" t="s">
        <v>3870</v>
      </c>
      <c r="L4280" s="13" t="s">
        <v>232</v>
      </c>
      <c r="N4280" s="12" t="str">
        <f t="shared" si="66"/>
        <v>Q-14.1</v>
      </c>
      <c r="O4280" s="9"/>
    </row>
    <row r="4281" spans="1:15" ht="60" customHeight="1" x14ac:dyDescent="0.25">
      <c r="A4281" s="52" t="s">
        <v>294</v>
      </c>
      <c r="B4281" s="56" t="s">
        <v>446</v>
      </c>
      <c r="C4281" s="59"/>
      <c r="D4281" s="59">
        <v>14</v>
      </c>
      <c r="E4281" s="48"/>
      <c r="G4281" s="48"/>
      <c r="I4281" s="48"/>
      <c r="K4281" s="18" t="s">
        <v>3871</v>
      </c>
      <c r="L4281" s="13" t="s">
        <v>148</v>
      </c>
      <c r="N4281" s="12" t="str">
        <f t="shared" si="66"/>
        <v>Q-14</v>
      </c>
      <c r="O4281" s="9"/>
    </row>
    <row r="4282" spans="1:15" ht="60" customHeight="1" x14ac:dyDescent="0.25">
      <c r="A4282" s="52" t="s">
        <v>294</v>
      </c>
      <c r="B4282" s="56" t="s">
        <v>446</v>
      </c>
      <c r="C4282" s="59"/>
      <c r="D4282" s="59">
        <v>17</v>
      </c>
      <c r="E4282" s="47" t="s">
        <v>4554</v>
      </c>
      <c r="F4282" s="59">
        <v>1</v>
      </c>
      <c r="G4282" s="48"/>
      <c r="I4282" s="48"/>
      <c r="K4282" s="18" t="s">
        <v>3872</v>
      </c>
      <c r="L4282" s="13" t="s">
        <v>81</v>
      </c>
      <c r="N4282" s="12" t="str">
        <f t="shared" si="66"/>
        <v>Q-17.1</v>
      </c>
      <c r="O4282" s="9"/>
    </row>
    <row r="4283" spans="1:15" ht="60" customHeight="1" x14ac:dyDescent="0.25">
      <c r="A4283" s="52" t="s">
        <v>294</v>
      </c>
      <c r="B4283" s="56" t="s">
        <v>446</v>
      </c>
      <c r="C4283" s="59"/>
      <c r="D4283" s="59">
        <v>17</v>
      </c>
      <c r="E4283" s="47" t="s">
        <v>4554</v>
      </c>
      <c r="F4283" s="59">
        <v>1</v>
      </c>
      <c r="G4283" s="48"/>
      <c r="I4283" s="48"/>
      <c r="K4283" s="20" t="s">
        <v>3872</v>
      </c>
      <c r="L4283" s="13" t="s">
        <v>120</v>
      </c>
      <c r="N4283" s="12" t="str">
        <f t="shared" si="66"/>
        <v>Q-17.1</v>
      </c>
      <c r="O4283" s="9"/>
    </row>
    <row r="4284" spans="1:15" ht="60" customHeight="1" x14ac:dyDescent="0.25">
      <c r="A4284" s="52" t="s">
        <v>294</v>
      </c>
      <c r="B4284" s="56" t="s">
        <v>446</v>
      </c>
      <c r="C4284" s="59"/>
      <c r="D4284" s="59">
        <v>18</v>
      </c>
      <c r="E4284" s="48"/>
      <c r="G4284" s="48"/>
      <c r="I4284" s="48"/>
      <c r="K4284" s="18" t="s">
        <v>3873</v>
      </c>
      <c r="L4284" s="13" t="s">
        <v>105</v>
      </c>
      <c r="N4284" s="12" t="str">
        <f t="shared" si="66"/>
        <v>Q-18</v>
      </c>
      <c r="O4284" s="9"/>
    </row>
    <row r="4285" spans="1:15" ht="60" customHeight="1" x14ac:dyDescent="0.25">
      <c r="A4285" s="52" t="s">
        <v>294</v>
      </c>
      <c r="B4285" s="56" t="s">
        <v>446</v>
      </c>
      <c r="C4285" s="59"/>
      <c r="D4285" s="59">
        <v>21</v>
      </c>
      <c r="E4285" s="48"/>
      <c r="G4285" s="48"/>
      <c r="I4285" s="48"/>
      <c r="K4285" s="18" t="s">
        <v>3874</v>
      </c>
      <c r="L4285" s="13" t="s">
        <v>212</v>
      </c>
      <c r="N4285" s="12" t="str">
        <f t="shared" si="66"/>
        <v>Q-21</v>
      </c>
      <c r="O4285" s="9"/>
    </row>
    <row r="4286" spans="1:15" ht="60" customHeight="1" x14ac:dyDescent="0.25">
      <c r="A4286" s="52" t="s">
        <v>294</v>
      </c>
      <c r="B4286" s="56" t="s">
        <v>446</v>
      </c>
      <c r="C4286" s="59"/>
      <c r="D4286" s="59">
        <v>22</v>
      </c>
      <c r="E4286" s="48"/>
      <c r="G4286" s="48"/>
      <c r="I4286" s="48"/>
      <c r="K4286" s="18" t="s">
        <v>3875</v>
      </c>
      <c r="L4286" s="13" t="s">
        <v>222</v>
      </c>
      <c r="N4286" s="12" t="str">
        <f t="shared" si="66"/>
        <v>Q-22</v>
      </c>
      <c r="O4286" s="9"/>
    </row>
    <row r="4287" spans="1:15" ht="60" customHeight="1" x14ac:dyDescent="0.25">
      <c r="A4287" s="52" t="s">
        <v>294</v>
      </c>
      <c r="B4287" s="56" t="s">
        <v>446</v>
      </c>
      <c r="C4287" s="59"/>
      <c r="D4287" s="59">
        <v>23</v>
      </c>
      <c r="E4287" s="48"/>
      <c r="G4287" s="48"/>
      <c r="I4287" s="48"/>
      <c r="K4287" s="18" t="s">
        <v>3876</v>
      </c>
      <c r="L4287" s="13" t="s">
        <v>222</v>
      </c>
      <c r="N4287" s="12" t="str">
        <f t="shared" si="66"/>
        <v>Q-23</v>
      </c>
      <c r="O4287" s="9"/>
    </row>
    <row r="4288" spans="1:15" ht="60" customHeight="1" x14ac:dyDescent="0.25">
      <c r="A4288" s="52" t="s">
        <v>294</v>
      </c>
      <c r="B4288" s="56" t="s">
        <v>446</v>
      </c>
      <c r="C4288" s="59"/>
      <c r="D4288" s="59">
        <v>24</v>
      </c>
      <c r="E4288" s="48"/>
      <c r="G4288" s="48"/>
      <c r="I4288" s="48"/>
      <c r="K4288" s="18" t="s">
        <v>3877</v>
      </c>
      <c r="L4288" s="13" t="s">
        <v>109</v>
      </c>
      <c r="N4288" s="12" t="str">
        <f t="shared" si="66"/>
        <v>Q-24</v>
      </c>
      <c r="O4288" s="9"/>
    </row>
    <row r="4289" spans="1:15" ht="60" customHeight="1" x14ac:dyDescent="0.25">
      <c r="A4289" s="52" t="s">
        <v>294</v>
      </c>
      <c r="B4289" s="56" t="s">
        <v>446</v>
      </c>
      <c r="C4289" s="59"/>
      <c r="D4289" s="59">
        <v>25</v>
      </c>
      <c r="E4289" s="47" t="s">
        <v>4554</v>
      </c>
      <c r="F4289" s="59">
        <v>1</v>
      </c>
      <c r="G4289" s="48"/>
      <c r="I4289" s="48"/>
      <c r="K4289" s="18" t="s">
        <v>3878</v>
      </c>
      <c r="L4289" s="13" t="s">
        <v>241</v>
      </c>
      <c r="N4289" s="12" t="str">
        <f t="shared" si="66"/>
        <v>Q-25.1</v>
      </c>
      <c r="O4289" s="9"/>
    </row>
    <row r="4290" spans="1:15" ht="60" customHeight="1" x14ac:dyDescent="0.25">
      <c r="A4290" s="52" t="s">
        <v>294</v>
      </c>
      <c r="B4290" s="56" t="s">
        <v>446</v>
      </c>
      <c r="C4290" s="59"/>
      <c r="D4290" s="59">
        <v>25</v>
      </c>
      <c r="E4290" s="47" t="s">
        <v>4554</v>
      </c>
      <c r="F4290" s="59">
        <v>1</v>
      </c>
      <c r="G4290" s="48"/>
      <c r="I4290" s="48"/>
      <c r="K4290" s="26" t="s">
        <v>3878</v>
      </c>
      <c r="L4290" s="13" t="s">
        <v>241</v>
      </c>
      <c r="N4290" s="12" t="str">
        <f t="shared" ref="N4290:N4353" si="67">A4290&amp;B4290&amp;C4290&amp;D4290&amp;E4290&amp;F4290&amp;G4290&amp;H4290&amp;I4290&amp;J4290</f>
        <v>Q-25.1</v>
      </c>
      <c r="O4290" s="9"/>
    </row>
    <row r="4291" spans="1:15" ht="60" customHeight="1" x14ac:dyDescent="0.25">
      <c r="A4291" s="52" t="s">
        <v>294</v>
      </c>
      <c r="B4291" s="56" t="s">
        <v>446</v>
      </c>
      <c r="C4291" s="59"/>
      <c r="D4291" s="59">
        <v>25</v>
      </c>
      <c r="E4291" s="48"/>
      <c r="G4291" s="48"/>
      <c r="I4291" s="48"/>
      <c r="K4291" s="18" t="s">
        <v>3879</v>
      </c>
      <c r="L4291" s="13" t="s">
        <v>116</v>
      </c>
      <c r="N4291" s="12" t="str">
        <f t="shared" si="67"/>
        <v>Q-25</v>
      </c>
      <c r="O4291" s="9"/>
    </row>
    <row r="4292" spans="1:15" ht="60" customHeight="1" x14ac:dyDescent="0.25">
      <c r="A4292" s="52" t="s">
        <v>294</v>
      </c>
      <c r="B4292" s="56" t="s">
        <v>446</v>
      </c>
      <c r="C4292" s="59"/>
      <c r="D4292" s="59">
        <v>26</v>
      </c>
      <c r="E4292" s="48"/>
      <c r="G4292" s="48"/>
      <c r="I4292" s="48"/>
      <c r="K4292" s="18" t="s">
        <v>3880</v>
      </c>
      <c r="L4292" s="13" t="s">
        <v>359</v>
      </c>
      <c r="N4292" s="12" t="str">
        <f t="shared" si="67"/>
        <v>Q-26</v>
      </c>
      <c r="O4292" s="9"/>
    </row>
    <row r="4293" spans="1:15" ht="60" customHeight="1" x14ac:dyDescent="0.25">
      <c r="A4293" s="52" t="s">
        <v>294</v>
      </c>
      <c r="B4293" s="56" t="s">
        <v>446</v>
      </c>
      <c r="C4293" s="59"/>
      <c r="D4293" s="59">
        <v>26</v>
      </c>
      <c r="E4293" s="48"/>
      <c r="G4293" s="48"/>
      <c r="I4293" s="48"/>
      <c r="K4293" s="18" t="s">
        <v>3880</v>
      </c>
      <c r="L4293" s="13" t="s">
        <v>179</v>
      </c>
      <c r="N4293" s="12" t="str">
        <f t="shared" si="67"/>
        <v>Q-26</v>
      </c>
      <c r="O4293" s="9"/>
    </row>
    <row r="4294" spans="1:15" ht="60" customHeight="1" x14ac:dyDescent="0.25">
      <c r="A4294" s="52" t="s">
        <v>294</v>
      </c>
      <c r="B4294" s="56" t="s">
        <v>446</v>
      </c>
      <c r="C4294" s="59"/>
      <c r="D4294" s="59">
        <v>27</v>
      </c>
      <c r="E4294" s="47" t="s">
        <v>4554</v>
      </c>
      <c r="F4294" s="59">
        <v>1</v>
      </c>
      <c r="G4294" s="48"/>
      <c r="I4294" s="48"/>
      <c r="K4294" s="18" t="s">
        <v>3881</v>
      </c>
      <c r="L4294" s="13" t="s">
        <v>103</v>
      </c>
      <c r="N4294" s="12" t="str">
        <f t="shared" si="67"/>
        <v>Q-27.1</v>
      </c>
      <c r="O4294" s="9"/>
    </row>
    <row r="4295" spans="1:15" ht="60" customHeight="1" x14ac:dyDescent="0.25">
      <c r="A4295" s="52" t="s">
        <v>294</v>
      </c>
      <c r="B4295" s="56" t="s">
        <v>446</v>
      </c>
      <c r="C4295" s="59"/>
      <c r="D4295" s="59">
        <v>27</v>
      </c>
      <c r="E4295" s="47" t="s">
        <v>4554</v>
      </c>
      <c r="F4295" s="59">
        <v>1</v>
      </c>
      <c r="G4295" s="48"/>
      <c r="I4295" s="48"/>
      <c r="K4295" s="20" t="s">
        <v>3881</v>
      </c>
      <c r="L4295" s="13" t="s">
        <v>103</v>
      </c>
      <c r="N4295" s="12" t="str">
        <f t="shared" si="67"/>
        <v>Q-27.1</v>
      </c>
      <c r="O4295" s="9"/>
    </row>
    <row r="4296" spans="1:15" ht="60" customHeight="1" x14ac:dyDescent="0.25">
      <c r="A4296" s="52" t="s">
        <v>294</v>
      </c>
      <c r="B4296" s="56" t="s">
        <v>446</v>
      </c>
      <c r="C4296" s="59"/>
      <c r="D4296" s="59">
        <v>27</v>
      </c>
      <c r="E4296" s="47" t="s">
        <v>4554</v>
      </c>
      <c r="F4296" s="59">
        <v>1</v>
      </c>
      <c r="G4296" s="48"/>
      <c r="I4296" s="48"/>
      <c r="K4296" s="18" t="s">
        <v>3881</v>
      </c>
      <c r="L4296" s="13" t="s">
        <v>210</v>
      </c>
      <c r="N4296" s="12" t="str">
        <f t="shared" si="67"/>
        <v>Q-27.1</v>
      </c>
      <c r="O4296" s="9"/>
    </row>
    <row r="4297" spans="1:15" ht="60" customHeight="1" x14ac:dyDescent="0.25">
      <c r="A4297" s="52" t="s">
        <v>294</v>
      </c>
      <c r="B4297" s="56" t="s">
        <v>446</v>
      </c>
      <c r="C4297" s="59"/>
      <c r="D4297" s="59">
        <v>27</v>
      </c>
      <c r="E4297" s="47" t="s">
        <v>4554</v>
      </c>
      <c r="F4297" s="59">
        <v>1</v>
      </c>
      <c r="G4297" s="48"/>
      <c r="I4297" s="48"/>
      <c r="K4297" s="26" t="s">
        <v>3881</v>
      </c>
      <c r="L4297" s="13" t="s">
        <v>210</v>
      </c>
      <c r="N4297" s="12" t="str">
        <f t="shared" si="67"/>
        <v>Q-27.1</v>
      </c>
      <c r="O4297" s="9"/>
    </row>
    <row r="4298" spans="1:15" ht="60" customHeight="1" x14ac:dyDescent="0.25">
      <c r="A4298" s="52" t="s">
        <v>294</v>
      </c>
      <c r="B4298" s="56" t="s">
        <v>446</v>
      </c>
      <c r="C4298" s="59"/>
      <c r="D4298" s="59">
        <v>27</v>
      </c>
      <c r="E4298" s="48"/>
      <c r="G4298" s="48"/>
      <c r="I4298" s="48"/>
      <c r="K4298" s="18" t="s">
        <v>3882</v>
      </c>
      <c r="L4298" s="13" t="s">
        <v>81</v>
      </c>
      <c r="N4298" s="12" t="str">
        <f t="shared" si="67"/>
        <v>Q-27</v>
      </c>
      <c r="O4298" s="9"/>
    </row>
    <row r="4299" spans="1:15" ht="60" customHeight="1" x14ac:dyDescent="0.25">
      <c r="A4299" s="52" t="s">
        <v>294</v>
      </c>
      <c r="B4299" s="56" t="s">
        <v>446</v>
      </c>
      <c r="C4299" s="59"/>
      <c r="D4299" s="59">
        <v>28</v>
      </c>
      <c r="E4299" s="48"/>
      <c r="G4299" s="48"/>
      <c r="I4299" s="48"/>
      <c r="K4299" s="18" t="s">
        <v>3883</v>
      </c>
      <c r="L4299" s="13" t="s">
        <v>109</v>
      </c>
      <c r="N4299" s="12" t="str">
        <f t="shared" si="67"/>
        <v>Q-28</v>
      </c>
      <c r="O4299" s="9"/>
    </row>
    <row r="4300" spans="1:15" ht="60" customHeight="1" x14ac:dyDescent="0.25">
      <c r="A4300" s="52" t="s">
        <v>294</v>
      </c>
      <c r="B4300" s="56" t="s">
        <v>446</v>
      </c>
      <c r="C4300" s="59"/>
      <c r="D4300" s="59">
        <v>29</v>
      </c>
      <c r="E4300" s="48"/>
      <c r="G4300" s="48"/>
      <c r="I4300" s="48"/>
      <c r="K4300" s="18" t="s">
        <v>3884</v>
      </c>
      <c r="L4300" s="13" t="s">
        <v>82</v>
      </c>
      <c r="N4300" s="12" t="str">
        <f t="shared" si="67"/>
        <v>Q-29</v>
      </c>
      <c r="O4300" s="9"/>
    </row>
    <row r="4301" spans="1:15" ht="60" customHeight="1" x14ac:dyDescent="0.25">
      <c r="A4301" s="52" t="s">
        <v>294</v>
      </c>
      <c r="B4301" s="56" t="s">
        <v>446</v>
      </c>
      <c r="C4301" s="59"/>
      <c r="D4301" s="59">
        <v>31</v>
      </c>
      <c r="E4301" s="48"/>
      <c r="G4301" s="48"/>
      <c r="I4301" s="48"/>
      <c r="K4301" s="18" t="s">
        <v>3885</v>
      </c>
      <c r="L4301" s="13" t="s">
        <v>102</v>
      </c>
      <c r="N4301" s="12" t="str">
        <f t="shared" si="67"/>
        <v>Q-31</v>
      </c>
      <c r="O4301" s="9"/>
    </row>
    <row r="4302" spans="1:15" ht="60" customHeight="1" x14ac:dyDescent="0.25">
      <c r="A4302" s="52" t="s">
        <v>294</v>
      </c>
      <c r="B4302" s="56" t="s">
        <v>446</v>
      </c>
      <c r="C4302" s="59"/>
      <c r="D4302" s="59">
        <v>33</v>
      </c>
      <c r="E4302" s="47" t="s">
        <v>4554</v>
      </c>
      <c r="F4302" s="59">
        <v>1</v>
      </c>
      <c r="G4302" s="48"/>
      <c r="I4302" s="48"/>
      <c r="K4302" s="18" t="s">
        <v>3886</v>
      </c>
      <c r="L4302" s="13" t="s">
        <v>181</v>
      </c>
      <c r="N4302" s="12" t="str">
        <f t="shared" si="67"/>
        <v>Q-33.1</v>
      </c>
      <c r="O4302" s="9"/>
    </row>
    <row r="4303" spans="1:15" ht="60" customHeight="1" x14ac:dyDescent="0.25">
      <c r="A4303" s="52" t="s">
        <v>294</v>
      </c>
      <c r="B4303" s="56" t="s">
        <v>446</v>
      </c>
      <c r="C4303" s="59"/>
      <c r="D4303" s="59">
        <v>33</v>
      </c>
      <c r="E4303" s="47" t="s">
        <v>4554</v>
      </c>
      <c r="F4303" s="59">
        <v>1</v>
      </c>
      <c r="G4303" s="48"/>
      <c r="I4303" s="48"/>
      <c r="K4303" s="20" t="s">
        <v>3886</v>
      </c>
      <c r="L4303" s="13" t="s">
        <v>181</v>
      </c>
      <c r="N4303" s="12" t="str">
        <f t="shared" si="67"/>
        <v>Q-33.1</v>
      </c>
      <c r="O4303" s="9"/>
    </row>
    <row r="4304" spans="1:15" ht="60" customHeight="1" x14ac:dyDescent="0.25">
      <c r="A4304" s="52" t="s">
        <v>294</v>
      </c>
      <c r="B4304" s="56" t="s">
        <v>446</v>
      </c>
      <c r="C4304" s="59"/>
      <c r="D4304" s="59">
        <v>33</v>
      </c>
      <c r="E4304" s="48"/>
      <c r="G4304" s="48"/>
      <c r="I4304" s="48"/>
      <c r="K4304" s="18" t="s">
        <v>3887</v>
      </c>
      <c r="L4304" s="13" t="s">
        <v>165</v>
      </c>
      <c r="N4304" s="12" t="str">
        <f t="shared" si="67"/>
        <v>Q-33</v>
      </c>
      <c r="O4304" s="9"/>
    </row>
    <row r="4305" spans="1:15" ht="60" customHeight="1" x14ac:dyDescent="0.25">
      <c r="A4305" s="52" t="s">
        <v>294</v>
      </c>
      <c r="B4305" s="56" t="s">
        <v>446</v>
      </c>
      <c r="C4305" s="59"/>
      <c r="D4305" s="59">
        <v>35</v>
      </c>
      <c r="E4305" s="48"/>
      <c r="G4305" s="48"/>
      <c r="I4305" s="48"/>
      <c r="K4305" s="18" t="s">
        <v>3888</v>
      </c>
      <c r="L4305" s="13" t="s">
        <v>194</v>
      </c>
      <c r="N4305" s="12" t="str">
        <f t="shared" si="67"/>
        <v>Q-35</v>
      </c>
      <c r="O4305" s="9"/>
    </row>
    <row r="4306" spans="1:15" ht="60" customHeight="1" x14ac:dyDescent="0.25">
      <c r="A4306" s="52" t="s">
        <v>294</v>
      </c>
      <c r="B4306" s="56" t="s">
        <v>446</v>
      </c>
      <c r="C4306" s="59"/>
      <c r="D4306" s="59">
        <v>36</v>
      </c>
      <c r="E4306" s="48"/>
      <c r="G4306" s="48"/>
      <c r="I4306" s="48"/>
      <c r="K4306" s="18" t="s">
        <v>3889</v>
      </c>
      <c r="L4306" s="13" t="s">
        <v>22</v>
      </c>
      <c r="N4306" s="12" t="str">
        <f t="shared" si="67"/>
        <v>Q-36</v>
      </c>
      <c r="O4306" s="9"/>
    </row>
    <row r="4307" spans="1:15" ht="60" customHeight="1" x14ac:dyDescent="0.25">
      <c r="A4307" s="52" t="s">
        <v>294</v>
      </c>
      <c r="B4307" s="56" t="s">
        <v>446</v>
      </c>
      <c r="C4307" s="59"/>
      <c r="D4307" s="59">
        <v>36</v>
      </c>
      <c r="E4307" s="48"/>
      <c r="G4307" s="48"/>
      <c r="I4307" s="48"/>
      <c r="K4307" s="18" t="s">
        <v>3889</v>
      </c>
      <c r="L4307" s="13" t="s">
        <v>83</v>
      </c>
      <c r="N4307" s="12" t="str">
        <f t="shared" si="67"/>
        <v>Q-36</v>
      </c>
      <c r="O4307" s="9"/>
    </row>
    <row r="4308" spans="1:15" ht="60" customHeight="1" x14ac:dyDescent="0.25">
      <c r="A4308" s="52" t="s">
        <v>294</v>
      </c>
      <c r="B4308" s="56" t="s">
        <v>446</v>
      </c>
      <c r="C4308" s="59"/>
      <c r="D4308" s="59">
        <v>37</v>
      </c>
      <c r="E4308" s="48"/>
      <c r="G4308" s="48"/>
      <c r="I4308" s="48"/>
      <c r="K4308" s="18" t="s">
        <v>3890</v>
      </c>
      <c r="L4308" s="13" t="s">
        <v>22</v>
      </c>
      <c r="N4308" s="12" t="str">
        <f t="shared" si="67"/>
        <v>Q-37</v>
      </c>
      <c r="O4308" s="9"/>
    </row>
    <row r="4309" spans="1:15" ht="60" customHeight="1" x14ac:dyDescent="0.25">
      <c r="A4309" s="52" t="s">
        <v>294</v>
      </c>
      <c r="B4309" s="56" t="s">
        <v>446</v>
      </c>
      <c r="C4309" s="59"/>
      <c r="D4309" s="59">
        <v>37</v>
      </c>
      <c r="E4309" s="48"/>
      <c r="G4309" s="48"/>
      <c r="I4309" s="48"/>
      <c r="K4309" s="18" t="s">
        <v>3890</v>
      </c>
      <c r="L4309" s="13" t="s">
        <v>83</v>
      </c>
      <c r="N4309" s="12" t="str">
        <f t="shared" si="67"/>
        <v>Q-37</v>
      </c>
      <c r="O4309" s="9"/>
    </row>
    <row r="4310" spans="1:15" ht="60" customHeight="1" x14ac:dyDescent="0.25">
      <c r="A4310" s="52" t="s">
        <v>294</v>
      </c>
      <c r="B4310" s="56" t="s">
        <v>446</v>
      </c>
      <c r="C4310" s="59"/>
      <c r="D4310" s="59">
        <v>39</v>
      </c>
      <c r="E4310" s="48"/>
      <c r="G4310" s="48"/>
      <c r="I4310" s="48"/>
      <c r="K4310" s="18" t="s">
        <v>3891</v>
      </c>
      <c r="L4310" s="13" t="s">
        <v>182</v>
      </c>
      <c r="N4310" s="12" t="str">
        <f t="shared" si="67"/>
        <v>Q-39</v>
      </c>
      <c r="O4310" s="9"/>
    </row>
    <row r="4311" spans="1:15" ht="60" customHeight="1" x14ac:dyDescent="0.25">
      <c r="A4311" s="52" t="s">
        <v>294</v>
      </c>
      <c r="B4311" s="56" t="s">
        <v>446</v>
      </c>
      <c r="C4311" s="59"/>
      <c r="D4311" s="59">
        <v>40</v>
      </c>
      <c r="E4311" s="48"/>
      <c r="G4311" s="48"/>
      <c r="I4311" s="48"/>
      <c r="K4311" s="18" t="s">
        <v>3893</v>
      </c>
      <c r="L4311" s="13" t="s">
        <v>175</v>
      </c>
      <c r="N4311" s="12" t="str">
        <f t="shared" si="67"/>
        <v>Q-40</v>
      </c>
      <c r="O4311" s="9"/>
    </row>
    <row r="4312" spans="1:15" ht="60" customHeight="1" x14ac:dyDescent="0.25">
      <c r="A4312" s="52" t="s">
        <v>294</v>
      </c>
      <c r="B4312" s="56" t="s">
        <v>446</v>
      </c>
      <c r="C4312" s="59"/>
      <c r="D4312" s="59">
        <v>40</v>
      </c>
      <c r="E4312" s="48"/>
      <c r="G4312" s="48"/>
      <c r="I4312" s="48"/>
      <c r="K4312" s="18" t="s">
        <v>3892</v>
      </c>
      <c r="L4312" s="13" t="s">
        <v>189</v>
      </c>
      <c r="N4312" s="12" t="str">
        <f t="shared" si="67"/>
        <v>Q-40</v>
      </c>
      <c r="O4312" s="9"/>
    </row>
    <row r="4313" spans="1:15" ht="60" customHeight="1" x14ac:dyDescent="0.25">
      <c r="A4313" s="52" t="s">
        <v>294</v>
      </c>
      <c r="B4313" s="56" t="s">
        <v>446</v>
      </c>
      <c r="C4313" s="59"/>
      <c r="D4313" s="59">
        <v>42</v>
      </c>
      <c r="E4313" s="48"/>
      <c r="G4313" s="48"/>
      <c r="I4313" s="48"/>
      <c r="K4313" s="18" t="s">
        <v>3895</v>
      </c>
      <c r="L4313" s="13" t="s">
        <v>166</v>
      </c>
      <c r="N4313" s="12" t="str">
        <f t="shared" si="67"/>
        <v>Q-42</v>
      </c>
      <c r="O4313" s="9"/>
    </row>
    <row r="4314" spans="1:15" ht="60" customHeight="1" x14ac:dyDescent="0.25">
      <c r="A4314" s="52" t="s">
        <v>294</v>
      </c>
      <c r="B4314" s="56" t="s">
        <v>446</v>
      </c>
      <c r="C4314" s="59"/>
      <c r="D4314" s="59">
        <v>42</v>
      </c>
      <c r="E4314" s="48"/>
      <c r="G4314" s="48"/>
      <c r="I4314" s="48"/>
      <c r="K4314" s="18" t="s">
        <v>3894</v>
      </c>
      <c r="L4314" s="13" t="s">
        <v>209</v>
      </c>
      <c r="N4314" s="12" t="str">
        <f t="shared" si="67"/>
        <v>Q-42</v>
      </c>
      <c r="O4314" s="9"/>
    </row>
    <row r="4315" spans="1:15" ht="60" customHeight="1" x14ac:dyDescent="0.25">
      <c r="A4315" s="52" t="s">
        <v>294</v>
      </c>
      <c r="B4315" s="56" t="s">
        <v>446</v>
      </c>
      <c r="C4315" s="59"/>
      <c r="D4315" s="59">
        <v>43</v>
      </c>
      <c r="E4315" s="48"/>
      <c r="G4315" s="48"/>
      <c r="I4315" s="48"/>
      <c r="K4315" s="18" t="s">
        <v>3896</v>
      </c>
      <c r="L4315" s="13" t="s">
        <v>268</v>
      </c>
      <c r="N4315" s="12" t="str">
        <f t="shared" si="67"/>
        <v>Q-43</v>
      </c>
      <c r="O4315" s="9"/>
    </row>
    <row r="4316" spans="1:15" ht="60" customHeight="1" x14ac:dyDescent="0.25">
      <c r="A4316" s="52" t="s">
        <v>294</v>
      </c>
      <c r="B4316" s="56" t="s">
        <v>446</v>
      </c>
      <c r="C4316" s="59"/>
      <c r="D4316" s="59">
        <v>47</v>
      </c>
      <c r="E4316" s="48"/>
      <c r="G4316" s="48"/>
      <c r="I4316" s="48"/>
      <c r="K4316" s="18" t="s">
        <v>3897</v>
      </c>
      <c r="L4316" s="13" t="s">
        <v>125</v>
      </c>
      <c r="N4316" s="12" t="str">
        <f t="shared" si="67"/>
        <v>Q-47</v>
      </c>
      <c r="O4316" s="9"/>
    </row>
    <row r="4317" spans="1:15" ht="60" customHeight="1" x14ac:dyDescent="0.25">
      <c r="A4317" s="52" t="s">
        <v>294</v>
      </c>
      <c r="B4317" s="56" t="s">
        <v>446</v>
      </c>
      <c r="C4317" s="59"/>
      <c r="D4317" s="59">
        <v>50</v>
      </c>
      <c r="E4317" s="48"/>
      <c r="G4317" s="48"/>
      <c r="I4317" s="48"/>
      <c r="K4317" s="18" t="s">
        <v>3898</v>
      </c>
      <c r="L4317" s="13" t="s">
        <v>29</v>
      </c>
      <c r="N4317" s="12" t="str">
        <f t="shared" si="67"/>
        <v>Q-50</v>
      </c>
      <c r="O4317" s="9"/>
    </row>
    <row r="4318" spans="1:15" ht="60" customHeight="1" x14ac:dyDescent="0.25">
      <c r="A4318" s="52" t="s">
        <v>294</v>
      </c>
      <c r="B4318" s="56" t="s">
        <v>446</v>
      </c>
      <c r="C4318" s="59"/>
      <c r="D4318" s="59">
        <v>50</v>
      </c>
      <c r="E4318" s="48"/>
      <c r="G4318" s="48"/>
      <c r="I4318" s="48"/>
      <c r="K4318" s="18" t="s">
        <v>3899</v>
      </c>
      <c r="L4318" s="13" t="s">
        <v>92</v>
      </c>
      <c r="N4318" s="12" t="str">
        <f t="shared" si="67"/>
        <v>Q-50</v>
      </c>
      <c r="O4318" s="9"/>
    </row>
    <row r="4319" spans="1:15" ht="60" customHeight="1" x14ac:dyDescent="0.25">
      <c r="A4319" s="52" t="s">
        <v>294</v>
      </c>
      <c r="B4319" s="56" t="s">
        <v>446</v>
      </c>
      <c r="C4319" s="59"/>
      <c r="D4319" s="59">
        <v>51</v>
      </c>
      <c r="E4319" s="48"/>
      <c r="G4319" s="48"/>
      <c r="I4319" s="48"/>
      <c r="K4319" s="18" t="s">
        <v>3900</v>
      </c>
      <c r="L4319" s="13" t="s">
        <v>29</v>
      </c>
      <c r="N4319" s="12" t="str">
        <f t="shared" si="67"/>
        <v>Q-51</v>
      </c>
      <c r="O4319" s="9"/>
    </row>
    <row r="4320" spans="1:15" ht="60" customHeight="1" x14ac:dyDescent="0.25">
      <c r="A4320" s="52" t="s">
        <v>294</v>
      </c>
      <c r="B4320" s="56" t="s">
        <v>446</v>
      </c>
      <c r="C4320" s="59"/>
      <c r="D4320" s="59">
        <v>51</v>
      </c>
      <c r="E4320" s="48"/>
      <c r="G4320" s="48"/>
      <c r="I4320" s="48"/>
      <c r="K4320" s="18" t="s">
        <v>3901</v>
      </c>
      <c r="L4320" s="13" t="s">
        <v>92</v>
      </c>
      <c r="N4320" s="12" t="str">
        <f t="shared" si="67"/>
        <v>Q-51</v>
      </c>
      <c r="O4320" s="9"/>
    </row>
    <row r="4321" spans="1:15" ht="60" customHeight="1" x14ac:dyDescent="0.25">
      <c r="A4321" s="52" t="s">
        <v>294</v>
      </c>
      <c r="B4321" s="56" t="s">
        <v>446</v>
      </c>
      <c r="C4321" s="59"/>
      <c r="D4321" s="59">
        <v>52</v>
      </c>
      <c r="E4321" s="48"/>
      <c r="G4321" s="48"/>
      <c r="I4321" s="48"/>
      <c r="K4321" s="18" t="s">
        <v>3902</v>
      </c>
      <c r="L4321" s="13" t="s">
        <v>77</v>
      </c>
      <c r="N4321" s="12" t="str">
        <f t="shared" si="67"/>
        <v>Q-52</v>
      </c>
      <c r="O4321" s="9"/>
    </row>
    <row r="4322" spans="1:15" ht="60" customHeight="1" x14ac:dyDescent="0.25">
      <c r="A4322" s="52" t="s">
        <v>294</v>
      </c>
      <c r="B4322" s="56" t="s">
        <v>446</v>
      </c>
      <c r="C4322" s="59"/>
      <c r="D4322" s="59">
        <v>53</v>
      </c>
      <c r="E4322" s="48"/>
      <c r="G4322" s="48"/>
      <c r="I4322" s="48"/>
      <c r="K4322" s="18" t="s">
        <v>3903</v>
      </c>
      <c r="L4322" s="13" t="s">
        <v>150</v>
      </c>
      <c r="N4322" s="12" t="str">
        <f t="shared" si="67"/>
        <v>Q-53</v>
      </c>
      <c r="O4322" s="9"/>
    </row>
    <row r="4323" spans="1:15" ht="60" customHeight="1" x14ac:dyDescent="0.25">
      <c r="A4323" s="52" t="s">
        <v>294</v>
      </c>
      <c r="B4323" s="56" t="s">
        <v>446</v>
      </c>
      <c r="C4323" s="59"/>
      <c r="D4323" s="59">
        <v>54</v>
      </c>
      <c r="E4323" s="48"/>
      <c r="G4323" s="48"/>
      <c r="I4323" s="48"/>
      <c r="K4323" s="18" t="s">
        <v>3904</v>
      </c>
      <c r="L4323" s="13" t="s">
        <v>268</v>
      </c>
      <c r="N4323" s="12" t="str">
        <f t="shared" si="67"/>
        <v>Q-54</v>
      </c>
      <c r="O4323" s="9"/>
    </row>
    <row r="4324" spans="1:15" ht="60" customHeight="1" x14ac:dyDescent="0.25">
      <c r="A4324" s="52" t="s">
        <v>294</v>
      </c>
      <c r="B4324" s="56" t="s">
        <v>446</v>
      </c>
      <c r="C4324" s="59"/>
      <c r="D4324" s="59">
        <v>57</v>
      </c>
      <c r="E4324" s="48"/>
      <c r="G4324" s="48"/>
      <c r="I4324" s="48"/>
      <c r="K4324" s="24" t="s">
        <v>3905</v>
      </c>
      <c r="L4324" s="15" t="s">
        <v>29</v>
      </c>
      <c r="N4324" s="12" t="str">
        <f t="shared" si="67"/>
        <v>Q-57</v>
      </c>
      <c r="O4324" s="9"/>
    </row>
    <row r="4325" spans="1:15" ht="60" customHeight="1" x14ac:dyDescent="0.25">
      <c r="A4325" s="52" t="s">
        <v>294</v>
      </c>
      <c r="B4325" s="56" t="s">
        <v>446</v>
      </c>
      <c r="C4325" s="59"/>
      <c r="D4325" s="59">
        <v>57</v>
      </c>
      <c r="E4325" s="48"/>
      <c r="G4325" s="48"/>
      <c r="I4325" s="48"/>
      <c r="K4325" s="18" t="s">
        <v>3906</v>
      </c>
      <c r="L4325" s="13" t="s">
        <v>217</v>
      </c>
      <c r="N4325" s="12" t="str">
        <f t="shared" si="67"/>
        <v>Q-57</v>
      </c>
      <c r="O4325" s="9"/>
    </row>
    <row r="4326" spans="1:15" ht="60" customHeight="1" x14ac:dyDescent="0.25">
      <c r="A4326" s="52" t="s">
        <v>294</v>
      </c>
      <c r="B4326" s="56" t="s">
        <v>446</v>
      </c>
      <c r="C4326" s="59"/>
      <c r="D4326" s="59">
        <v>58</v>
      </c>
      <c r="E4326" s="48"/>
      <c r="G4326" s="48"/>
      <c r="I4326" s="48"/>
      <c r="K4326" s="24" t="s">
        <v>3908</v>
      </c>
      <c r="L4326" s="15" t="s">
        <v>29</v>
      </c>
      <c r="N4326" s="12" t="str">
        <f t="shared" si="67"/>
        <v>Q-58</v>
      </c>
      <c r="O4326" s="9"/>
    </row>
    <row r="4327" spans="1:15" ht="60" customHeight="1" x14ac:dyDescent="0.25">
      <c r="A4327" s="52" t="s">
        <v>294</v>
      </c>
      <c r="B4327" s="56" t="s">
        <v>446</v>
      </c>
      <c r="C4327" s="59"/>
      <c r="D4327" s="59">
        <v>58</v>
      </c>
      <c r="E4327" s="48"/>
      <c r="G4327" s="48"/>
      <c r="I4327" s="48"/>
      <c r="K4327" s="18" t="s">
        <v>3907</v>
      </c>
      <c r="L4327" s="13" t="s">
        <v>212</v>
      </c>
      <c r="N4327" s="12" t="str">
        <f t="shared" si="67"/>
        <v>Q-58</v>
      </c>
      <c r="O4327" s="9"/>
    </row>
    <row r="4328" spans="1:15" ht="60" customHeight="1" x14ac:dyDescent="0.25">
      <c r="A4328" s="52" t="s">
        <v>294</v>
      </c>
      <c r="B4328" s="56" t="s">
        <v>446</v>
      </c>
      <c r="C4328" s="59"/>
      <c r="D4328" s="59">
        <v>59</v>
      </c>
      <c r="E4328" s="48"/>
      <c r="G4328" s="48"/>
      <c r="I4328" s="48"/>
      <c r="K4328" s="18" t="s">
        <v>3909</v>
      </c>
      <c r="L4328" s="13" t="s">
        <v>222</v>
      </c>
      <c r="N4328" s="12" t="str">
        <f t="shared" si="67"/>
        <v>Q-59</v>
      </c>
      <c r="O4328" s="9"/>
    </row>
    <row r="4329" spans="1:15" ht="60" customHeight="1" x14ac:dyDescent="0.25">
      <c r="A4329" s="52" t="s">
        <v>294</v>
      </c>
      <c r="B4329" s="56" t="s">
        <v>446</v>
      </c>
      <c r="C4329" s="59"/>
      <c r="D4329" s="59">
        <v>60</v>
      </c>
      <c r="E4329" s="47" t="s">
        <v>4554</v>
      </c>
      <c r="F4329" s="59">
        <v>5</v>
      </c>
      <c r="G4329" s="48"/>
      <c r="I4329" s="48"/>
      <c r="K4329" s="23" t="s">
        <v>3910</v>
      </c>
      <c r="L4329" s="13" t="s">
        <v>146</v>
      </c>
      <c r="N4329" s="12" t="str">
        <f t="shared" si="67"/>
        <v>Q-60.5</v>
      </c>
      <c r="O4329" s="9"/>
    </row>
    <row r="4330" spans="1:15" ht="60" customHeight="1" x14ac:dyDescent="0.25">
      <c r="A4330" s="52" t="s">
        <v>294</v>
      </c>
      <c r="B4330" s="56" t="s">
        <v>446</v>
      </c>
      <c r="C4330" s="59"/>
      <c r="D4330" s="59">
        <v>61</v>
      </c>
      <c r="E4330" s="47" t="s">
        <v>4554</v>
      </c>
      <c r="F4330" s="59">
        <v>1</v>
      </c>
      <c r="G4330" s="48"/>
      <c r="I4330" s="48"/>
      <c r="K4330" s="23" t="s">
        <v>3911</v>
      </c>
      <c r="L4330" s="13" t="s">
        <v>225</v>
      </c>
      <c r="N4330" s="12" t="str">
        <f t="shared" si="67"/>
        <v>Q-61.1</v>
      </c>
      <c r="O4330" s="9"/>
    </row>
    <row r="4331" spans="1:15" ht="60" customHeight="1" x14ac:dyDescent="0.25">
      <c r="A4331" s="52" t="s">
        <v>294</v>
      </c>
      <c r="B4331" s="56" t="s">
        <v>446</v>
      </c>
      <c r="C4331" s="59"/>
      <c r="D4331" s="59">
        <v>61</v>
      </c>
      <c r="E4331" s="47" t="s">
        <v>4554</v>
      </c>
      <c r="F4331" s="59">
        <v>2</v>
      </c>
      <c r="G4331" s="48"/>
      <c r="I4331" s="48"/>
      <c r="K4331" s="23" t="s">
        <v>3912</v>
      </c>
      <c r="L4331" s="13" t="s">
        <v>225</v>
      </c>
      <c r="N4331" s="12" t="str">
        <f t="shared" si="67"/>
        <v>Q-61.2</v>
      </c>
      <c r="O4331" s="9"/>
    </row>
    <row r="4332" spans="1:15" ht="60" customHeight="1" x14ac:dyDescent="0.25">
      <c r="A4332" s="52" t="s">
        <v>294</v>
      </c>
      <c r="B4332" s="56" t="s">
        <v>446</v>
      </c>
      <c r="C4332" s="59"/>
      <c r="D4332" s="59">
        <v>61</v>
      </c>
      <c r="E4332" s="47" t="s">
        <v>4554</v>
      </c>
      <c r="F4332" s="59">
        <v>4</v>
      </c>
      <c r="G4332" s="48"/>
      <c r="I4332" s="48"/>
      <c r="K4332" s="23" t="s">
        <v>3913</v>
      </c>
      <c r="L4332" s="13" t="s">
        <v>225</v>
      </c>
      <c r="N4332" s="12" t="str">
        <f t="shared" si="67"/>
        <v>Q-61.4</v>
      </c>
      <c r="O4332" s="9"/>
    </row>
    <row r="4333" spans="1:15" ht="60" customHeight="1" x14ac:dyDescent="0.25">
      <c r="A4333" s="52" t="s">
        <v>294</v>
      </c>
      <c r="B4333" s="56" t="s">
        <v>446</v>
      </c>
      <c r="C4333" s="59"/>
      <c r="D4333" s="59">
        <v>61</v>
      </c>
      <c r="E4333" s="47" t="s">
        <v>4554</v>
      </c>
      <c r="F4333" s="59">
        <v>6</v>
      </c>
      <c r="G4333" s="48"/>
      <c r="I4333" s="48"/>
      <c r="K4333" s="23" t="s">
        <v>3914</v>
      </c>
      <c r="L4333" s="13" t="s">
        <v>353</v>
      </c>
      <c r="N4333" s="12" t="str">
        <f t="shared" si="67"/>
        <v>Q-61.6</v>
      </c>
      <c r="O4333" s="9"/>
    </row>
    <row r="4334" spans="1:15" ht="60" customHeight="1" x14ac:dyDescent="0.25">
      <c r="A4334" s="52" t="s">
        <v>294</v>
      </c>
      <c r="B4334" s="56" t="s">
        <v>446</v>
      </c>
      <c r="C4334" s="59"/>
      <c r="D4334" s="59">
        <v>61</v>
      </c>
      <c r="E4334" s="47" t="s">
        <v>4554</v>
      </c>
      <c r="F4334" s="59">
        <v>7</v>
      </c>
      <c r="G4334" s="48"/>
      <c r="I4334" s="48"/>
      <c r="K4334" s="23" t="s">
        <v>3915</v>
      </c>
      <c r="L4334" s="13" t="s">
        <v>102</v>
      </c>
      <c r="N4334" s="12" t="str">
        <f t="shared" si="67"/>
        <v>Q-61.7</v>
      </c>
      <c r="O4334" s="9"/>
    </row>
    <row r="4335" spans="1:15" ht="60" customHeight="1" x14ac:dyDescent="0.25">
      <c r="A4335" s="52" t="s">
        <v>294</v>
      </c>
      <c r="B4335" s="56" t="s">
        <v>446</v>
      </c>
      <c r="C4335" s="59"/>
      <c r="D4335" s="59">
        <v>61</v>
      </c>
      <c r="E4335" s="48"/>
      <c r="G4335" s="48"/>
      <c r="I4335" s="48"/>
      <c r="K4335" s="18" t="s">
        <v>3916</v>
      </c>
      <c r="L4335" s="13" t="s">
        <v>89</v>
      </c>
      <c r="N4335" s="12" t="str">
        <f t="shared" si="67"/>
        <v>Q-61</v>
      </c>
      <c r="O4335" s="9"/>
    </row>
    <row r="4336" spans="1:15" ht="60" customHeight="1" x14ac:dyDescent="0.25">
      <c r="A4336" s="52" t="s">
        <v>294</v>
      </c>
      <c r="B4336" s="56" t="s">
        <v>446</v>
      </c>
      <c r="C4336" s="59"/>
      <c r="D4336" s="59">
        <v>61</v>
      </c>
      <c r="E4336" s="48"/>
      <c r="G4336" s="48"/>
      <c r="I4336" s="48"/>
      <c r="K4336" s="23" t="s">
        <v>3917</v>
      </c>
      <c r="L4336" s="13" t="s">
        <v>225</v>
      </c>
      <c r="N4336" s="12" t="str">
        <f t="shared" si="67"/>
        <v>Q-61</v>
      </c>
      <c r="O4336" s="9"/>
    </row>
    <row r="4337" spans="1:15" ht="60" customHeight="1" x14ac:dyDescent="0.25">
      <c r="A4337" s="52" t="s">
        <v>294</v>
      </c>
      <c r="B4337" s="56" t="s">
        <v>446</v>
      </c>
      <c r="C4337" s="59"/>
      <c r="D4337" s="59">
        <v>62</v>
      </c>
      <c r="E4337" s="48"/>
      <c r="G4337" s="48"/>
      <c r="I4337" s="48"/>
      <c r="K4337" s="18" t="s">
        <v>3918</v>
      </c>
      <c r="L4337" s="13" t="s">
        <v>64</v>
      </c>
      <c r="N4337" s="12" t="str">
        <f t="shared" si="67"/>
        <v>Q-62</v>
      </c>
      <c r="O4337" s="9"/>
    </row>
    <row r="4338" spans="1:15" ht="60" customHeight="1" x14ac:dyDescent="0.25">
      <c r="A4338" s="52" t="s">
        <v>294</v>
      </c>
      <c r="B4338" s="56" t="s">
        <v>446</v>
      </c>
      <c r="C4338" s="59"/>
      <c r="D4338" s="59">
        <v>63</v>
      </c>
      <c r="E4338" s="47" t="s">
        <v>4554</v>
      </c>
      <c r="F4338" s="59">
        <v>1</v>
      </c>
      <c r="G4338" s="48"/>
      <c r="I4338" s="48"/>
      <c r="K4338" s="18" t="s">
        <v>3919</v>
      </c>
      <c r="L4338" s="13" t="s">
        <v>194</v>
      </c>
      <c r="N4338" s="12" t="str">
        <f t="shared" si="67"/>
        <v>Q-63.1</v>
      </c>
      <c r="O4338" s="9"/>
    </row>
    <row r="4339" spans="1:15" ht="60" customHeight="1" x14ac:dyDescent="0.25">
      <c r="A4339" s="52" t="s">
        <v>294</v>
      </c>
      <c r="B4339" s="56" t="s">
        <v>446</v>
      </c>
      <c r="C4339" s="59"/>
      <c r="D4339" s="59">
        <v>63</v>
      </c>
      <c r="E4339" s="47" t="s">
        <v>4554</v>
      </c>
      <c r="F4339" s="59">
        <v>1</v>
      </c>
      <c r="G4339" s="48"/>
      <c r="I4339" s="48"/>
      <c r="K4339" s="23" t="s">
        <v>3919</v>
      </c>
      <c r="L4339" s="13" t="s">
        <v>194</v>
      </c>
      <c r="N4339" s="12" t="str">
        <f t="shared" si="67"/>
        <v>Q-63.1</v>
      </c>
      <c r="O4339" s="9"/>
    </row>
    <row r="4340" spans="1:15" ht="60" customHeight="1" x14ac:dyDescent="0.25">
      <c r="A4340" s="52" t="s">
        <v>294</v>
      </c>
      <c r="B4340" s="56" t="s">
        <v>446</v>
      </c>
      <c r="C4340" s="59"/>
      <c r="D4340" s="59">
        <v>63</v>
      </c>
      <c r="E4340" s="47" t="s">
        <v>4554</v>
      </c>
      <c r="F4340" s="59">
        <v>1</v>
      </c>
      <c r="G4340" s="48"/>
      <c r="I4340" s="48"/>
      <c r="K4340" s="23" t="s">
        <v>3919</v>
      </c>
      <c r="L4340" s="13" t="s">
        <v>198</v>
      </c>
      <c r="N4340" s="12" t="str">
        <f t="shared" si="67"/>
        <v>Q-63.1</v>
      </c>
      <c r="O4340" s="9"/>
    </row>
    <row r="4341" spans="1:15" ht="60" customHeight="1" x14ac:dyDescent="0.25">
      <c r="A4341" s="52" t="s">
        <v>294</v>
      </c>
      <c r="B4341" s="56" t="s">
        <v>446</v>
      </c>
      <c r="C4341" s="59"/>
      <c r="D4341" s="59">
        <v>63</v>
      </c>
      <c r="E4341" s="48"/>
      <c r="G4341" s="48"/>
      <c r="I4341" s="48"/>
      <c r="K4341" s="18" t="s">
        <v>3920</v>
      </c>
      <c r="L4341" s="13" t="s">
        <v>64</v>
      </c>
      <c r="N4341" s="12" t="str">
        <f t="shared" si="67"/>
        <v>Q-63</v>
      </c>
      <c r="O4341" s="9"/>
    </row>
    <row r="4342" spans="1:15" ht="60" customHeight="1" x14ac:dyDescent="0.25">
      <c r="A4342" s="52" t="s">
        <v>294</v>
      </c>
      <c r="B4342" s="56" t="s">
        <v>446</v>
      </c>
      <c r="C4342" s="59"/>
      <c r="D4342" s="59">
        <v>64</v>
      </c>
      <c r="E4342" s="48"/>
      <c r="G4342" s="48"/>
      <c r="I4342" s="48"/>
      <c r="K4342" s="18" t="s">
        <v>3921</v>
      </c>
      <c r="L4342" s="13" t="s">
        <v>173</v>
      </c>
      <c r="N4342" s="12" t="str">
        <f t="shared" si="67"/>
        <v>Q-64</v>
      </c>
      <c r="O4342" s="9"/>
    </row>
    <row r="4343" spans="1:15" ht="60" customHeight="1" x14ac:dyDescent="0.25">
      <c r="A4343" s="52" t="s">
        <v>295</v>
      </c>
      <c r="B4343" s="56" t="s">
        <v>446</v>
      </c>
      <c r="C4343" s="59"/>
      <c r="D4343" s="59" t="s">
        <v>443</v>
      </c>
      <c r="E4343" s="47" t="s">
        <v>4554</v>
      </c>
      <c r="F4343" s="59">
        <v>1</v>
      </c>
      <c r="G4343" s="48"/>
      <c r="I4343" s="48"/>
      <c r="K4343" s="18" t="s">
        <v>3922</v>
      </c>
      <c r="L4343" s="13" t="s">
        <v>166</v>
      </c>
      <c r="N4343" s="12" t="str">
        <f t="shared" si="67"/>
        <v>R-0.1</v>
      </c>
      <c r="O4343" s="9"/>
    </row>
    <row r="4344" spans="1:15" ht="60" customHeight="1" x14ac:dyDescent="0.25">
      <c r="A4344" s="52" t="s">
        <v>295</v>
      </c>
      <c r="B4344" s="56" t="s">
        <v>446</v>
      </c>
      <c r="C4344" s="59"/>
      <c r="D4344" s="59" t="s">
        <v>443</v>
      </c>
      <c r="E4344" s="47" t="s">
        <v>4554</v>
      </c>
      <c r="F4344" s="59">
        <v>1</v>
      </c>
      <c r="G4344" s="48"/>
      <c r="I4344" s="48"/>
      <c r="K4344" s="23" t="s">
        <v>3923</v>
      </c>
      <c r="L4344" s="13" t="s">
        <v>166</v>
      </c>
      <c r="N4344" s="12" t="str">
        <f t="shared" si="67"/>
        <v>R-0.1</v>
      </c>
      <c r="O4344" s="9"/>
    </row>
    <row r="4345" spans="1:15" ht="60" customHeight="1" x14ac:dyDescent="0.25">
      <c r="A4345" s="52" t="s">
        <v>295</v>
      </c>
      <c r="B4345" s="56" t="s">
        <v>446</v>
      </c>
      <c r="C4345" s="59"/>
      <c r="D4345" s="59">
        <v>1</v>
      </c>
      <c r="E4345" s="47" t="s">
        <v>4554</v>
      </c>
      <c r="F4345" s="59">
        <v>0</v>
      </c>
      <c r="G4345" s="48" t="s">
        <v>4554</v>
      </c>
      <c r="H4345" s="59">
        <v>1</v>
      </c>
      <c r="I4345" s="48"/>
      <c r="K4345" s="23" t="s">
        <v>633</v>
      </c>
      <c r="L4345" s="13" t="s">
        <v>22</v>
      </c>
      <c r="N4345" s="12" t="str">
        <f t="shared" si="67"/>
        <v>R-1.0.1</v>
      </c>
      <c r="O4345" s="9"/>
    </row>
    <row r="4346" spans="1:15" ht="60" customHeight="1" x14ac:dyDescent="0.25">
      <c r="A4346" s="52" t="s">
        <v>295</v>
      </c>
      <c r="B4346" s="56" t="s">
        <v>446</v>
      </c>
      <c r="C4346" s="59"/>
      <c r="D4346" s="59">
        <v>1</v>
      </c>
      <c r="E4346" s="47" t="s">
        <v>4554</v>
      </c>
      <c r="F4346" s="59">
        <v>0</v>
      </c>
      <c r="G4346" s="48" t="s">
        <v>4554</v>
      </c>
      <c r="H4346" s="59">
        <v>1</v>
      </c>
      <c r="I4346" s="48"/>
      <c r="K4346" s="23" t="s">
        <v>633</v>
      </c>
      <c r="L4346" s="13" t="s">
        <v>109</v>
      </c>
      <c r="N4346" s="12" t="str">
        <f t="shared" si="67"/>
        <v>R-1.0.1</v>
      </c>
      <c r="O4346" s="9"/>
    </row>
    <row r="4347" spans="1:15" ht="60" customHeight="1" x14ac:dyDescent="0.25">
      <c r="A4347" s="52" t="s">
        <v>295</v>
      </c>
      <c r="B4347" s="56" t="s">
        <v>446</v>
      </c>
      <c r="C4347" s="59"/>
      <c r="D4347" s="59">
        <v>1</v>
      </c>
      <c r="E4347" s="47" t="s">
        <v>4554</v>
      </c>
      <c r="F4347" s="59">
        <v>0</v>
      </c>
      <c r="G4347" s="48" t="s">
        <v>4554</v>
      </c>
      <c r="H4347" s="59">
        <v>1</v>
      </c>
      <c r="I4347" s="48"/>
      <c r="K4347" s="23" t="s">
        <v>633</v>
      </c>
      <c r="L4347" s="13" t="s">
        <v>114</v>
      </c>
      <c r="N4347" s="12" t="str">
        <f t="shared" si="67"/>
        <v>R-1.0.1</v>
      </c>
      <c r="O4347" s="9"/>
    </row>
    <row r="4348" spans="1:15" ht="60" customHeight="1" x14ac:dyDescent="0.25">
      <c r="A4348" s="52" t="s">
        <v>295</v>
      </c>
      <c r="B4348" s="56" t="s">
        <v>446</v>
      </c>
      <c r="C4348" s="59"/>
      <c r="D4348" s="59">
        <v>1</v>
      </c>
      <c r="E4348" s="47" t="s">
        <v>4554</v>
      </c>
      <c r="F4348" s="59">
        <v>0</v>
      </c>
      <c r="G4348" s="48" t="s">
        <v>4554</v>
      </c>
      <c r="H4348" s="59">
        <v>2</v>
      </c>
      <c r="I4348" s="48"/>
      <c r="K4348" s="23" t="s">
        <v>708</v>
      </c>
      <c r="L4348" s="13" t="s">
        <v>22</v>
      </c>
      <c r="N4348" s="12" t="str">
        <f t="shared" si="67"/>
        <v>R-1.0.2</v>
      </c>
      <c r="O4348" s="9"/>
    </row>
    <row r="4349" spans="1:15" ht="60" customHeight="1" x14ac:dyDescent="0.25">
      <c r="A4349" s="52" t="s">
        <v>295</v>
      </c>
      <c r="B4349" s="56" t="s">
        <v>446</v>
      </c>
      <c r="C4349" s="59"/>
      <c r="D4349" s="59">
        <v>1</v>
      </c>
      <c r="E4349" s="47" t="s">
        <v>4554</v>
      </c>
      <c r="F4349" s="59">
        <v>0</v>
      </c>
      <c r="G4349" s="48" t="s">
        <v>4554</v>
      </c>
      <c r="H4349" s="59">
        <v>3</v>
      </c>
      <c r="I4349" s="48"/>
      <c r="K4349" s="23" t="s">
        <v>736</v>
      </c>
      <c r="L4349" s="13" t="s">
        <v>165</v>
      </c>
      <c r="N4349" s="12" t="str">
        <f t="shared" si="67"/>
        <v>R-1.0.3</v>
      </c>
      <c r="O4349" s="9"/>
    </row>
    <row r="4350" spans="1:15" ht="60" customHeight="1" x14ac:dyDescent="0.25">
      <c r="A4350" s="52" t="s">
        <v>295</v>
      </c>
      <c r="B4350" s="56" t="s">
        <v>446</v>
      </c>
      <c r="C4350" s="59"/>
      <c r="D4350" s="59">
        <v>1</v>
      </c>
      <c r="E4350" s="47" t="s">
        <v>4554</v>
      </c>
      <c r="F4350" s="59">
        <v>1</v>
      </c>
      <c r="G4350" s="48" t="s">
        <v>4554</v>
      </c>
      <c r="H4350" s="59">
        <v>1</v>
      </c>
      <c r="I4350" s="48"/>
      <c r="K4350" s="18" t="s">
        <v>634</v>
      </c>
      <c r="L4350" s="13" t="s">
        <v>6</v>
      </c>
      <c r="N4350" s="12" t="str">
        <f t="shared" si="67"/>
        <v>R-1.1.1</v>
      </c>
      <c r="O4350" s="9"/>
    </row>
    <row r="4351" spans="1:15" ht="60" customHeight="1" x14ac:dyDescent="0.25">
      <c r="A4351" s="52" t="s">
        <v>295</v>
      </c>
      <c r="B4351" s="56" t="s">
        <v>446</v>
      </c>
      <c r="C4351" s="59"/>
      <c r="D4351" s="59">
        <v>1</v>
      </c>
      <c r="E4351" s="47" t="s">
        <v>4554</v>
      </c>
      <c r="F4351" s="59">
        <v>1</v>
      </c>
      <c r="G4351" s="48" t="s">
        <v>4554</v>
      </c>
      <c r="H4351" s="59">
        <v>1</v>
      </c>
      <c r="I4351" s="48"/>
      <c r="K4351" s="19" t="s">
        <v>635</v>
      </c>
      <c r="L4351" s="13" t="s">
        <v>6</v>
      </c>
      <c r="N4351" s="12" t="str">
        <f t="shared" si="67"/>
        <v>R-1.1.1</v>
      </c>
      <c r="O4351" s="9"/>
    </row>
    <row r="4352" spans="1:15" ht="60" customHeight="1" x14ac:dyDescent="0.25">
      <c r="A4352" s="52" t="s">
        <v>295</v>
      </c>
      <c r="B4352" s="56" t="s">
        <v>446</v>
      </c>
      <c r="C4352" s="59"/>
      <c r="D4352" s="59">
        <v>1</v>
      </c>
      <c r="E4352" s="47" t="s">
        <v>4554</v>
      </c>
      <c r="F4352" s="59">
        <v>1</v>
      </c>
      <c r="G4352" s="48"/>
      <c r="I4352" s="48"/>
      <c r="K4352" s="18" t="s">
        <v>3924</v>
      </c>
      <c r="L4352" s="13" t="s">
        <v>169</v>
      </c>
      <c r="N4352" s="12" t="str">
        <f t="shared" si="67"/>
        <v>R-1.1</v>
      </c>
      <c r="O4352" s="9"/>
    </row>
    <row r="4353" spans="1:15" ht="60" customHeight="1" x14ac:dyDescent="0.25">
      <c r="A4353" s="52" t="s">
        <v>295</v>
      </c>
      <c r="B4353" s="56" t="s">
        <v>446</v>
      </c>
      <c r="C4353" s="59"/>
      <c r="D4353" s="59">
        <v>1</v>
      </c>
      <c r="E4353" s="47" t="s">
        <v>4554</v>
      </c>
      <c r="F4353" s="59">
        <v>1</v>
      </c>
      <c r="G4353" s="48"/>
      <c r="I4353" s="48"/>
      <c r="K4353" s="26" t="s">
        <v>3924</v>
      </c>
      <c r="L4353" s="13" t="s">
        <v>169</v>
      </c>
      <c r="N4353" s="12" t="str">
        <f t="shared" si="67"/>
        <v>R-1.1</v>
      </c>
      <c r="O4353" s="9"/>
    </row>
    <row r="4354" spans="1:15" ht="60" customHeight="1" x14ac:dyDescent="0.25">
      <c r="A4354" s="52" t="s">
        <v>295</v>
      </c>
      <c r="B4354" s="56" t="s">
        <v>446</v>
      </c>
      <c r="C4354" s="59"/>
      <c r="D4354" s="59">
        <v>1</v>
      </c>
      <c r="E4354" s="47" t="s">
        <v>4554</v>
      </c>
      <c r="F4354" s="59">
        <v>2</v>
      </c>
      <c r="G4354" s="48" t="s">
        <v>4554</v>
      </c>
      <c r="H4354" s="59">
        <v>2</v>
      </c>
      <c r="I4354" s="48"/>
      <c r="K4354" s="23" t="s">
        <v>709</v>
      </c>
      <c r="L4354" s="13" t="s">
        <v>127</v>
      </c>
      <c r="N4354" s="12" t="str">
        <f t="shared" ref="N4354:N4417" si="68">A4354&amp;B4354&amp;C4354&amp;D4354&amp;E4354&amp;F4354&amp;G4354&amp;H4354&amp;I4354&amp;J4354</f>
        <v>R-1.2.2</v>
      </c>
      <c r="O4354" s="9"/>
    </row>
    <row r="4355" spans="1:15" ht="60" customHeight="1" x14ac:dyDescent="0.25">
      <c r="A4355" s="52" t="s">
        <v>295</v>
      </c>
      <c r="B4355" s="56" t="s">
        <v>446</v>
      </c>
      <c r="C4355" s="59"/>
      <c r="D4355" s="59">
        <v>1</v>
      </c>
      <c r="E4355" s="47" t="s">
        <v>4554</v>
      </c>
      <c r="F4355" s="59">
        <v>2</v>
      </c>
      <c r="G4355" s="48" t="s">
        <v>4554</v>
      </c>
      <c r="H4355" s="59">
        <v>2</v>
      </c>
      <c r="I4355" s="48"/>
      <c r="K4355" s="23" t="s">
        <v>709</v>
      </c>
      <c r="L4355" s="13" t="s">
        <v>193</v>
      </c>
      <c r="N4355" s="12" t="str">
        <f t="shared" si="68"/>
        <v>R-1.2.2</v>
      </c>
      <c r="O4355" s="9"/>
    </row>
    <row r="4356" spans="1:15" ht="60" customHeight="1" x14ac:dyDescent="0.25">
      <c r="A4356" s="52" t="s">
        <v>295</v>
      </c>
      <c r="B4356" s="56" t="s">
        <v>446</v>
      </c>
      <c r="C4356" s="59"/>
      <c r="D4356" s="59">
        <v>1</v>
      </c>
      <c r="E4356" s="47" t="s">
        <v>4554</v>
      </c>
      <c r="F4356" s="59">
        <v>2</v>
      </c>
      <c r="G4356" s="48"/>
      <c r="I4356" s="48"/>
      <c r="K4356" s="26" t="s">
        <v>3925</v>
      </c>
      <c r="L4356" s="13" t="s">
        <v>127</v>
      </c>
      <c r="N4356" s="12" t="str">
        <f t="shared" si="68"/>
        <v>R-1.2</v>
      </c>
      <c r="O4356" s="9"/>
    </row>
    <row r="4357" spans="1:15" ht="60" customHeight="1" x14ac:dyDescent="0.25">
      <c r="A4357" s="52" t="s">
        <v>295</v>
      </c>
      <c r="B4357" s="56" t="s">
        <v>446</v>
      </c>
      <c r="C4357" s="59"/>
      <c r="D4357" s="59">
        <v>1</v>
      </c>
      <c r="E4357" s="47" t="s">
        <v>4554</v>
      </c>
      <c r="F4357" s="59">
        <v>2</v>
      </c>
      <c r="G4357" s="48"/>
      <c r="I4357" s="48"/>
      <c r="K4357" s="18" t="s">
        <v>3925</v>
      </c>
      <c r="L4357" s="13" t="s">
        <v>193</v>
      </c>
      <c r="N4357" s="12" t="str">
        <f t="shared" si="68"/>
        <v>R-1.2</v>
      </c>
      <c r="O4357" s="9"/>
    </row>
    <row r="4358" spans="1:15" ht="60" customHeight="1" x14ac:dyDescent="0.25">
      <c r="A4358" s="52" t="s">
        <v>295</v>
      </c>
      <c r="B4358" s="56" t="s">
        <v>446</v>
      </c>
      <c r="C4358" s="59"/>
      <c r="D4358" s="59">
        <v>1</v>
      </c>
      <c r="E4358" s="47" t="s">
        <v>4554</v>
      </c>
      <c r="F4358" s="59">
        <v>2</v>
      </c>
      <c r="G4358" s="48"/>
      <c r="I4358" s="48"/>
      <c r="K4358" s="26" t="s">
        <v>3925</v>
      </c>
      <c r="L4358" s="13" t="s">
        <v>193</v>
      </c>
      <c r="N4358" s="12" t="str">
        <f t="shared" si="68"/>
        <v>R-1.2</v>
      </c>
      <c r="O4358" s="9"/>
    </row>
    <row r="4359" spans="1:15" ht="60" customHeight="1" x14ac:dyDescent="0.25">
      <c r="A4359" s="52" t="s">
        <v>295</v>
      </c>
      <c r="B4359" s="56" t="s">
        <v>446</v>
      </c>
      <c r="C4359" s="59"/>
      <c r="D4359" s="59">
        <v>1</v>
      </c>
      <c r="E4359" s="47" t="s">
        <v>4554</v>
      </c>
      <c r="F4359" s="59">
        <v>3</v>
      </c>
      <c r="G4359" s="48"/>
      <c r="I4359" s="48"/>
      <c r="K4359" s="18" t="s">
        <v>3926</v>
      </c>
      <c r="L4359" s="13" t="s">
        <v>126</v>
      </c>
      <c r="N4359" s="12" t="str">
        <f t="shared" si="68"/>
        <v>R-1.3</v>
      </c>
      <c r="O4359" s="9"/>
    </row>
    <row r="4360" spans="1:15" ht="60" customHeight="1" x14ac:dyDescent="0.25">
      <c r="A4360" s="52" t="s">
        <v>295</v>
      </c>
      <c r="B4360" s="56" t="s">
        <v>446</v>
      </c>
      <c r="C4360" s="59"/>
      <c r="D4360" s="59">
        <v>1</v>
      </c>
      <c r="E4360" s="47" t="s">
        <v>4554</v>
      </c>
      <c r="F4360" s="59">
        <v>3</v>
      </c>
      <c r="G4360" s="48"/>
      <c r="I4360" s="48"/>
      <c r="K4360" s="23" t="s">
        <v>3926</v>
      </c>
      <c r="L4360" s="13" t="s">
        <v>126</v>
      </c>
      <c r="N4360" s="12" t="str">
        <f t="shared" si="68"/>
        <v>R-1.3</v>
      </c>
      <c r="O4360" s="9"/>
    </row>
    <row r="4361" spans="1:15" ht="60" customHeight="1" x14ac:dyDescent="0.25">
      <c r="A4361" s="52" t="s">
        <v>295</v>
      </c>
      <c r="B4361" s="56" t="s">
        <v>446</v>
      </c>
      <c r="C4361" s="59"/>
      <c r="D4361" s="59">
        <v>1</v>
      </c>
      <c r="E4361" s="47" t="s">
        <v>4554</v>
      </c>
      <c r="F4361" s="59">
        <v>4</v>
      </c>
      <c r="G4361" s="48"/>
      <c r="I4361" s="48"/>
      <c r="K4361" s="23" t="s">
        <v>3927</v>
      </c>
      <c r="L4361" s="13" t="s">
        <v>22</v>
      </c>
      <c r="N4361" s="12" t="str">
        <f t="shared" si="68"/>
        <v>R-1.4</v>
      </c>
      <c r="O4361" s="9"/>
    </row>
    <row r="4362" spans="1:15" ht="60" customHeight="1" x14ac:dyDescent="0.25">
      <c r="A4362" s="52" t="s">
        <v>295</v>
      </c>
      <c r="B4362" s="56" t="s">
        <v>446</v>
      </c>
      <c r="C4362" s="59"/>
      <c r="D4362" s="59">
        <v>1</v>
      </c>
      <c r="E4362" s="47" t="s">
        <v>4554</v>
      </c>
      <c r="F4362" s="59">
        <v>6</v>
      </c>
      <c r="G4362" s="48"/>
      <c r="I4362" s="48"/>
      <c r="K4362" s="23" t="s">
        <v>3928</v>
      </c>
      <c r="L4362" s="13" t="s">
        <v>380</v>
      </c>
      <c r="N4362" s="12" t="str">
        <f t="shared" si="68"/>
        <v>R-1.6</v>
      </c>
      <c r="O4362" s="9"/>
    </row>
    <row r="4363" spans="1:15" ht="60" customHeight="1" x14ac:dyDescent="0.25">
      <c r="A4363" s="52" t="s">
        <v>295</v>
      </c>
      <c r="B4363" s="56" t="s">
        <v>446</v>
      </c>
      <c r="C4363" s="59"/>
      <c r="D4363" s="59">
        <v>1</v>
      </c>
      <c r="E4363" s="47" t="s">
        <v>4554</v>
      </c>
      <c r="F4363" s="59">
        <v>8</v>
      </c>
      <c r="G4363" s="48"/>
      <c r="I4363" s="48"/>
      <c r="K4363" s="23" t="s">
        <v>3929</v>
      </c>
      <c r="L4363" s="13" t="s">
        <v>99</v>
      </c>
      <c r="N4363" s="12" t="str">
        <f t="shared" si="68"/>
        <v>R-1.8</v>
      </c>
      <c r="O4363" s="9"/>
    </row>
    <row r="4364" spans="1:15" ht="60" customHeight="1" x14ac:dyDescent="0.25">
      <c r="A4364" s="52" t="s">
        <v>295</v>
      </c>
      <c r="B4364" s="56" t="s">
        <v>446</v>
      </c>
      <c r="C4364" s="59"/>
      <c r="D4364" s="59">
        <v>1</v>
      </c>
      <c r="E4364" s="47" t="s">
        <v>4554</v>
      </c>
      <c r="F4364" s="59">
        <v>8</v>
      </c>
      <c r="G4364" s="48"/>
      <c r="I4364" s="48"/>
      <c r="K4364" s="23" t="s">
        <v>3929</v>
      </c>
      <c r="L4364" s="13" t="s">
        <v>106</v>
      </c>
      <c r="N4364" s="12" t="str">
        <f t="shared" si="68"/>
        <v>R-1.8</v>
      </c>
      <c r="O4364" s="9"/>
    </row>
    <row r="4365" spans="1:15" ht="60" customHeight="1" x14ac:dyDescent="0.25">
      <c r="A4365" s="52" t="s">
        <v>295</v>
      </c>
      <c r="B4365" s="56" t="s">
        <v>446</v>
      </c>
      <c r="C4365" s="59"/>
      <c r="D4365" s="59">
        <v>1</v>
      </c>
      <c r="E4365" s="47" t="s">
        <v>4554</v>
      </c>
      <c r="F4365" s="59">
        <v>8</v>
      </c>
      <c r="G4365" s="48"/>
      <c r="I4365" s="48"/>
      <c r="K4365" s="23" t="s">
        <v>3929</v>
      </c>
      <c r="L4365" s="13" t="s">
        <v>309</v>
      </c>
      <c r="N4365" s="12" t="str">
        <f t="shared" si="68"/>
        <v>R-1.8</v>
      </c>
      <c r="O4365" s="9"/>
    </row>
    <row r="4366" spans="1:15" ht="60" customHeight="1" x14ac:dyDescent="0.25">
      <c r="A4366" s="52" t="s">
        <v>295</v>
      </c>
      <c r="B4366" s="56" t="s">
        <v>446</v>
      </c>
      <c r="C4366" s="59"/>
      <c r="D4366" s="59">
        <v>1</v>
      </c>
      <c r="E4366" s="48"/>
      <c r="G4366" s="48"/>
      <c r="I4366" s="48"/>
      <c r="K4366" s="18" t="s">
        <v>3930</v>
      </c>
      <c r="L4366" s="13" t="s">
        <v>165</v>
      </c>
      <c r="N4366" s="12" t="str">
        <f t="shared" si="68"/>
        <v>R-1</v>
      </c>
      <c r="O4366" s="9"/>
    </row>
    <row r="4367" spans="1:15" ht="60" customHeight="1" x14ac:dyDescent="0.25">
      <c r="A4367" s="52" t="s">
        <v>295</v>
      </c>
      <c r="B4367" s="56" t="s">
        <v>446</v>
      </c>
      <c r="C4367" s="59"/>
      <c r="D4367" s="59">
        <v>1</v>
      </c>
      <c r="E4367" s="48"/>
      <c r="G4367" s="48"/>
      <c r="I4367" s="48"/>
      <c r="K4367" s="18" t="s">
        <v>3930</v>
      </c>
      <c r="L4367" s="13" t="s">
        <v>182</v>
      </c>
      <c r="N4367" s="12" t="str">
        <f t="shared" si="68"/>
        <v>R-1</v>
      </c>
      <c r="O4367" s="9"/>
    </row>
    <row r="4368" spans="1:15" ht="60" customHeight="1" x14ac:dyDescent="0.25">
      <c r="A4368" s="52" t="s">
        <v>295</v>
      </c>
      <c r="B4368" s="56" t="s">
        <v>446</v>
      </c>
      <c r="C4368" s="59"/>
      <c r="D4368" s="59">
        <v>2</v>
      </c>
      <c r="E4368" s="48"/>
      <c r="G4368" s="48"/>
      <c r="I4368" s="48"/>
      <c r="K4368" s="18" t="s">
        <v>3932</v>
      </c>
      <c r="L4368" s="13" t="s">
        <v>50</v>
      </c>
      <c r="N4368" s="12" t="str">
        <f t="shared" si="68"/>
        <v>R-2</v>
      </c>
      <c r="O4368" s="9"/>
    </row>
    <row r="4369" spans="1:15" ht="60" customHeight="1" x14ac:dyDescent="0.25">
      <c r="A4369" s="52" t="s">
        <v>295</v>
      </c>
      <c r="B4369" s="56" t="s">
        <v>446</v>
      </c>
      <c r="C4369" s="59"/>
      <c r="D4369" s="59">
        <v>2</v>
      </c>
      <c r="E4369" s="48"/>
      <c r="G4369" s="48"/>
      <c r="I4369" s="48"/>
      <c r="K4369" s="18" t="s">
        <v>3931</v>
      </c>
      <c r="L4369" s="13" t="s">
        <v>207</v>
      </c>
      <c r="N4369" s="12" t="str">
        <f t="shared" si="68"/>
        <v>R-2</v>
      </c>
      <c r="O4369" s="9"/>
    </row>
    <row r="4370" spans="1:15" ht="60" customHeight="1" x14ac:dyDescent="0.25">
      <c r="A4370" s="52" t="s">
        <v>295</v>
      </c>
      <c r="B4370" s="56" t="s">
        <v>446</v>
      </c>
      <c r="C4370" s="59"/>
      <c r="D4370" s="59">
        <v>3</v>
      </c>
      <c r="E4370" s="47" t="s">
        <v>4554</v>
      </c>
      <c r="F4370" s="59">
        <v>1</v>
      </c>
      <c r="G4370" s="48"/>
      <c r="I4370" s="48"/>
      <c r="K4370" s="18" t="s">
        <v>3933</v>
      </c>
      <c r="L4370" s="13" t="s">
        <v>16</v>
      </c>
      <c r="N4370" s="12" t="str">
        <f t="shared" si="68"/>
        <v>R-3.1</v>
      </c>
      <c r="O4370" s="9"/>
    </row>
    <row r="4371" spans="1:15" ht="60" customHeight="1" x14ac:dyDescent="0.25">
      <c r="A4371" s="52" t="s">
        <v>295</v>
      </c>
      <c r="B4371" s="56" t="s">
        <v>446</v>
      </c>
      <c r="C4371" s="59"/>
      <c r="D4371" s="59">
        <v>3</v>
      </c>
      <c r="E4371" s="47" t="s">
        <v>4554</v>
      </c>
      <c r="F4371" s="59">
        <v>1</v>
      </c>
      <c r="G4371" s="48"/>
      <c r="I4371" s="48"/>
      <c r="K4371" s="34" t="s">
        <v>3934</v>
      </c>
      <c r="L4371" s="13" t="s">
        <v>16</v>
      </c>
      <c r="N4371" s="12" t="str">
        <f t="shared" si="68"/>
        <v>R-3.1</v>
      </c>
      <c r="O4371" s="9"/>
    </row>
    <row r="4372" spans="1:15" ht="60" customHeight="1" x14ac:dyDescent="0.25">
      <c r="A4372" s="52" t="s">
        <v>295</v>
      </c>
      <c r="B4372" s="56" t="s">
        <v>446</v>
      </c>
      <c r="C4372" s="59"/>
      <c r="D4372" s="59">
        <v>3</v>
      </c>
      <c r="E4372" s="47" t="s">
        <v>4554</v>
      </c>
      <c r="F4372" s="59">
        <v>5</v>
      </c>
      <c r="G4372" s="48"/>
      <c r="I4372" s="48"/>
      <c r="K4372" s="23" t="s">
        <v>3935</v>
      </c>
      <c r="L4372" s="13" t="s">
        <v>22</v>
      </c>
      <c r="N4372" s="12" t="str">
        <f t="shared" si="68"/>
        <v>R-3.5</v>
      </c>
      <c r="O4372" s="9"/>
    </row>
    <row r="4373" spans="1:15" ht="60" customHeight="1" x14ac:dyDescent="0.25">
      <c r="A4373" s="52" t="s">
        <v>295</v>
      </c>
      <c r="B4373" s="56" t="s">
        <v>446</v>
      </c>
      <c r="C4373" s="59"/>
      <c r="D4373" s="59">
        <v>3</v>
      </c>
      <c r="E4373" s="47" t="s">
        <v>4554</v>
      </c>
      <c r="F4373" s="59">
        <v>5</v>
      </c>
      <c r="G4373" s="48"/>
      <c r="I4373" s="48"/>
      <c r="K4373" s="18" t="s">
        <v>3935</v>
      </c>
      <c r="L4373" s="13" t="s">
        <v>109</v>
      </c>
      <c r="N4373" s="12" t="str">
        <f t="shared" si="68"/>
        <v>R-3.5</v>
      </c>
      <c r="O4373" s="9"/>
    </row>
    <row r="4374" spans="1:15" ht="60" customHeight="1" x14ac:dyDescent="0.25">
      <c r="A4374" s="52" t="s">
        <v>295</v>
      </c>
      <c r="B4374" s="56" t="s">
        <v>446</v>
      </c>
      <c r="C4374" s="59"/>
      <c r="D4374" s="59">
        <v>3</v>
      </c>
      <c r="E4374" s="47" t="s">
        <v>4554</v>
      </c>
      <c r="F4374" s="59">
        <v>5</v>
      </c>
      <c r="G4374" s="48"/>
      <c r="I4374" s="48"/>
      <c r="K4374" s="23" t="s">
        <v>3935</v>
      </c>
      <c r="L4374" s="13" t="s">
        <v>109</v>
      </c>
      <c r="N4374" s="12" t="str">
        <f t="shared" si="68"/>
        <v>R-3.5</v>
      </c>
      <c r="O4374" s="9"/>
    </row>
    <row r="4375" spans="1:15" ht="60" customHeight="1" x14ac:dyDescent="0.25">
      <c r="A4375" s="52" t="s">
        <v>295</v>
      </c>
      <c r="B4375" s="56" t="s">
        <v>446</v>
      </c>
      <c r="C4375" s="59"/>
      <c r="D4375" s="59">
        <v>3</v>
      </c>
      <c r="E4375" s="48"/>
      <c r="G4375" s="48"/>
      <c r="I4375" s="48"/>
      <c r="K4375" s="18" t="s">
        <v>3936</v>
      </c>
      <c r="L4375" s="13" t="s">
        <v>1</v>
      </c>
      <c r="N4375" s="12" t="str">
        <f t="shared" si="68"/>
        <v>R-3</v>
      </c>
      <c r="O4375" s="9"/>
    </row>
    <row r="4376" spans="1:15" ht="60" customHeight="1" x14ac:dyDescent="0.25">
      <c r="A4376" s="52" t="s">
        <v>295</v>
      </c>
      <c r="B4376" s="56" t="s">
        <v>446</v>
      </c>
      <c r="C4376" s="59"/>
      <c r="D4376" s="59">
        <v>3</v>
      </c>
      <c r="E4376" s="48"/>
      <c r="G4376" s="48"/>
      <c r="I4376" s="48"/>
      <c r="K4376" s="18" t="s">
        <v>3937</v>
      </c>
      <c r="L4376" s="13" t="s">
        <v>116</v>
      </c>
      <c r="N4376" s="12" t="str">
        <f t="shared" si="68"/>
        <v>R-3</v>
      </c>
      <c r="O4376" s="9"/>
    </row>
    <row r="4377" spans="1:15" ht="60" customHeight="1" x14ac:dyDescent="0.25">
      <c r="A4377" s="52" t="s">
        <v>295</v>
      </c>
      <c r="B4377" s="56" t="s">
        <v>446</v>
      </c>
      <c r="C4377" s="59"/>
      <c r="D4377" s="59">
        <v>4</v>
      </c>
      <c r="E4377" s="47" t="s">
        <v>4554</v>
      </c>
      <c r="F4377" s="59">
        <v>0</v>
      </c>
      <c r="G4377" s="48"/>
      <c r="I4377" s="48"/>
      <c r="K4377" s="23" t="s">
        <v>3938</v>
      </c>
      <c r="L4377" s="13" t="s">
        <v>225</v>
      </c>
      <c r="N4377" s="12" t="str">
        <f t="shared" si="68"/>
        <v>R-4.0</v>
      </c>
      <c r="O4377" s="9"/>
    </row>
    <row r="4378" spans="1:15" ht="60" customHeight="1" x14ac:dyDescent="0.25">
      <c r="A4378" s="52" t="s">
        <v>295</v>
      </c>
      <c r="B4378" s="56" t="s">
        <v>446</v>
      </c>
      <c r="C4378" s="59"/>
      <c r="D4378" s="59">
        <v>4</v>
      </c>
      <c r="E4378" s="47" t="s">
        <v>4554</v>
      </c>
      <c r="F4378" s="59">
        <v>1</v>
      </c>
      <c r="G4378" s="48"/>
      <c r="I4378" s="48"/>
      <c r="K4378" s="26" t="s">
        <v>3939</v>
      </c>
      <c r="L4378" s="13" t="s">
        <v>171</v>
      </c>
      <c r="N4378" s="12" t="str">
        <f t="shared" si="68"/>
        <v>R-4.1</v>
      </c>
      <c r="O4378" s="9"/>
    </row>
    <row r="4379" spans="1:15" ht="60" customHeight="1" x14ac:dyDescent="0.25">
      <c r="A4379" s="52" t="s">
        <v>295</v>
      </c>
      <c r="B4379" s="56" t="s">
        <v>446</v>
      </c>
      <c r="C4379" s="59"/>
      <c r="D4379" s="59">
        <v>4</v>
      </c>
      <c r="E4379" s="48"/>
      <c r="G4379" s="48"/>
      <c r="I4379" s="48"/>
      <c r="K4379" s="18" t="s">
        <v>3940</v>
      </c>
      <c r="L4379" s="13" t="s">
        <v>96</v>
      </c>
      <c r="N4379" s="12" t="str">
        <f t="shared" si="68"/>
        <v>R-4</v>
      </c>
      <c r="O4379" s="9"/>
    </row>
    <row r="4380" spans="1:15" ht="60" customHeight="1" x14ac:dyDescent="0.25">
      <c r="A4380" s="52" t="s">
        <v>295</v>
      </c>
      <c r="B4380" s="56" t="s">
        <v>446</v>
      </c>
      <c r="C4380" s="59"/>
      <c r="D4380" s="59">
        <v>4</v>
      </c>
      <c r="E4380" s="48"/>
      <c r="G4380" s="48"/>
      <c r="I4380" s="48"/>
      <c r="K4380" s="18" t="s">
        <v>3941</v>
      </c>
      <c r="L4380" s="13" t="s">
        <v>182</v>
      </c>
      <c r="N4380" s="12" t="str">
        <f t="shared" si="68"/>
        <v>R-4</v>
      </c>
      <c r="O4380" s="9"/>
    </row>
    <row r="4381" spans="1:15" ht="60" customHeight="1" x14ac:dyDescent="0.25">
      <c r="A4381" s="52" t="s">
        <v>295</v>
      </c>
      <c r="B4381" s="56" t="s">
        <v>446</v>
      </c>
      <c r="C4381" s="59"/>
      <c r="D4381" s="59">
        <v>5</v>
      </c>
      <c r="E4381" s="47" t="s">
        <v>4554</v>
      </c>
      <c r="F4381" s="59">
        <v>5</v>
      </c>
      <c r="G4381" s="48"/>
      <c r="I4381" s="48"/>
      <c r="K4381" s="23" t="s">
        <v>3942</v>
      </c>
      <c r="L4381" s="13" t="s">
        <v>22</v>
      </c>
      <c r="N4381" s="12" t="str">
        <f t="shared" si="68"/>
        <v>R-5.5</v>
      </c>
      <c r="O4381" s="9"/>
    </row>
    <row r="4382" spans="1:15" ht="60" customHeight="1" x14ac:dyDescent="0.25">
      <c r="A4382" s="52" t="s">
        <v>295</v>
      </c>
      <c r="B4382" s="56" t="s">
        <v>446</v>
      </c>
      <c r="C4382" s="59"/>
      <c r="D4382" s="59">
        <v>5</v>
      </c>
      <c r="E4382" s="48"/>
      <c r="G4382" s="48"/>
      <c r="I4382" s="48"/>
      <c r="K4382" s="18" t="s">
        <v>3943</v>
      </c>
      <c r="L4382" s="13" t="s">
        <v>29</v>
      </c>
      <c r="N4382" s="12" t="str">
        <f t="shared" si="68"/>
        <v>R-5</v>
      </c>
      <c r="O4382" s="9"/>
    </row>
    <row r="4383" spans="1:15" ht="60" customHeight="1" x14ac:dyDescent="0.25">
      <c r="A4383" s="52" t="s">
        <v>295</v>
      </c>
      <c r="B4383" s="56" t="s">
        <v>446</v>
      </c>
      <c r="C4383" s="59"/>
      <c r="D4383" s="59">
        <v>5</v>
      </c>
      <c r="E4383" s="48"/>
      <c r="G4383" s="48"/>
      <c r="I4383" s="48"/>
      <c r="K4383" s="18" t="s">
        <v>3944</v>
      </c>
      <c r="L4383" s="13" t="s">
        <v>111</v>
      </c>
      <c r="N4383" s="12" t="str">
        <f t="shared" si="68"/>
        <v>R-5</v>
      </c>
      <c r="O4383" s="9"/>
    </row>
    <row r="4384" spans="1:15" ht="60" customHeight="1" x14ac:dyDescent="0.25">
      <c r="A4384" s="52" t="s">
        <v>295</v>
      </c>
      <c r="B4384" s="56" t="s">
        <v>446</v>
      </c>
      <c r="C4384" s="59"/>
      <c r="D4384" s="59">
        <v>6</v>
      </c>
      <c r="E4384" s="47" t="s">
        <v>4554</v>
      </c>
      <c r="F4384" s="59">
        <v>0</v>
      </c>
      <c r="G4384" s="48"/>
      <c r="I4384" s="48"/>
      <c r="K4384" s="23" t="s">
        <v>3945</v>
      </c>
      <c r="L4384" s="13" t="s">
        <v>153</v>
      </c>
      <c r="N4384" s="12" t="str">
        <f t="shared" si="68"/>
        <v>R-6.0</v>
      </c>
      <c r="O4384" s="9"/>
    </row>
    <row r="4385" spans="1:15" ht="60" customHeight="1" x14ac:dyDescent="0.25">
      <c r="A4385" s="52" t="s">
        <v>295</v>
      </c>
      <c r="B4385" s="56" t="s">
        <v>446</v>
      </c>
      <c r="C4385" s="59"/>
      <c r="D4385" s="59">
        <v>6</v>
      </c>
      <c r="E4385" s="47" t="s">
        <v>4554</v>
      </c>
      <c r="F4385" s="59">
        <v>0</v>
      </c>
      <c r="G4385" s="48"/>
      <c r="I4385" s="48"/>
      <c r="K4385" s="23" t="s">
        <v>3945</v>
      </c>
      <c r="L4385" s="13" t="s">
        <v>209</v>
      </c>
      <c r="N4385" s="12" t="str">
        <f t="shared" si="68"/>
        <v>R-6.0</v>
      </c>
      <c r="O4385" s="9"/>
    </row>
    <row r="4386" spans="1:15" ht="60" customHeight="1" x14ac:dyDescent="0.25">
      <c r="A4386" s="52" t="s">
        <v>295</v>
      </c>
      <c r="B4386" s="56" t="s">
        <v>446</v>
      </c>
      <c r="C4386" s="59"/>
      <c r="D4386" s="59">
        <v>6</v>
      </c>
      <c r="E4386" s="47" t="s">
        <v>4554</v>
      </c>
      <c r="F4386" s="59">
        <v>1</v>
      </c>
      <c r="G4386" s="48"/>
      <c r="I4386" s="48"/>
      <c r="K4386" s="18" t="s">
        <v>3946</v>
      </c>
      <c r="L4386" s="13" t="s">
        <v>179</v>
      </c>
      <c r="N4386" s="12" t="str">
        <f t="shared" si="68"/>
        <v>R-6.1</v>
      </c>
      <c r="O4386" s="9"/>
    </row>
    <row r="4387" spans="1:15" ht="60" customHeight="1" x14ac:dyDescent="0.25">
      <c r="A4387" s="52" t="s">
        <v>295</v>
      </c>
      <c r="B4387" s="56" t="s">
        <v>446</v>
      </c>
      <c r="C4387" s="59"/>
      <c r="D4387" s="59">
        <v>6</v>
      </c>
      <c r="E4387" s="47" t="s">
        <v>4554</v>
      </c>
      <c r="F4387" s="59">
        <v>1</v>
      </c>
      <c r="G4387" s="48"/>
      <c r="I4387" s="48"/>
      <c r="K4387" s="23" t="s">
        <v>3946</v>
      </c>
      <c r="L4387" s="13" t="s">
        <v>179</v>
      </c>
      <c r="N4387" s="12" t="str">
        <f t="shared" si="68"/>
        <v>R-6.1</v>
      </c>
      <c r="O4387" s="9"/>
    </row>
    <row r="4388" spans="1:15" ht="60" customHeight="1" x14ac:dyDescent="0.25">
      <c r="A4388" s="52" t="s">
        <v>295</v>
      </c>
      <c r="B4388" s="56" t="s">
        <v>446</v>
      </c>
      <c r="C4388" s="59"/>
      <c r="D4388" s="59">
        <v>6</v>
      </c>
      <c r="E4388" s="47" t="s">
        <v>4554</v>
      </c>
      <c r="F4388" s="59">
        <v>1</v>
      </c>
      <c r="G4388" s="48"/>
      <c r="I4388" s="48"/>
      <c r="K4388" s="18" t="s">
        <v>3946</v>
      </c>
      <c r="L4388" s="13" t="s">
        <v>209</v>
      </c>
      <c r="N4388" s="12" t="str">
        <f t="shared" si="68"/>
        <v>R-6.1</v>
      </c>
      <c r="O4388" s="9"/>
    </row>
    <row r="4389" spans="1:15" ht="60" customHeight="1" x14ac:dyDescent="0.25">
      <c r="A4389" s="52" t="s">
        <v>295</v>
      </c>
      <c r="B4389" s="56" t="s">
        <v>446</v>
      </c>
      <c r="C4389" s="59"/>
      <c r="D4389" s="59">
        <v>6</v>
      </c>
      <c r="E4389" s="47" t="s">
        <v>4554</v>
      </c>
      <c r="F4389" s="59">
        <v>1</v>
      </c>
      <c r="G4389" s="48"/>
      <c r="I4389" s="48"/>
      <c r="K4389" s="23" t="s">
        <v>3946</v>
      </c>
      <c r="L4389" s="13" t="s">
        <v>209</v>
      </c>
      <c r="N4389" s="12" t="str">
        <f t="shared" si="68"/>
        <v>R-6.1</v>
      </c>
      <c r="O4389" s="9"/>
    </row>
    <row r="4390" spans="1:15" ht="60" customHeight="1" x14ac:dyDescent="0.25">
      <c r="A4390" s="52" t="s">
        <v>295</v>
      </c>
      <c r="B4390" s="56" t="s">
        <v>446</v>
      </c>
      <c r="C4390" s="59"/>
      <c r="D4390" s="59">
        <v>6</v>
      </c>
      <c r="E4390" s="47" t="s">
        <v>4554</v>
      </c>
      <c r="F4390" s="59">
        <v>2</v>
      </c>
      <c r="G4390" s="48"/>
      <c r="I4390" s="48"/>
      <c r="K4390" s="18" t="s">
        <v>3947</v>
      </c>
      <c r="L4390" s="13" t="s">
        <v>22</v>
      </c>
      <c r="N4390" s="12" t="str">
        <f t="shared" si="68"/>
        <v>R-6.2</v>
      </c>
      <c r="O4390" s="9"/>
    </row>
    <row r="4391" spans="1:15" ht="60" customHeight="1" x14ac:dyDescent="0.25">
      <c r="A4391" s="52" t="s">
        <v>295</v>
      </c>
      <c r="B4391" s="56" t="s">
        <v>446</v>
      </c>
      <c r="C4391" s="59"/>
      <c r="D4391" s="59">
        <v>6</v>
      </c>
      <c r="E4391" s="47" t="s">
        <v>4554</v>
      </c>
      <c r="F4391" s="59">
        <v>2</v>
      </c>
      <c r="G4391" s="48"/>
      <c r="I4391" s="48"/>
      <c r="K4391" s="23" t="s">
        <v>3947</v>
      </c>
      <c r="L4391" s="13" t="s">
        <v>22</v>
      </c>
      <c r="N4391" s="12" t="str">
        <f t="shared" si="68"/>
        <v>R-6.2</v>
      </c>
      <c r="O4391" s="9"/>
    </row>
    <row r="4392" spans="1:15" ht="60" customHeight="1" x14ac:dyDescent="0.25">
      <c r="A4392" s="52" t="s">
        <v>295</v>
      </c>
      <c r="B4392" s="56" t="s">
        <v>446</v>
      </c>
      <c r="C4392" s="59"/>
      <c r="D4392" s="59">
        <v>6</v>
      </c>
      <c r="E4392" s="47" t="s">
        <v>4554</v>
      </c>
      <c r="F4392" s="59">
        <v>3</v>
      </c>
      <c r="G4392" s="48"/>
      <c r="I4392" s="48"/>
      <c r="K4392" s="23" t="s">
        <v>3948</v>
      </c>
      <c r="L4392" s="13" t="s">
        <v>185</v>
      </c>
      <c r="N4392" s="12" t="str">
        <f t="shared" si="68"/>
        <v>R-6.3</v>
      </c>
      <c r="O4392" s="9"/>
    </row>
    <row r="4393" spans="1:15" ht="60" customHeight="1" x14ac:dyDescent="0.25">
      <c r="A4393" s="52" t="s">
        <v>295</v>
      </c>
      <c r="B4393" s="56" t="s">
        <v>446</v>
      </c>
      <c r="C4393" s="59"/>
      <c r="D4393" s="59">
        <v>6</v>
      </c>
      <c r="E4393" s="48"/>
      <c r="G4393" s="48"/>
      <c r="I4393" s="48"/>
      <c r="K4393" s="18" t="s">
        <v>3949</v>
      </c>
      <c r="L4393" s="13" t="s">
        <v>158</v>
      </c>
      <c r="N4393" s="12" t="str">
        <f t="shared" si="68"/>
        <v>R-6</v>
      </c>
      <c r="O4393" s="9"/>
    </row>
    <row r="4394" spans="1:15" ht="60" customHeight="1" x14ac:dyDescent="0.25">
      <c r="A4394" s="52" t="s">
        <v>295</v>
      </c>
      <c r="B4394" s="56" t="s">
        <v>446</v>
      </c>
      <c r="C4394" s="59"/>
      <c r="D4394" s="59">
        <v>7</v>
      </c>
      <c r="E4394" s="48"/>
      <c r="G4394" s="48"/>
      <c r="I4394" s="48"/>
      <c r="K4394" s="18" t="s">
        <v>3950</v>
      </c>
      <c r="L4394" s="13" t="s">
        <v>15</v>
      </c>
      <c r="N4394" s="12" t="str">
        <f t="shared" si="68"/>
        <v>R-7</v>
      </c>
      <c r="O4394" s="9"/>
    </row>
    <row r="4395" spans="1:15" ht="60" customHeight="1" x14ac:dyDescent="0.25">
      <c r="A4395" s="52" t="s">
        <v>295</v>
      </c>
      <c r="B4395" s="56" t="s">
        <v>446</v>
      </c>
      <c r="C4395" s="59"/>
      <c r="D4395" s="59">
        <v>8</v>
      </c>
      <c r="E4395" s="48"/>
      <c r="G4395" s="48"/>
      <c r="I4395" s="48"/>
      <c r="K4395" s="18" t="s">
        <v>3951</v>
      </c>
      <c r="L4395" s="13" t="s">
        <v>225</v>
      </c>
      <c r="N4395" s="12" t="str">
        <f t="shared" si="68"/>
        <v>R-8</v>
      </c>
      <c r="O4395" s="9"/>
    </row>
    <row r="4396" spans="1:15" ht="60" customHeight="1" x14ac:dyDescent="0.25">
      <c r="A4396" s="52" t="s">
        <v>295</v>
      </c>
      <c r="B4396" s="56" t="s">
        <v>446</v>
      </c>
      <c r="C4396" s="59"/>
      <c r="D4396" s="59">
        <v>9</v>
      </c>
      <c r="E4396" s="48"/>
      <c r="G4396" s="48"/>
      <c r="I4396" s="48"/>
      <c r="K4396" s="18" t="s">
        <v>3952</v>
      </c>
      <c r="L4396" s="13" t="s">
        <v>225</v>
      </c>
      <c r="N4396" s="12" t="str">
        <f t="shared" si="68"/>
        <v>R-9</v>
      </c>
      <c r="O4396" s="9"/>
    </row>
    <row r="4397" spans="1:15" ht="60" customHeight="1" x14ac:dyDescent="0.25">
      <c r="A4397" s="52" t="s">
        <v>295</v>
      </c>
      <c r="B4397" s="56" t="s">
        <v>446</v>
      </c>
      <c r="C4397" s="59"/>
      <c r="D4397" s="59">
        <v>11</v>
      </c>
      <c r="E4397" s="47" t="s">
        <v>4554</v>
      </c>
      <c r="F4397" s="59">
        <v>1</v>
      </c>
      <c r="G4397" s="48" t="s">
        <v>4554</v>
      </c>
      <c r="H4397" s="59">
        <v>1</v>
      </c>
      <c r="I4397" s="48"/>
      <c r="K4397" s="23" t="s">
        <v>636</v>
      </c>
      <c r="L4397" s="13" t="s">
        <v>64</v>
      </c>
      <c r="N4397" s="12" t="str">
        <f t="shared" si="68"/>
        <v>R-11.1.1</v>
      </c>
      <c r="O4397" s="9"/>
    </row>
    <row r="4398" spans="1:15" ht="60" customHeight="1" x14ac:dyDescent="0.25">
      <c r="A4398" s="52" t="s">
        <v>295</v>
      </c>
      <c r="B4398" s="56" t="s">
        <v>446</v>
      </c>
      <c r="C4398" s="59"/>
      <c r="D4398" s="59">
        <v>11</v>
      </c>
      <c r="E4398" s="47" t="s">
        <v>4554</v>
      </c>
      <c r="F4398" s="59">
        <v>1</v>
      </c>
      <c r="G4398" s="48"/>
      <c r="I4398" s="48"/>
      <c r="K4398" s="23" t="s">
        <v>3953</v>
      </c>
      <c r="L4398" s="13" t="s">
        <v>89</v>
      </c>
      <c r="N4398" s="12" t="str">
        <f t="shared" si="68"/>
        <v>R-11.1</v>
      </c>
      <c r="O4398" s="9"/>
    </row>
    <row r="4399" spans="1:15" ht="60" customHeight="1" x14ac:dyDescent="0.25">
      <c r="A4399" s="52" t="s">
        <v>295</v>
      </c>
      <c r="B4399" s="56" t="s">
        <v>446</v>
      </c>
      <c r="C4399" s="59"/>
      <c r="D4399" s="59">
        <v>11</v>
      </c>
      <c r="E4399" s="47" t="s">
        <v>4554</v>
      </c>
      <c r="F4399" s="59">
        <v>1</v>
      </c>
      <c r="G4399" s="48"/>
      <c r="I4399" s="48"/>
      <c r="K4399" s="23" t="s">
        <v>3953</v>
      </c>
      <c r="L4399" s="13" t="s">
        <v>89</v>
      </c>
      <c r="N4399" s="12" t="str">
        <f t="shared" si="68"/>
        <v>R-11.1</v>
      </c>
      <c r="O4399" s="9"/>
    </row>
    <row r="4400" spans="1:15" ht="60" customHeight="1" x14ac:dyDescent="0.25">
      <c r="A4400" s="52" t="s">
        <v>295</v>
      </c>
      <c r="B4400" s="56" t="s">
        <v>446</v>
      </c>
      <c r="C4400" s="59"/>
      <c r="D4400" s="59">
        <v>11</v>
      </c>
      <c r="E4400" s="47" t="s">
        <v>4554</v>
      </c>
      <c r="F4400" s="59">
        <v>1</v>
      </c>
      <c r="G4400" s="48"/>
      <c r="I4400" s="48"/>
      <c r="K4400" s="23" t="s">
        <v>3953</v>
      </c>
      <c r="L4400" s="13" t="s">
        <v>189</v>
      </c>
      <c r="N4400" s="12" t="str">
        <f t="shared" si="68"/>
        <v>R-11.1</v>
      </c>
      <c r="O4400" s="9"/>
    </row>
    <row r="4401" spans="1:15" ht="60" customHeight="1" x14ac:dyDescent="0.25">
      <c r="A4401" s="52" t="s">
        <v>295</v>
      </c>
      <c r="B4401" s="56" t="s">
        <v>446</v>
      </c>
      <c r="C4401" s="59"/>
      <c r="D4401" s="59">
        <v>11</v>
      </c>
      <c r="E4401" s="48"/>
      <c r="G4401" s="48"/>
      <c r="I4401" s="48"/>
      <c r="K4401" s="18" t="s">
        <v>3954</v>
      </c>
      <c r="L4401" s="13" t="s">
        <v>111</v>
      </c>
      <c r="N4401" s="12" t="str">
        <f t="shared" si="68"/>
        <v>R-11</v>
      </c>
      <c r="O4401" s="9"/>
    </row>
    <row r="4402" spans="1:15" ht="60" customHeight="1" x14ac:dyDescent="0.25">
      <c r="A4402" s="52" t="s">
        <v>295</v>
      </c>
      <c r="B4402" s="56" t="s">
        <v>446</v>
      </c>
      <c r="C4402" s="59"/>
      <c r="D4402" s="59">
        <v>13</v>
      </c>
      <c r="E4402" s="48"/>
      <c r="G4402" s="48"/>
      <c r="I4402" s="48"/>
      <c r="K4402" s="18" t="s">
        <v>3955</v>
      </c>
      <c r="L4402" s="13" t="s">
        <v>140</v>
      </c>
      <c r="N4402" s="12" t="str">
        <f t="shared" si="68"/>
        <v>R-13</v>
      </c>
      <c r="O4402" s="9"/>
    </row>
    <row r="4403" spans="1:15" ht="60" customHeight="1" x14ac:dyDescent="0.25">
      <c r="A4403" s="52" t="s">
        <v>295</v>
      </c>
      <c r="B4403" s="56" t="s">
        <v>446</v>
      </c>
      <c r="C4403" s="59"/>
      <c r="D4403" s="59">
        <v>13</v>
      </c>
      <c r="E4403" s="48"/>
      <c r="G4403" s="48"/>
      <c r="I4403" s="48"/>
      <c r="K4403" s="18" t="s">
        <v>3956</v>
      </c>
      <c r="L4403" s="13" t="s">
        <v>150</v>
      </c>
      <c r="N4403" s="12" t="str">
        <f t="shared" si="68"/>
        <v>R-13</v>
      </c>
      <c r="O4403" s="9"/>
    </row>
    <row r="4404" spans="1:15" ht="60" customHeight="1" x14ac:dyDescent="0.25">
      <c r="A4404" s="52" t="s">
        <v>295</v>
      </c>
      <c r="B4404" s="56" t="s">
        <v>446</v>
      </c>
      <c r="C4404" s="59"/>
      <c r="D4404" s="59">
        <v>14</v>
      </c>
      <c r="E4404" s="48"/>
      <c r="G4404" s="48"/>
      <c r="I4404" s="48"/>
      <c r="K4404" s="18" t="s">
        <v>3957</v>
      </c>
      <c r="L4404" s="13" t="s">
        <v>140</v>
      </c>
      <c r="N4404" s="12" t="str">
        <f t="shared" si="68"/>
        <v>R-14</v>
      </c>
      <c r="O4404" s="9"/>
    </row>
    <row r="4405" spans="1:15" ht="60" customHeight="1" x14ac:dyDescent="0.25">
      <c r="A4405" s="52" t="s">
        <v>295</v>
      </c>
      <c r="B4405" s="56" t="s">
        <v>446</v>
      </c>
      <c r="C4405" s="59"/>
      <c r="D4405" s="59">
        <v>15</v>
      </c>
      <c r="E4405" s="48"/>
      <c r="G4405" s="48"/>
      <c r="I4405" s="48"/>
      <c r="K4405" s="18" t="s">
        <v>3959</v>
      </c>
      <c r="L4405" s="13" t="s">
        <v>19</v>
      </c>
      <c r="N4405" s="12" t="str">
        <f t="shared" si="68"/>
        <v>R-15</v>
      </c>
      <c r="O4405" s="9"/>
    </row>
    <row r="4406" spans="1:15" ht="60" customHeight="1" x14ac:dyDescent="0.25">
      <c r="A4406" s="52" t="s">
        <v>295</v>
      </c>
      <c r="B4406" s="56" t="s">
        <v>446</v>
      </c>
      <c r="C4406" s="59"/>
      <c r="D4406" s="59">
        <v>15</v>
      </c>
      <c r="E4406" s="48"/>
      <c r="G4406" s="48"/>
      <c r="I4406" s="48"/>
      <c r="K4406" s="18" t="s">
        <v>3958</v>
      </c>
      <c r="L4406" s="13" t="s">
        <v>47</v>
      </c>
      <c r="N4406" s="12" t="str">
        <f t="shared" si="68"/>
        <v>R-15</v>
      </c>
      <c r="O4406" s="9"/>
    </row>
    <row r="4407" spans="1:15" ht="60" customHeight="1" x14ac:dyDescent="0.25">
      <c r="A4407" s="52" t="s">
        <v>295</v>
      </c>
      <c r="B4407" s="56" t="s">
        <v>446</v>
      </c>
      <c r="C4407" s="59"/>
      <c r="D4407" s="59">
        <v>16</v>
      </c>
      <c r="E4407" s="47" t="s">
        <v>4554</v>
      </c>
      <c r="F4407" s="59">
        <v>1</v>
      </c>
      <c r="G4407" s="48"/>
      <c r="I4407" s="48"/>
      <c r="K4407" s="23" t="s">
        <v>3960</v>
      </c>
      <c r="L4407" s="13" t="s">
        <v>83</v>
      </c>
      <c r="N4407" s="12" t="str">
        <f t="shared" si="68"/>
        <v>R-16.1</v>
      </c>
      <c r="O4407" s="9"/>
    </row>
    <row r="4408" spans="1:15" ht="60" customHeight="1" x14ac:dyDescent="0.25">
      <c r="A4408" s="52" t="s">
        <v>295</v>
      </c>
      <c r="B4408" s="56" t="s">
        <v>446</v>
      </c>
      <c r="C4408" s="59"/>
      <c r="D4408" s="59">
        <v>16</v>
      </c>
      <c r="E4408" s="48"/>
      <c r="G4408" s="48"/>
      <c r="I4408" s="48"/>
      <c r="K4408" s="18" t="s">
        <v>3961</v>
      </c>
      <c r="L4408" s="13" t="s">
        <v>57</v>
      </c>
      <c r="N4408" s="12" t="str">
        <f t="shared" si="68"/>
        <v>R-16</v>
      </c>
      <c r="O4408" s="9"/>
    </row>
    <row r="4409" spans="1:15" ht="60" customHeight="1" x14ac:dyDescent="0.25">
      <c r="A4409" s="52" t="s">
        <v>295</v>
      </c>
      <c r="B4409" s="56" t="s">
        <v>446</v>
      </c>
      <c r="C4409" s="59"/>
      <c r="D4409" s="59">
        <v>17</v>
      </c>
      <c r="E4409" s="47" t="s">
        <v>4554</v>
      </c>
      <c r="F4409" s="59">
        <v>0</v>
      </c>
      <c r="G4409" s="48" t="s">
        <v>4554</v>
      </c>
      <c r="H4409" s="59">
        <v>0</v>
      </c>
      <c r="I4409" s="48"/>
      <c r="K4409" s="23" t="s">
        <v>501</v>
      </c>
      <c r="L4409" s="13" t="s">
        <v>228</v>
      </c>
      <c r="N4409" s="12" t="str">
        <f t="shared" si="68"/>
        <v>R-17.0.0</v>
      </c>
      <c r="O4409" s="9"/>
    </row>
    <row r="4410" spans="1:15" ht="60" customHeight="1" x14ac:dyDescent="0.25">
      <c r="A4410" s="52" t="s">
        <v>295</v>
      </c>
      <c r="B4410" s="56" t="s">
        <v>446</v>
      </c>
      <c r="C4410" s="59"/>
      <c r="D4410" s="59">
        <v>17</v>
      </c>
      <c r="E4410" s="47" t="s">
        <v>4554</v>
      </c>
      <c r="F4410" s="59">
        <v>0</v>
      </c>
      <c r="G4410" s="48" t="s">
        <v>4554</v>
      </c>
      <c r="H4410" s="59">
        <v>1</v>
      </c>
      <c r="I4410" s="48"/>
      <c r="K4410" s="23" t="s">
        <v>637</v>
      </c>
      <c r="L4410" s="13" t="s">
        <v>194</v>
      </c>
      <c r="N4410" s="12" t="str">
        <f t="shared" si="68"/>
        <v>R-17.0.1</v>
      </c>
      <c r="O4410" s="9"/>
    </row>
    <row r="4411" spans="1:15" ht="60" customHeight="1" x14ac:dyDescent="0.25">
      <c r="A4411" s="52" t="s">
        <v>295</v>
      </c>
      <c r="B4411" s="56" t="s">
        <v>446</v>
      </c>
      <c r="C4411" s="59"/>
      <c r="D4411" s="59">
        <v>17</v>
      </c>
      <c r="E4411" s="47" t="s">
        <v>4554</v>
      </c>
      <c r="F4411" s="59">
        <v>0</v>
      </c>
      <c r="G4411" s="48" t="s">
        <v>4554</v>
      </c>
      <c r="H4411" s="59">
        <v>1</v>
      </c>
      <c r="I4411" s="48"/>
      <c r="K4411" s="18" t="s">
        <v>666</v>
      </c>
      <c r="L4411" s="13" t="s">
        <v>194</v>
      </c>
      <c r="N4411" s="12" t="str">
        <f t="shared" si="68"/>
        <v>R-17.0.1</v>
      </c>
      <c r="O4411" s="9"/>
    </row>
    <row r="4412" spans="1:15" ht="60" customHeight="1" x14ac:dyDescent="0.25">
      <c r="A4412" s="52" t="s">
        <v>295</v>
      </c>
      <c r="B4412" s="56" t="s">
        <v>446</v>
      </c>
      <c r="C4412" s="59"/>
      <c r="D4412" s="59">
        <v>17</v>
      </c>
      <c r="E4412" s="47" t="s">
        <v>4554</v>
      </c>
      <c r="F4412" s="59">
        <v>0</v>
      </c>
      <c r="G4412" s="48"/>
      <c r="I4412" s="48"/>
      <c r="K4412" s="34" t="s">
        <v>3962</v>
      </c>
      <c r="L4412" s="13" t="s">
        <v>229</v>
      </c>
      <c r="N4412" s="12" t="str">
        <f t="shared" si="68"/>
        <v>R-17.0</v>
      </c>
      <c r="O4412" s="9"/>
    </row>
    <row r="4413" spans="1:15" ht="60" customHeight="1" x14ac:dyDescent="0.25">
      <c r="A4413" s="52" t="s">
        <v>295</v>
      </c>
      <c r="B4413" s="56" t="s">
        <v>446</v>
      </c>
      <c r="C4413" s="59"/>
      <c r="D4413" s="59">
        <v>17</v>
      </c>
      <c r="E4413" s="47" t="s">
        <v>4554</v>
      </c>
      <c r="F4413" s="59">
        <v>1</v>
      </c>
      <c r="G4413" s="47" t="s">
        <v>4554</v>
      </c>
      <c r="H4413" s="59">
        <v>0</v>
      </c>
      <c r="I4413" s="47" t="s">
        <v>4554</v>
      </c>
      <c r="J4413" s="59">
        <v>1</v>
      </c>
      <c r="K4413" s="23" t="s">
        <v>502</v>
      </c>
      <c r="L4413" s="13" t="s">
        <v>85</v>
      </c>
      <c r="N4413" s="12" t="str">
        <f t="shared" si="68"/>
        <v>R-17.1.0.1</v>
      </c>
      <c r="O4413" s="9"/>
    </row>
    <row r="4414" spans="1:15" ht="60" customHeight="1" x14ac:dyDescent="0.25">
      <c r="A4414" s="52" t="s">
        <v>295</v>
      </c>
      <c r="B4414" s="56" t="s">
        <v>446</v>
      </c>
      <c r="C4414" s="59"/>
      <c r="D4414" s="59">
        <v>17</v>
      </c>
      <c r="E4414" s="47" t="s">
        <v>4554</v>
      </c>
      <c r="F4414" s="59">
        <v>1</v>
      </c>
      <c r="G4414" s="47" t="s">
        <v>4554</v>
      </c>
      <c r="H4414" s="59">
        <v>0</v>
      </c>
      <c r="I4414" s="47" t="s">
        <v>4554</v>
      </c>
      <c r="J4414" s="59">
        <v>2</v>
      </c>
      <c r="K4414" s="23" t="s">
        <v>503</v>
      </c>
      <c r="L4414" s="13" t="s">
        <v>85</v>
      </c>
      <c r="N4414" s="12" t="str">
        <f t="shared" si="68"/>
        <v>R-17.1.0.2</v>
      </c>
      <c r="O4414" s="9"/>
    </row>
    <row r="4415" spans="1:15" ht="60" customHeight="1" x14ac:dyDescent="0.25">
      <c r="A4415" s="52" t="s">
        <v>295</v>
      </c>
      <c r="B4415" s="56" t="s">
        <v>446</v>
      </c>
      <c r="C4415" s="59"/>
      <c r="D4415" s="59">
        <v>17</v>
      </c>
      <c r="E4415" s="47" t="s">
        <v>4554</v>
      </c>
      <c r="F4415" s="59">
        <v>1</v>
      </c>
      <c r="G4415" s="48" t="s">
        <v>4554</v>
      </c>
      <c r="H4415" s="59">
        <v>0</v>
      </c>
      <c r="I4415" s="48"/>
      <c r="K4415" s="23" t="s">
        <v>504</v>
      </c>
      <c r="L4415" s="13" t="s">
        <v>85</v>
      </c>
      <c r="N4415" s="12" t="str">
        <f t="shared" si="68"/>
        <v>R-17.1.0</v>
      </c>
      <c r="O4415" s="9"/>
    </row>
    <row r="4416" spans="1:15" ht="60" customHeight="1" x14ac:dyDescent="0.25">
      <c r="A4416" s="52" t="s">
        <v>295</v>
      </c>
      <c r="B4416" s="56" t="s">
        <v>446</v>
      </c>
      <c r="C4416" s="59"/>
      <c r="D4416" s="59">
        <v>17</v>
      </c>
      <c r="E4416" s="47" t="s">
        <v>4554</v>
      </c>
      <c r="F4416" s="59">
        <v>1</v>
      </c>
      <c r="G4416" s="48" t="s">
        <v>4554</v>
      </c>
      <c r="H4416" s="59">
        <v>1</v>
      </c>
      <c r="I4416" s="48"/>
      <c r="K4416" s="23" t="s">
        <v>638</v>
      </c>
      <c r="L4416" s="13" t="s">
        <v>87</v>
      </c>
      <c r="N4416" s="12" t="str">
        <f t="shared" si="68"/>
        <v>R-17.1.1</v>
      </c>
      <c r="O4416" s="9"/>
    </row>
    <row r="4417" spans="1:15" ht="60" customHeight="1" x14ac:dyDescent="0.25">
      <c r="A4417" s="52" t="s">
        <v>295</v>
      </c>
      <c r="B4417" s="56" t="s">
        <v>446</v>
      </c>
      <c r="C4417" s="59"/>
      <c r="D4417" s="59">
        <v>17</v>
      </c>
      <c r="E4417" s="47" t="s">
        <v>4554</v>
      </c>
      <c r="F4417" s="59">
        <v>1</v>
      </c>
      <c r="G4417" s="48" t="s">
        <v>4554</v>
      </c>
      <c r="H4417" s="59">
        <v>2</v>
      </c>
      <c r="I4417" s="48"/>
      <c r="K4417" s="23" t="s">
        <v>710</v>
      </c>
      <c r="L4417" s="13" t="s">
        <v>266</v>
      </c>
      <c r="N4417" s="12" t="str">
        <f t="shared" si="68"/>
        <v>R-17.1.2</v>
      </c>
      <c r="O4417" s="9"/>
    </row>
    <row r="4418" spans="1:15" ht="60" customHeight="1" x14ac:dyDescent="0.25">
      <c r="A4418" s="52" t="s">
        <v>295</v>
      </c>
      <c r="B4418" s="56" t="s">
        <v>446</v>
      </c>
      <c r="C4418" s="59"/>
      <c r="D4418" s="59">
        <v>17</v>
      </c>
      <c r="E4418" s="47" t="s">
        <v>4554</v>
      </c>
      <c r="F4418" s="59">
        <v>1</v>
      </c>
      <c r="G4418" s="48" t="s">
        <v>4554</v>
      </c>
      <c r="H4418" s="59">
        <v>3</v>
      </c>
      <c r="I4418" s="48"/>
      <c r="K4418" s="23" t="s">
        <v>737</v>
      </c>
      <c r="L4418" s="13" t="s">
        <v>380</v>
      </c>
      <c r="N4418" s="12" t="str">
        <f t="shared" ref="N4418:N4481" si="69">A4418&amp;B4418&amp;C4418&amp;D4418&amp;E4418&amp;F4418&amp;G4418&amp;H4418&amp;I4418&amp;J4418</f>
        <v>R-17.1.3</v>
      </c>
      <c r="O4418" s="9"/>
    </row>
    <row r="4419" spans="1:15" ht="60" customHeight="1" x14ac:dyDescent="0.25">
      <c r="A4419" s="52" t="s">
        <v>295</v>
      </c>
      <c r="B4419" s="56" t="s">
        <v>446</v>
      </c>
      <c r="C4419" s="59"/>
      <c r="D4419" s="59">
        <v>17</v>
      </c>
      <c r="E4419" s="47" t="s">
        <v>4554</v>
      </c>
      <c r="F4419" s="59">
        <v>1</v>
      </c>
      <c r="G4419" s="48"/>
      <c r="I4419" s="48"/>
      <c r="K4419" s="23" t="s">
        <v>3963</v>
      </c>
      <c r="L4419" s="13" t="s">
        <v>85</v>
      </c>
      <c r="N4419" s="12" t="str">
        <f t="shared" si="69"/>
        <v>R-17.1</v>
      </c>
      <c r="O4419" s="9"/>
    </row>
    <row r="4420" spans="1:15" ht="60" customHeight="1" x14ac:dyDescent="0.25">
      <c r="A4420" s="52" t="s">
        <v>295</v>
      </c>
      <c r="B4420" s="56" t="s">
        <v>446</v>
      </c>
      <c r="C4420" s="59"/>
      <c r="D4420" s="59">
        <v>17</v>
      </c>
      <c r="E4420" s="47" t="s">
        <v>4554</v>
      </c>
      <c r="F4420" s="59">
        <v>2</v>
      </c>
      <c r="G4420" s="48"/>
      <c r="I4420" s="48"/>
      <c r="K4420" s="23" t="s">
        <v>3965</v>
      </c>
      <c r="L4420" s="13" t="s">
        <v>207</v>
      </c>
      <c r="N4420" s="12" t="str">
        <f t="shared" si="69"/>
        <v>R-17.2</v>
      </c>
      <c r="O4420" s="9"/>
    </row>
    <row r="4421" spans="1:15" ht="60" customHeight="1" x14ac:dyDescent="0.25">
      <c r="A4421" s="52" t="s">
        <v>295</v>
      </c>
      <c r="B4421" s="56" t="s">
        <v>446</v>
      </c>
      <c r="C4421" s="59"/>
      <c r="D4421" s="59">
        <v>17</v>
      </c>
      <c r="E4421" s="47" t="s">
        <v>4554</v>
      </c>
      <c r="F4421" s="59">
        <v>2</v>
      </c>
      <c r="G4421" s="48"/>
      <c r="I4421" s="48"/>
      <c r="K4421" s="18" t="s">
        <v>3964</v>
      </c>
      <c r="L4421" s="13" t="s">
        <v>224</v>
      </c>
      <c r="N4421" s="12" t="str">
        <f t="shared" si="69"/>
        <v>R-17.2</v>
      </c>
      <c r="O4421" s="9"/>
    </row>
    <row r="4422" spans="1:15" ht="60" customHeight="1" x14ac:dyDescent="0.25">
      <c r="A4422" s="52" t="s">
        <v>295</v>
      </c>
      <c r="B4422" s="56" t="s">
        <v>446</v>
      </c>
      <c r="C4422" s="59"/>
      <c r="D4422" s="59">
        <v>17</v>
      </c>
      <c r="E4422" s="47" t="s">
        <v>4554</v>
      </c>
      <c r="F4422" s="59">
        <v>3</v>
      </c>
      <c r="G4422" s="48"/>
      <c r="I4422" s="48"/>
      <c r="K4422" s="23" t="s">
        <v>3966</v>
      </c>
      <c r="L4422" s="13" t="s">
        <v>185</v>
      </c>
      <c r="N4422" s="12" t="str">
        <f t="shared" si="69"/>
        <v>R-17.3</v>
      </c>
      <c r="O4422" s="9"/>
    </row>
    <row r="4423" spans="1:15" ht="60" customHeight="1" x14ac:dyDescent="0.25">
      <c r="A4423" s="52" t="s">
        <v>295</v>
      </c>
      <c r="B4423" s="56" t="s">
        <v>446</v>
      </c>
      <c r="C4423" s="59"/>
      <c r="D4423" s="59">
        <v>17</v>
      </c>
      <c r="E4423" s="47" t="s">
        <v>4554</v>
      </c>
      <c r="F4423" s="59">
        <v>3</v>
      </c>
      <c r="G4423" s="48"/>
      <c r="I4423" s="48"/>
      <c r="K4423" s="18" t="s">
        <v>3966</v>
      </c>
      <c r="L4423" s="13" t="s">
        <v>224</v>
      </c>
      <c r="N4423" s="12" t="str">
        <f t="shared" si="69"/>
        <v>R-17.3</v>
      </c>
      <c r="O4423" s="9"/>
    </row>
    <row r="4424" spans="1:15" ht="60" customHeight="1" x14ac:dyDescent="0.25">
      <c r="A4424" s="52" t="s">
        <v>295</v>
      </c>
      <c r="B4424" s="56" t="s">
        <v>446</v>
      </c>
      <c r="C4424" s="59"/>
      <c r="D4424" s="59">
        <v>17</v>
      </c>
      <c r="E4424" s="48"/>
      <c r="G4424" s="48"/>
      <c r="I4424" s="48"/>
      <c r="K4424" s="18" t="s">
        <v>3967</v>
      </c>
      <c r="L4424" s="13" t="s">
        <v>8</v>
      </c>
      <c r="N4424" s="12" t="str">
        <f t="shared" si="69"/>
        <v>R-17</v>
      </c>
      <c r="O4424" s="9"/>
    </row>
    <row r="4425" spans="1:15" ht="60" customHeight="1" x14ac:dyDescent="0.25">
      <c r="A4425" s="52" t="s">
        <v>295</v>
      </c>
      <c r="B4425" s="56" t="s">
        <v>446</v>
      </c>
      <c r="C4425" s="59"/>
      <c r="D4425" s="59">
        <v>18</v>
      </c>
      <c r="E4425" s="47" t="s">
        <v>4554</v>
      </c>
      <c r="F4425" s="59">
        <v>0</v>
      </c>
      <c r="G4425" s="48" t="s">
        <v>4554</v>
      </c>
      <c r="H4425" s="59">
        <v>1</v>
      </c>
      <c r="I4425" s="48"/>
      <c r="K4425" s="23" t="s">
        <v>639</v>
      </c>
      <c r="L4425" s="13" t="s">
        <v>308</v>
      </c>
      <c r="N4425" s="12" t="str">
        <f t="shared" si="69"/>
        <v>R-18.0.1</v>
      </c>
      <c r="O4425" s="9"/>
    </row>
    <row r="4426" spans="1:15" ht="60" customHeight="1" x14ac:dyDescent="0.25">
      <c r="A4426" s="52" t="s">
        <v>295</v>
      </c>
      <c r="B4426" s="56" t="s">
        <v>446</v>
      </c>
      <c r="C4426" s="59"/>
      <c r="D4426" s="59">
        <v>18</v>
      </c>
      <c r="E4426" s="47" t="s">
        <v>4554</v>
      </c>
      <c r="F4426" s="59">
        <v>0</v>
      </c>
      <c r="G4426" s="48"/>
      <c r="I4426" s="48"/>
      <c r="K4426" s="23" t="s">
        <v>3968</v>
      </c>
      <c r="L4426" s="13" t="s">
        <v>19</v>
      </c>
      <c r="N4426" s="12" t="str">
        <f t="shared" si="69"/>
        <v>R-18.0</v>
      </c>
      <c r="O4426" s="9"/>
    </row>
    <row r="4427" spans="1:15" ht="60" customHeight="1" x14ac:dyDescent="0.25">
      <c r="A4427" s="52" t="s">
        <v>295</v>
      </c>
      <c r="B4427" s="56" t="s">
        <v>446</v>
      </c>
      <c r="C4427" s="59"/>
      <c r="D4427" s="59">
        <v>18</v>
      </c>
      <c r="E4427" s="47" t="s">
        <v>4554</v>
      </c>
      <c r="F4427" s="59">
        <v>1</v>
      </c>
      <c r="G4427" s="47" t="s">
        <v>4554</v>
      </c>
      <c r="H4427" s="59">
        <v>0</v>
      </c>
      <c r="I4427" s="47" t="s">
        <v>4554</v>
      </c>
      <c r="J4427" s="59">
        <v>1</v>
      </c>
      <c r="K4427" s="23" t="s">
        <v>505</v>
      </c>
      <c r="L4427" s="13" t="s">
        <v>266</v>
      </c>
      <c r="N4427" s="12" t="str">
        <f t="shared" si="69"/>
        <v>R-18.1.0.1</v>
      </c>
      <c r="O4427" s="9"/>
    </row>
    <row r="4428" spans="1:15" ht="60" customHeight="1" x14ac:dyDescent="0.25">
      <c r="A4428" s="52" t="s">
        <v>295</v>
      </c>
      <c r="B4428" s="56" t="s">
        <v>446</v>
      </c>
      <c r="C4428" s="59"/>
      <c r="D4428" s="59">
        <v>18</v>
      </c>
      <c r="E4428" s="47" t="s">
        <v>4554</v>
      </c>
      <c r="F4428" s="59">
        <v>1</v>
      </c>
      <c r="G4428" s="47" t="s">
        <v>4554</v>
      </c>
      <c r="H4428" s="59">
        <v>0</v>
      </c>
      <c r="I4428" s="47" t="s">
        <v>4554</v>
      </c>
      <c r="J4428" s="59">
        <v>2</v>
      </c>
      <c r="K4428" s="23" t="s">
        <v>506</v>
      </c>
      <c r="L4428" s="13" t="s">
        <v>313</v>
      </c>
      <c r="N4428" s="12" t="str">
        <f t="shared" si="69"/>
        <v>R-18.1.0.2</v>
      </c>
      <c r="O4428" s="9"/>
    </row>
    <row r="4429" spans="1:15" ht="60" customHeight="1" x14ac:dyDescent="0.25">
      <c r="A4429" s="52" t="s">
        <v>295</v>
      </c>
      <c r="B4429" s="56" t="s">
        <v>446</v>
      </c>
      <c r="C4429" s="59"/>
      <c r="D4429" s="59">
        <v>18</v>
      </c>
      <c r="E4429" s="47" t="s">
        <v>4554</v>
      </c>
      <c r="F4429" s="59">
        <v>1</v>
      </c>
      <c r="G4429" s="48" t="s">
        <v>4554</v>
      </c>
      <c r="H4429" s="59">
        <v>0</v>
      </c>
      <c r="I4429" s="48"/>
      <c r="K4429" s="23" t="s">
        <v>507</v>
      </c>
      <c r="L4429" s="13" t="s">
        <v>146</v>
      </c>
      <c r="N4429" s="12" t="str">
        <f t="shared" si="69"/>
        <v>R-18.1.0</v>
      </c>
      <c r="O4429" s="9"/>
    </row>
    <row r="4430" spans="1:15" ht="60" customHeight="1" x14ac:dyDescent="0.25">
      <c r="A4430" s="52" t="s">
        <v>295</v>
      </c>
      <c r="B4430" s="56" t="s">
        <v>446</v>
      </c>
      <c r="C4430" s="59"/>
      <c r="D4430" s="59">
        <v>18</v>
      </c>
      <c r="E4430" s="47" t="s">
        <v>4554</v>
      </c>
      <c r="F4430" s="59">
        <v>1</v>
      </c>
      <c r="G4430" s="48" t="s">
        <v>4554</v>
      </c>
      <c r="H4430" s="59">
        <v>1</v>
      </c>
      <c r="I4430" s="48"/>
      <c r="K4430" s="23" t="s">
        <v>640</v>
      </c>
      <c r="L4430" s="13" t="s">
        <v>22</v>
      </c>
      <c r="N4430" s="12" t="str">
        <f t="shared" si="69"/>
        <v>R-18.1.1</v>
      </c>
      <c r="O4430" s="9"/>
    </row>
    <row r="4431" spans="1:15" ht="60" customHeight="1" x14ac:dyDescent="0.25">
      <c r="A4431" s="52" t="s">
        <v>295</v>
      </c>
      <c r="B4431" s="56" t="s">
        <v>446</v>
      </c>
      <c r="C4431" s="59"/>
      <c r="D4431" s="59">
        <v>18</v>
      </c>
      <c r="E4431" s="47" t="s">
        <v>4554</v>
      </c>
      <c r="F4431" s="59">
        <v>1</v>
      </c>
      <c r="G4431" s="48" t="s">
        <v>4554</v>
      </c>
      <c r="H4431" s="59">
        <v>2</v>
      </c>
      <c r="I4431" s="48"/>
      <c r="K4431" s="23" t="s">
        <v>711</v>
      </c>
      <c r="L4431" s="13" t="s">
        <v>373</v>
      </c>
      <c r="N4431" s="12" t="str">
        <f t="shared" si="69"/>
        <v>R-18.1.2</v>
      </c>
      <c r="O4431" s="9"/>
    </row>
    <row r="4432" spans="1:15" ht="60" customHeight="1" x14ac:dyDescent="0.25">
      <c r="A4432" s="52" t="s">
        <v>295</v>
      </c>
      <c r="B4432" s="56" t="s">
        <v>446</v>
      </c>
      <c r="C4432" s="59"/>
      <c r="D4432" s="59">
        <v>18</v>
      </c>
      <c r="E4432" s="47" t="s">
        <v>4554</v>
      </c>
      <c r="F4432" s="59">
        <v>1</v>
      </c>
      <c r="G4432" s="48" t="s">
        <v>4554</v>
      </c>
      <c r="H4432" s="59">
        <v>3</v>
      </c>
      <c r="I4432" s="48"/>
      <c r="K4432" s="23" t="s">
        <v>738</v>
      </c>
      <c r="L4432" s="13" t="s">
        <v>373</v>
      </c>
      <c r="N4432" s="12" t="str">
        <f t="shared" si="69"/>
        <v>R-18.1.3</v>
      </c>
      <c r="O4432" s="9"/>
    </row>
    <row r="4433" spans="1:15" ht="60" customHeight="1" x14ac:dyDescent="0.25">
      <c r="A4433" s="52" t="s">
        <v>295</v>
      </c>
      <c r="B4433" s="56" t="s">
        <v>446</v>
      </c>
      <c r="C4433" s="59"/>
      <c r="D4433" s="59">
        <v>18</v>
      </c>
      <c r="E4433" s="47" t="s">
        <v>4554</v>
      </c>
      <c r="F4433" s="59">
        <v>1</v>
      </c>
      <c r="G4433" s="48"/>
      <c r="I4433" s="48"/>
      <c r="K4433" s="18" t="s">
        <v>3969</v>
      </c>
      <c r="L4433" s="13" t="s">
        <v>22</v>
      </c>
      <c r="N4433" s="12" t="str">
        <f t="shared" si="69"/>
        <v>R-18.1</v>
      </c>
      <c r="O4433" s="9"/>
    </row>
    <row r="4434" spans="1:15" ht="60" customHeight="1" x14ac:dyDescent="0.25">
      <c r="A4434" s="52" t="s">
        <v>295</v>
      </c>
      <c r="B4434" s="56" t="s">
        <v>446</v>
      </c>
      <c r="C4434" s="59"/>
      <c r="D4434" s="59">
        <v>18</v>
      </c>
      <c r="E4434" s="47" t="s">
        <v>4554</v>
      </c>
      <c r="F4434" s="59">
        <v>1</v>
      </c>
      <c r="G4434" s="48"/>
      <c r="I4434" s="48"/>
      <c r="K4434" s="18" t="s">
        <v>3969</v>
      </c>
      <c r="L4434" s="13" t="s">
        <v>268</v>
      </c>
      <c r="N4434" s="12" t="str">
        <f t="shared" si="69"/>
        <v>R-18.1</v>
      </c>
      <c r="O4434" s="9"/>
    </row>
    <row r="4435" spans="1:15" ht="60" customHeight="1" x14ac:dyDescent="0.25">
      <c r="A4435" s="52" t="s">
        <v>295</v>
      </c>
      <c r="B4435" s="56" t="s">
        <v>446</v>
      </c>
      <c r="C4435" s="59"/>
      <c r="D4435" s="59">
        <v>18</v>
      </c>
      <c r="E4435" s="47" t="s">
        <v>4554</v>
      </c>
      <c r="F4435" s="59">
        <v>1</v>
      </c>
      <c r="G4435" s="48"/>
      <c r="I4435" s="48"/>
      <c r="K4435" s="23" t="s">
        <v>3969</v>
      </c>
      <c r="L4435" s="13" t="s">
        <v>268</v>
      </c>
      <c r="N4435" s="12" t="str">
        <f t="shared" si="69"/>
        <v>R-18.1</v>
      </c>
      <c r="O4435" s="9"/>
    </row>
    <row r="4436" spans="1:15" ht="60" customHeight="1" x14ac:dyDescent="0.25">
      <c r="A4436" s="52" t="s">
        <v>295</v>
      </c>
      <c r="B4436" s="56" t="s">
        <v>446</v>
      </c>
      <c r="C4436" s="59"/>
      <c r="D4436" s="59">
        <v>18</v>
      </c>
      <c r="E4436" s="47" t="s">
        <v>4554</v>
      </c>
      <c r="F4436" s="59">
        <v>2</v>
      </c>
      <c r="G4436" s="48"/>
      <c r="I4436" s="48"/>
      <c r="K4436" s="23" t="s">
        <v>3971</v>
      </c>
      <c r="L4436" s="13" t="s">
        <v>185</v>
      </c>
      <c r="N4436" s="12" t="str">
        <f t="shared" si="69"/>
        <v>R-18.2</v>
      </c>
      <c r="O4436" s="9"/>
    </row>
    <row r="4437" spans="1:15" ht="60" customHeight="1" x14ac:dyDescent="0.25">
      <c r="A4437" s="52" t="s">
        <v>295</v>
      </c>
      <c r="B4437" s="56" t="s">
        <v>446</v>
      </c>
      <c r="C4437" s="59"/>
      <c r="D4437" s="59">
        <v>18</v>
      </c>
      <c r="E4437" s="47" t="s">
        <v>4554</v>
      </c>
      <c r="F4437" s="59">
        <v>2</v>
      </c>
      <c r="G4437" s="48"/>
      <c r="I4437" s="48"/>
      <c r="K4437" s="18" t="s">
        <v>3970</v>
      </c>
      <c r="L4437" s="13" t="s">
        <v>224</v>
      </c>
      <c r="N4437" s="12" t="str">
        <f t="shared" si="69"/>
        <v>R-18.2</v>
      </c>
      <c r="O4437" s="9"/>
    </row>
    <row r="4438" spans="1:15" ht="60" customHeight="1" x14ac:dyDescent="0.25">
      <c r="A4438" s="52" t="s">
        <v>295</v>
      </c>
      <c r="B4438" s="56" t="s">
        <v>446</v>
      </c>
      <c r="C4438" s="59"/>
      <c r="D4438" s="59">
        <v>18</v>
      </c>
      <c r="E4438" s="48"/>
      <c r="G4438" s="48"/>
      <c r="I4438" s="48"/>
      <c r="K4438" s="18" t="s">
        <v>3972</v>
      </c>
      <c r="L4438" s="13" t="s">
        <v>185</v>
      </c>
      <c r="N4438" s="12" t="str">
        <f t="shared" si="69"/>
        <v>R-18</v>
      </c>
      <c r="O4438" s="9"/>
    </row>
    <row r="4439" spans="1:15" ht="60" customHeight="1" x14ac:dyDescent="0.25">
      <c r="A4439" s="52" t="s">
        <v>295</v>
      </c>
      <c r="B4439" s="56" t="s">
        <v>446</v>
      </c>
      <c r="C4439" s="59"/>
      <c r="D4439" s="59">
        <v>18</v>
      </c>
      <c r="E4439" s="48"/>
      <c r="G4439" s="48"/>
      <c r="I4439" s="48"/>
      <c r="K4439" s="18" t="s">
        <v>3973</v>
      </c>
      <c r="L4439" s="13" t="s">
        <v>222</v>
      </c>
      <c r="N4439" s="12" t="str">
        <f t="shared" si="69"/>
        <v>R-18</v>
      </c>
      <c r="O4439" s="9"/>
    </row>
    <row r="4440" spans="1:15" ht="60" customHeight="1" x14ac:dyDescent="0.25">
      <c r="A4440" s="52" t="s">
        <v>295</v>
      </c>
      <c r="B4440" s="56" t="s">
        <v>446</v>
      </c>
      <c r="C4440" s="59"/>
      <c r="D4440" s="59">
        <v>19</v>
      </c>
      <c r="E4440" s="47" t="s">
        <v>4554</v>
      </c>
      <c r="F4440" s="59">
        <v>2</v>
      </c>
      <c r="G4440" s="48"/>
      <c r="I4440" s="48"/>
      <c r="K4440" s="18" t="s">
        <v>3974</v>
      </c>
      <c r="L4440" s="13" t="s">
        <v>15</v>
      </c>
      <c r="N4440" s="12" t="str">
        <f t="shared" si="69"/>
        <v>R-19.2</v>
      </c>
      <c r="O4440" s="9"/>
    </row>
    <row r="4441" spans="1:15" ht="60" customHeight="1" x14ac:dyDescent="0.25">
      <c r="A4441" s="52" t="s">
        <v>295</v>
      </c>
      <c r="B4441" s="56" t="s">
        <v>446</v>
      </c>
      <c r="C4441" s="59"/>
      <c r="D4441" s="59">
        <v>19</v>
      </c>
      <c r="E4441" s="47" t="s">
        <v>4554</v>
      </c>
      <c r="F4441" s="59">
        <v>2</v>
      </c>
      <c r="G4441" s="48"/>
      <c r="I4441" s="48"/>
      <c r="K4441" s="23" t="s">
        <v>3974</v>
      </c>
      <c r="L4441" s="13" t="s">
        <v>15</v>
      </c>
      <c r="N4441" s="12" t="str">
        <f t="shared" si="69"/>
        <v>R-19.2</v>
      </c>
      <c r="O4441" s="9"/>
    </row>
    <row r="4442" spans="1:15" ht="60" customHeight="1" x14ac:dyDescent="0.25">
      <c r="A4442" s="52" t="s">
        <v>295</v>
      </c>
      <c r="B4442" s="56" t="s">
        <v>446</v>
      </c>
      <c r="C4442" s="59"/>
      <c r="D4442" s="59">
        <v>19</v>
      </c>
      <c r="E4442" s="47" t="s">
        <v>4554</v>
      </c>
      <c r="F4442" s="59">
        <v>2</v>
      </c>
      <c r="G4442" s="48"/>
      <c r="I4442" s="48"/>
      <c r="K4442" s="18" t="s">
        <v>3974</v>
      </c>
      <c r="L4442" s="13" t="s">
        <v>226</v>
      </c>
      <c r="N4442" s="12" t="str">
        <f t="shared" si="69"/>
        <v>R-19.2</v>
      </c>
      <c r="O4442" s="9"/>
    </row>
    <row r="4443" spans="1:15" ht="60" customHeight="1" x14ac:dyDescent="0.25">
      <c r="A4443" s="52" t="s">
        <v>295</v>
      </c>
      <c r="B4443" s="56" t="s">
        <v>446</v>
      </c>
      <c r="C4443" s="59"/>
      <c r="D4443" s="59">
        <v>19</v>
      </c>
      <c r="E4443" s="47" t="s">
        <v>4554</v>
      </c>
      <c r="F4443" s="59">
        <v>3</v>
      </c>
      <c r="G4443" s="48"/>
      <c r="I4443" s="48"/>
      <c r="K4443" s="23" t="s">
        <v>3975</v>
      </c>
      <c r="L4443" s="13" t="s">
        <v>87</v>
      </c>
      <c r="N4443" s="12" t="str">
        <f t="shared" si="69"/>
        <v>R-19.3</v>
      </c>
      <c r="O4443" s="9"/>
    </row>
    <row r="4444" spans="1:15" ht="60" customHeight="1" x14ac:dyDescent="0.25">
      <c r="A4444" s="52" t="s">
        <v>295</v>
      </c>
      <c r="B4444" s="56" t="s">
        <v>446</v>
      </c>
      <c r="C4444" s="59"/>
      <c r="D4444" s="59">
        <v>19</v>
      </c>
      <c r="E4444" s="47" t="s">
        <v>4554</v>
      </c>
      <c r="F4444" s="59">
        <v>3</v>
      </c>
      <c r="G4444" s="48"/>
      <c r="I4444" s="48"/>
      <c r="K4444" s="23" t="s">
        <v>3975</v>
      </c>
      <c r="L4444" s="13" t="s">
        <v>106</v>
      </c>
      <c r="N4444" s="12" t="str">
        <f t="shared" si="69"/>
        <v>R-19.3</v>
      </c>
      <c r="O4444" s="9"/>
    </row>
    <row r="4445" spans="1:15" ht="60" customHeight="1" x14ac:dyDescent="0.25">
      <c r="A4445" s="52" t="s">
        <v>295</v>
      </c>
      <c r="B4445" s="56" t="s">
        <v>446</v>
      </c>
      <c r="C4445" s="59"/>
      <c r="D4445" s="59">
        <v>19</v>
      </c>
      <c r="E4445" s="47" t="s">
        <v>4554</v>
      </c>
      <c r="F4445" s="59">
        <v>5</v>
      </c>
      <c r="G4445" s="48"/>
      <c r="I4445" s="48"/>
      <c r="K4445" s="26" t="s">
        <v>3976</v>
      </c>
      <c r="L4445" s="13" t="s">
        <v>127</v>
      </c>
      <c r="N4445" s="12" t="str">
        <f t="shared" si="69"/>
        <v>R-19.5</v>
      </c>
      <c r="O4445" s="9"/>
    </row>
    <row r="4446" spans="1:15" ht="60" customHeight="1" x14ac:dyDescent="0.25">
      <c r="A4446" s="52" t="s">
        <v>295</v>
      </c>
      <c r="B4446" s="56" t="s">
        <v>446</v>
      </c>
      <c r="C4446" s="59"/>
      <c r="D4446" s="59">
        <v>19</v>
      </c>
      <c r="E4446" s="47" t="s">
        <v>4554</v>
      </c>
      <c r="F4446" s="59">
        <v>5</v>
      </c>
      <c r="G4446" s="48"/>
      <c r="I4446" s="48"/>
      <c r="K4446" s="20" t="s">
        <v>3976</v>
      </c>
      <c r="L4446" s="13" t="s">
        <v>193</v>
      </c>
      <c r="N4446" s="12" t="str">
        <f t="shared" si="69"/>
        <v>R-19.5</v>
      </c>
      <c r="O4446" s="9"/>
    </row>
    <row r="4447" spans="1:15" ht="60" customHeight="1" x14ac:dyDescent="0.25">
      <c r="A4447" s="52" t="s">
        <v>295</v>
      </c>
      <c r="B4447" s="56" t="s">
        <v>446</v>
      </c>
      <c r="C4447" s="59"/>
      <c r="D4447" s="59">
        <v>19</v>
      </c>
      <c r="E4447" s="47" t="s">
        <v>4554</v>
      </c>
      <c r="F4447" s="59">
        <v>5</v>
      </c>
      <c r="G4447" s="48"/>
      <c r="I4447" s="48"/>
      <c r="K4447" s="26" t="s">
        <v>3976</v>
      </c>
      <c r="L4447" s="13" t="s">
        <v>238</v>
      </c>
      <c r="N4447" s="12" t="str">
        <f t="shared" si="69"/>
        <v>R-19.5</v>
      </c>
      <c r="O4447" s="9"/>
    </row>
    <row r="4448" spans="1:15" ht="60" customHeight="1" x14ac:dyDescent="0.25">
      <c r="A4448" s="52" t="s">
        <v>295</v>
      </c>
      <c r="B4448" s="56" t="s">
        <v>446</v>
      </c>
      <c r="C4448" s="59"/>
      <c r="D4448" s="59">
        <v>19</v>
      </c>
      <c r="E4448" s="48"/>
      <c r="G4448" s="48"/>
      <c r="I4448" s="48"/>
      <c r="K4448" s="18" t="s">
        <v>3977</v>
      </c>
      <c r="L4448" s="13" t="s">
        <v>89</v>
      </c>
      <c r="N4448" s="12" t="str">
        <f t="shared" si="69"/>
        <v>R-19</v>
      </c>
      <c r="O4448" s="9"/>
    </row>
    <row r="4449" spans="1:15" ht="60" customHeight="1" x14ac:dyDescent="0.25">
      <c r="A4449" s="52" t="s">
        <v>295</v>
      </c>
      <c r="B4449" s="56" t="s">
        <v>446</v>
      </c>
      <c r="C4449" s="59"/>
      <c r="D4449" s="59">
        <v>20</v>
      </c>
      <c r="E4449" s="47" t="s">
        <v>4554</v>
      </c>
      <c r="F4449" s="59">
        <v>1</v>
      </c>
      <c r="G4449" s="48"/>
      <c r="I4449" s="48"/>
      <c r="K4449" s="26" t="s">
        <v>3978</v>
      </c>
      <c r="L4449" s="13" t="s">
        <v>207</v>
      </c>
      <c r="N4449" s="12" t="str">
        <f t="shared" si="69"/>
        <v>R-20.1</v>
      </c>
      <c r="O4449" s="9"/>
    </row>
    <row r="4450" spans="1:15" ht="60" customHeight="1" x14ac:dyDescent="0.25">
      <c r="A4450" s="52" t="s">
        <v>295</v>
      </c>
      <c r="B4450" s="56" t="s">
        <v>446</v>
      </c>
      <c r="C4450" s="59"/>
      <c r="D4450" s="59">
        <v>20</v>
      </c>
      <c r="E4450" s="47" t="s">
        <v>4554</v>
      </c>
      <c r="F4450" s="59">
        <v>2</v>
      </c>
      <c r="G4450" s="48"/>
      <c r="I4450" s="48"/>
      <c r="K4450" s="26" t="s">
        <v>3979</v>
      </c>
      <c r="L4450" s="13" t="s">
        <v>106</v>
      </c>
      <c r="N4450" s="12" t="str">
        <f t="shared" si="69"/>
        <v>R-20.2</v>
      </c>
      <c r="O4450" s="9"/>
    </row>
    <row r="4451" spans="1:15" ht="60" customHeight="1" x14ac:dyDescent="0.25">
      <c r="A4451" s="52" t="s">
        <v>295</v>
      </c>
      <c r="B4451" s="56" t="s">
        <v>446</v>
      </c>
      <c r="C4451" s="59"/>
      <c r="D4451" s="59">
        <v>20</v>
      </c>
      <c r="E4451" s="47" t="s">
        <v>4554</v>
      </c>
      <c r="F4451" s="59">
        <v>3</v>
      </c>
      <c r="G4451" s="48"/>
      <c r="I4451" s="48"/>
      <c r="K4451" s="23" t="s">
        <v>3980</v>
      </c>
      <c r="L4451" s="13" t="s">
        <v>222</v>
      </c>
      <c r="N4451" s="12" t="str">
        <f t="shared" si="69"/>
        <v>R-20.3</v>
      </c>
      <c r="O4451" s="9"/>
    </row>
    <row r="4452" spans="1:15" ht="60" customHeight="1" x14ac:dyDescent="0.25">
      <c r="A4452" s="52" t="s">
        <v>295</v>
      </c>
      <c r="B4452" s="56" t="s">
        <v>446</v>
      </c>
      <c r="C4452" s="59"/>
      <c r="D4452" s="59">
        <v>20</v>
      </c>
      <c r="E4452" s="48"/>
      <c r="G4452" s="48"/>
      <c r="I4452" s="48"/>
      <c r="K4452" s="18" t="s">
        <v>3981</v>
      </c>
      <c r="L4452" s="13" t="s">
        <v>56</v>
      </c>
      <c r="N4452" s="12" t="str">
        <f t="shared" si="69"/>
        <v>R-20</v>
      </c>
      <c r="O4452" s="9"/>
    </row>
    <row r="4453" spans="1:15" ht="60" customHeight="1" x14ac:dyDescent="0.25">
      <c r="A4453" s="52" t="s">
        <v>295</v>
      </c>
      <c r="B4453" s="56" t="s">
        <v>446</v>
      </c>
      <c r="C4453" s="59"/>
      <c r="D4453" s="59">
        <v>20</v>
      </c>
      <c r="E4453" s="48"/>
      <c r="G4453" s="48"/>
      <c r="I4453" s="48"/>
      <c r="K4453" s="18" t="s">
        <v>3982</v>
      </c>
      <c r="L4453" s="13" t="s">
        <v>201</v>
      </c>
      <c r="N4453" s="12" t="str">
        <f t="shared" si="69"/>
        <v>R-20</v>
      </c>
      <c r="O4453" s="9"/>
    </row>
    <row r="4454" spans="1:15" ht="60" customHeight="1" x14ac:dyDescent="0.25">
      <c r="A4454" s="52" t="s">
        <v>295</v>
      </c>
      <c r="B4454" s="56" t="s">
        <v>446</v>
      </c>
      <c r="C4454" s="59"/>
      <c r="D4454" s="59">
        <v>21</v>
      </c>
      <c r="E4454" s="48"/>
      <c r="G4454" s="48"/>
      <c r="I4454" s="48"/>
      <c r="K4454" s="18" t="s">
        <v>3984</v>
      </c>
      <c r="L4454" s="13" t="s">
        <v>130</v>
      </c>
      <c r="N4454" s="12" t="str">
        <f t="shared" si="69"/>
        <v>R-21</v>
      </c>
      <c r="O4454" s="9"/>
    </row>
    <row r="4455" spans="1:15" ht="60" customHeight="1" x14ac:dyDescent="0.25">
      <c r="A4455" s="52" t="s">
        <v>295</v>
      </c>
      <c r="B4455" s="56" t="s">
        <v>446</v>
      </c>
      <c r="C4455" s="59"/>
      <c r="D4455" s="59">
        <v>21</v>
      </c>
      <c r="E4455" s="48"/>
      <c r="G4455" s="48"/>
      <c r="I4455" s="48"/>
      <c r="K4455" s="18" t="s">
        <v>3983</v>
      </c>
      <c r="L4455" s="13" t="s">
        <v>175</v>
      </c>
      <c r="N4455" s="12" t="str">
        <f t="shared" si="69"/>
        <v>R-21</v>
      </c>
      <c r="O4455" s="9"/>
    </row>
    <row r="4456" spans="1:15" ht="60" customHeight="1" x14ac:dyDescent="0.25">
      <c r="A4456" s="52" t="s">
        <v>295</v>
      </c>
      <c r="B4456" s="56" t="s">
        <v>446</v>
      </c>
      <c r="C4456" s="59"/>
      <c r="D4456" s="59">
        <v>22</v>
      </c>
      <c r="E4456" s="48"/>
      <c r="G4456" s="48"/>
      <c r="I4456" s="48"/>
      <c r="K4456" s="18" t="s">
        <v>3985</v>
      </c>
      <c r="L4456" s="13" t="s">
        <v>222</v>
      </c>
      <c r="N4456" s="12" t="str">
        <f t="shared" si="69"/>
        <v>R-22</v>
      </c>
      <c r="O4456" s="9"/>
    </row>
    <row r="4457" spans="1:15" ht="60" customHeight="1" x14ac:dyDescent="0.25">
      <c r="A4457" s="52" t="s">
        <v>295</v>
      </c>
      <c r="B4457" s="56" t="s">
        <v>446</v>
      </c>
      <c r="C4457" s="59"/>
      <c r="D4457" s="59">
        <v>23</v>
      </c>
      <c r="E4457" s="47" t="s">
        <v>4554</v>
      </c>
      <c r="F4457" s="59">
        <v>0</v>
      </c>
      <c r="G4457" s="48"/>
      <c r="I4457" s="48"/>
      <c r="K4457" s="23" t="s">
        <v>3986</v>
      </c>
      <c r="L4457" s="13" t="s">
        <v>103</v>
      </c>
      <c r="N4457" s="12" t="str">
        <f t="shared" si="69"/>
        <v>R-23.0</v>
      </c>
      <c r="O4457" s="9"/>
    </row>
    <row r="4458" spans="1:15" ht="60" customHeight="1" x14ac:dyDescent="0.25">
      <c r="A4458" s="52" t="s">
        <v>295</v>
      </c>
      <c r="B4458" s="56" t="s">
        <v>446</v>
      </c>
      <c r="C4458" s="59"/>
      <c r="D4458" s="59">
        <v>23</v>
      </c>
      <c r="E4458" s="47" t="s">
        <v>4554</v>
      </c>
      <c r="F4458" s="59">
        <v>0</v>
      </c>
      <c r="G4458" s="48"/>
      <c r="I4458" s="48"/>
      <c r="K4458" s="23" t="s">
        <v>3986</v>
      </c>
      <c r="L4458" s="13" t="s">
        <v>179</v>
      </c>
      <c r="N4458" s="12" t="str">
        <f t="shared" si="69"/>
        <v>R-23.0</v>
      </c>
      <c r="O4458" s="9"/>
    </row>
    <row r="4459" spans="1:15" ht="60" customHeight="1" x14ac:dyDescent="0.25">
      <c r="A4459" s="52" t="s">
        <v>295</v>
      </c>
      <c r="B4459" s="56" t="s">
        <v>446</v>
      </c>
      <c r="C4459" s="59"/>
      <c r="D4459" s="59">
        <v>23</v>
      </c>
      <c r="E4459" s="47" t="s">
        <v>4554</v>
      </c>
      <c r="F4459" s="59">
        <v>1</v>
      </c>
      <c r="G4459" s="48"/>
      <c r="I4459" s="48"/>
      <c r="K4459" s="23" t="s">
        <v>3987</v>
      </c>
      <c r="L4459" s="13" t="s">
        <v>343</v>
      </c>
      <c r="N4459" s="12" t="str">
        <f t="shared" si="69"/>
        <v>R-23.1</v>
      </c>
      <c r="O4459" s="9"/>
    </row>
    <row r="4460" spans="1:15" ht="60" customHeight="1" x14ac:dyDescent="0.25">
      <c r="A4460" s="52" t="s">
        <v>295</v>
      </c>
      <c r="B4460" s="56" t="s">
        <v>446</v>
      </c>
      <c r="C4460" s="59"/>
      <c r="D4460" s="59">
        <v>23</v>
      </c>
      <c r="E4460" s="48"/>
      <c r="G4460" s="48"/>
      <c r="I4460" s="48"/>
      <c r="K4460" s="18" t="s">
        <v>3989</v>
      </c>
      <c r="L4460" s="13" t="s">
        <v>96</v>
      </c>
      <c r="N4460" s="12" t="str">
        <f t="shared" si="69"/>
        <v>R-23</v>
      </c>
      <c r="O4460" s="9"/>
    </row>
    <row r="4461" spans="1:15" ht="60" customHeight="1" x14ac:dyDescent="0.25">
      <c r="A4461" s="52" t="s">
        <v>295</v>
      </c>
      <c r="B4461" s="56" t="s">
        <v>446</v>
      </c>
      <c r="C4461" s="59"/>
      <c r="D4461" s="59">
        <v>23</v>
      </c>
      <c r="E4461" s="48"/>
      <c r="G4461" s="48"/>
      <c r="I4461" s="48"/>
      <c r="K4461" s="18" t="s">
        <v>3988</v>
      </c>
      <c r="L4461" s="13" t="s">
        <v>191</v>
      </c>
      <c r="N4461" s="12" t="str">
        <f t="shared" si="69"/>
        <v>R-23</v>
      </c>
      <c r="O4461" s="9"/>
    </row>
    <row r="4462" spans="1:15" ht="60" customHeight="1" x14ac:dyDescent="0.25">
      <c r="A4462" s="52" t="s">
        <v>295</v>
      </c>
      <c r="B4462" s="56" t="s">
        <v>446</v>
      </c>
      <c r="C4462" s="59"/>
      <c r="D4462" s="59">
        <v>24</v>
      </c>
      <c r="E4462" s="47" t="s">
        <v>4554</v>
      </c>
      <c r="F4462" s="59">
        <v>1</v>
      </c>
      <c r="G4462" s="48"/>
      <c r="I4462" s="48"/>
      <c r="K4462" s="18" t="s">
        <v>3990</v>
      </c>
      <c r="L4462" s="13" t="s">
        <v>124</v>
      </c>
      <c r="N4462" s="12" t="str">
        <f t="shared" si="69"/>
        <v>R-24.1</v>
      </c>
      <c r="O4462" s="9"/>
    </row>
    <row r="4463" spans="1:15" ht="60" customHeight="1" x14ac:dyDescent="0.25">
      <c r="A4463" s="52" t="s">
        <v>295</v>
      </c>
      <c r="B4463" s="56" t="s">
        <v>446</v>
      </c>
      <c r="C4463" s="59"/>
      <c r="D4463" s="59">
        <v>24</v>
      </c>
      <c r="E4463" s="47" t="s">
        <v>4554</v>
      </c>
      <c r="F4463" s="59">
        <v>1</v>
      </c>
      <c r="G4463" s="48"/>
      <c r="I4463" s="48"/>
      <c r="K4463" s="23" t="s">
        <v>3990</v>
      </c>
      <c r="L4463" s="13" t="s">
        <v>196</v>
      </c>
      <c r="N4463" s="12" t="str">
        <f t="shared" si="69"/>
        <v>R-24.1</v>
      </c>
      <c r="O4463" s="9"/>
    </row>
    <row r="4464" spans="1:15" ht="60" customHeight="1" x14ac:dyDescent="0.25">
      <c r="A4464" s="52" t="s">
        <v>295</v>
      </c>
      <c r="B4464" s="56" t="s">
        <v>446</v>
      </c>
      <c r="C4464" s="59"/>
      <c r="D4464" s="59">
        <v>24</v>
      </c>
      <c r="E4464" s="47" t="s">
        <v>4554</v>
      </c>
      <c r="F4464" s="59">
        <v>1</v>
      </c>
      <c r="G4464" s="48"/>
      <c r="I4464" s="48"/>
      <c r="K4464" s="18" t="s">
        <v>3990</v>
      </c>
      <c r="L4464" s="13" t="s">
        <v>363</v>
      </c>
      <c r="N4464" s="12" t="str">
        <f t="shared" si="69"/>
        <v>R-24.1</v>
      </c>
      <c r="O4464" s="9"/>
    </row>
    <row r="4465" spans="1:15" ht="60" customHeight="1" x14ac:dyDescent="0.25">
      <c r="A4465" s="52" t="s">
        <v>295</v>
      </c>
      <c r="B4465" s="56" t="s">
        <v>446</v>
      </c>
      <c r="C4465" s="59"/>
      <c r="D4465" s="59">
        <v>24</v>
      </c>
      <c r="E4465" s="47" t="s">
        <v>4554</v>
      </c>
      <c r="F4465" s="59">
        <v>2</v>
      </c>
      <c r="G4465" s="48"/>
      <c r="I4465" s="48"/>
      <c r="K4465" s="23" t="s">
        <v>3991</v>
      </c>
      <c r="L4465" s="13" t="s">
        <v>146</v>
      </c>
      <c r="N4465" s="12" t="str">
        <f t="shared" si="69"/>
        <v>R-24.2</v>
      </c>
      <c r="O4465" s="9"/>
    </row>
    <row r="4466" spans="1:15" ht="60" customHeight="1" x14ac:dyDescent="0.25">
      <c r="A4466" s="52" t="s">
        <v>295</v>
      </c>
      <c r="B4466" s="56" t="s">
        <v>446</v>
      </c>
      <c r="C4466" s="59"/>
      <c r="D4466" s="59">
        <v>24</v>
      </c>
      <c r="E4466" s="48"/>
      <c r="G4466" s="48"/>
      <c r="I4466" s="48"/>
      <c r="K4466" s="18" t="s">
        <v>3992</v>
      </c>
      <c r="L4466" s="13" t="s">
        <v>101</v>
      </c>
      <c r="N4466" s="12" t="str">
        <f t="shared" si="69"/>
        <v>R-24</v>
      </c>
      <c r="O4466" s="9"/>
    </row>
    <row r="4467" spans="1:15" ht="60" customHeight="1" x14ac:dyDescent="0.25">
      <c r="A4467" s="52" t="s">
        <v>295</v>
      </c>
      <c r="B4467" s="56" t="s">
        <v>446</v>
      </c>
      <c r="C4467" s="59"/>
      <c r="D4467" s="59">
        <v>24</v>
      </c>
      <c r="E4467" s="48"/>
      <c r="G4467" s="48"/>
      <c r="I4467" s="48"/>
      <c r="K4467" s="18" t="s">
        <v>3993</v>
      </c>
      <c r="L4467" s="13" t="s">
        <v>141</v>
      </c>
      <c r="N4467" s="12" t="str">
        <f t="shared" si="69"/>
        <v>R-24</v>
      </c>
      <c r="O4467" s="9"/>
    </row>
    <row r="4468" spans="1:15" ht="60" customHeight="1" x14ac:dyDescent="0.25">
      <c r="A4468" s="52" t="s">
        <v>295</v>
      </c>
      <c r="B4468" s="56" t="s">
        <v>446</v>
      </c>
      <c r="C4468" s="59"/>
      <c r="D4468" s="59">
        <v>25</v>
      </c>
      <c r="E4468" s="48"/>
      <c r="G4468" s="48"/>
      <c r="I4468" s="48"/>
      <c r="K4468" s="18" t="s">
        <v>3995</v>
      </c>
      <c r="L4468" s="13" t="s">
        <v>179</v>
      </c>
      <c r="N4468" s="12" t="str">
        <f t="shared" si="69"/>
        <v>R-25</v>
      </c>
      <c r="O4468" s="9"/>
    </row>
    <row r="4469" spans="1:15" ht="60" customHeight="1" x14ac:dyDescent="0.25">
      <c r="A4469" s="52" t="s">
        <v>295</v>
      </c>
      <c r="B4469" s="56" t="s">
        <v>446</v>
      </c>
      <c r="C4469" s="59"/>
      <c r="D4469" s="59">
        <v>25</v>
      </c>
      <c r="E4469" s="48"/>
      <c r="G4469" s="48"/>
      <c r="I4469" s="48"/>
      <c r="K4469" s="18" t="s">
        <v>3994</v>
      </c>
      <c r="L4469" s="13" t="s">
        <v>209</v>
      </c>
      <c r="N4469" s="12" t="str">
        <f t="shared" si="69"/>
        <v>R-25</v>
      </c>
      <c r="O4469" s="9"/>
    </row>
    <row r="4470" spans="1:15" ht="60" customHeight="1" x14ac:dyDescent="0.25">
      <c r="A4470" s="52" t="s">
        <v>295</v>
      </c>
      <c r="B4470" s="56" t="s">
        <v>446</v>
      </c>
      <c r="C4470" s="59"/>
      <c r="D4470" s="59">
        <v>26</v>
      </c>
      <c r="E4470" s="47" t="s">
        <v>4554</v>
      </c>
      <c r="F4470" s="59">
        <v>1</v>
      </c>
      <c r="G4470" s="48"/>
      <c r="I4470" s="48"/>
      <c r="K4470" s="23" t="s">
        <v>3996</v>
      </c>
      <c r="L4470" s="13" t="s">
        <v>194</v>
      </c>
      <c r="N4470" s="12" t="str">
        <f t="shared" si="69"/>
        <v>R-26.1</v>
      </c>
      <c r="O4470" s="9"/>
    </row>
    <row r="4471" spans="1:15" ht="60" customHeight="1" x14ac:dyDescent="0.25">
      <c r="A4471" s="52" t="s">
        <v>295</v>
      </c>
      <c r="B4471" s="56" t="s">
        <v>446</v>
      </c>
      <c r="C4471" s="59"/>
      <c r="D4471" s="59">
        <v>26</v>
      </c>
      <c r="E4471" s="47" t="s">
        <v>4554</v>
      </c>
      <c r="F4471" s="59">
        <v>5</v>
      </c>
      <c r="G4471" s="48"/>
      <c r="I4471" s="48"/>
      <c r="K4471" s="23" t="s">
        <v>3997</v>
      </c>
      <c r="L4471" s="13" t="s">
        <v>22</v>
      </c>
      <c r="N4471" s="12" t="str">
        <f t="shared" si="69"/>
        <v>R-26.5</v>
      </c>
      <c r="O4471" s="9"/>
    </row>
    <row r="4472" spans="1:15" ht="60" customHeight="1" x14ac:dyDescent="0.25">
      <c r="A4472" s="52" t="s">
        <v>295</v>
      </c>
      <c r="B4472" s="56" t="s">
        <v>446</v>
      </c>
      <c r="C4472" s="59"/>
      <c r="D4472" s="59">
        <v>26</v>
      </c>
      <c r="E4472" s="47" t="s">
        <v>4554</v>
      </c>
      <c r="F4472" s="59">
        <v>5</v>
      </c>
      <c r="G4472" s="48"/>
      <c r="I4472" s="48"/>
      <c r="K4472" s="23" t="s">
        <v>3997</v>
      </c>
      <c r="L4472" s="13" t="s">
        <v>313</v>
      </c>
      <c r="N4472" s="12" t="str">
        <f t="shared" si="69"/>
        <v>R-26.5</v>
      </c>
      <c r="O4472" s="9"/>
    </row>
    <row r="4473" spans="1:15" ht="60" customHeight="1" x14ac:dyDescent="0.25">
      <c r="A4473" s="52" t="s">
        <v>295</v>
      </c>
      <c r="B4473" s="56" t="s">
        <v>446</v>
      </c>
      <c r="C4473" s="59"/>
      <c r="D4473" s="59">
        <v>26</v>
      </c>
      <c r="E4473" s="47" t="s">
        <v>4554</v>
      </c>
      <c r="F4473" s="59">
        <v>6</v>
      </c>
      <c r="G4473" s="48"/>
      <c r="I4473" s="48"/>
      <c r="K4473" s="23" t="s">
        <v>3998</v>
      </c>
      <c r="L4473" s="13" t="s">
        <v>140</v>
      </c>
      <c r="N4473" s="12" t="str">
        <f t="shared" si="69"/>
        <v>R-26.6</v>
      </c>
      <c r="O4473" s="9"/>
    </row>
    <row r="4474" spans="1:15" ht="60" customHeight="1" x14ac:dyDescent="0.25">
      <c r="A4474" s="52" t="s">
        <v>295</v>
      </c>
      <c r="B4474" s="56" t="s">
        <v>446</v>
      </c>
      <c r="C4474" s="59"/>
      <c r="D4474" s="59">
        <v>26</v>
      </c>
      <c r="E4474" s="48"/>
      <c r="G4474" s="48"/>
      <c r="I4474" s="48"/>
      <c r="K4474" s="18" t="s">
        <v>4000</v>
      </c>
      <c r="L4474" s="13" t="s">
        <v>179</v>
      </c>
      <c r="N4474" s="12" t="str">
        <f t="shared" si="69"/>
        <v>R-26</v>
      </c>
      <c r="O4474" s="9"/>
    </row>
    <row r="4475" spans="1:15" ht="60" customHeight="1" x14ac:dyDescent="0.25">
      <c r="A4475" s="52" t="s">
        <v>295</v>
      </c>
      <c r="B4475" s="56" t="s">
        <v>446</v>
      </c>
      <c r="C4475" s="59"/>
      <c r="D4475" s="59">
        <v>26</v>
      </c>
      <c r="E4475" s="48"/>
      <c r="G4475" s="48"/>
      <c r="I4475" s="48"/>
      <c r="K4475" s="18" t="s">
        <v>3999</v>
      </c>
      <c r="L4475" s="13" t="s">
        <v>209</v>
      </c>
      <c r="N4475" s="12" t="str">
        <f t="shared" si="69"/>
        <v>R-26</v>
      </c>
      <c r="O4475" s="9"/>
    </row>
    <row r="4476" spans="1:15" ht="60" customHeight="1" x14ac:dyDescent="0.25">
      <c r="A4476" s="52" t="s">
        <v>295</v>
      </c>
      <c r="B4476" s="56" t="s">
        <v>446</v>
      </c>
      <c r="C4476" s="59"/>
      <c r="D4476" s="59">
        <v>27</v>
      </c>
      <c r="E4476" s="48"/>
      <c r="G4476" s="48"/>
      <c r="I4476" s="48"/>
      <c r="K4476" s="18" t="s">
        <v>4001</v>
      </c>
      <c r="L4476" s="13" t="s">
        <v>180</v>
      </c>
      <c r="N4476" s="12" t="str">
        <f t="shared" si="69"/>
        <v>R-27</v>
      </c>
      <c r="O4476" s="9"/>
    </row>
    <row r="4477" spans="1:15" ht="60" customHeight="1" x14ac:dyDescent="0.25">
      <c r="A4477" s="52" t="s">
        <v>295</v>
      </c>
      <c r="B4477" s="56" t="s">
        <v>446</v>
      </c>
      <c r="C4477" s="59"/>
      <c r="D4477" s="59">
        <v>28</v>
      </c>
      <c r="E4477" s="47" t="s">
        <v>4554</v>
      </c>
      <c r="F4477" s="59">
        <v>1</v>
      </c>
      <c r="G4477" s="48"/>
      <c r="I4477" s="48"/>
      <c r="K4477" s="18" t="s">
        <v>4002</v>
      </c>
      <c r="L4477" s="13" t="s">
        <v>68</v>
      </c>
      <c r="N4477" s="12" t="str">
        <f t="shared" si="69"/>
        <v>R-28.1</v>
      </c>
      <c r="O4477" s="9"/>
    </row>
    <row r="4478" spans="1:15" ht="60" customHeight="1" x14ac:dyDescent="0.25">
      <c r="A4478" s="52" t="s">
        <v>295</v>
      </c>
      <c r="B4478" s="56" t="s">
        <v>446</v>
      </c>
      <c r="C4478" s="59"/>
      <c r="D4478" s="59">
        <v>28</v>
      </c>
      <c r="E4478" s="47" t="s">
        <v>4554</v>
      </c>
      <c r="F4478" s="59">
        <v>1</v>
      </c>
      <c r="G4478" s="48"/>
      <c r="I4478" s="48"/>
      <c r="K4478" s="23" t="s">
        <v>4002</v>
      </c>
      <c r="L4478" s="13" t="s">
        <v>68</v>
      </c>
      <c r="N4478" s="12" t="str">
        <f t="shared" si="69"/>
        <v>R-28.1</v>
      </c>
      <c r="O4478" s="9"/>
    </row>
    <row r="4479" spans="1:15" ht="60" customHeight="1" x14ac:dyDescent="0.25">
      <c r="A4479" s="52" t="s">
        <v>295</v>
      </c>
      <c r="B4479" s="56" t="s">
        <v>446</v>
      </c>
      <c r="C4479" s="59"/>
      <c r="D4479" s="59">
        <v>28</v>
      </c>
      <c r="E4479" s="47" t="s">
        <v>4554</v>
      </c>
      <c r="F4479" s="59">
        <v>2</v>
      </c>
      <c r="G4479" s="48"/>
      <c r="I4479" s="48"/>
      <c r="K4479" s="23" t="s">
        <v>4003</v>
      </c>
      <c r="L4479" s="13" t="s">
        <v>223</v>
      </c>
      <c r="N4479" s="12" t="str">
        <f t="shared" si="69"/>
        <v>R-28.2</v>
      </c>
      <c r="O4479" s="9"/>
    </row>
    <row r="4480" spans="1:15" ht="60" customHeight="1" x14ac:dyDescent="0.25">
      <c r="A4480" s="52" t="s">
        <v>295</v>
      </c>
      <c r="B4480" s="56" t="s">
        <v>446</v>
      </c>
      <c r="C4480" s="59"/>
      <c r="D4480" s="59">
        <v>28</v>
      </c>
      <c r="E4480" s="47" t="s">
        <v>4554</v>
      </c>
      <c r="F4480" s="59">
        <v>3</v>
      </c>
      <c r="G4480" s="48"/>
      <c r="I4480" s="48"/>
      <c r="K4480" s="26" t="s">
        <v>4004</v>
      </c>
      <c r="L4480" s="13" t="s">
        <v>207</v>
      </c>
      <c r="N4480" s="12" t="str">
        <f t="shared" si="69"/>
        <v>R-28.3</v>
      </c>
      <c r="O4480" s="9"/>
    </row>
    <row r="4481" spans="1:15" ht="60" customHeight="1" x14ac:dyDescent="0.25">
      <c r="A4481" s="52" t="s">
        <v>295</v>
      </c>
      <c r="B4481" s="56" t="s">
        <v>446</v>
      </c>
      <c r="C4481" s="59"/>
      <c r="D4481" s="59">
        <v>28</v>
      </c>
      <c r="E4481" s="48"/>
      <c r="G4481" s="48"/>
      <c r="I4481" s="48"/>
      <c r="K4481" s="18" t="s">
        <v>4005</v>
      </c>
      <c r="L4481" s="13" t="s">
        <v>194</v>
      </c>
      <c r="N4481" s="12" t="str">
        <f t="shared" si="69"/>
        <v>R-28</v>
      </c>
      <c r="O4481" s="9"/>
    </row>
    <row r="4482" spans="1:15" ht="60" customHeight="1" x14ac:dyDescent="0.25">
      <c r="A4482" s="52" t="s">
        <v>295</v>
      </c>
      <c r="B4482" s="56" t="s">
        <v>446</v>
      </c>
      <c r="C4482" s="59"/>
      <c r="D4482" s="59">
        <v>29</v>
      </c>
      <c r="E4482" s="48"/>
      <c r="G4482" s="48"/>
      <c r="I4482" s="48"/>
      <c r="K4482" s="18" t="s">
        <v>4006</v>
      </c>
      <c r="L4482" s="13" t="s">
        <v>62</v>
      </c>
      <c r="N4482" s="12" t="str">
        <f t="shared" ref="N4482:N4545" si="70">A4482&amp;B4482&amp;C4482&amp;D4482&amp;E4482&amp;F4482&amp;G4482&amp;H4482&amp;I4482&amp;J4482</f>
        <v>R-29</v>
      </c>
      <c r="O4482" s="9"/>
    </row>
    <row r="4483" spans="1:15" ht="60" customHeight="1" x14ac:dyDescent="0.25">
      <c r="A4483" s="52" t="s">
        <v>295</v>
      </c>
      <c r="B4483" s="56" t="s">
        <v>446</v>
      </c>
      <c r="C4483" s="59"/>
      <c r="D4483" s="59">
        <v>29</v>
      </c>
      <c r="E4483" s="48"/>
      <c r="G4483" s="48"/>
      <c r="I4483" s="48"/>
      <c r="K4483" s="18" t="s">
        <v>4007</v>
      </c>
      <c r="L4483" s="13" t="s">
        <v>103</v>
      </c>
      <c r="N4483" s="12" t="str">
        <f t="shared" si="70"/>
        <v>R-29</v>
      </c>
      <c r="O4483" s="9"/>
    </row>
    <row r="4484" spans="1:15" ht="60" customHeight="1" x14ac:dyDescent="0.25">
      <c r="A4484" s="52" t="s">
        <v>295</v>
      </c>
      <c r="B4484" s="56" t="s">
        <v>446</v>
      </c>
      <c r="C4484" s="59"/>
      <c r="D4484" s="59">
        <v>30</v>
      </c>
      <c r="E4484" s="48"/>
      <c r="G4484" s="48"/>
      <c r="I4484" s="48"/>
      <c r="K4484" s="18" t="s">
        <v>4008</v>
      </c>
      <c r="L4484" s="13" t="s">
        <v>33</v>
      </c>
      <c r="N4484" s="12" t="str">
        <f t="shared" si="70"/>
        <v>R-30</v>
      </c>
      <c r="O4484" s="9"/>
    </row>
    <row r="4485" spans="1:15" ht="60" customHeight="1" x14ac:dyDescent="0.25">
      <c r="A4485" s="52" t="s">
        <v>295</v>
      </c>
      <c r="B4485" s="56" t="s">
        <v>446</v>
      </c>
      <c r="C4485" s="59"/>
      <c r="D4485" s="59">
        <v>31</v>
      </c>
      <c r="E4485" s="48"/>
      <c r="G4485" s="48"/>
      <c r="I4485" s="48"/>
      <c r="K4485" s="18" t="s">
        <v>4009</v>
      </c>
      <c r="L4485" s="13" t="s">
        <v>41</v>
      </c>
      <c r="N4485" s="12" t="str">
        <f t="shared" si="70"/>
        <v>R-31</v>
      </c>
      <c r="O4485" s="9"/>
    </row>
    <row r="4486" spans="1:15" ht="60" customHeight="1" x14ac:dyDescent="0.25">
      <c r="A4486" s="52" t="s">
        <v>295</v>
      </c>
      <c r="B4486" s="56" t="s">
        <v>446</v>
      </c>
      <c r="C4486" s="59"/>
      <c r="D4486" s="59">
        <v>31</v>
      </c>
      <c r="E4486" s="48"/>
      <c r="G4486" s="48"/>
      <c r="I4486" s="48"/>
      <c r="K4486" s="18" t="s">
        <v>4010</v>
      </c>
      <c r="L4486" s="13" t="s">
        <v>235</v>
      </c>
      <c r="N4486" s="12" t="str">
        <f t="shared" si="70"/>
        <v>R-31</v>
      </c>
      <c r="O4486" s="9"/>
    </row>
    <row r="4487" spans="1:15" ht="60" customHeight="1" x14ac:dyDescent="0.25">
      <c r="A4487" s="52" t="s">
        <v>295</v>
      </c>
      <c r="B4487" s="56" t="s">
        <v>446</v>
      </c>
      <c r="C4487" s="59"/>
      <c r="D4487" s="59">
        <v>32</v>
      </c>
      <c r="E4487" s="47" t="s">
        <v>4554</v>
      </c>
      <c r="F4487" s="59">
        <v>1</v>
      </c>
      <c r="G4487" s="48"/>
      <c r="I4487" s="48"/>
      <c r="K4487" s="18" t="s">
        <v>4011</v>
      </c>
      <c r="L4487" s="13" t="s">
        <v>41</v>
      </c>
      <c r="N4487" s="12" t="str">
        <f t="shared" si="70"/>
        <v>R-32.1</v>
      </c>
      <c r="O4487" s="9"/>
    </row>
    <row r="4488" spans="1:15" ht="60" customHeight="1" x14ac:dyDescent="0.25">
      <c r="A4488" s="52" t="s">
        <v>295</v>
      </c>
      <c r="B4488" s="56" t="s">
        <v>446</v>
      </c>
      <c r="C4488" s="59"/>
      <c r="D4488" s="59">
        <v>32</v>
      </c>
      <c r="E4488" s="47" t="s">
        <v>4554</v>
      </c>
      <c r="F4488" s="59">
        <v>1</v>
      </c>
      <c r="G4488" s="48"/>
      <c r="I4488" s="48"/>
      <c r="K4488" s="23" t="s">
        <v>4011</v>
      </c>
      <c r="L4488" s="13" t="s">
        <v>323</v>
      </c>
      <c r="N4488" s="12" t="str">
        <f t="shared" si="70"/>
        <v>R-32.1</v>
      </c>
      <c r="O4488" s="9"/>
    </row>
    <row r="4489" spans="1:15" ht="60" customHeight="1" x14ac:dyDescent="0.25">
      <c r="A4489" s="52" t="s">
        <v>295</v>
      </c>
      <c r="B4489" s="56" t="s">
        <v>446</v>
      </c>
      <c r="C4489" s="59"/>
      <c r="D4489" s="59">
        <v>32</v>
      </c>
      <c r="E4489" s="48"/>
      <c r="G4489" s="48"/>
      <c r="I4489" s="48"/>
      <c r="K4489" s="18" t="s">
        <v>4012</v>
      </c>
      <c r="L4489" s="13" t="s">
        <v>41</v>
      </c>
      <c r="N4489" s="12" t="str">
        <f t="shared" si="70"/>
        <v>R-32</v>
      </c>
      <c r="O4489" s="9"/>
    </row>
    <row r="4490" spans="1:15" ht="60" customHeight="1" x14ac:dyDescent="0.25">
      <c r="A4490" s="52" t="s">
        <v>295</v>
      </c>
      <c r="B4490" s="56" t="s">
        <v>446</v>
      </c>
      <c r="C4490" s="59"/>
      <c r="D4490" s="59">
        <v>32</v>
      </c>
      <c r="E4490" s="48"/>
      <c r="G4490" s="48"/>
      <c r="I4490" s="48"/>
      <c r="K4490" s="18" t="s">
        <v>4013</v>
      </c>
      <c r="L4490" s="13" t="s">
        <v>235</v>
      </c>
      <c r="N4490" s="12" t="str">
        <f t="shared" si="70"/>
        <v>R-32</v>
      </c>
      <c r="O4490" s="9"/>
    </row>
    <row r="4491" spans="1:15" ht="60" customHeight="1" x14ac:dyDescent="0.25">
      <c r="A4491" s="52" t="s">
        <v>295</v>
      </c>
      <c r="B4491" s="56" t="s">
        <v>446</v>
      </c>
      <c r="C4491" s="59"/>
      <c r="D4491" s="59">
        <v>33</v>
      </c>
      <c r="E4491" s="48"/>
      <c r="G4491" s="48"/>
      <c r="I4491" s="48"/>
      <c r="K4491" s="18" t="s">
        <v>4014</v>
      </c>
      <c r="L4491" s="13" t="s">
        <v>194</v>
      </c>
      <c r="N4491" s="12" t="str">
        <f t="shared" si="70"/>
        <v>R-33</v>
      </c>
      <c r="O4491" s="9"/>
    </row>
    <row r="4492" spans="1:15" ht="60" customHeight="1" x14ac:dyDescent="0.25">
      <c r="A4492" s="52" t="s">
        <v>295</v>
      </c>
      <c r="B4492" s="56" t="s">
        <v>446</v>
      </c>
      <c r="C4492" s="59"/>
      <c r="D4492" s="59">
        <v>34</v>
      </c>
      <c r="E4492" s="47" t="s">
        <v>4554</v>
      </c>
      <c r="F4492" s="59">
        <v>1</v>
      </c>
      <c r="G4492" s="48" t="s">
        <v>4554</v>
      </c>
      <c r="H4492" s="59">
        <v>1</v>
      </c>
      <c r="I4492" s="48"/>
      <c r="K4492" s="23" t="s">
        <v>641</v>
      </c>
      <c r="L4492" s="13" t="s">
        <v>222</v>
      </c>
      <c r="N4492" s="12" t="str">
        <f t="shared" si="70"/>
        <v>R-34.1.1</v>
      </c>
      <c r="O4492" s="9"/>
    </row>
    <row r="4493" spans="1:15" ht="60" customHeight="1" x14ac:dyDescent="0.25">
      <c r="A4493" s="52" t="s">
        <v>295</v>
      </c>
      <c r="B4493" s="56" t="s">
        <v>446</v>
      </c>
      <c r="C4493" s="59"/>
      <c r="D4493" s="59">
        <v>34</v>
      </c>
      <c r="E4493" s="47" t="s">
        <v>4554</v>
      </c>
      <c r="F4493" s="59">
        <v>1</v>
      </c>
      <c r="G4493" s="48"/>
      <c r="I4493" s="48"/>
      <c r="K4493" s="23" t="s">
        <v>4015</v>
      </c>
      <c r="L4493" s="13" t="s">
        <v>155</v>
      </c>
      <c r="N4493" s="12" t="str">
        <f t="shared" si="70"/>
        <v>R-34.1</v>
      </c>
      <c r="O4493" s="9"/>
    </row>
    <row r="4494" spans="1:15" ht="60" customHeight="1" x14ac:dyDescent="0.25">
      <c r="A4494" s="52" t="s">
        <v>295</v>
      </c>
      <c r="B4494" s="56" t="s">
        <v>446</v>
      </c>
      <c r="C4494" s="59"/>
      <c r="D4494" s="59">
        <v>34</v>
      </c>
      <c r="E4494" s="47" t="s">
        <v>4554</v>
      </c>
      <c r="F4494" s="59">
        <v>1</v>
      </c>
      <c r="G4494" s="48"/>
      <c r="I4494" s="48"/>
      <c r="K4494" s="18" t="s">
        <v>4016</v>
      </c>
      <c r="L4494" s="13" t="s">
        <v>155</v>
      </c>
      <c r="N4494" s="12" t="str">
        <f t="shared" si="70"/>
        <v>R-34.1</v>
      </c>
      <c r="O4494" s="9"/>
    </row>
    <row r="4495" spans="1:15" ht="60" customHeight="1" x14ac:dyDescent="0.25">
      <c r="A4495" s="52" t="s">
        <v>295</v>
      </c>
      <c r="B4495" s="56" t="s">
        <v>446</v>
      </c>
      <c r="C4495" s="59"/>
      <c r="D4495" s="59">
        <v>34</v>
      </c>
      <c r="E4495" s="47" t="s">
        <v>4554</v>
      </c>
      <c r="F4495" s="59">
        <v>1</v>
      </c>
      <c r="G4495" s="48"/>
      <c r="I4495" s="48"/>
      <c r="K4495" s="18" t="s">
        <v>4015</v>
      </c>
      <c r="L4495" s="13" t="s">
        <v>194</v>
      </c>
      <c r="N4495" s="12" t="str">
        <f t="shared" si="70"/>
        <v>R-34.1</v>
      </c>
      <c r="O4495" s="9"/>
    </row>
    <row r="4496" spans="1:15" ht="60" customHeight="1" x14ac:dyDescent="0.25">
      <c r="A4496" s="52" t="s">
        <v>295</v>
      </c>
      <c r="B4496" s="56" t="s">
        <v>446</v>
      </c>
      <c r="C4496" s="59"/>
      <c r="D4496" s="59">
        <v>34</v>
      </c>
      <c r="E4496" s="47" t="s">
        <v>4554</v>
      </c>
      <c r="F4496" s="59">
        <v>1</v>
      </c>
      <c r="G4496" s="48"/>
      <c r="I4496" s="48"/>
      <c r="K4496" s="23" t="s">
        <v>4015</v>
      </c>
      <c r="L4496" s="13" t="s">
        <v>197</v>
      </c>
      <c r="N4496" s="12" t="str">
        <f t="shared" si="70"/>
        <v>R-34.1</v>
      </c>
      <c r="O4496" s="9"/>
    </row>
    <row r="4497" spans="1:15" ht="60" customHeight="1" x14ac:dyDescent="0.25">
      <c r="A4497" s="52" t="s">
        <v>295</v>
      </c>
      <c r="B4497" s="56" t="s">
        <v>446</v>
      </c>
      <c r="C4497" s="59"/>
      <c r="D4497" s="59">
        <v>34</v>
      </c>
      <c r="E4497" s="48"/>
      <c r="G4497" s="48"/>
      <c r="I4497" s="48"/>
      <c r="K4497" s="18" t="s">
        <v>4017</v>
      </c>
      <c r="L4497" s="13" t="s">
        <v>194</v>
      </c>
      <c r="N4497" s="12" t="str">
        <f t="shared" si="70"/>
        <v>R-34</v>
      </c>
      <c r="O4497" s="9"/>
    </row>
    <row r="4498" spans="1:15" ht="60" customHeight="1" x14ac:dyDescent="0.25">
      <c r="A4498" s="52" t="s">
        <v>295</v>
      </c>
      <c r="B4498" s="56" t="s">
        <v>446</v>
      </c>
      <c r="C4498" s="59"/>
      <c r="D4498" s="59">
        <v>35</v>
      </c>
      <c r="E4498" s="48"/>
      <c r="G4498" s="48"/>
      <c r="I4498" s="48"/>
      <c r="K4498" s="18" t="s">
        <v>4018</v>
      </c>
      <c r="L4498" s="13" t="s">
        <v>125</v>
      </c>
      <c r="N4498" s="12" t="str">
        <f t="shared" si="70"/>
        <v>R-35</v>
      </c>
      <c r="O4498" s="9"/>
    </row>
    <row r="4499" spans="1:15" ht="60" customHeight="1" x14ac:dyDescent="0.25">
      <c r="A4499" s="52" t="s">
        <v>295</v>
      </c>
      <c r="B4499" s="56" t="s">
        <v>446</v>
      </c>
      <c r="C4499" s="59"/>
      <c r="D4499" s="59">
        <v>36</v>
      </c>
      <c r="E4499" s="48"/>
      <c r="G4499" s="48"/>
      <c r="I4499" s="48"/>
      <c r="K4499" s="18" t="s">
        <v>4020</v>
      </c>
      <c r="L4499" s="13" t="s">
        <v>33</v>
      </c>
      <c r="N4499" s="12" t="str">
        <f t="shared" si="70"/>
        <v>R-36</v>
      </c>
      <c r="O4499" s="9"/>
    </row>
    <row r="4500" spans="1:15" ht="60" customHeight="1" x14ac:dyDescent="0.25">
      <c r="A4500" s="52" t="s">
        <v>295</v>
      </c>
      <c r="B4500" s="56" t="s">
        <v>446</v>
      </c>
      <c r="C4500" s="59"/>
      <c r="D4500" s="59">
        <v>36</v>
      </c>
      <c r="E4500" s="48"/>
      <c r="G4500" s="48"/>
      <c r="I4500" s="48"/>
      <c r="K4500" s="18" t="s">
        <v>4020</v>
      </c>
      <c r="L4500" s="13" t="s">
        <v>34</v>
      </c>
      <c r="N4500" s="12" t="str">
        <f t="shared" si="70"/>
        <v>R-36</v>
      </c>
      <c r="O4500" s="9"/>
    </row>
    <row r="4501" spans="1:15" ht="60" customHeight="1" x14ac:dyDescent="0.25">
      <c r="A4501" s="52" t="s">
        <v>295</v>
      </c>
      <c r="B4501" s="56" t="s">
        <v>446</v>
      </c>
      <c r="C4501" s="59"/>
      <c r="D4501" s="59">
        <v>36</v>
      </c>
      <c r="E4501" s="48"/>
      <c r="G4501" s="48"/>
      <c r="I4501" s="48"/>
      <c r="K4501" s="18" t="s">
        <v>4019</v>
      </c>
      <c r="L4501" s="13" t="s">
        <v>194</v>
      </c>
      <c r="N4501" s="12" t="str">
        <f t="shared" si="70"/>
        <v>R-36</v>
      </c>
      <c r="O4501" s="9"/>
    </row>
    <row r="4502" spans="1:15" ht="60" customHeight="1" x14ac:dyDescent="0.25">
      <c r="A4502" s="52" t="s">
        <v>295</v>
      </c>
      <c r="B4502" s="56" t="s">
        <v>446</v>
      </c>
      <c r="C4502" s="59"/>
      <c r="D4502" s="59">
        <v>37</v>
      </c>
      <c r="E4502" s="47" t="s">
        <v>4554</v>
      </c>
      <c r="F4502" s="59">
        <v>1</v>
      </c>
      <c r="G4502" s="48"/>
      <c r="I4502" s="48"/>
      <c r="K4502" s="18" t="s">
        <v>4021</v>
      </c>
      <c r="L4502" s="13" t="s">
        <v>103</v>
      </c>
      <c r="N4502" s="12" t="str">
        <f t="shared" si="70"/>
        <v>R-37.1</v>
      </c>
      <c r="O4502" s="9"/>
    </row>
    <row r="4503" spans="1:15" ht="60" customHeight="1" x14ac:dyDescent="0.25">
      <c r="A4503" s="52" t="s">
        <v>295</v>
      </c>
      <c r="B4503" s="56" t="s">
        <v>446</v>
      </c>
      <c r="C4503" s="59"/>
      <c r="D4503" s="59">
        <v>37</v>
      </c>
      <c r="E4503" s="47" t="s">
        <v>4554</v>
      </c>
      <c r="F4503" s="59">
        <v>1</v>
      </c>
      <c r="G4503" s="48"/>
      <c r="I4503" s="48"/>
      <c r="K4503" s="23" t="s">
        <v>4021</v>
      </c>
      <c r="L4503" s="13" t="s">
        <v>103</v>
      </c>
      <c r="N4503" s="12" t="str">
        <f t="shared" si="70"/>
        <v>R-37.1</v>
      </c>
      <c r="O4503" s="9"/>
    </row>
    <row r="4504" spans="1:15" ht="60" customHeight="1" x14ac:dyDescent="0.25">
      <c r="A4504" s="52" t="s">
        <v>295</v>
      </c>
      <c r="B4504" s="56" t="s">
        <v>446</v>
      </c>
      <c r="C4504" s="59"/>
      <c r="D4504" s="59">
        <v>37</v>
      </c>
      <c r="E4504" s="48"/>
      <c r="G4504" s="48"/>
      <c r="I4504" s="48"/>
      <c r="K4504" s="18" t="s">
        <v>4022</v>
      </c>
      <c r="L4504" s="13" t="s">
        <v>179</v>
      </c>
      <c r="N4504" s="12" t="str">
        <f t="shared" si="70"/>
        <v>R-37</v>
      </c>
      <c r="O4504" s="9"/>
    </row>
    <row r="4505" spans="1:15" ht="60" customHeight="1" x14ac:dyDescent="0.25">
      <c r="A4505" s="52" t="s">
        <v>295</v>
      </c>
      <c r="B4505" s="56" t="s">
        <v>446</v>
      </c>
      <c r="C4505" s="59"/>
      <c r="D4505" s="59">
        <v>38</v>
      </c>
      <c r="E4505" s="47" t="s">
        <v>4554</v>
      </c>
      <c r="F4505" s="59">
        <v>1</v>
      </c>
      <c r="G4505" s="48"/>
      <c r="I4505" s="48"/>
      <c r="K4505" s="23" t="s">
        <v>4023</v>
      </c>
      <c r="L4505" s="13" t="s">
        <v>87</v>
      </c>
      <c r="N4505" s="12" t="str">
        <f t="shared" si="70"/>
        <v>R-38.1</v>
      </c>
      <c r="O4505" s="9"/>
    </row>
    <row r="4506" spans="1:15" ht="60" customHeight="1" x14ac:dyDescent="0.25">
      <c r="A4506" s="52" t="s">
        <v>295</v>
      </c>
      <c r="B4506" s="56" t="s">
        <v>446</v>
      </c>
      <c r="C4506" s="59"/>
      <c r="D4506" s="59">
        <v>38</v>
      </c>
      <c r="E4506" s="47" t="s">
        <v>4554</v>
      </c>
      <c r="F4506" s="59">
        <v>1</v>
      </c>
      <c r="G4506" s="48"/>
      <c r="I4506" s="48"/>
      <c r="K4506" s="18" t="s">
        <v>4023</v>
      </c>
      <c r="L4506" s="13" t="s">
        <v>92</v>
      </c>
      <c r="N4506" s="12" t="str">
        <f t="shared" si="70"/>
        <v>R-38.1</v>
      </c>
      <c r="O4506" s="9"/>
    </row>
    <row r="4507" spans="1:15" ht="60" customHeight="1" x14ac:dyDescent="0.25">
      <c r="A4507" s="52" t="s">
        <v>295</v>
      </c>
      <c r="B4507" s="56" t="s">
        <v>446</v>
      </c>
      <c r="C4507" s="59"/>
      <c r="D4507" s="59">
        <v>38</v>
      </c>
      <c r="E4507" s="48"/>
      <c r="G4507" s="48"/>
      <c r="I4507" s="48"/>
      <c r="K4507" s="18" t="s">
        <v>4024</v>
      </c>
      <c r="L4507" s="13" t="s">
        <v>96</v>
      </c>
      <c r="N4507" s="12" t="str">
        <f t="shared" si="70"/>
        <v>R-38</v>
      </c>
      <c r="O4507" s="9"/>
    </row>
    <row r="4508" spans="1:15" ht="60" customHeight="1" x14ac:dyDescent="0.25">
      <c r="A4508" s="52" t="s">
        <v>295</v>
      </c>
      <c r="B4508" s="56" t="s">
        <v>446</v>
      </c>
      <c r="C4508" s="59"/>
      <c r="D4508" s="59">
        <v>38</v>
      </c>
      <c r="E4508" s="48"/>
      <c r="G4508" s="48"/>
      <c r="I4508" s="48"/>
      <c r="K4508" s="18" t="s">
        <v>4025</v>
      </c>
      <c r="L4508" s="13" t="s">
        <v>148</v>
      </c>
      <c r="N4508" s="12" t="str">
        <f t="shared" si="70"/>
        <v>R-38</v>
      </c>
      <c r="O4508" s="9"/>
    </row>
    <row r="4509" spans="1:15" ht="60" customHeight="1" x14ac:dyDescent="0.25">
      <c r="A4509" s="52" t="s">
        <v>295</v>
      </c>
      <c r="B4509" s="56" t="s">
        <v>446</v>
      </c>
      <c r="C4509" s="59"/>
      <c r="D4509" s="59">
        <v>39</v>
      </c>
      <c r="E4509" s="47" t="s">
        <v>4554</v>
      </c>
      <c r="F4509" s="59">
        <v>1</v>
      </c>
      <c r="G4509" s="48"/>
      <c r="I4509" s="48"/>
      <c r="K4509" s="26" t="s">
        <v>4026</v>
      </c>
      <c r="L4509" s="13" t="s">
        <v>187</v>
      </c>
      <c r="N4509" s="12" t="str">
        <f t="shared" si="70"/>
        <v>R-39.1</v>
      </c>
      <c r="O4509" s="9"/>
    </row>
    <row r="4510" spans="1:15" ht="60" customHeight="1" x14ac:dyDescent="0.25">
      <c r="A4510" s="52" t="s">
        <v>295</v>
      </c>
      <c r="B4510" s="56" t="s">
        <v>446</v>
      </c>
      <c r="C4510" s="59"/>
      <c r="D4510" s="59">
        <v>39</v>
      </c>
      <c r="E4510" s="48"/>
      <c r="G4510" s="48"/>
      <c r="I4510" s="48"/>
      <c r="K4510" s="18" t="s">
        <v>4027</v>
      </c>
      <c r="L4510" s="13" t="s">
        <v>167</v>
      </c>
      <c r="N4510" s="12" t="str">
        <f t="shared" si="70"/>
        <v>R-39</v>
      </c>
      <c r="O4510" s="9"/>
    </row>
    <row r="4511" spans="1:15" ht="60" customHeight="1" x14ac:dyDescent="0.25">
      <c r="A4511" s="52" t="s">
        <v>295</v>
      </c>
      <c r="B4511" s="56" t="s">
        <v>446</v>
      </c>
      <c r="C4511" s="59"/>
      <c r="D4511" s="59">
        <v>40</v>
      </c>
      <c r="E4511" s="48"/>
      <c r="G4511" s="48"/>
      <c r="I4511" s="48"/>
      <c r="K4511" s="18" t="s">
        <v>4028</v>
      </c>
      <c r="L4511" s="13" t="s">
        <v>148</v>
      </c>
      <c r="N4511" s="12" t="str">
        <f t="shared" si="70"/>
        <v>R-40</v>
      </c>
      <c r="O4511" s="9"/>
    </row>
    <row r="4512" spans="1:15" ht="60" customHeight="1" x14ac:dyDescent="0.25">
      <c r="A4512" s="52" t="s">
        <v>295</v>
      </c>
      <c r="B4512" s="56" t="s">
        <v>446</v>
      </c>
      <c r="C4512" s="59"/>
      <c r="D4512" s="59">
        <v>40</v>
      </c>
      <c r="E4512" s="48"/>
      <c r="G4512" s="48"/>
      <c r="I4512" s="48"/>
      <c r="K4512" s="18" t="s">
        <v>4028</v>
      </c>
      <c r="L4512" s="13" t="s">
        <v>152</v>
      </c>
      <c r="N4512" s="12" t="str">
        <f t="shared" si="70"/>
        <v>R-40</v>
      </c>
      <c r="O4512" s="9"/>
    </row>
    <row r="4513" spans="1:15" ht="60" customHeight="1" x14ac:dyDescent="0.25">
      <c r="A4513" s="52" t="s">
        <v>295</v>
      </c>
      <c r="B4513" s="56" t="s">
        <v>446</v>
      </c>
      <c r="C4513" s="59"/>
      <c r="D4513" s="59">
        <v>40</v>
      </c>
      <c r="E4513" s="48"/>
      <c r="G4513" s="48"/>
      <c r="I4513" s="48"/>
      <c r="K4513" s="18" t="s">
        <v>4028</v>
      </c>
      <c r="L4513" s="13" t="s">
        <v>154</v>
      </c>
      <c r="N4513" s="12" t="str">
        <f t="shared" si="70"/>
        <v>R-40</v>
      </c>
      <c r="O4513" s="9"/>
    </row>
    <row r="4514" spans="1:15" ht="60" customHeight="1" x14ac:dyDescent="0.25">
      <c r="A4514" s="52" t="s">
        <v>295</v>
      </c>
      <c r="B4514" s="56" t="s">
        <v>446</v>
      </c>
      <c r="C4514" s="59"/>
      <c r="D4514" s="59">
        <v>41</v>
      </c>
      <c r="E4514" s="48"/>
      <c r="G4514" s="48"/>
      <c r="I4514" s="48"/>
      <c r="K4514" s="18" t="s">
        <v>4029</v>
      </c>
      <c r="L4514" s="13" t="s">
        <v>22</v>
      </c>
      <c r="N4514" s="12" t="str">
        <f t="shared" si="70"/>
        <v>R-41</v>
      </c>
      <c r="O4514" s="9"/>
    </row>
    <row r="4515" spans="1:15" ht="60" customHeight="1" x14ac:dyDescent="0.25">
      <c r="A4515" s="52" t="s">
        <v>295</v>
      </c>
      <c r="B4515" s="56" t="s">
        <v>446</v>
      </c>
      <c r="C4515" s="59"/>
      <c r="D4515" s="59">
        <v>42</v>
      </c>
      <c r="E4515" s="47" t="s">
        <v>4554</v>
      </c>
      <c r="F4515" s="59">
        <v>5</v>
      </c>
      <c r="G4515" s="48"/>
      <c r="I4515" s="48"/>
      <c r="K4515" s="23" t="s">
        <v>4030</v>
      </c>
      <c r="L4515" s="13" t="s">
        <v>112</v>
      </c>
      <c r="N4515" s="12" t="str">
        <f t="shared" si="70"/>
        <v>R-42.5</v>
      </c>
      <c r="O4515" s="9"/>
    </row>
    <row r="4516" spans="1:15" ht="60" customHeight="1" x14ac:dyDescent="0.25">
      <c r="A4516" s="52" t="s">
        <v>295</v>
      </c>
      <c r="B4516" s="56" t="s">
        <v>446</v>
      </c>
      <c r="C4516" s="59"/>
      <c r="D4516" s="59">
        <v>42</v>
      </c>
      <c r="E4516" s="48"/>
      <c r="G4516" s="48"/>
      <c r="I4516" s="48"/>
      <c r="K4516" s="18" t="s">
        <v>4031</v>
      </c>
      <c r="L4516" s="13" t="s">
        <v>217</v>
      </c>
      <c r="N4516" s="12" t="str">
        <f t="shared" si="70"/>
        <v>R-42</v>
      </c>
      <c r="O4516" s="9"/>
    </row>
    <row r="4517" spans="1:15" ht="60" customHeight="1" x14ac:dyDescent="0.25">
      <c r="A4517" s="52" t="s">
        <v>295</v>
      </c>
      <c r="B4517" s="56" t="s">
        <v>446</v>
      </c>
      <c r="C4517" s="59"/>
      <c r="D4517" s="59">
        <v>43</v>
      </c>
      <c r="E4517" s="48"/>
      <c r="G4517" s="48"/>
      <c r="I4517" s="48"/>
      <c r="K4517" s="18" t="s">
        <v>4032</v>
      </c>
      <c r="L4517" s="13" t="s">
        <v>343</v>
      </c>
      <c r="N4517" s="12" t="str">
        <f t="shared" si="70"/>
        <v>R-43</v>
      </c>
      <c r="O4517" s="9"/>
    </row>
    <row r="4518" spans="1:15" ht="60" customHeight="1" x14ac:dyDescent="0.25">
      <c r="A4518" s="52" t="s">
        <v>295</v>
      </c>
      <c r="B4518" s="56" t="s">
        <v>446</v>
      </c>
      <c r="C4518" s="59"/>
      <c r="D4518" s="59">
        <v>44</v>
      </c>
      <c r="E4518" s="48"/>
      <c r="G4518" s="48"/>
      <c r="I4518" s="48"/>
      <c r="K4518" s="18" t="s">
        <v>4033</v>
      </c>
      <c r="L4518" s="13" t="s">
        <v>56</v>
      </c>
      <c r="N4518" s="12" t="str">
        <f t="shared" si="70"/>
        <v>R-44</v>
      </c>
      <c r="O4518" s="9"/>
    </row>
    <row r="4519" spans="1:15" ht="60" customHeight="1" x14ac:dyDescent="0.25">
      <c r="A4519" s="52" t="s">
        <v>295</v>
      </c>
      <c r="B4519" s="56" t="s">
        <v>446</v>
      </c>
      <c r="C4519" s="59"/>
      <c r="D4519" s="59">
        <v>45</v>
      </c>
      <c r="E4519" s="48"/>
      <c r="G4519" s="48"/>
      <c r="I4519" s="48"/>
      <c r="K4519" s="18" t="s">
        <v>4034</v>
      </c>
      <c r="L4519" s="13" t="s">
        <v>45</v>
      </c>
      <c r="N4519" s="12" t="str">
        <f t="shared" si="70"/>
        <v>R-45</v>
      </c>
      <c r="O4519" s="9"/>
    </row>
    <row r="4520" spans="1:15" ht="60" customHeight="1" x14ac:dyDescent="0.25">
      <c r="A4520" s="52" t="s">
        <v>295</v>
      </c>
      <c r="B4520" s="56" t="s">
        <v>446</v>
      </c>
      <c r="C4520" s="59"/>
      <c r="D4520" s="59">
        <v>46</v>
      </c>
      <c r="E4520" s="47" t="s">
        <v>4554</v>
      </c>
      <c r="F4520" s="59">
        <v>1</v>
      </c>
      <c r="G4520" s="48"/>
      <c r="I4520" s="48"/>
      <c r="K4520" s="23" t="s">
        <v>4035</v>
      </c>
      <c r="L4520" s="13" t="s">
        <v>81</v>
      </c>
      <c r="N4520" s="12" t="str">
        <f t="shared" si="70"/>
        <v>R-46.1</v>
      </c>
      <c r="O4520" s="9"/>
    </row>
    <row r="4521" spans="1:15" ht="60" customHeight="1" x14ac:dyDescent="0.25">
      <c r="A4521" s="52" t="s">
        <v>295</v>
      </c>
      <c r="B4521" s="56" t="s">
        <v>446</v>
      </c>
      <c r="C4521" s="59"/>
      <c r="D4521" s="59">
        <v>46</v>
      </c>
      <c r="E4521" s="48"/>
      <c r="G4521" s="48"/>
      <c r="I4521" s="48"/>
      <c r="K4521" s="18" t="s">
        <v>4036</v>
      </c>
      <c r="L4521" s="13" t="s">
        <v>242</v>
      </c>
      <c r="N4521" s="12" t="str">
        <f t="shared" si="70"/>
        <v>R-46</v>
      </c>
      <c r="O4521" s="9"/>
    </row>
    <row r="4522" spans="1:15" ht="60" customHeight="1" x14ac:dyDescent="0.25">
      <c r="A4522" s="52" t="s">
        <v>295</v>
      </c>
      <c r="B4522" s="56" t="s">
        <v>446</v>
      </c>
      <c r="C4522" s="59"/>
      <c r="D4522" s="59">
        <v>47</v>
      </c>
      <c r="E4522" s="47" t="s">
        <v>4554</v>
      </c>
      <c r="F4522" s="59">
        <v>1</v>
      </c>
      <c r="G4522" s="48"/>
      <c r="I4522" s="48"/>
      <c r="K4522" s="26" t="s">
        <v>4037</v>
      </c>
      <c r="L4522" s="13" t="s">
        <v>223</v>
      </c>
      <c r="N4522" s="12" t="str">
        <f t="shared" si="70"/>
        <v>R-47.1</v>
      </c>
      <c r="O4522" s="9"/>
    </row>
    <row r="4523" spans="1:15" ht="60" customHeight="1" x14ac:dyDescent="0.25">
      <c r="A4523" s="52" t="s">
        <v>295</v>
      </c>
      <c r="B4523" s="56" t="s">
        <v>446</v>
      </c>
      <c r="C4523" s="59"/>
      <c r="D4523" s="59">
        <v>47</v>
      </c>
      <c r="E4523" s="48"/>
      <c r="G4523" s="48"/>
      <c r="I4523" s="48"/>
      <c r="K4523" s="18" t="s">
        <v>4038</v>
      </c>
      <c r="L4523" s="13" t="s">
        <v>92</v>
      </c>
      <c r="N4523" s="12" t="str">
        <f t="shared" si="70"/>
        <v>R-47</v>
      </c>
      <c r="O4523" s="9"/>
    </row>
    <row r="4524" spans="1:15" ht="60" customHeight="1" x14ac:dyDescent="0.25">
      <c r="A4524" s="52" t="s">
        <v>295</v>
      </c>
      <c r="B4524" s="56" t="s">
        <v>446</v>
      </c>
      <c r="C4524" s="59"/>
      <c r="D4524" s="59">
        <v>48</v>
      </c>
      <c r="E4524" s="47" t="s">
        <v>4554</v>
      </c>
      <c r="F4524" s="59">
        <v>2</v>
      </c>
      <c r="G4524" s="48"/>
      <c r="I4524" s="48"/>
      <c r="K4524" s="23" t="s">
        <v>4039</v>
      </c>
      <c r="L4524" s="13" t="s">
        <v>127</v>
      </c>
      <c r="N4524" s="12" t="str">
        <f t="shared" si="70"/>
        <v>R-48.2</v>
      </c>
      <c r="O4524" s="9"/>
    </row>
    <row r="4525" spans="1:15" ht="60" customHeight="1" x14ac:dyDescent="0.25">
      <c r="A4525" s="52" t="s">
        <v>295</v>
      </c>
      <c r="B4525" s="56" t="s">
        <v>446</v>
      </c>
      <c r="C4525" s="59"/>
      <c r="D4525" s="59">
        <v>48</v>
      </c>
      <c r="E4525" s="47" t="s">
        <v>4554</v>
      </c>
      <c r="F4525" s="59">
        <v>2</v>
      </c>
      <c r="G4525" s="48"/>
      <c r="I4525" s="48"/>
      <c r="K4525" s="23" t="s">
        <v>4039</v>
      </c>
      <c r="L4525" s="13" t="s">
        <v>193</v>
      </c>
      <c r="N4525" s="12" t="str">
        <f t="shared" si="70"/>
        <v>R-48.2</v>
      </c>
      <c r="O4525" s="9"/>
    </row>
    <row r="4526" spans="1:15" ht="60" customHeight="1" x14ac:dyDescent="0.25">
      <c r="A4526" s="52" t="s">
        <v>295</v>
      </c>
      <c r="B4526" s="56" t="s">
        <v>446</v>
      </c>
      <c r="C4526" s="59"/>
      <c r="D4526" s="59">
        <v>48</v>
      </c>
      <c r="E4526" s="48"/>
      <c r="G4526" s="48"/>
      <c r="I4526" s="48"/>
      <c r="K4526" s="18" t="s">
        <v>4040</v>
      </c>
      <c r="L4526" s="13" t="s">
        <v>242</v>
      </c>
      <c r="N4526" s="12" t="str">
        <f t="shared" si="70"/>
        <v>R-48</v>
      </c>
      <c r="O4526" s="9"/>
    </row>
    <row r="4527" spans="1:15" ht="60" customHeight="1" x14ac:dyDescent="0.25">
      <c r="A4527" s="52" t="s">
        <v>431</v>
      </c>
      <c r="B4527" s="56" t="s">
        <v>446</v>
      </c>
      <c r="C4527" s="59" t="s">
        <v>279</v>
      </c>
      <c r="D4527" s="59" t="s">
        <v>443</v>
      </c>
      <c r="E4527" s="48"/>
      <c r="G4527" s="48"/>
      <c r="I4527" s="48"/>
      <c r="K4527" s="21" t="s">
        <v>4041</v>
      </c>
      <c r="L4527" s="13" t="s">
        <v>388</v>
      </c>
      <c r="N4527" s="12" t="str">
        <f t="shared" si="70"/>
        <v>REC-A0</v>
      </c>
      <c r="O4527" s="9"/>
    </row>
    <row r="4528" spans="1:15" ht="60" customHeight="1" x14ac:dyDescent="0.25">
      <c r="A4528" s="52" t="s">
        <v>431</v>
      </c>
      <c r="B4528" s="56" t="s">
        <v>446</v>
      </c>
      <c r="C4528" s="59" t="s">
        <v>279</v>
      </c>
      <c r="D4528" s="59">
        <v>1</v>
      </c>
      <c r="E4528" s="48"/>
      <c r="G4528" s="48"/>
      <c r="I4528" s="48"/>
      <c r="K4528" s="21" t="s">
        <v>4042</v>
      </c>
      <c r="L4528" s="13" t="s">
        <v>388</v>
      </c>
      <c r="N4528" s="12" t="str">
        <f t="shared" si="70"/>
        <v>REC-A1</v>
      </c>
      <c r="O4528" s="9"/>
    </row>
    <row r="4529" spans="1:15" ht="60" customHeight="1" x14ac:dyDescent="0.25">
      <c r="A4529" s="52" t="s">
        <v>431</v>
      </c>
      <c r="B4529" s="56" t="s">
        <v>446</v>
      </c>
      <c r="C4529" s="59" t="s">
        <v>278</v>
      </c>
      <c r="D4529" s="59">
        <v>1</v>
      </c>
      <c r="E4529" s="48"/>
      <c r="G4529" s="48"/>
      <c r="I4529" s="48"/>
      <c r="K4529" s="42" t="s">
        <v>4043</v>
      </c>
      <c r="L4529" s="13" t="s">
        <v>388</v>
      </c>
      <c r="N4529" s="12" t="str">
        <f t="shared" si="70"/>
        <v>REC-B1</v>
      </c>
      <c r="O4529" s="9"/>
    </row>
    <row r="4530" spans="1:15" ht="60" customHeight="1" x14ac:dyDescent="0.25">
      <c r="A4530" s="52" t="s">
        <v>431</v>
      </c>
      <c r="B4530" s="56" t="s">
        <v>446</v>
      </c>
      <c r="C4530" s="59" t="s">
        <v>278</v>
      </c>
      <c r="D4530" s="59">
        <v>2</v>
      </c>
      <c r="E4530" s="48"/>
      <c r="G4530" s="48"/>
      <c r="I4530" s="48"/>
      <c r="K4530" s="21" t="s">
        <v>4044</v>
      </c>
      <c r="L4530" s="13" t="s">
        <v>388</v>
      </c>
      <c r="N4530" s="12" t="str">
        <f t="shared" si="70"/>
        <v>REC-B2</v>
      </c>
      <c r="O4530" s="9"/>
    </row>
    <row r="4531" spans="1:15" ht="60" customHeight="1" x14ac:dyDescent="0.25">
      <c r="A4531" s="52" t="s">
        <v>431</v>
      </c>
      <c r="B4531" s="56" t="s">
        <v>446</v>
      </c>
      <c r="C4531" s="59" t="s">
        <v>278</v>
      </c>
      <c r="D4531" s="59">
        <v>3</v>
      </c>
      <c r="E4531" s="47" t="s">
        <v>4554</v>
      </c>
      <c r="F4531" s="59">
        <v>1</v>
      </c>
      <c r="G4531" s="48"/>
      <c r="I4531" s="48"/>
      <c r="K4531" s="21" t="s">
        <v>4045</v>
      </c>
      <c r="L4531" s="13" t="s">
        <v>388</v>
      </c>
      <c r="N4531" s="12" t="str">
        <f t="shared" si="70"/>
        <v>REC-B3.1</v>
      </c>
      <c r="O4531" s="9"/>
    </row>
    <row r="4532" spans="1:15" ht="60" customHeight="1" x14ac:dyDescent="0.25">
      <c r="A4532" s="52" t="s">
        <v>431</v>
      </c>
      <c r="B4532" s="56" t="s">
        <v>446</v>
      </c>
      <c r="C4532" s="59" t="s">
        <v>278</v>
      </c>
      <c r="D4532" s="59">
        <v>3</v>
      </c>
      <c r="E4532" s="47" t="s">
        <v>4554</v>
      </c>
      <c r="F4532" s="59">
        <v>2</v>
      </c>
      <c r="G4532" s="48"/>
      <c r="I4532" s="48"/>
      <c r="K4532" s="21" t="s">
        <v>4046</v>
      </c>
      <c r="L4532" s="13" t="s">
        <v>388</v>
      </c>
      <c r="N4532" s="12" t="str">
        <f t="shared" si="70"/>
        <v>REC-B3.2</v>
      </c>
      <c r="O4532" s="9"/>
    </row>
    <row r="4533" spans="1:15" ht="60" customHeight="1" x14ac:dyDescent="0.25">
      <c r="A4533" s="52" t="s">
        <v>431</v>
      </c>
      <c r="B4533" s="56" t="s">
        <v>446</v>
      </c>
      <c r="C4533" s="59" t="s">
        <v>278</v>
      </c>
      <c r="D4533" s="59">
        <v>3</v>
      </c>
      <c r="E4533" s="48"/>
      <c r="G4533" s="48"/>
      <c r="I4533" s="48"/>
      <c r="K4533" s="21" t="s">
        <v>4047</v>
      </c>
      <c r="L4533" s="13" t="s">
        <v>388</v>
      </c>
      <c r="N4533" s="12" t="str">
        <f t="shared" si="70"/>
        <v>REC-B3</v>
      </c>
      <c r="O4533" s="9"/>
    </row>
    <row r="4534" spans="1:15" ht="60" customHeight="1" x14ac:dyDescent="0.25">
      <c r="A4534" s="52" t="s">
        <v>431</v>
      </c>
      <c r="B4534" s="56" t="s">
        <v>446</v>
      </c>
      <c r="C4534" s="59" t="s">
        <v>278</v>
      </c>
      <c r="D4534" s="59">
        <v>4</v>
      </c>
      <c r="E4534" s="48"/>
      <c r="G4534" s="48"/>
      <c r="I4534" s="48"/>
      <c r="K4534" s="21" t="s">
        <v>4048</v>
      </c>
      <c r="L4534" s="13" t="s">
        <v>388</v>
      </c>
      <c r="N4534" s="12" t="str">
        <f t="shared" si="70"/>
        <v>REC-B4</v>
      </c>
      <c r="O4534" s="9"/>
    </row>
    <row r="4535" spans="1:15" ht="60" customHeight="1" x14ac:dyDescent="0.25">
      <c r="A4535" s="52" t="s">
        <v>431</v>
      </c>
      <c r="B4535" s="56" t="s">
        <v>446</v>
      </c>
      <c r="C4535" s="59" t="s">
        <v>280</v>
      </c>
      <c r="D4535" s="59">
        <v>1</v>
      </c>
      <c r="E4535" s="48"/>
      <c r="G4535" s="48"/>
      <c r="I4535" s="48"/>
      <c r="K4535" s="42" t="s">
        <v>4049</v>
      </c>
      <c r="L4535" s="13" t="s">
        <v>388</v>
      </c>
      <c r="N4535" s="12" t="str">
        <f t="shared" si="70"/>
        <v>REC-C1</v>
      </c>
      <c r="O4535" s="9"/>
    </row>
    <row r="4536" spans="1:15" ht="60" customHeight="1" x14ac:dyDescent="0.25">
      <c r="A4536" s="52" t="s">
        <v>431</v>
      </c>
      <c r="B4536" s="56" t="s">
        <v>446</v>
      </c>
      <c r="C4536" s="59" t="s">
        <v>283</v>
      </c>
      <c r="D4536" s="59">
        <v>1</v>
      </c>
      <c r="E4536" s="48"/>
      <c r="G4536" s="48"/>
      <c r="I4536" s="48"/>
      <c r="K4536" s="21" t="s">
        <v>4050</v>
      </c>
      <c r="L4536" s="13" t="s">
        <v>388</v>
      </c>
      <c r="N4536" s="12" t="str">
        <f t="shared" si="70"/>
        <v>REC-F1</v>
      </c>
      <c r="O4536" s="9"/>
    </row>
    <row r="4537" spans="1:15" ht="60" customHeight="1" x14ac:dyDescent="0.25">
      <c r="A4537" s="52" t="s">
        <v>431</v>
      </c>
      <c r="B4537" s="56" t="s">
        <v>446</v>
      </c>
      <c r="C4537" s="59" t="s">
        <v>286</v>
      </c>
      <c r="D4537" s="59">
        <v>2</v>
      </c>
      <c r="E4537" s="48"/>
      <c r="G4537" s="48"/>
      <c r="I4537" s="48"/>
      <c r="K4537" s="21" t="s">
        <v>4051</v>
      </c>
      <c r="L4537" s="13" t="s">
        <v>388</v>
      </c>
      <c r="N4537" s="12" t="str">
        <f t="shared" si="70"/>
        <v>REC-I2</v>
      </c>
      <c r="O4537" s="9"/>
    </row>
    <row r="4538" spans="1:15" ht="60" customHeight="1" x14ac:dyDescent="0.25">
      <c r="A4538" s="52" t="s">
        <v>431</v>
      </c>
      <c r="B4538" s="56" t="s">
        <v>446</v>
      </c>
      <c r="C4538" s="59" t="s">
        <v>286</v>
      </c>
      <c r="D4538" s="59">
        <v>2</v>
      </c>
      <c r="E4538" s="48"/>
      <c r="G4538" s="48"/>
      <c r="I4538" s="48"/>
      <c r="K4538" s="21" t="s">
        <v>4052</v>
      </c>
      <c r="L4538" s="13" t="s">
        <v>388</v>
      </c>
      <c r="N4538" s="12" t="str">
        <f t="shared" si="70"/>
        <v>REC-I2</v>
      </c>
      <c r="O4538" s="9"/>
    </row>
    <row r="4539" spans="1:15" ht="60" customHeight="1" x14ac:dyDescent="0.25">
      <c r="A4539" s="52" t="s">
        <v>431</v>
      </c>
      <c r="B4539" s="56" t="s">
        <v>446</v>
      </c>
      <c r="C4539" s="59" t="s">
        <v>286</v>
      </c>
      <c r="D4539" s="59">
        <v>3</v>
      </c>
      <c r="E4539" s="48"/>
      <c r="G4539" s="48"/>
      <c r="I4539" s="48"/>
      <c r="K4539" s="21" t="s">
        <v>4053</v>
      </c>
      <c r="L4539" s="13" t="s">
        <v>388</v>
      </c>
      <c r="N4539" s="12" t="str">
        <f t="shared" si="70"/>
        <v>REC-I3</v>
      </c>
      <c r="O4539" s="9"/>
    </row>
    <row r="4540" spans="1:15" ht="60" customHeight="1" x14ac:dyDescent="0.25">
      <c r="A4540" s="52" t="s">
        <v>431</v>
      </c>
      <c r="B4540" s="56" t="s">
        <v>446</v>
      </c>
      <c r="C4540" s="59" t="s">
        <v>291</v>
      </c>
      <c r="D4540" s="59">
        <v>1</v>
      </c>
      <c r="E4540" s="48"/>
      <c r="G4540" s="48"/>
      <c r="I4540" s="48"/>
      <c r="K4540" s="42" t="s">
        <v>4054</v>
      </c>
      <c r="L4540" s="13" t="s">
        <v>388</v>
      </c>
      <c r="N4540" s="12" t="str">
        <f t="shared" si="70"/>
        <v>REC-N1</v>
      </c>
      <c r="O4540" s="9"/>
    </row>
    <row r="4541" spans="1:15" ht="60" customHeight="1" x14ac:dyDescent="0.25">
      <c r="A4541" s="52" t="s">
        <v>431</v>
      </c>
      <c r="B4541" s="56" t="s">
        <v>446</v>
      </c>
      <c r="C4541" s="59" t="s">
        <v>295</v>
      </c>
      <c r="D4541" s="59">
        <v>1</v>
      </c>
      <c r="E4541" s="48"/>
      <c r="G4541" s="48"/>
      <c r="I4541" s="48"/>
      <c r="K4541" s="21" t="s">
        <v>4055</v>
      </c>
      <c r="L4541" s="13" t="s">
        <v>388</v>
      </c>
      <c r="N4541" s="12" t="str">
        <f t="shared" si="70"/>
        <v>REC-R1</v>
      </c>
      <c r="O4541" s="9"/>
    </row>
    <row r="4542" spans="1:15" ht="60" customHeight="1" x14ac:dyDescent="0.25">
      <c r="A4542" s="52" t="s">
        <v>450</v>
      </c>
      <c r="B4542" s="56" t="s">
        <v>446</v>
      </c>
      <c r="C4542" s="59"/>
      <c r="D4542" s="59" t="s">
        <v>440</v>
      </c>
      <c r="E4542" s="47" t="s">
        <v>4554</v>
      </c>
      <c r="F4542" s="59">
        <v>1</v>
      </c>
      <c r="G4542" s="48"/>
      <c r="I4542" s="48"/>
      <c r="K4542" s="21" t="s">
        <v>4056</v>
      </c>
      <c r="L4542" s="13" t="s">
        <v>388</v>
      </c>
      <c r="N4542" s="12" t="str">
        <f t="shared" si="70"/>
        <v>RECL-1.1</v>
      </c>
      <c r="O4542" s="9"/>
    </row>
    <row r="4543" spans="1:15" ht="60" customHeight="1" x14ac:dyDescent="0.25">
      <c r="A4543" s="52" t="s">
        <v>450</v>
      </c>
      <c r="B4543" s="56" t="s">
        <v>446</v>
      </c>
      <c r="C4543" s="59"/>
      <c r="D4543" s="59" t="s">
        <v>440</v>
      </c>
      <c r="E4543" s="47" t="s">
        <v>4554</v>
      </c>
      <c r="F4543" s="59">
        <v>2</v>
      </c>
      <c r="G4543" s="48"/>
      <c r="I4543" s="48"/>
      <c r="K4543" s="21" t="s">
        <v>4057</v>
      </c>
      <c r="L4543" s="13" t="s">
        <v>388</v>
      </c>
      <c r="N4543" s="12" t="str">
        <f t="shared" si="70"/>
        <v>RECL-1.2</v>
      </c>
      <c r="O4543" s="9"/>
    </row>
    <row r="4544" spans="1:15" ht="60" customHeight="1" x14ac:dyDescent="0.25">
      <c r="A4544" s="52" t="s">
        <v>450</v>
      </c>
      <c r="B4544" s="56" t="s">
        <v>446</v>
      </c>
      <c r="C4544" s="59"/>
      <c r="D4544" s="59" t="s">
        <v>440</v>
      </c>
      <c r="E4544" s="48"/>
      <c r="G4544" s="48"/>
      <c r="I4544" s="48"/>
      <c r="K4544" s="21" t="s">
        <v>4058</v>
      </c>
      <c r="L4544" s="13" t="s">
        <v>388</v>
      </c>
      <c r="N4544" s="12" t="str">
        <f t="shared" si="70"/>
        <v>RECL-1</v>
      </c>
      <c r="O4544" s="9"/>
    </row>
    <row r="4545" spans="1:15" ht="60" customHeight="1" x14ac:dyDescent="0.25">
      <c r="A4545" s="52" t="s">
        <v>432</v>
      </c>
      <c r="B4545" s="56" t="s">
        <v>446</v>
      </c>
      <c r="C4545" s="59" t="s">
        <v>280</v>
      </c>
      <c r="D4545" s="59">
        <v>1</v>
      </c>
      <c r="E4545" s="48"/>
      <c r="G4545" s="48"/>
      <c r="I4545" s="48"/>
      <c r="K4545" s="21" t="s">
        <v>4059</v>
      </c>
      <c r="L4545" s="13" t="s">
        <v>405</v>
      </c>
      <c r="N4545" s="12" t="str">
        <f t="shared" si="70"/>
        <v>REF-C1</v>
      </c>
      <c r="O4545" s="9"/>
    </row>
    <row r="4546" spans="1:15" ht="60" customHeight="1" x14ac:dyDescent="0.25">
      <c r="A4546" s="52" t="s">
        <v>432</v>
      </c>
      <c r="B4546" s="56" t="s">
        <v>446</v>
      </c>
      <c r="C4546" s="59" t="s">
        <v>280</v>
      </c>
      <c r="D4546" s="59">
        <v>2</v>
      </c>
      <c r="E4546" s="48"/>
      <c r="G4546" s="48"/>
      <c r="I4546" s="48"/>
      <c r="K4546" s="21" t="s">
        <v>4060</v>
      </c>
      <c r="L4546" s="13" t="s">
        <v>405</v>
      </c>
      <c r="N4546" s="12" t="str">
        <f t="shared" ref="N4546:N4609" si="71">A4546&amp;B4546&amp;C4546&amp;D4546&amp;E4546&amp;F4546&amp;G4546&amp;H4546&amp;I4546&amp;J4546</f>
        <v>REF-C2</v>
      </c>
      <c r="O4546" s="9"/>
    </row>
    <row r="4547" spans="1:15" ht="60" customHeight="1" x14ac:dyDescent="0.25">
      <c r="A4547" s="52" t="s">
        <v>432</v>
      </c>
      <c r="B4547" s="56" t="s">
        <v>446</v>
      </c>
      <c r="C4547" s="59" t="s">
        <v>280</v>
      </c>
      <c r="D4547" s="59">
        <v>3</v>
      </c>
      <c r="E4547" s="48"/>
      <c r="G4547" s="48"/>
      <c r="I4547" s="48"/>
      <c r="K4547" s="21" t="s">
        <v>4061</v>
      </c>
      <c r="L4547" s="13" t="s">
        <v>405</v>
      </c>
      <c r="N4547" s="12" t="str">
        <f t="shared" si="71"/>
        <v>REF-C3</v>
      </c>
      <c r="O4547" s="9"/>
    </row>
    <row r="4548" spans="1:15" ht="60" customHeight="1" x14ac:dyDescent="0.25">
      <c r="A4548" s="52" t="s">
        <v>432</v>
      </c>
      <c r="B4548" s="56" t="s">
        <v>446</v>
      </c>
      <c r="C4548" s="59" t="s">
        <v>281</v>
      </c>
      <c r="D4548" s="59" t="s">
        <v>440</v>
      </c>
      <c r="E4548" s="48"/>
      <c r="G4548" s="48"/>
      <c r="I4548" s="48"/>
      <c r="K4548" s="21" t="s">
        <v>4062</v>
      </c>
      <c r="L4548" s="13" t="s">
        <v>405</v>
      </c>
      <c r="N4548" s="12" t="str">
        <f t="shared" si="71"/>
        <v>REF-D1</v>
      </c>
      <c r="O4548" s="9"/>
    </row>
    <row r="4549" spans="1:15" ht="60" customHeight="1" x14ac:dyDescent="0.25">
      <c r="A4549" s="52" t="s">
        <v>432</v>
      </c>
      <c r="B4549" s="56" t="s">
        <v>446</v>
      </c>
      <c r="C4549" s="59" t="s">
        <v>283</v>
      </c>
      <c r="D4549" s="59">
        <v>1</v>
      </c>
      <c r="E4549" s="47" t="s">
        <v>4554</v>
      </c>
      <c r="F4549" s="59">
        <v>1</v>
      </c>
      <c r="G4549" s="48"/>
      <c r="I4549" s="48"/>
      <c r="K4549" s="21" t="s">
        <v>4063</v>
      </c>
      <c r="L4549" s="13" t="s">
        <v>405</v>
      </c>
      <c r="N4549" s="12" t="str">
        <f t="shared" si="71"/>
        <v>REF-F1.1</v>
      </c>
      <c r="O4549" s="9"/>
    </row>
    <row r="4550" spans="1:15" ht="60" customHeight="1" x14ac:dyDescent="0.25">
      <c r="A4550" s="52" t="s">
        <v>432</v>
      </c>
      <c r="B4550" s="56" t="s">
        <v>446</v>
      </c>
      <c r="C4550" s="59" t="s">
        <v>283</v>
      </c>
      <c r="D4550" s="59">
        <v>1</v>
      </c>
      <c r="E4550" s="48"/>
      <c r="G4550" s="48"/>
      <c r="I4550" s="48"/>
      <c r="K4550" s="21" t="s">
        <v>4064</v>
      </c>
      <c r="L4550" s="13" t="s">
        <v>405</v>
      </c>
      <c r="N4550" s="12" t="str">
        <f t="shared" si="71"/>
        <v>REF-F1</v>
      </c>
      <c r="O4550" s="9"/>
    </row>
    <row r="4551" spans="1:15" ht="60" customHeight="1" x14ac:dyDescent="0.25">
      <c r="A4551" s="52" t="s">
        <v>432</v>
      </c>
      <c r="B4551" s="56" t="s">
        <v>446</v>
      </c>
      <c r="C4551" s="59" t="s">
        <v>284</v>
      </c>
      <c r="D4551" s="59">
        <v>1</v>
      </c>
      <c r="E4551" s="48"/>
      <c r="G4551" s="48"/>
      <c r="I4551" s="48"/>
      <c r="K4551" s="21" t="s">
        <v>4065</v>
      </c>
      <c r="L4551" s="13" t="s">
        <v>405</v>
      </c>
      <c r="N4551" s="12" t="str">
        <f t="shared" si="71"/>
        <v>REF-G1</v>
      </c>
      <c r="O4551" s="9"/>
    </row>
    <row r="4552" spans="1:15" ht="60" customHeight="1" x14ac:dyDescent="0.25">
      <c r="A4552" s="52" t="s">
        <v>432</v>
      </c>
      <c r="B4552" s="56" t="s">
        <v>446</v>
      </c>
      <c r="C4552" s="59" t="s">
        <v>287</v>
      </c>
      <c r="D4552" s="59">
        <v>1</v>
      </c>
      <c r="E4552" s="48"/>
      <c r="G4552" s="48"/>
      <c r="I4552" s="48"/>
      <c r="K4552" s="21" t="s">
        <v>4066</v>
      </c>
      <c r="L4552" s="13" t="s">
        <v>405</v>
      </c>
      <c r="N4552" s="12" t="str">
        <f t="shared" si="71"/>
        <v>REF-J1</v>
      </c>
      <c r="O4552" s="9"/>
    </row>
    <row r="4553" spans="1:15" ht="60" customHeight="1" x14ac:dyDescent="0.25">
      <c r="A4553" s="52" t="s">
        <v>432</v>
      </c>
      <c r="B4553" s="56" t="s">
        <v>446</v>
      </c>
      <c r="C4553" s="59" t="s">
        <v>289</v>
      </c>
      <c r="D4553" s="59">
        <v>1</v>
      </c>
      <c r="E4553" s="48"/>
      <c r="G4553" s="48"/>
      <c r="I4553" s="48"/>
      <c r="K4553" s="21" t="s">
        <v>4067</v>
      </c>
      <c r="L4553" s="13" t="s">
        <v>405</v>
      </c>
      <c r="N4553" s="12" t="str">
        <f t="shared" si="71"/>
        <v>REF-L1</v>
      </c>
      <c r="O4553" s="9"/>
    </row>
    <row r="4554" spans="1:15" ht="60" customHeight="1" x14ac:dyDescent="0.25">
      <c r="A4554" s="52" t="s">
        <v>432</v>
      </c>
      <c r="B4554" s="56" t="s">
        <v>446</v>
      </c>
      <c r="C4554" s="59" t="s">
        <v>289</v>
      </c>
      <c r="D4554" s="59">
        <v>2</v>
      </c>
      <c r="E4554" s="48"/>
      <c r="G4554" s="48"/>
      <c r="I4554" s="48"/>
      <c r="K4554" s="21" t="s">
        <v>4068</v>
      </c>
      <c r="L4554" s="13" t="s">
        <v>405</v>
      </c>
      <c r="N4554" s="12" t="str">
        <f t="shared" si="71"/>
        <v>REF-L2</v>
      </c>
      <c r="O4554" s="9"/>
    </row>
    <row r="4555" spans="1:15" ht="60" customHeight="1" x14ac:dyDescent="0.25">
      <c r="A4555" s="52" t="s">
        <v>432</v>
      </c>
      <c r="B4555" s="56" t="s">
        <v>446</v>
      </c>
      <c r="C4555" s="59" t="s">
        <v>289</v>
      </c>
      <c r="D4555" s="59">
        <v>3</v>
      </c>
      <c r="E4555" s="48"/>
      <c r="G4555" s="48"/>
      <c r="I4555" s="48"/>
      <c r="K4555" s="21" t="s">
        <v>4069</v>
      </c>
      <c r="L4555" s="13" t="s">
        <v>405</v>
      </c>
      <c r="N4555" s="12" t="str">
        <f t="shared" si="71"/>
        <v>REF-L3</v>
      </c>
      <c r="O4555" s="9"/>
    </row>
    <row r="4556" spans="1:15" ht="60" customHeight="1" x14ac:dyDescent="0.25">
      <c r="A4556" s="52" t="s">
        <v>432</v>
      </c>
      <c r="B4556" s="56" t="s">
        <v>446</v>
      </c>
      <c r="C4556" s="59" t="s">
        <v>295</v>
      </c>
      <c r="D4556" s="59">
        <v>1</v>
      </c>
      <c r="E4556" s="47" t="s">
        <v>4554</v>
      </c>
      <c r="F4556" s="59">
        <v>1</v>
      </c>
      <c r="G4556" s="48"/>
      <c r="I4556" s="48"/>
      <c r="K4556" s="21" t="s">
        <v>4070</v>
      </c>
      <c r="L4556" s="13" t="s">
        <v>405</v>
      </c>
      <c r="N4556" s="12" t="str">
        <f t="shared" si="71"/>
        <v>REF-R1.1</v>
      </c>
      <c r="O4556" s="9"/>
    </row>
    <row r="4557" spans="1:15" ht="60" customHeight="1" x14ac:dyDescent="0.25">
      <c r="A4557" s="52" t="s">
        <v>432</v>
      </c>
      <c r="B4557" s="56" t="s">
        <v>446</v>
      </c>
      <c r="C4557" s="59" t="s">
        <v>295</v>
      </c>
      <c r="D4557" s="59">
        <v>1</v>
      </c>
      <c r="E4557" s="48"/>
      <c r="G4557" s="48"/>
      <c r="I4557" s="48"/>
      <c r="K4557" s="21" t="s">
        <v>4071</v>
      </c>
      <c r="L4557" s="13" t="s">
        <v>405</v>
      </c>
      <c r="N4557" s="12" t="str">
        <f t="shared" si="71"/>
        <v>REF-R1</v>
      </c>
      <c r="O4557" s="9"/>
    </row>
    <row r="4558" spans="1:15" ht="60" customHeight="1" x14ac:dyDescent="0.25">
      <c r="A4558" s="52" t="s">
        <v>433</v>
      </c>
      <c r="B4558" s="56" t="s">
        <v>446</v>
      </c>
      <c r="C4558" s="59"/>
      <c r="D4558" s="59">
        <v>1</v>
      </c>
      <c r="E4558" s="48"/>
      <c r="G4558" s="48"/>
      <c r="I4558" s="48"/>
      <c r="K4558" s="21" t="s">
        <v>4072</v>
      </c>
      <c r="L4558" s="13" t="s">
        <v>406</v>
      </c>
      <c r="M4558" s="1" t="s">
        <v>410</v>
      </c>
      <c r="N4558" s="12" t="str">
        <f t="shared" si="71"/>
        <v>REGREF-1</v>
      </c>
      <c r="O4558" s="9"/>
    </row>
    <row r="4559" spans="1:15" ht="60" customHeight="1" x14ac:dyDescent="0.25">
      <c r="A4559" s="52" t="s">
        <v>433</v>
      </c>
      <c r="B4559" s="56" t="s">
        <v>446</v>
      </c>
      <c r="C4559" s="59"/>
      <c r="D4559" s="59">
        <v>2</v>
      </c>
      <c r="E4559" s="48"/>
      <c r="G4559" s="48"/>
      <c r="I4559" s="48"/>
      <c r="K4559" s="21" t="s">
        <v>4073</v>
      </c>
      <c r="L4559" s="13" t="s">
        <v>406</v>
      </c>
      <c r="M4559" s="1" t="s">
        <v>410</v>
      </c>
      <c r="N4559" s="12" t="str">
        <f t="shared" si="71"/>
        <v>REGREF-2</v>
      </c>
      <c r="O4559" s="9"/>
    </row>
    <row r="4560" spans="1:15" ht="60" customHeight="1" x14ac:dyDescent="0.25">
      <c r="A4560" s="52" t="s">
        <v>433</v>
      </c>
      <c r="B4560" s="56" t="s">
        <v>446</v>
      </c>
      <c r="C4560" s="59"/>
      <c r="D4560" s="59">
        <v>3</v>
      </c>
      <c r="E4560" s="48"/>
      <c r="G4560" s="48"/>
      <c r="I4560" s="48"/>
      <c r="K4560" s="21" t="s">
        <v>4074</v>
      </c>
      <c r="L4560" s="13" t="s">
        <v>406</v>
      </c>
      <c r="M4560" s="1" t="s">
        <v>410</v>
      </c>
      <c r="N4560" s="12" t="str">
        <f t="shared" si="71"/>
        <v>REGREF-3</v>
      </c>
      <c r="O4560" s="9"/>
    </row>
    <row r="4561" spans="1:15" ht="60" customHeight="1" x14ac:dyDescent="0.25">
      <c r="A4561" s="52" t="s">
        <v>433</v>
      </c>
      <c r="B4561" s="56" t="s">
        <v>446</v>
      </c>
      <c r="C4561" s="59"/>
      <c r="D4561" s="59">
        <v>4</v>
      </c>
      <c r="E4561" s="48"/>
      <c r="G4561" s="48"/>
      <c r="I4561" s="48"/>
      <c r="K4561" s="21" t="s">
        <v>4075</v>
      </c>
      <c r="L4561" s="13" t="s">
        <v>406</v>
      </c>
      <c r="M4561" s="1" t="s">
        <v>410</v>
      </c>
      <c r="N4561" s="12" t="str">
        <f t="shared" si="71"/>
        <v>REGREF-4</v>
      </c>
      <c r="O4561" s="9"/>
    </row>
    <row r="4562" spans="1:15" ht="60" customHeight="1" x14ac:dyDescent="0.25">
      <c r="A4562" s="52" t="s">
        <v>433</v>
      </c>
      <c r="B4562" s="56" t="s">
        <v>446</v>
      </c>
      <c r="C4562" s="59"/>
      <c r="D4562" s="59">
        <v>5</v>
      </c>
      <c r="E4562" s="48"/>
      <c r="G4562" s="48"/>
      <c r="I4562" s="48"/>
      <c r="K4562" s="21" t="s">
        <v>4076</v>
      </c>
      <c r="L4562" s="13" t="s">
        <v>406</v>
      </c>
      <c r="M4562" s="1" t="s">
        <v>410</v>
      </c>
      <c r="N4562" s="12" t="str">
        <f t="shared" si="71"/>
        <v>REGREF-5</v>
      </c>
      <c r="O4562" s="9"/>
    </row>
    <row r="4563" spans="1:15" ht="60" customHeight="1" x14ac:dyDescent="0.25">
      <c r="A4563" s="52" t="s">
        <v>433</v>
      </c>
      <c r="B4563" s="56" t="s">
        <v>446</v>
      </c>
      <c r="C4563" s="59"/>
      <c r="D4563" s="59">
        <v>6</v>
      </c>
      <c r="E4563" s="48"/>
      <c r="G4563" s="48"/>
      <c r="I4563" s="48"/>
      <c r="K4563" s="21" t="s">
        <v>4077</v>
      </c>
      <c r="L4563" s="13" t="s">
        <v>406</v>
      </c>
      <c r="M4563" s="1" t="s">
        <v>410</v>
      </c>
      <c r="N4563" s="12" t="str">
        <f t="shared" si="71"/>
        <v>REGREF-6</v>
      </c>
      <c r="O4563" s="9"/>
    </row>
    <row r="4564" spans="1:15" ht="60" customHeight="1" x14ac:dyDescent="0.25">
      <c r="A4564" s="52" t="s">
        <v>433</v>
      </c>
      <c r="B4564" s="56" t="s">
        <v>446</v>
      </c>
      <c r="C4564" s="59"/>
      <c r="D4564" s="59">
        <v>7</v>
      </c>
      <c r="E4564" s="48"/>
      <c r="G4564" s="48"/>
      <c r="I4564" s="48"/>
      <c r="K4564" s="21" t="s">
        <v>4078</v>
      </c>
      <c r="L4564" s="13" t="s">
        <v>406</v>
      </c>
      <c r="M4564" s="1" t="s">
        <v>410</v>
      </c>
      <c r="N4564" s="12" t="str">
        <f t="shared" si="71"/>
        <v>REGREF-7</v>
      </c>
      <c r="O4564" s="9"/>
    </row>
    <row r="4565" spans="1:15" ht="60" customHeight="1" x14ac:dyDescent="0.25">
      <c r="A4565" s="52" t="s">
        <v>433</v>
      </c>
      <c r="B4565" s="56" t="s">
        <v>446</v>
      </c>
      <c r="C4565" s="59"/>
      <c r="D4565" s="59">
        <v>8</v>
      </c>
      <c r="E4565" s="48"/>
      <c r="G4565" s="48"/>
      <c r="I4565" s="48"/>
      <c r="K4565" s="21" t="s">
        <v>4079</v>
      </c>
      <c r="L4565" s="13" t="s">
        <v>406</v>
      </c>
      <c r="M4565" s="1" t="s">
        <v>410</v>
      </c>
      <c r="N4565" s="12" t="str">
        <f t="shared" si="71"/>
        <v>REGREF-8</v>
      </c>
      <c r="O4565" s="9"/>
    </row>
    <row r="4566" spans="1:15" ht="60" customHeight="1" x14ac:dyDescent="0.25">
      <c r="A4566" s="52" t="s">
        <v>433</v>
      </c>
      <c r="B4566" s="56" t="s">
        <v>446</v>
      </c>
      <c r="C4566" s="59"/>
      <c r="D4566" s="59">
        <v>9</v>
      </c>
      <c r="E4566" s="48"/>
      <c r="G4566" s="48"/>
      <c r="I4566" s="48"/>
      <c r="K4566" s="21" t="s">
        <v>4080</v>
      </c>
      <c r="L4566" s="13" t="s">
        <v>406</v>
      </c>
      <c r="M4566" s="1" t="s">
        <v>410</v>
      </c>
      <c r="N4566" s="12" t="str">
        <f t="shared" si="71"/>
        <v>REGREF-9</v>
      </c>
      <c r="O4566" s="9"/>
    </row>
    <row r="4567" spans="1:15" ht="60" customHeight="1" x14ac:dyDescent="0.25">
      <c r="A4567" s="52" t="s">
        <v>433</v>
      </c>
      <c r="B4567" s="56" t="s">
        <v>446</v>
      </c>
      <c r="C4567" s="59"/>
      <c r="D4567" s="59">
        <v>10</v>
      </c>
      <c r="E4567" s="48"/>
      <c r="G4567" s="48"/>
      <c r="I4567" s="48"/>
      <c r="K4567" s="21" t="s">
        <v>4081</v>
      </c>
      <c r="L4567" s="13" t="s">
        <v>406</v>
      </c>
      <c r="M4567" s="1" t="s">
        <v>410</v>
      </c>
      <c r="N4567" s="12" t="str">
        <f t="shared" si="71"/>
        <v>REGREF-10</v>
      </c>
      <c r="O4567" s="9"/>
    </row>
    <row r="4568" spans="1:15" ht="60" customHeight="1" x14ac:dyDescent="0.25">
      <c r="A4568" s="52" t="s">
        <v>433</v>
      </c>
      <c r="B4568" s="56" t="s">
        <v>446</v>
      </c>
      <c r="C4568" s="59"/>
      <c r="D4568" s="59">
        <v>11</v>
      </c>
      <c r="E4568" s="48"/>
      <c r="G4568" s="48"/>
      <c r="I4568" s="48"/>
      <c r="K4568" s="21" t="s">
        <v>4082</v>
      </c>
      <c r="L4568" s="13" t="s">
        <v>406</v>
      </c>
      <c r="M4568" s="1" t="s">
        <v>410</v>
      </c>
      <c r="N4568" s="12" t="str">
        <f t="shared" si="71"/>
        <v>REGREF-11</v>
      </c>
      <c r="O4568" s="9"/>
    </row>
    <row r="4569" spans="1:15" ht="60" customHeight="1" x14ac:dyDescent="0.25">
      <c r="A4569" s="52" t="s">
        <v>433</v>
      </c>
      <c r="B4569" s="56" t="s">
        <v>446</v>
      </c>
      <c r="C4569" s="59"/>
      <c r="D4569" s="59">
        <v>12</v>
      </c>
      <c r="E4569" s="48"/>
      <c r="G4569" s="48"/>
      <c r="I4569" s="48"/>
      <c r="K4569" s="21" t="s">
        <v>4083</v>
      </c>
      <c r="L4569" s="13" t="s">
        <v>406</v>
      </c>
      <c r="M4569" s="1" t="s">
        <v>410</v>
      </c>
      <c r="N4569" s="12" t="str">
        <f t="shared" si="71"/>
        <v>REGREF-12</v>
      </c>
      <c r="O4569" s="9"/>
    </row>
    <row r="4570" spans="1:15" ht="60" customHeight="1" x14ac:dyDescent="0.25">
      <c r="A4570" s="52" t="s">
        <v>433</v>
      </c>
      <c r="B4570" s="56" t="s">
        <v>446</v>
      </c>
      <c r="C4570" s="59"/>
      <c r="D4570" s="59">
        <v>13</v>
      </c>
      <c r="E4570" s="48"/>
      <c r="G4570" s="48"/>
      <c r="I4570" s="48"/>
      <c r="K4570" s="21" t="s">
        <v>4084</v>
      </c>
      <c r="L4570" s="13" t="s">
        <v>406</v>
      </c>
      <c r="M4570" s="1" t="s">
        <v>410</v>
      </c>
      <c r="N4570" s="12" t="str">
        <f t="shared" si="71"/>
        <v>REGREF-13</v>
      </c>
      <c r="O4570" s="9"/>
    </row>
    <row r="4571" spans="1:15" ht="60" customHeight="1" x14ac:dyDescent="0.25">
      <c r="A4571" s="52" t="s">
        <v>433</v>
      </c>
      <c r="B4571" s="56" t="s">
        <v>446</v>
      </c>
      <c r="C4571" s="59"/>
      <c r="D4571" s="59">
        <v>14</v>
      </c>
      <c r="E4571" s="48"/>
      <c r="G4571" s="48"/>
      <c r="I4571" s="48"/>
      <c r="K4571" s="21" t="s">
        <v>4085</v>
      </c>
      <c r="L4571" s="13" t="s">
        <v>406</v>
      </c>
      <c r="M4571" s="1" t="s">
        <v>410</v>
      </c>
      <c r="N4571" s="12" t="str">
        <f t="shared" si="71"/>
        <v>REGREF-14</v>
      </c>
      <c r="O4571" s="9"/>
    </row>
    <row r="4572" spans="1:15" ht="60" customHeight="1" x14ac:dyDescent="0.25">
      <c r="A4572" s="52" t="s">
        <v>433</v>
      </c>
      <c r="B4572" s="56" t="s">
        <v>446</v>
      </c>
      <c r="C4572" s="59"/>
      <c r="D4572" s="59">
        <v>15</v>
      </c>
      <c r="E4572" s="48"/>
      <c r="G4572" s="48"/>
      <c r="I4572" s="48"/>
      <c r="K4572" s="21" t="s">
        <v>4086</v>
      </c>
      <c r="L4572" s="13" t="s">
        <v>406</v>
      </c>
      <c r="M4572" s="1" t="s">
        <v>410</v>
      </c>
      <c r="N4572" s="12" t="str">
        <f t="shared" si="71"/>
        <v>REGREF-15</v>
      </c>
      <c r="O4572" s="9"/>
    </row>
    <row r="4573" spans="1:15" ht="60" customHeight="1" x14ac:dyDescent="0.25">
      <c r="A4573" s="52" t="s">
        <v>433</v>
      </c>
      <c r="B4573" s="56" t="s">
        <v>446</v>
      </c>
      <c r="C4573" s="59"/>
      <c r="D4573" s="59">
        <v>16</v>
      </c>
      <c r="E4573" s="48"/>
      <c r="G4573" s="48"/>
      <c r="I4573" s="48"/>
      <c r="K4573" s="21" t="s">
        <v>4087</v>
      </c>
      <c r="L4573" s="13" t="s">
        <v>406</v>
      </c>
      <c r="M4573" s="1" t="s">
        <v>410</v>
      </c>
      <c r="N4573" s="12" t="str">
        <f t="shared" si="71"/>
        <v>REGREF-16</v>
      </c>
      <c r="O4573" s="9"/>
    </row>
    <row r="4574" spans="1:15" ht="60" customHeight="1" x14ac:dyDescent="0.25">
      <c r="A4574" s="52" t="s">
        <v>433</v>
      </c>
      <c r="B4574" s="56" t="s">
        <v>446</v>
      </c>
      <c r="C4574" s="59"/>
      <c r="D4574" s="59">
        <v>17</v>
      </c>
      <c r="E4574" s="48"/>
      <c r="G4574" s="48"/>
      <c r="I4574" s="48"/>
      <c r="K4574" s="21" t="s">
        <v>4088</v>
      </c>
      <c r="L4574" s="13" t="s">
        <v>406</v>
      </c>
      <c r="M4574" s="1" t="s">
        <v>410</v>
      </c>
      <c r="N4574" s="12" t="str">
        <f t="shared" si="71"/>
        <v>REGREF-17</v>
      </c>
      <c r="O4574" s="9"/>
    </row>
    <row r="4575" spans="1:15" ht="60" customHeight="1" x14ac:dyDescent="0.25">
      <c r="A4575" s="52" t="s">
        <v>433</v>
      </c>
      <c r="B4575" s="56" t="s">
        <v>446</v>
      </c>
      <c r="C4575" s="59"/>
      <c r="D4575" s="59">
        <v>18</v>
      </c>
      <c r="E4575" s="48"/>
      <c r="G4575" s="48"/>
      <c r="I4575" s="48"/>
      <c r="K4575" s="21" t="s">
        <v>4089</v>
      </c>
      <c r="L4575" s="13" t="s">
        <v>406</v>
      </c>
      <c r="M4575" s="1" t="s">
        <v>410</v>
      </c>
      <c r="N4575" s="12" t="str">
        <f t="shared" si="71"/>
        <v>REGREF-18</v>
      </c>
      <c r="O4575" s="9"/>
    </row>
    <row r="4576" spans="1:15" ht="60" customHeight="1" x14ac:dyDescent="0.25">
      <c r="A4576" s="52" t="s">
        <v>433</v>
      </c>
      <c r="B4576" s="56" t="s">
        <v>446</v>
      </c>
      <c r="C4576" s="59"/>
      <c r="D4576" s="59">
        <v>19</v>
      </c>
      <c r="E4576" s="48"/>
      <c r="G4576" s="48"/>
      <c r="I4576" s="48"/>
      <c r="K4576" s="21" t="s">
        <v>4090</v>
      </c>
      <c r="L4576" s="13" t="s">
        <v>406</v>
      </c>
      <c r="M4576" s="1" t="s">
        <v>410</v>
      </c>
      <c r="N4576" s="12" t="str">
        <f t="shared" si="71"/>
        <v>REGREF-19</v>
      </c>
      <c r="O4576" s="9"/>
    </row>
    <row r="4577" spans="1:15" ht="60" customHeight="1" x14ac:dyDescent="0.25">
      <c r="A4577" s="52" t="s">
        <v>433</v>
      </c>
      <c r="B4577" s="56" t="s">
        <v>446</v>
      </c>
      <c r="C4577" s="59"/>
      <c r="D4577" s="59">
        <v>20</v>
      </c>
      <c r="E4577" s="48"/>
      <c r="G4577" s="48"/>
      <c r="I4577" s="48"/>
      <c r="K4577" s="21" t="s">
        <v>4091</v>
      </c>
      <c r="L4577" s="13" t="s">
        <v>406</v>
      </c>
      <c r="M4577" s="1" t="s">
        <v>410</v>
      </c>
      <c r="N4577" s="12" t="str">
        <f t="shared" si="71"/>
        <v>REGREF-20</v>
      </c>
      <c r="O4577" s="9"/>
    </row>
    <row r="4578" spans="1:15" ht="60" customHeight="1" x14ac:dyDescent="0.25">
      <c r="A4578" s="52" t="s">
        <v>433</v>
      </c>
      <c r="B4578" s="56" t="s">
        <v>446</v>
      </c>
      <c r="C4578" s="59"/>
      <c r="D4578" s="59">
        <v>21</v>
      </c>
      <c r="E4578" s="48"/>
      <c r="G4578" s="48"/>
      <c r="I4578" s="48"/>
      <c r="K4578" s="21" t="s">
        <v>4092</v>
      </c>
      <c r="L4578" s="13" t="s">
        <v>406</v>
      </c>
      <c r="M4578" s="1" t="s">
        <v>410</v>
      </c>
      <c r="N4578" s="12" t="str">
        <f t="shared" si="71"/>
        <v>REGREF-21</v>
      </c>
      <c r="O4578" s="9"/>
    </row>
    <row r="4579" spans="1:15" ht="60" customHeight="1" x14ac:dyDescent="0.25">
      <c r="A4579" s="52" t="s">
        <v>434</v>
      </c>
      <c r="B4579" s="56" t="s">
        <v>446</v>
      </c>
      <c r="C4579" s="59" t="s">
        <v>278</v>
      </c>
      <c r="D4579" s="59">
        <v>1</v>
      </c>
      <c r="E4579" s="47" t="s">
        <v>4554</v>
      </c>
      <c r="F4579" s="59">
        <v>1</v>
      </c>
      <c r="G4579" s="48"/>
      <c r="I4579" s="48"/>
      <c r="K4579" s="21" t="s">
        <v>4093</v>
      </c>
      <c r="L4579" s="13" t="s">
        <v>389</v>
      </c>
      <c r="N4579" s="12" t="str">
        <f t="shared" si="71"/>
        <v>RESP-B1.1</v>
      </c>
      <c r="O4579" s="9"/>
    </row>
    <row r="4580" spans="1:15" ht="60" customHeight="1" x14ac:dyDescent="0.25">
      <c r="A4580" s="52" t="s">
        <v>434</v>
      </c>
      <c r="B4580" s="56" t="s">
        <v>446</v>
      </c>
      <c r="C4580" s="59" t="s">
        <v>278</v>
      </c>
      <c r="D4580" s="59">
        <v>1</v>
      </c>
      <c r="E4580" s="48"/>
      <c r="G4580" s="48"/>
      <c r="I4580" s="48"/>
      <c r="K4580" s="21" t="s">
        <v>4094</v>
      </c>
      <c r="L4580" s="13" t="s">
        <v>389</v>
      </c>
      <c r="N4580" s="12" t="str">
        <f t="shared" si="71"/>
        <v>RESP-B1</v>
      </c>
      <c r="O4580" s="9"/>
    </row>
    <row r="4581" spans="1:15" ht="60" customHeight="1" x14ac:dyDescent="0.25">
      <c r="A4581" s="52" t="s">
        <v>434</v>
      </c>
      <c r="B4581" s="56" t="s">
        <v>446</v>
      </c>
      <c r="C4581" s="59" t="s">
        <v>278</v>
      </c>
      <c r="D4581" s="59">
        <v>2</v>
      </c>
      <c r="E4581" s="48"/>
      <c r="G4581" s="48"/>
      <c r="I4581" s="48"/>
      <c r="K4581" s="21" t="s">
        <v>4095</v>
      </c>
      <c r="L4581" s="13" t="s">
        <v>389</v>
      </c>
      <c r="N4581" s="12" t="str">
        <f t="shared" si="71"/>
        <v>RESP-B2</v>
      </c>
      <c r="O4581" s="9"/>
    </row>
    <row r="4582" spans="1:15" ht="60" customHeight="1" x14ac:dyDescent="0.25">
      <c r="A4582" s="52" t="s">
        <v>434</v>
      </c>
      <c r="B4582" s="56" t="s">
        <v>446</v>
      </c>
      <c r="C4582" s="59" t="s">
        <v>278</v>
      </c>
      <c r="D4582" s="59">
        <v>3</v>
      </c>
      <c r="E4582" s="47" t="s">
        <v>4554</v>
      </c>
      <c r="F4582" s="59">
        <v>1</v>
      </c>
      <c r="G4582" s="48" t="s">
        <v>4554</v>
      </c>
      <c r="H4582" s="59">
        <v>1</v>
      </c>
      <c r="I4582" s="48"/>
      <c r="K4582" s="21" t="s">
        <v>667</v>
      </c>
      <c r="L4582" s="13" t="s">
        <v>389</v>
      </c>
      <c r="N4582" s="12" t="str">
        <f t="shared" si="71"/>
        <v>RESP-B3.1.1</v>
      </c>
      <c r="O4582" s="9"/>
    </row>
    <row r="4583" spans="1:15" ht="60" customHeight="1" x14ac:dyDescent="0.25">
      <c r="A4583" s="52" t="s">
        <v>434</v>
      </c>
      <c r="B4583" s="56" t="s">
        <v>446</v>
      </c>
      <c r="C4583" s="59" t="s">
        <v>278</v>
      </c>
      <c r="D4583" s="59">
        <v>3</v>
      </c>
      <c r="E4583" s="47" t="s">
        <v>4554</v>
      </c>
      <c r="F4583" s="59">
        <v>1</v>
      </c>
      <c r="G4583" s="48"/>
      <c r="I4583" s="48"/>
      <c r="K4583" s="21" t="s">
        <v>4096</v>
      </c>
      <c r="L4583" s="13" t="s">
        <v>389</v>
      </c>
      <c r="N4583" s="12" t="str">
        <f t="shared" si="71"/>
        <v>RESP-B3.1</v>
      </c>
      <c r="O4583" s="9"/>
    </row>
    <row r="4584" spans="1:15" ht="60" customHeight="1" x14ac:dyDescent="0.25">
      <c r="A4584" s="52" t="s">
        <v>434</v>
      </c>
      <c r="B4584" s="56" t="s">
        <v>446</v>
      </c>
      <c r="C4584" s="59" t="s">
        <v>278</v>
      </c>
      <c r="D4584" s="59">
        <v>3</v>
      </c>
      <c r="E4584" s="47" t="s">
        <v>4554</v>
      </c>
      <c r="F4584" s="59">
        <v>2</v>
      </c>
      <c r="G4584" s="48"/>
      <c r="I4584" s="48"/>
      <c r="K4584" s="21" t="s">
        <v>4097</v>
      </c>
      <c r="L4584" s="13" t="s">
        <v>389</v>
      </c>
      <c r="N4584" s="12" t="str">
        <f t="shared" si="71"/>
        <v>RESP-B3.2</v>
      </c>
      <c r="O4584" s="9"/>
    </row>
    <row r="4585" spans="1:15" ht="60" customHeight="1" x14ac:dyDescent="0.25">
      <c r="A4585" s="52" t="s">
        <v>434</v>
      </c>
      <c r="B4585" s="56" t="s">
        <v>446</v>
      </c>
      <c r="C4585" s="59" t="s">
        <v>278</v>
      </c>
      <c r="D4585" s="59">
        <v>3</v>
      </c>
      <c r="E4585" s="47" t="s">
        <v>4554</v>
      </c>
      <c r="F4585" s="59">
        <v>3</v>
      </c>
      <c r="G4585" s="48"/>
      <c r="I4585" s="48"/>
      <c r="K4585" s="21" t="s">
        <v>4098</v>
      </c>
      <c r="L4585" s="13" t="s">
        <v>389</v>
      </c>
      <c r="N4585" s="12" t="str">
        <f t="shared" si="71"/>
        <v>RESP-B3.3</v>
      </c>
      <c r="O4585" s="9"/>
    </row>
    <row r="4586" spans="1:15" ht="60" customHeight="1" x14ac:dyDescent="0.25">
      <c r="A4586" s="52" t="s">
        <v>434</v>
      </c>
      <c r="B4586" s="56" t="s">
        <v>446</v>
      </c>
      <c r="C4586" s="59" t="s">
        <v>278</v>
      </c>
      <c r="D4586" s="59">
        <v>3</v>
      </c>
      <c r="E4586" s="47" t="s">
        <v>4554</v>
      </c>
      <c r="F4586" s="59">
        <v>4</v>
      </c>
      <c r="G4586" s="48"/>
      <c r="I4586" s="48"/>
      <c r="K4586" s="21" t="s">
        <v>4099</v>
      </c>
      <c r="L4586" s="13" t="s">
        <v>389</v>
      </c>
      <c r="N4586" s="12" t="str">
        <f t="shared" si="71"/>
        <v>RESP-B3.4</v>
      </c>
      <c r="O4586" s="9"/>
    </row>
    <row r="4587" spans="1:15" ht="60" customHeight="1" x14ac:dyDescent="0.25">
      <c r="A4587" s="52" t="s">
        <v>434</v>
      </c>
      <c r="B4587" s="56" t="s">
        <v>446</v>
      </c>
      <c r="C4587" s="59" t="s">
        <v>278</v>
      </c>
      <c r="D4587" s="59">
        <v>3</v>
      </c>
      <c r="E4587" s="47" t="s">
        <v>4554</v>
      </c>
      <c r="F4587" s="59">
        <v>5</v>
      </c>
      <c r="G4587" s="48"/>
      <c r="I4587" s="48"/>
      <c r="K4587" s="21" t="s">
        <v>4100</v>
      </c>
      <c r="L4587" s="13" t="s">
        <v>389</v>
      </c>
      <c r="N4587" s="12" t="str">
        <f t="shared" si="71"/>
        <v>RESP-B3.5</v>
      </c>
      <c r="O4587" s="9"/>
    </row>
    <row r="4588" spans="1:15" ht="60" customHeight="1" x14ac:dyDescent="0.25">
      <c r="A4588" s="52" t="s">
        <v>434</v>
      </c>
      <c r="B4588" s="56" t="s">
        <v>446</v>
      </c>
      <c r="C4588" s="59" t="s">
        <v>278</v>
      </c>
      <c r="D4588" s="59">
        <v>3</v>
      </c>
      <c r="E4588" s="47" t="s">
        <v>4554</v>
      </c>
      <c r="F4588" s="59">
        <v>6</v>
      </c>
      <c r="G4588" s="48"/>
      <c r="I4588" s="48"/>
      <c r="K4588" s="21" t="s">
        <v>4101</v>
      </c>
      <c r="L4588" s="13" t="s">
        <v>389</v>
      </c>
      <c r="N4588" s="12" t="str">
        <f t="shared" si="71"/>
        <v>RESP-B3.6</v>
      </c>
      <c r="O4588" s="9"/>
    </row>
    <row r="4589" spans="1:15" ht="60" customHeight="1" x14ac:dyDescent="0.25">
      <c r="A4589" s="52" t="s">
        <v>434</v>
      </c>
      <c r="B4589" s="56" t="s">
        <v>446</v>
      </c>
      <c r="C4589" s="59" t="s">
        <v>278</v>
      </c>
      <c r="D4589" s="59">
        <v>3</v>
      </c>
      <c r="E4589" s="48"/>
      <c r="G4589" s="48"/>
      <c r="I4589" s="48"/>
      <c r="K4589" s="21" t="s">
        <v>4102</v>
      </c>
      <c r="L4589" s="13" t="s">
        <v>389</v>
      </c>
      <c r="N4589" s="12" t="str">
        <f t="shared" si="71"/>
        <v>RESP-B3</v>
      </c>
      <c r="O4589" s="9"/>
    </row>
    <row r="4590" spans="1:15" ht="60" customHeight="1" x14ac:dyDescent="0.25">
      <c r="A4590" s="52" t="s">
        <v>434</v>
      </c>
      <c r="B4590" s="56" t="s">
        <v>446</v>
      </c>
      <c r="C4590" s="59" t="s">
        <v>278</v>
      </c>
      <c r="D4590" s="59">
        <v>4</v>
      </c>
      <c r="E4590" s="48"/>
      <c r="G4590" s="48"/>
      <c r="I4590" s="48"/>
      <c r="K4590" s="21" t="s">
        <v>4103</v>
      </c>
      <c r="L4590" s="13" t="s">
        <v>389</v>
      </c>
      <c r="N4590" s="12" t="str">
        <f t="shared" si="71"/>
        <v>RESP-B4</v>
      </c>
      <c r="O4590" s="9"/>
    </row>
    <row r="4591" spans="1:15" ht="60" customHeight="1" x14ac:dyDescent="0.25">
      <c r="A4591" s="52" t="s">
        <v>434</v>
      </c>
      <c r="B4591" s="56" t="s">
        <v>446</v>
      </c>
      <c r="C4591" s="59" t="s">
        <v>278</v>
      </c>
      <c r="D4591" s="59">
        <v>5</v>
      </c>
      <c r="E4591" s="48"/>
      <c r="G4591" s="48"/>
      <c r="I4591" s="48"/>
      <c r="K4591" s="21" t="s">
        <v>4104</v>
      </c>
      <c r="L4591" s="13" t="s">
        <v>389</v>
      </c>
      <c r="N4591" s="12" t="str">
        <f t="shared" si="71"/>
        <v>RESP-B5</v>
      </c>
      <c r="O4591" s="9"/>
    </row>
    <row r="4592" spans="1:15" ht="60" customHeight="1" x14ac:dyDescent="0.25">
      <c r="A4592" s="52" t="s">
        <v>434</v>
      </c>
      <c r="B4592" s="56" t="s">
        <v>446</v>
      </c>
      <c r="C4592" s="59" t="s">
        <v>278</v>
      </c>
      <c r="D4592" s="59">
        <v>6</v>
      </c>
      <c r="E4592" s="48"/>
      <c r="G4592" s="48"/>
      <c r="I4592" s="48"/>
      <c r="K4592" s="21" t="s">
        <v>4105</v>
      </c>
      <c r="L4592" s="13" t="s">
        <v>389</v>
      </c>
      <c r="N4592" s="12" t="str">
        <f t="shared" si="71"/>
        <v>RESP-B6</v>
      </c>
      <c r="O4592" s="9"/>
    </row>
    <row r="4593" spans="1:15" ht="60" customHeight="1" x14ac:dyDescent="0.25">
      <c r="A4593" s="52" t="s">
        <v>434</v>
      </c>
      <c r="B4593" s="56" t="s">
        <v>446</v>
      </c>
      <c r="C4593" s="59" t="s">
        <v>280</v>
      </c>
      <c r="D4593" s="59">
        <v>1</v>
      </c>
      <c r="E4593" s="48"/>
      <c r="G4593" s="48"/>
      <c r="I4593" s="48"/>
      <c r="K4593" s="21" t="s">
        <v>4106</v>
      </c>
      <c r="L4593" s="13" t="s">
        <v>389</v>
      </c>
      <c r="N4593" s="12" t="str">
        <f t="shared" si="71"/>
        <v>RESP-C1</v>
      </c>
      <c r="O4593" s="9"/>
    </row>
    <row r="4594" spans="1:15" ht="60" customHeight="1" x14ac:dyDescent="0.25">
      <c r="A4594" s="52" t="s">
        <v>434</v>
      </c>
      <c r="B4594" s="56" t="s">
        <v>446</v>
      </c>
      <c r="C4594" s="59" t="s">
        <v>284</v>
      </c>
      <c r="D4594" s="59">
        <v>1</v>
      </c>
      <c r="E4594" s="48"/>
      <c r="G4594" s="48"/>
      <c r="I4594" s="48"/>
      <c r="K4594" s="21" t="s">
        <v>4107</v>
      </c>
      <c r="L4594" s="13" t="s">
        <v>389</v>
      </c>
      <c r="N4594" s="12" t="str">
        <f t="shared" si="71"/>
        <v>RESP-G1</v>
      </c>
      <c r="O4594" s="9"/>
    </row>
    <row r="4595" spans="1:15" ht="60" customHeight="1" x14ac:dyDescent="0.25">
      <c r="A4595" s="52" t="s">
        <v>434</v>
      </c>
      <c r="B4595" s="56" t="s">
        <v>446</v>
      </c>
      <c r="C4595" s="59" t="s">
        <v>285</v>
      </c>
      <c r="D4595" s="59">
        <v>1</v>
      </c>
      <c r="E4595" s="48"/>
      <c r="G4595" s="48"/>
      <c r="I4595" s="48"/>
      <c r="K4595" s="22" t="s">
        <v>4108</v>
      </c>
      <c r="L4595" s="13" t="s">
        <v>389</v>
      </c>
      <c r="N4595" s="12" t="str">
        <f t="shared" si="71"/>
        <v>RESP-H1</v>
      </c>
      <c r="O4595" s="9"/>
    </row>
    <row r="4596" spans="1:15" ht="60" customHeight="1" x14ac:dyDescent="0.25">
      <c r="A4596" s="52" t="s">
        <v>434</v>
      </c>
      <c r="B4596" s="56" t="s">
        <v>446</v>
      </c>
      <c r="C4596" s="59" t="s">
        <v>289</v>
      </c>
      <c r="D4596" s="59">
        <v>1</v>
      </c>
      <c r="E4596" s="48"/>
      <c r="G4596" s="48"/>
      <c r="I4596" s="48"/>
      <c r="K4596" s="21" t="s">
        <v>4109</v>
      </c>
      <c r="L4596" s="13" t="s">
        <v>389</v>
      </c>
      <c r="N4596" s="12" t="str">
        <f t="shared" si="71"/>
        <v>RESP-L1</v>
      </c>
      <c r="O4596" s="9"/>
    </row>
    <row r="4597" spans="1:15" ht="60" customHeight="1" x14ac:dyDescent="0.25">
      <c r="A4597" s="52" t="s">
        <v>434</v>
      </c>
      <c r="B4597" s="56" t="s">
        <v>446</v>
      </c>
      <c r="C4597" s="59" t="s">
        <v>290</v>
      </c>
      <c r="D4597" s="59">
        <v>1</v>
      </c>
      <c r="E4597" s="48"/>
      <c r="G4597" s="48"/>
      <c r="I4597" s="48"/>
      <c r="K4597" s="21" t="s">
        <v>4110</v>
      </c>
      <c r="L4597" s="13" t="s">
        <v>389</v>
      </c>
      <c r="N4597" s="12" t="str">
        <f t="shared" si="71"/>
        <v>RESP-M1</v>
      </c>
      <c r="O4597" s="9"/>
    </row>
    <row r="4598" spans="1:15" ht="60" customHeight="1" x14ac:dyDescent="0.25">
      <c r="A4598" s="52" t="s">
        <v>434</v>
      </c>
      <c r="B4598" s="56" t="s">
        <v>446</v>
      </c>
      <c r="C4598" s="59" t="s">
        <v>291</v>
      </c>
      <c r="D4598" s="59">
        <v>1</v>
      </c>
      <c r="E4598" s="48"/>
      <c r="G4598" s="48"/>
      <c r="I4598" s="48"/>
      <c r="K4598" s="21" t="s">
        <v>4111</v>
      </c>
      <c r="L4598" s="13" t="s">
        <v>389</v>
      </c>
      <c r="N4598" s="12" t="str">
        <f t="shared" si="71"/>
        <v>RESP-N1</v>
      </c>
      <c r="O4598" s="9"/>
    </row>
    <row r="4599" spans="1:15" ht="60" customHeight="1" x14ac:dyDescent="0.25">
      <c r="A4599" s="52" t="s">
        <v>434</v>
      </c>
      <c r="B4599" s="56" t="s">
        <v>446</v>
      </c>
      <c r="C4599" s="59" t="s">
        <v>291</v>
      </c>
      <c r="D4599" s="59">
        <v>2</v>
      </c>
      <c r="E4599" s="48"/>
      <c r="G4599" s="48"/>
      <c r="I4599" s="48"/>
      <c r="K4599" s="21" t="s">
        <v>4112</v>
      </c>
      <c r="L4599" s="13" t="s">
        <v>389</v>
      </c>
      <c r="N4599" s="12" t="str">
        <f t="shared" si="71"/>
        <v>RESP-N2</v>
      </c>
      <c r="O4599" s="9"/>
    </row>
    <row r="4600" spans="1:15" ht="60" customHeight="1" x14ac:dyDescent="0.25">
      <c r="A4600" s="52" t="s">
        <v>434</v>
      </c>
      <c r="B4600" s="56" t="s">
        <v>446</v>
      </c>
      <c r="C4600" s="59" t="s">
        <v>293</v>
      </c>
      <c r="D4600" s="59">
        <v>1</v>
      </c>
      <c r="E4600" s="48"/>
      <c r="G4600" s="48"/>
      <c r="I4600" s="48"/>
      <c r="K4600" s="21" t="s">
        <v>4113</v>
      </c>
      <c r="L4600" s="13" t="s">
        <v>389</v>
      </c>
      <c r="N4600" s="12" t="str">
        <f t="shared" si="71"/>
        <v>RESP-P1</v>
      </c>
      <c r="O4600" s="9"/>
    </row>
    <row r="4601" spans="1:15" ht="60" customHeight="1" x14ac:dyDescent="0.25">
      <c r="A4601" s="52" t="s">
        <v>434</v>
      </c>
      <c r="B4601" s="56" t="s">
        <v>446</v>
      </c>
      <c r="C4601" s="59" t="s">
        <v>293</v>
      </c>
      <c r="D4601" s="59">
        <v>2</v>
      </c>
      <c r="E4601" s="48"/>
      <c r="G4601" s="48"/>
      <c r="I4601" s="48"/>
      <c r="K4601" s="21" t="s">
        <v>4114</v>
      </c>
      <c r="L4601" s="13" t="s">
        <v>389</v>
      </c>
      <c r="N4601" s="12" t="str">
        <f t="shared" si="71"/>
        <v>RESP-P2</v>
      </c>
      <c r="O4601" s="9"/>
    </row>
    <row r="4602" spans="1:15" ht="60" customHeight="1" x14ac:dyDescent="0.25">
      <c r="A4602" s="52" t="s">
        <v>434</v>
      </c>
      <c r="B4602" s="56" t="s">
        <v>446</v>
      </c>
      <c r="C4602" s="59" t="s">
        <v>296</v>
      </c>
      <c r="D4602" s="59">
        <v>1</v>
      </c>
      <c r="E4602" s="48"/>
      <c r="G4602" s="48"/>
      <c r="I4602" s="48"/>
      <c r="K4602" s="21" t="s">
        <v>4115</v>
      </c>
      <c r="L4602" s="13" t="s">
        <v>389</v>
      </c>
      <c r="N4602" s="12" t="str">
        <f t="shared" si="71"/>
        <v>RESP-S1</v>
      </c>
      <c r="O4602" s="9"/>
    </row>
    <row r="4603" spans="1:15" ht="60" customHeight="1" x14ac:dyDescent="0.25">
      <c r="A4603" s="52" t="s">
        <v>296</v>
      </c>
      <c r="B4603" s="56" t="s">
        <v>446</v>
      </c>
      <c r="C4603" s="59"/>
      <c r="D4603" s="59">
        <v>1</v>
      </c>
      <c r="E4603" s="47" t="s">
        <v>4554</v>
      </c>
      <c r="F4603" s="59">
        <v>1</v>
      </c>
      <c r="G4603" s="48"/>
      <c r="I4603" s="48"/>
      <c r="K4603" s="23" t="s">
        <v>4116</v>
      </c>
      <c r="L4603" s="13" t="s">
        <v>56</v>
      </c>
      <c r="N4603" s="12" t="str">
        <f t="shared" si="71"/>
        <v>S-1.1</v>
      </c>
      <c r="O4603" s="9"/>
    </row>
    <row r="4604" spans="1:15" ht="60" customHeight="1" x14ac:dyDescent="0.25">
      <c r="A4604" s="52" t="s">
        <v>296</v>
      </c>
      <c r="B4604" s="56" t="s">
        <v>446</v>
      </c>
      <c r="C4604" s="59"/>
      <c r="D4604" s="59">
        <v>1</v>
      </c>
      <c r="E4604" s="47" t="s">
        <v>4554</v>
      </c>
      <c r="F4604" s="59">
        <v>1</v>
      </c>
      <c r="G4604" s="48"/>
      <c r="I4604" s="48"/>
      <c r="K4604" s="23" t="s">
        <v>4116</v>
      </c>
      <c r="L4604" s="13" t="s">
        <v>320</v>
      </c>
      <c r="N4604" s="12" t="str">
        <f t="shared" si="71"/>
        <v>S-1.1</v>
      </c>
      <c r="O4604" s="9"/>
    </row>
    <row r="4605" spans="1:15" ht="60" customHeight="1" x14ac:dyDescent="0.25">
      <c r="A4605" s="52" t="s">
        <v>296</v>
      </c>
      <c r="B4605" s="56" t="s">
        <v>446</v>
      </c>
      <c r="C4605" s="59"/>
      <c r="D4605" s="59">
        <v>1</v>
      </c>
      <c r="E4605" s="48"/>
      <c r="G4605" s="48"/>
      <c r="I4605" s="48"/>
      <c r="K4605" s="18" t="s">
        <v>4117</v>
      </c>
      <c r="L4605" s="13" t="s">
        <v>56</v>
      </c>
      <c r="N4605" s="12" t="str">
        <f t="shared" si="71"/>
        <v>S-1</v>
      </c>
      <c r="O4605" s="9"/>
    </row>
    <row r="4606" spans="1:15" ht="60" customHeight="1" x14ac:dyDescent="0.25">
      <c r="A4606" s="52" t="s">
        <v>296</v>
      </c>
      <c r="B4606" s="56" t="s">
        <v>446</v>
      </c>
      <c r="C4606" s="59"/>
      <c r="D4606" s="59">
        <v>2</v>
      </c>
      <c r="E4606" s="47" t="s">
        <v>4554</v>
      </c>
      <c r="F4606" s="59">
        <v>0</v>
      </c>
      <c r="G4606" s="48" t="s">
        <v>4554</v>
      </c>
      <c r="H4606" s="59">
        <v>1</v>
      </c>
      <c r="I4606" s="48"/>
      <c r="K4606" s="23" t="s">
        <v>642</v>
      </c>
      <c r="L4606" s="13" t="s">
        <v>197</v>
      </c>
      <c r="N4606" s="12" t="str">
        <f t="shared" si="71"/>
        <v>S-2.0.1</v>
      </c>
      <c r="O4606" s="9"/>
    </row>
    <row r="4607" spans="1:15" ht="60" customHeight="1" x14ac:dyDescent="0.25">
      <c r="A4607" s="52" t="s">
        <v>296</v>
      </c>
      <c r="B4607" s="56" t="s">
        <v>446</v>
      </c>
      <c r="C4607" s="59"/>
      <c r="D4607" s="59">
        <v>2</v>
      </c>
      <c r="E4607" s="47" t="s">
        <v>4554</v>
      </c>
      <c r="F4607" s="59">
        <v>1</v>
      </c>
      <c r="G4607" s="48"/>
      <c r="I4607" s="48"/>
      <c r="K4607" s="18" t="s">
        <v>4118</v>
      </c>
      <c r="L4607" s="13" t="s">
        <v>197</v>
      </c>
      <c r="N4607" s="12" t="str">
        <f t="shared" si="71"/>
        <v>S-2.1</v>
      </c>
      <c r="O4607" s="9"/>
    </row>
    <row r="4608" spans="1:15" ht="60" customHeight="1" x14ac:dyDescent="0.25">
      <c r="A4608" s="52" t="s">
        <v>296</v>
      </c>
      <c r="B4608" s="56" t="s">
        <v>446</v>
      </c>
      <c r="C4608" s="59"/>
      <c r="D4608" s="59">
        <v>2</v>
      </c>
      <c r="E4608" s="47" t="s">
        <v>4554</v>
      </c>
      <c r="F4608" s="59">
        <v>1</v>
      </c>
      <c r="G4608" s="48"/>
      <c r="I4608" s="48"/>
      <c r="K4608" s="18" t="s">
        <v>4118</v>
      </c>
      <c r="L4608" s="13" t="s">
        <v>226</v>
      </c>
      <c r="N4608" s="12" t="str">
        <f t="shared" si="71"/>
        <v>S-2.1</v>
      </c>
      <c r="O4608" s="9"/>
    </row>
    <row r="4609" spans="1:15" ht="60" customHeight="1" x14ac:dyDescent="0.25">
      <c r="A4609" s="52" t="s">
        <v>296</v>
      </c>
      <c r="B4609" s="56" t="s">
        <v>446</v>
      </c>
      <c r="C4609" s="59"/>
      <c r="D4609" s="59">
        <v>2</v>
      </c>
      <c r="E4609" s="48"/>
      <c r="G4609" s="48"/>
      <c r="I4609" s="48"/>
      <c r="K4609" s="18" t="s">
        <v>4119</v>
      </c>
      <c r="L4609" s="13" t="s">
        <v>194</v>
      </c>
      <c r="N4609" s="12" t="str">
        <f t="shared" si="71"/>
        <v>S-2</v>
      </c>
      <c r="O4609" s="9"/>
    </row>
    <row r="4610" spans="1:15" ht="60" customHeight="1" x14ac:dyDescent="0.25">
      <c r="A4610" s="52" t="s">
        <v>296</v>
      </c>
      <c r="B4610" s="56" t="s">
        <v>446</v>
      </c>
      <c r="C4610" s="59"/>
      <c r="D4610" s="59">
        <v>2</v>
      </c>
      <c r="E4610" s="48"/>
      <c r="G4610" s="48"/>
      <c r="I4610" s="48"/>
      <c r="K4610" s="18" t="s">
        <v>4119</v>
      </c>
      <c r="L4610" s="13" t="s">
        <v>197</v>
      </c>
      <c r="N4610" s="12" t="str">
        <f t="shared" ref="N4610:N4673" si="72">A4610&amp;B4610&amp;C4610&amp;D4610&amp;E4610&amp;F4610&amp;G4610&amp;H4610&amp;I4610&amp;J4610</f>
        <v>S-2</v>
      </c>
      <c r="O4610" s="9"/>
    </row>
    <row r="4611" spans="1:15" ht="60" customHeight="1" x14ac:dyDescent="0.25">
      <c r="A4611" s="52" t="s">
        <v>296</v>
      </c>
      <c r="B4611" s="56" t="s">
        <v>446</v>
      </c>
      <c r="C4611" s="59"/>
      <c r="D4611" s="59">
        <v>2</v>
      </c>
      <c r="E4611" s="48"/>
      <c r="G4611" s="48"/>
      <c r="I4611" s="48"/>
      <c r="K4611" s="18" t="s">
        <v>4119</v>
      </c>
      <c r="L4611" s="13" t="s">
        <v>222</v>
      </c>
      <c r="N4611" s="12" t="str">
        <f t="shared" si="72"/>
        <v>S-2</v>
      </c>
      <c r="O4611" s="9"/>
    </row>
    <row r="4612" spans="1:15" ht="60" customHeight="1" x14ac:dyDescent="0.25">
      <c r="A4612" s="52" t="s">
        <v>296</v>
      </c>
      <c r="B4612" s="56" t="s">
        <v>446</v>
      </c>
      <c r="C4612" s="59"/>
      <c r="D4612" s="59">
        <v>3</v>
      </c>
      <c r="E4612" s="48"/>
      <c r="G4612" s="48"/>
      <c r="I4612" s="48"/>
      <c r="K4612" s="18" t="s">
        <v>4121</v>
      </c>
      <c r="L4612" s="13" t="s">
        <v>29</v>
      </c>
      <c r="N4612" s="12" t="str">
        <f t="shared" si="72"/>
        <v>S-3</v>
      </c>
      <c r="O4612" s="9"/>
    </row>
    <row r="4613" spans="1:15" ht="60" customHeight="1" x14ac:dyDescent="0.25">
      <c r="A4613" s="52" t="s">
        <v>296</v>
      </c>
      <c r="B4613" s="56" t="s">
        <v>446</v>
      </c>
      <c r="C4613" s="59"/>
      <c r="D4613" s="59">
        <v>3</v>
      </c>
      <c r="E4613" s="48"/>
      <c r="G4613" s="48"/>
      <c r="I4613" s="48"/>
      <c r="K4613" s="18" t="s">
        <v>4120</v>
      </c>
      <c r="L4613" s="13" t="s">
        <v>357</v>
      </c>
      <c r="N4613" s="12" t="str">
        <f t="shared" si="72"/>
        <v>S-3</v>
      </c>
      <c r="O4613" s="9"/>
    </row>
    <row r="4614" spans="1:15" ht="60" customHeight="1" x14ac:dyDescent="0.25">
      <c r="A4614" s="52" t="s">
        <v>296</v>
      </c>
      <c r="B4614" s="56" t="s">
        <v>446</v>
      </c>
      <c r="C4614" s="59"/>
      <c r="D4614" s="59">
        <v>4</v>
      </c>
      <c r="E4614" s="47" t="s">
        <v>4554</v>
      </c>
      <c r="F4614" s="59">
        <v>1</v>
      </c>
      <c r="G4614" s="48"/>
      <c r="I4614" s="48"/>
      <c r="K4614" s="20" t="s">
        <v>4122</v>
      </c>
      <c r="L4614" s="13" t="s">
        <v>81</v>
      </c>
      <c r="N4614" s="12" t="str">
        <f t="shared" si="72"/>
        <v>S-4.1</v>
      </c>
      <c r="O4614" s="9"/>
    </row>
    <row r="4615" spans="1:15" ht="60" customHeight="1" x14ac:dyDescent="0.25">
      <c r="A4615" s="52" t="s">
        <v>296</v>
      </c>
      <c r="B4615" s="56" t="s">
        <v>446</v>
      </c>
      <c r="C4615" s="59"/>
      <c r="D4615" s="59">
        <v>4</v>
      </c>
      <c r="E4615" s="48"/>
      <c r="G4615" s="48"/>
      <c r="I4615" s="48"/>
      <c r="K4615" s="18" t="s">
        <v>4123</v>
      </c>
      <c r="L4615" s="13" t="s">
        <v>29</v>
      </c>
      <c r="N4615" s="12" t="str">
        <f t="shared" si="72"/>
        <v>S-4</v>
      </c>
      <c r="O4615" s="9"/>
    </row>
    <row r="4616" spans="1:15" ht="60" customHeight="1" x14ac:dyDescent="0.25">
      <c r="A4616" s="52" t="s">
        <v>296</v>
      </c>
      <c r="B4616" s="56" t="s">
        <v>446</v>
      </c>
      <c r="C4616" s="59"/>
      <c r="D4616" s="59">
        <v>4</v>
      </c>
      <c r="E4616" s="48"/>
      <c r="G4616" s="48"/>
      <c r="I4616" s="48"/>
      <c r="K4616" s="18" t="s">
        <v>4124</v>
      </c>
      <c r="L4616" s="13" t="s">
        <v>85</v>
      </c>
      <c r="N4616" s="12" t="str">
        <f t="shared" si="72"/>
        <v>S-4</v>
      </c>
      <c r="O4616" s="9"/>
    </row>
    <row r="4617" spans="1:15" ht="60" customHeight="1" x14ac:dyDescent="0.25">
      <c r="A4617" s="52" t="s">
        <v>296</v>
      </c>
      <c r="B4617" s="56" t="s">
        <v>446</v>
      </c>
      <c r="C4617" s="59"/>
      <c r="D4617" s="59">
        <v>5</v>
      </c>
      <c r="E4617" s="47" t="s">
        <v>4554</v>
      </c>
      <c r="F4617" s="59">
        <v>1</v>
      </c>
      <c r="G4617" s="48"/>
      <c r="I4617" s="48"/>
      <c r="K4617" s="18" t="s">
        <v>4125</v>
      </c>
      <c r="L4617" s="13" t="s">
        <v>22</v>
      </c>
      <c r="N4617" s="12" t="str">
        <f t="shared" si="72"/>
        <v>S-5.1</v>
      </c>
      <c r="O4617" s="9"/>
    </row>
    <row r="4618" spans="1:15" ht="60" customHeight="1" x14ac:dyDescent="0.25">
      <c r="A4618" s="52" t="s">
        <v>296</v>
      </c>
      <c r="B4618" s="56" t="s">
        <v>446</v>
      </c>
      <c r="C4618" s="59"/>
      <c r="D4618" s="59">
        <v>5</v>
      </c>
      <c r="E4618" s="47" t="s">
        <v>4554</v>
      </c>
      <c r="F4618" s="59">
        <v>1</v>
      </c>
      <c r="G4618" s="48"/>
      <c r="I4618" s="48"/>
      <c r="K4618" s="20" t="s">
        <v>4125</v>
      </c>
      <c r="L4618" s="13" t="s">
        <v>22</v>
      </c>
      <c r="N4618" s="12" t="str">
        <f t="shared" si="72"/>
        <v>S-5.1</v>
      </c>
      <c r="O4618" s="9"/>
    </row>
    <row r="4619" spans="1:15" ht="60" customHeight="1" x14ac:dyDescent="0.25">
      <c r="A4619" s="52" t="s">
        <v>296</v>
      </c>
      <c r="B4619" s="56" t="s">
        <v>446</v>
      </c>
      <c r="C4619" s="59"/>
      <c r="D4619" s="59">
        <v>5</v>
      </c>
      <c r="E4619" s="47" t="s">
        <v>4554</v>
      </c>
      <c r="F4619" s="59">
        <v>1</v>
      </c>
      <c r="G4619" s="48"/>
      <c r="I4619" s="48"/>
      <c r="K4619" s="26" t="s">
        <v>4125</v>
      </c>
      <c r="L4619" s="13" t="s">
        <v>228</v>
      </c>
      <c r="N4619" s="12" t="str">
        <f t="shared" si="72"/>
        <v>S-5.1</v>
      </c>
      <c r="O4619" s="9"/>
    </row>
    <row r="4620" spans="1:15" ht="60" customHeight="1" x14ac:dyDescent="0.25">
      <c r="A4620" s="52" t="s">
        <v>296</v>
      </c>
      <c r="B4620" s="56" t="s">
        <v>446</v>
      </c>
      <c r="C4620" s="59"/>
      <c r="D4620" s="59">
        <v>5</v>
      </c>
      <c r="E4620" s="47" t="s">
        <v>4554</v>
      </c>
      <c r="F4620" s="59">
        <v>2</v>
      </c>
      <c r="G4620" s="48" t="s">
        <v>4554</v>
      </c>
      <c r="H4620" s="59">
        <v>0</v>
      </c>
      <c r="I4620" s="48"/>
      <c r="K4620" s="23" t="s">
        <v>508</v>
      </c>
      <c r="L4620" s="13" t="s">
        <v>22</v>
      </c>
      <c r="N4620" s="12" t="str">
        <f t="shared" si="72"/>
        <v>S-5.2.0</v>
      </c>
      <c r="O4620" s="9"/>
    </row>
    <row r="4621" spans="1:15" ht="60" customHeight="1" x14ac:dyDescent="0.25">
      <c r="A4621" s="52" t="s">
        <v>296</v>
      </c>
      <c r="B4621" s="56" t="s">
        <v>446</v>
      </c>
      <c r="C4621" s="59"/>
      <c r="D4621" s="59">
        <v>5</v>
      </c>
      <c r="E4621" s="47" t="s">
        <v>4554</v>
      </c>
      <c r="F4621" s="59">
        <v>2</v>
      </c>
      <c r="G4621" s="48" t="s">
        <v>4554</v>
      </c>
      <c r="H4621" s="59">
        <v>0</v>
      </c>
      <c r="I4621" s="48"/>
      <c r="K4621" s="23" t="s">
        <v>508</v>
      </c>
      <c r="L4621" s="13" t="s">
        <v>127</v>
      </c>
      <c r="N4621" s="12" t="str">
        <f t="shared" si="72"/>
        <v>S-5.2.0</v>
      </c>
      <c r="O4621" s="9"/>
    </row>
    <row r="4622" spans="1:15" ht="60" customHeight="1" x14ac:dyDescent="0.25">
      <c r="A4622" s="52" t="s">
        <v>296</v>
      </c>
      <c r="B4622" s="56" t="s">
        <v>446</v>
      </c>
      <c r="C4622" s="59"/>
      <c r="D4622" s="59">
        <v>5</v>
      </c>
      <c r="E4622" s="47" t="s">
        <v>4554</v>
      </c>
      <c r="F4622" s="59">
        <v>3</v>
      </c>
      <c r="G4622" s="48"/>
      <c r="I4622" s="48"/>
      <c r="K4622" s="18" t="s">
        <v>4126</v>
      </c>
      <c r="L4622" s="13" t="s">
        <v>211</v>
      </c>
      <c r="N4622" s="12" t="str">
        <f t="shared" si="72"/>
        <v>S-5.3</v>
      </c>
      <c r="O4622" s="9"/>
    </row>
    <row r="4623" spans="1:15" ht="60" customHeight="1" x14ac:dyDescent="0.25">
      <c r="A4623" s="52" t="s">
        <v>296</v>
      </c>
      <c r="B4623" s="56" t="s">
        <v>446</v>
      </c>
      <c r="C4623" s="59"/>
      <c r="D4623" s="59">
        <v>5</v>
      </c>
      <c r="E4623" s="47" t="s">
        <v>4554</v>
      </c>
      <c r="F4623" s="59">
        <v>3</v>
      </c>
      <c r="G4623" s="48"/>
      <c r="I4623" s="48"/>
      <c r="K4623" s="23" t="s">
        <v>4126</v>
      </c>
      <c r="L4623" s="13" t="s">
        <v>211</v>
      </c>
      <c r="N4623" s="12" t="str">
        <f t="shared" si="72"/>
        <v>S-5.3</v>
      </c>
      <c r="O4623" s="9"/>
    </row>
    <row r="4624" spans="1:15" ht="60" customHeight="1" x14ac:dyDescent="0.25">
      <c r="A4624" s="52" t="s">
        <v>296</v>
      </c>
      <c r="B4624" s="56" t="s">
        <v>446</v>
      </c>
      <c r="C4624" s="59"/>
      <c r="D4624" s="59">
        <v>5</v>
      </c>
      <c r="E4624" s="47" t="s">
        <v>4554</v>
      </c>
      <c r="F4624" s="59">
        <v>4</v>
      </c>
      <c r="G4624" s="48"/>
      <c r="I4624" s="48"/>
      <c r="K4624" s="23" t="s">
        <v>4127</v>
      </c>
      <c r="L4624" s="13" t="s">
        <v>108</v>
      </c>
      <c r="N4624" s="12" t="str">
        <f t="shared" si="72"/>
        <v>S-5.4</v>
      </c>
      <c r="O4624" s="9"/>
    </row>
    <row r="4625" spans="1:15" ht="60" customHeight="1" x14ac:dyDescent="0.25">
      <c r="A4625" s="52" t="s">
        <v>296</v>
      </c>
      <c r="B4625" s="56" t="s">
        <v>446</v>
      </c>
      <c r="C4625" s="59"/>
      <c r="D4625" s="59">
        <v>5</v>
      </c>
      <c r="E4625" s="47" t="s">
        <v>4554</v>
      </c>
      <c r="F4625" s="59">
        <v>4</v>
      </c>
      <c r="G4625" s="48"/>
      <c r="I4625" s="48"/>
      <c r="K4625" s="23" t="s">
        <v>4127</v>
      </c>
      <c r="L4625" s="13" t="s">
        <v>209</v>
      </c>
      <c r="N4625" s="12" t="str">
        <f t="shared" si="72"/>
        <v>S-5.4</v>
      </c>
      <c r="O4625" s="9"/>
    </row>
    <row r="4626" spans="1:15" ht="60" customHeight="1" x14ac:dyDescent="0.25">
      <c r="A4626" s="52" t="s">
        <v>296</v>
      </c>
      <c r="B4626" s="56" t="s">
        <v>446</v>
      </c>
      <c r="C4626" s="59"/>
      <c r="D4626" s="59">
        <v>5</v>
      </c>
      <c r="E4626" s="48"/>
      <c r="G4626" s="48"/>
      <c r="I4626" s="48"/>
      <c r="K4626" s="18" t="s">
        <v>4128</v>
      </c>
      <c r="L4626" s="13" t="s">
        <v>22</v>
      </c>
      <c r="N4626" s="12" t="str">
        <f t="shared" si="72"/>
        <v>S-5</v>
      </c>
      <c r="O4626" s="9"/>
    </row>
    <row r="4627" spans="1:15" ht="60" customHeight="1" x14ac:dyDescent="0.25">
      <c r="A4627" s="52" t="s">
        <v>296</v>
      </c>
      <c r="B4627" s="56" t="s">
        <v>446</v>
      </c>
      <c r="C4627" s="59"/>
      <c r="D4627" s="59">
        <v>5</v>
      </c>
      <c r="E4627" s="48"/>
      <c r="G4627" s="48"/>
      <c r="I4627" s="48"/>
      <c r="K4627" s="18" t="s">
        <v>4129</v>
      </c>
      <c r="L4627" s="13" t="s">
        <v>102</v>
      </c>
      <c r="N4627" s="12" t="str">
        <f t="shared" si="72"/>
        <v>S-5</v>
      </c>
      <c r="O4627" s="9"/>
    </row>
    <row r="4628" spans="1:15" ht="60" customHeight="1" x14ac:dyDescent="0.25">
      <c r="A4628" s="52" t="s">
        <v>296</v>
      </c>
      <c r="B4628" s="56" t="s">
        <v>446</v>
      </c>
      <c r="C4628" s="59"/>
      <c r="D4628" s="59">
        <v>5</v>
      </c>
      <c r="E4628" s="48"/>
      <c r="G4628" s="48"/>
      <c r="I4628" s="48"/>
      <c r="K4628" s="18" t="s">
        <v>4128</v>
      </c>
      <c r="L4628" s="13" t="s">
        <v>228</v>
      </c>
      <c r="N4628" s="12" t="str">
        <f t="shared" si="72"/>
        <v>S-5</v>
      </c>
      <c r="O4628" s="9"/>
    </row>
    <row r="4629" spans="1:15" ht="60" customHeight="1" x14ac:dyDescent="0.25">
      <c r="A4629" s="52" t="s">
        <v>296</v>
      </c>
      <c r="B4629" s="56" t="s">
        <v>446</v>
      </c>
      <c r="C4629" s="59"/>
      <c r="D4629" s="59">
        <v>6</v>
      </c>
      <c r="E4629" s="47" t="s">
        <v>4554</v>
      </c>
      <c r="F4629" s="59">
        <v>1</v>
      </c>
      <c r="G4629" s="48"/>
      <c r="I4629" s="48"/>
      <c r="K4629" s="23" t="s">
        <v>4130</v>
      </c>
      <c r="L4629" s="13" t="s">
        <v>268</v>
      </c>
      <c r="N4629" s="12" t="str">
        <f t="shared" si="72"/>
        <v>S-6.1</v>
      </c>
      <c r="O4629" s="9"/>
    </row>
    <row r="4630" spans="1:15" ht="60" customHeight="1" x14ac:dyDescent="0.25">
      <c r="A4630" s="52" t="s">
        <v>296</v>
      </c>
      <c r="B4630" s="56" t="s">
        <v>446</v>
      </c>
      <c r="C4630" s="59"/>
      <c r="D4630" s="59">
        <v>6</v>
      </c>
      <c r="E4630" s="47" t="s">
        <v>4554</v>
      </c>
      <c r="F4630" s="59">
        <v>2</v>
      </c>
      <c r="G4630" s="48"/>
      <c r="I4630" s="48"/>
      <c r="K4630" s="23" t="s">
        <v>4131</v>
      </c>
      <c r="L4630" s="13" t="s">
        <v>224</v>
      </c>
      <c r="N4630" s="12" t="str">
        <f t="shared" si="72"/>
        <v>S-6.2</v>
      </c>
      <c r="O4630" s="9"/>
    </row>
    <row r="4631" spans="1:15" ht="60" customHeight="1" x14ac:dyDescent="0.25">
      <c r="A4631" s="52" t="s">
        <v>296</v>
      </c>
      <c r="B4631" s="56" t="s">
        <v>446</v>
      </c>
      <c r="C4631" s="59"/>
      <c r="D4631" s="59">
        <v>6</v>
      </c>
      <c r="E4631" s="48"/>
      <c r="G4631" s="48"/>
      <c r="I4631" s="48"/>
      <c r="K4631" s="18" t="s">
        <v>4133</v>
      </c>
      <c r="L4631" s="13" t="s">
        <v>179</v>
      </c>
      <c r="N4631" s="12" t="str">
        <f t="shared" si="72"/>
        <v>S-6</v>
      </c>
      <c r="O4631" s="9"/>
    </row>
    <row r="4632" spans="1:15" ht="60" customHeight="1" x14ac:dyDescent="0.25">
      <c r="A4632" s="52" t="s">
        <v>296</v>
      </c>
      <c r="B4632" s="56" t="s">
        <v>446</v>
      </c>
      <c r="C4632" s="59"/>
      <c r="D4632" s="59">
        <v>6</v>
      </c>
      <c r="E4632" s="48"/>
      <c r="G4632" s="48"/>
      <c r="I4632" s="48"/>
      <c r="K4632" s="18" t="s">
        <v>4132</v>
      </c>
      <c r="L4632" s="13" t="s">
        <v>209</v>
      </c>
      <c r="N4632" s="12" t="str">
        <f t="shared" si="72"/>
        <v>S-6</v>
      </c>
      <c r="O4632" s="9"/>
    </row>
    <row r="4633" spans="1:15" ht="60" customHeight="1" x14ac:dyDescent="0.25">
      <c r="A4633" s="52" t="s">
        <v>296</v>
      </c>
      <c r="B4633" s="56" t="s">
        <v>446</v>
      </c>
      <c r="C4633" s="59"/>
      <c r="D4633" s="59">
        <v>7</v>
      </c>
      <c r="E4633" s="47" t="s">
        <v>4554</v>
      </c>
      <c r="F4633" s="59">
        <v>0</v>
      </c>
      <c r="G4633" s="48" t="s">
        <v>4554</v>
      </c>
      <c r="H4633" s="59">
        <v>1</v>
      </c>
      <c r="I4633" s="48"/>
      <c r="K4633" s="26" t="s">
        <v>643</v>
      </c>
      <c r="L4633" s="13" t="s">
        <v>99</v>
      </c>
      <c r="N4633" s="12" t="str">
        <f t="shared" si="72"/>
        <v>S-7.0.1</v>
      </c>
      <c r="O4633" s="9"/>
    </row>
    <row r="4634" spans="1:15" ht="60" customHeight="1" x14ac:dyDescent="0.25">
      <c r="A4634" s="52" t="s">
        <v>296</v>
      </c>
      <c r="B4634" s="56" t="s">
        <v>446</v>
      </c>
      <c r="C4634" s="59"/>
      <c r="D4634" s="59">
        <v>7</v>
      </c>
      <c r="E4634" s="47" t="s">
        <v>4554</v>
      </c>
      <c r="F4634" s="59">
        <v>0</v>
      </c>
      <c r="G4634" s="48" t="s">
        <v>4554</v>
      </c>
      <c r="H4634" s="59">
        <v>1</v>
      </c>
      <c r="I4634" s="48"/>
      <c r="K4634" s="26" t="s">
        <v>643</v>
      </c>
      <c r="L4634" s="13" t="s">
        <v>221</v>
      </c>
      <c r="N4634" s="12" t="str">
        <f t="shared" si="72"/>
        <v>S-7.0.1</v>
      </c>
      <c r="O4634" s="9"/>
    </row>
    <row r="4635" spans="1:15" ht="60" customHeight="1" x14ac:dyDescent="0.25">
      <c r="A4635" s="52" t="s">
        <v>296</v>
      </c>
      <c r="B4635" s="56" t="s">
        <v>446</v>
      </c>
      <c r="C4635" s="59"/>
      <c r="D4635" s="59">
        <v>7</v>
      </c>
      <c r="E4635" s="47" t="s">
        <v>4554</v>
      </c>
      <c r="F4635" s="59">
        <v>1</v>
      </c>
      <c r="G4635" s="48" t="s">
        <v>4554</v>
      </c>
      <c r="H4635" s="59">
        <v>1</v>
      </c>
      <c r="I4635" s="48"/>
      <c r="K4635" s="18" t="s">
        <v>644</v>
      </c>
      <c r="L4635" s="13" t="s">
        <v>156</v>
      </c>
      <c r="N4635" s="12" t="str">
        <f t="shared" si="72"/>
        <v>S-7.1.1</v>
      </c>
      <c r="O4635" s="9"/>
    </row>
    <row r="4636" spans="1:15" ht="60" customHeight="1" x14ac:dyDescent="0.25">
      <c r="A4636" s="52" t="s">
        <v>296</v>
      </c>
      <c r="B4636" s="56" t="s">
        <v>446</v>
      </c>
      <c r="C4636" s="59"/>
      <c r="D4636" s="59">
        <v>7</v>
      </c>
      <c r="E4636" s="47" t="s">
        <v>4554</v>
      </c>
      <c r="F4636" s="59">
        <v>1</v>
      </c>
      <c r="G4636" s="48"/>
      <c r="I4636" s="48"/>
      <c r="K4636" s="23" t="s">
        <v>4134</v>
      </c>
      <c r="L4636" s="13" t="s">
        <v>250</v>
      </c>
      <c r="N4636" s="12" t="str">
        <f t="shared" si="72"/>
        <v>S-7.1</v>
      </c>
      <c r="O4636" s="9"/>
    </row>
    <row r="4637" spans="1:15" ht="60" customHeight="1" x14ac:dyDescent="0.25">
      <c r="A4637" s="52" t="s">
        <v>296</v>
      </c>
      <c r="B4637" s="56" t="s">
        <v>446</v>
      </c>
      <c r="C4637" s="59"/>
      <c r="D4637" s="59">
        <v>7</v>
      </c>
      <c r="E4637" s="47" t="s">
        <v>4554</v>
      </c>
      <c r="F4637" s="59">
        <v>1</v>
      </c>
      <c r="G4637" s="48"/>
      <c r="I4637" s="48"/>
      <c r="K4637" s="18" t="s">
        <v>4135</v>
      </c>
      <c r="L4637" s="13" t="s">
        <v>156</v>
      </c>
      <c r="N4637" s="12" t="str">
        <f t="shared" si="72"/>
        <v>S-7.1</v>
      </c>
      <c r="O4637" s="9"/>
    </row>
    <row r="4638" spans="1:15" ht="60" customHeight="1" x14ac:dyDescent="0.25">
      <c r="A4638" s="52" t="s">
        <v>296</v>
      </c>
      <c r="B4638" s="56" t="s">
        <v>446</v>
      </c>
      <c r="C4638" s="59"/>
      <c r="D4638" s="59">
        <v>7</v>
      </c>
      <c r="E4638" s="47" t="s">
        <v>4554</v>
      </c>
      <c r="F4638" s="59">
        <v>1</v>
      </c>
      <c r="G4638" s="48"/>
      <c r="I4638" s="48"/>
      <c r="K4638" s="23" t="s">
        <v>4134</v>
      </c>
      <c r="L4638" s="13" t="s">
        <v>198</v>
      </c>
      <c r="N4638" s="12" t="str">
        <f t="shared" si="72"/>
        <v>S-7.1</v>
      </c>
      <c r="O4638" s="9"/>
    </row>
    <row r="4639" spans="1:15" ht="60" customHeight="1" x14ac:dyDescent="0.25">
      <c r="A4639" s="52" t="s">
        <v>296</v>
      </c>
      <c r="B4639" s="56" t="s">
        <v>446</v>
      </c>
      <c r="C4639" s="59"/>
      <c r="D4639" s="59">
        <v>7</v>
      </c>
      <c r="E4639" s="48"/>
      <c r="G4639" s="48"/>
      <c r="I4639" s="48"/>
      <c r="K4639" s="18" t="s">
        <v>4136</v>
      </c>
      <c r="L4639" s="13" t="s">
        <v>186</v>
      </c>
      <c r="N4639" s="12" t="str">
        <f t="shared" si="72"/>
        <v>S-7</v>
      </c>
      <c r="O4639" s="9"/>
    </row>
    <row r="4640" spans="1:15" ht="60" customHeight="1" x14ac:dyDescent="0.25">
      <c r="A4640" s="52" t="s">
        <v>296</v>
      </c>
      <c r="B4640" s="56" t="s">
        <v>446</v>
      </c>
      <c r="C4640" s="59"/>
      <c r="D4640" s="59">
        <v>7</v>
      </c>
      <c r="E4640" s="48"/>
      <c r="G4640" s="48"/>
      <c r="I4640" s="48"/>
      <c r="K4640" s="18" t="s">
        <v>4136</v>
      </c>
      <c r="L4640" s="13" t="s">
        <v>215</v>
      </c>
      <c r="N4640" s="12" t="str">
        <f t="shared" si="72"/>
        <v>S-7</v>
      </c>
      <c r="O4640" s="9"/>
    </row>
    <row r="4641" spans="1:15" ht="60" customHeight="1" x14ac:dyDescent="0.25">
      <c r="A4641" s="52" t="s">
        <v>296</v>
      </c>
      <c r="B4641" s="56" t="s">
        <v>446</v>
      </c>
      <c r="C4641" s="59"/>
      <c r="D4641" s="59">
        <v>8</v>
      </c>
      <c r="E4641" s="47" t="s">
        <v>4554</v>
      </c>
      <c r="F4641" s="59">
        <v>0</v>
      </c>
      <c r="G4641" s="48" t="s">
        <v>4554</v>
      </c>
      <c r="H4641" s="59">
        <v>0</v>
      </c>
      <c r="I4641" s="48"/>
      <c r="K4641" s="23" t="s">
        <v>509</v>
      </c>
      <c r="L4641" s="13" t="s">
        <v>85</v>
      </c>
      <c r="N4641" s="12" t="str">
        <f t="shared" si="72"/>
        <v>S-8.0.0</v>
      </c>
      <c r="O4641" s="9"/>
    </row>
    <row r="4642" spans="1:15" ht="60" customHeight="1" x14ac:dyDescent="0.25">
      <c r="A4642" s="52" t="s">
        <v>296</v>
      </c>
      <c r="B4642" s="56" t="s">
        <v>446</v>
      </c>
      <c r="C4642" s="59"/>
      <c r="D4642" s="59">
        <v>8</v>
      </c>
      <c r="E4642" s="47" t="s">
        <v>4554</v>
      </c>
      <c r="F4642" s="59">
        <v>0</v>
      </c>
      <c r="G4642" s="47" t="s">
        <v>4554</v>
      </c>
      <c r="H4642" s="59">
        <v>1</v>
      </c>
      <c r="I4642" s="47" t="s">
        <v>4554</v>
      </c>
      <c r="J4642" s="59">
        <v>0</v>
      </c>
      <c r="K4642" s="23" t="s">
        <v>645</v>
      </c>
      <c r="L4642" s="13" t="s">
        <v>177</v>
      </c>
      <c r="N4642" s="12" t="str">
        <f t="shared" si="72"/>
        <v>S-8.0.1.0</v>
      </c>
      <c r="O4642" s="9"/>
    </row>
    <row r="4643" spans="1:15" ht="60" customHeight="1" x14ac:dyDescent="0.25">
      <c r="A4643" s="52" t="s">
        <v>296</v>
      </c>
      <c r="B4643" s="56" t="s">
        <v>446</v>
      </c>
      <c r="C4643" s="59"/>
      <c r="D4643" s="59">
        <v>8</v>
      </c>
      <c r="E4643" s="47" t="s">
        <v>4554</v>
      </c>
      <c r="F4643" s="59">
        <v>0</v>
      </c>
      <c r="G4643" s="47" t="s">
        <v>4554</v>
      </c>
      <c r="H4643" s="59">
        <v>1</v>
      </c>
      <c r="I4643" s="47" t="s">
        <v>4554</v>
      </c>
      <c r="J4643" s="59">
        <v>0</v>
      </c>
      <c r="K4643" s="23" t="s">
        <v>645</v>
      </c>
      <c r="L4643" s="13" t="s">
        <v>178</v>
      </c>
      <c r="N4643" s="12" t="str">
        <f t="shared" si="72"/>
        <v>S-8.0.1.0</v>
      </c>
      <c r="O4643" s="9"/>
    </row>
    <row r="4644" spans="1:15" ht="60" customHeight="1" x14ac:dyDescent="0.25">
      <c r="A4644" s="52" t="s">
        <v>296</v>
      </c>
      <c r="B4644" s="56" t="s">
        <v>446</v>
      </c>
      <c r="C4644" s="59"/>
      <c r="D4644" s="59">
        <v>8</v>
      </c>
      <c r="E4644" s="47" t="s">
        <v>4554</v>
      </c>
      <c r="F4644" s="59">
        <v>0</v>
      </c>
      <c r="G4644" s="48" t="s">
        <v>4554</v>
      </c>
      <c r="H4644" s="59">
        <v>1</v>
      </c>
      <c r="I4644" s="48"/>
      <c r="K4644" s="23" t="s">
        <v>646</v>
      </c>
      <c r="L4644" s="13" t="s">
        <v>308</v>
      </c>
      <c r="N4644" s="12" t="str">
        <f t="shared" si="72"/>
        <v>S-8.0.1</v>
      </c>
      <c r="O4644" s="9"/>
    </row>
    <row r="4645" spans="1:15" ht="60" customHeight="1" x14ac:dyDescent="0.25">
      <c r="A4645" s="52" t="s">
        <v>296</v>
      </c>
      <c r="B4645" s="56" t="s">
        <v>446</v>
      </c>
      <c r="C4645" s="59"/>
      <c r="D4645" s="59">
        <v>8</v>
      </c>
      <c r="E4645" s="47" t="s">
        <v>4554</v>
      </c>
      <c r="F4645" s="59">
        <v>0</v>
      </c>
      <c r="G4645" s="48"/>
      <c r="I4645" s="48"/>
      <c r="K4645" s="20" t="s">
        <v>4137</v>
      </c>
      <c r="L4645" s="13" t="s">
        <v>70</v>
      </c>
      <c r="N4645" s="12" t="str">
        <f t="shared" si="72"/>
        <v>S-8.0</v>
      </c>
      <c r="O4645" s="9"/>
    </row>
    <row r="4646" spans="1:15" ht="60" customHeight="1" x14ac:dyDescent="0.25">
      <c r="A4646" s="52" t="s">
        <v>296</v>
      </c>
      <c r="B4646" s="56" t="s">
        <v>446</v>
      </c>
      <c r="C4646" s="59"/>
      <c r="D4646" s="59">
        <v>8</v>
      </c>
      <c r="E4646" s="47" t="s">
        <v>4554</v>
      </c>
      <c r="F4646" s="59">
        <v>1</v>
      </c>
      <c r="G4646" s="47" t="s">
        <v>4554</v>
      </c>
      <c r="H4646" s="59">
        <v>0</v>
      </c>
      <c r="I4646" s="47" t="s">
        <v>4554</v>
      </c>
      <c r="J4646" s="59">
        <v>1</v>
      </c>
      <c r="K4646" s="20" t="s">
        <v>510</v>
      </c>
      <c r="L4646" s="13" t="s">
        <v>16</v>
      </c>
      <c r="N4646" s="12" t="str">
        <f t="shared" si="72"/>
        <v>S-8.1.0.1</v>
      </c>
      <c r="O4646" s="9"/>
    </row>
    <row r="4647" spans="1:15" ht="60" customHeight="1" x14ac:dyDescent="0.25">
      <c r="A4647" s="52" t="s">
        <v>296</v>
      </c>
      <c r="B4647" s="56" t="s">
        <v>446</v>
      </c>
      <c r="C4647" s="59"/>
      <c r="D4647" s="59">
        <v>8</v>
      </c>
      <c r="E4647" s="47" t="s">
        <v>4554</v>
      </c>
      <c r="F4647" s="59">
        <v>1</v>
      </c>
      <c r="G4647" s="47" t="s">
        <v>4554</v>
      </c>
      <c r="H4647" s="59">
        <v>0</v>
      </c>
      <c r="I4647" s="47" t="s">
        <v>4554</v>
      </c>
      <c r="J4647" s="59">
        <v>2</v>
      </c>
      <c r="K4647" s="23" t="s">
        <v>511</v>
      </c>
      <c r="L4647" s="13" t="s">
        <v>238</v>
      </c>
      <c r="N4647" s="12" t="str">
        <f t="shared" si="72"/>
        <v>S-8.1.0.2</v>
      </c>
      <c r="O4647" s="9"/>
    </row>
    <row r="4648" spans="1:15" ht="60" customHeight="1" x14ac:dyDescent="0.25">
      <c r="A4648" s="52" t="s">
        <v>296</v>
      </c>
      <c r="B4648" s="56" t="s">
        <v>446</v>
      </c>
      <c r="C4648" s="59"/>
      <c r="D4648" s="59">
        <v>8</v>
      </c>
      <c r="E4648" s="47" t="s">
        <v>4554</v>
      </c>
      <c r="F4648" s="59">
        <v>1</v>
      </c>
      <c r="G4648" s="47" t="s">
        <v>4554</v>
      </c>
      <c r="H4648" s="59">
        <v>0</v>
      </c>
      <c r="I4648" s="47" t="s">
        <v>4554</v>
      </c>
      <c r="J4648" s="59">
        <v>3</v>
      </c>
      <c r="K4648" s="23" t="s">
        <v>512</v>
      </c>
      <c r="L4648" s="13" t="s">
        <v>68</v>
      </c>
      <c r="N4648" s="12" t="str">
        <f t="shared" si="72"/>
        <v>S-8.1.0.3</v>
      </c>
      <c r="O4648" s="9"/>
    </row>
    <row r="4649" spans="1:15" ht="60" customHeight="1" x14ac:dyDescent="0.25">
      <c r="A4649" s="52" t="s">
        <v>296</v>
      </c>
      <c r="B4649" s="56" t="s">
        <v>446</v>
      </c>
      <c r="C4649" s="59"/>
      <c r="D4649" s="59">
        <v>8</v>
      </c>
      <c r="E4649" s="47" t="s">
        <v>4554</v>
      </c>
      <c r="F4649" s="59">
        <v>1</v>
      </c>
      <c r="G4649" s="47" t="s">
        <v>4554</v>
      </c>
      <c r="H4649" s="59">
        <v>0</v>
      </c>
      <c r="I4649" s="47" t="s">
        <v>4554</v>
      </c>
      <c r="J4649" s="59">
        <v>3</v>
      </c>
      <c r="K4649" s="23" t="s">
        <v>512</v>
      </c>
      <c r="L4649" s="13" t="s">
        <v>103</v>
      </c>
      <c r="N4649" s="12" t="str">
        <f t="shared" si="72"/>
        <v>S-8.1.0.3</v>
      </c>
      <c r="O4649" s="9"/>
    </row>
    <row r="4650" spans="1:15" ht="60" customHeight="1" x14ac:dyDescent="0.25">
      <c r="A4650" s="52" t="s">
        <v>296</v>
      </c>
      <c r="B4650" s="56" t="s">
        <v>446</v>
      </c>
      <c r="C4650" s="59"/>
      <c r="D4650" s="59">
        <v>8</v>
      </c>
      <c r="E4650" s="47" t="s">
        <v>4554</v>
      </c>
      <c r="F4650" s="59">
        <v>1</v>
      </c>
      <c r="G4650" s="48" t="s">
        <v>4554</v>
      </c>
      <c r="H4650" s="59">
        <v>0</v>
      </c>
      <c r="I4650" s="48"/>
      <c r="K4650" s="20" t="s">
        <v>513</v>
      </c>
      <c r="L4650" s="13" t="s">
        <v>16</v>
      </c>
      <c r="N4650" s="12" t="str">
        <f t="shared" si="72"/>
        <v>S-8.1.0</v>
      </c>
      <c r="O4650" s="9"/>
    </row>
    <row r="4651" spans="1:15" ht="60" customHeight="1" x14ac:dyDescent="0.25">
      <c r="A4651" s="52" t="s">
        <v>296</v>
      </c>
      <c r="B4651" s="56" t="s">
        <v>446</v>
      </c>
      <c r="C4651" s="59"/>
      <c r="D4651" s="59">
        <v>8</v>
      </c>
      <c r="E4651" s="47" t="s">
        <v>4554</v>
      </c>
      <c r="F4651" s="59">
        <v>1</v>
      </c>
      <c r="G4651" s="48" t="s">
        <v>4554</v>
      </c>
      <c r="H4651" s="59">
        <v>1</v>
      </c>
      <c r="I4651" s="48"/>
      <c r="K4651" s="18" t="s">
        <v>647</v>
      </c>
      <c r="L4651" s="13" t="s">
        <v>101</v>
      </c>
      <c r="N4651" s="12" t="str">
        <f t="shared" si="72"/>
        <v>S-8.1.1</v>
      </c>
      <c r="O4651" s="9"/>
    </row>
    <row r="4652" spans="1:15" ht="60" customHeight="1" x14ac:dyDescent="0.25">
      <c r="A4652" s="52" t="s">
        <v>296</v>
      </c>
      <c r="B4652" s="56" t="s">
        <v>446</v>
      </c>
      <c r="C4652" s="59"/>
      <c r="D4652" s="59">
        <v>8</v>
      </c>
      <c r="E4652" s="47" t="s">
        <v>4554</v>
      </c>
      <c r="F4652" s="59">
        <v>1</v>
      </c>
      <c r="G4652" s="47" t="s">
        <v>4554</v>
      </c>
      <c r="H4652" s="59">
        <v>2</v>
      </c>
      <c r="I4652" s="47" t="s">
        <v>4554</v>
      </c>
      <c r="J4652" s="59">
        <v>0</v>
      </c>
      <c r="K4652" s="23" t="s">
        <v>712</v>
      </c>
      <c r="L4652" s="13" t="s">
        <v>77</v>
      </c>
      <c r="N4652" s="12" t="str">
        <f t="shared" si="72"/>
        <v>S-8.1.2.0</v>
      </c>
      <c r="O4652" s="9"/>
    </row>
    <row r="4653" spans="1:15" ht="60" customHeight="1" x14ac:dyDescent="0.25">
      <c r="A4653" s="52" t="s">
        <v>296</v>
      </c>
      <c r="B4653" s="56" t="s">
        <v>446</v>
      </c>
      <c r="C4653" s="59"/>
      <c r="D4653" s="59">
        <v>8</v>
      </c>
      <c r="E4653" s="47" t="s">
        <v>4554</v>
      </c>
      <c r="F4653" s="59">
        <v>1</v>
      </c>
      <c r="G4653" s="47" t="s">
        <v>4554</v>
      </c>
      <c r="H4653" s="59">
        <v>2</v>
      </c>
      <c r="I4653" s="47" t="s">
        <v>4554</v>
      </c>
      <c r="J4653" s="59">
        <v>0</v>
      </c>
      <c r="K4653" s="23" t="s">
        <v>712</v>
      </c>
      <c r="L4653" s="13" t="s">
        <v>99</v>
      </c>
      <c r="N4653" s="12" t="str">
        <f t="shared" si="72"/>
        <v>S-8.1.2.0</v>
      </c>
      <c r="O4653" s="9"/>
    </row>
    <row r="4654" spans="1:15" ht="60" customHeight="1" x14ac:dyDescent="0.25">
      <c r="A4654" s="52" t="s">
        <v>296</v>
      </c>
      <c r="B4654" s="56" t="s">
        <v>446</v>
      </c>
      <c r="C4654" s="59"/>
      <c r="D4654" s="59">
        <v>8</v>
      </c>
      <c r="E4654" s="47" t="s">
        <v>4554</v>
      </c>
      <c r="F4654" s="59">
        <v>1</v>
      </c>
      <c r="G4654" s="48" t="s">
        <v>4554</v>
      </c>
      <c r="H4654" s="59">
        <v>2</v>
      </c>
      <c r="I4654" s="48"/>
      <c r="K4654" s="23" t="s">
        <v>713</v>
      </c>
      <c r="L4654" s="13" t="s">
        <v>373</v>
      </c>
      <c r="N4654" s="12" t="str">
        <f t="shared" si="72"/>
        <v>S-8.1.2</v>
      </c>
      <c r="O4654" s="9"/>
    </row>
    <row r="4655" spans="1:15" ht="60" customHeight="1" x14ac:dyDescent="0.25">
      <c r="A4655" s="52" t="s">
        <v>296</v>
      </c>
      <c r="B4655" s="56" t="s">
        <v>446</v>
      </c>
      <c r="C4655" s="59"/>
      <c r="D4655" s="59">
        <v>8</v>
      </c>
      <c r="E4655" s="47" t="s">
        <v>4554</v>
      </c>
      <c r="F4655" s="59">
        <v>1</v>
      </c>
      <c r="G4655" s="48"/>
      <c r="I4655" s="48"/>
      <c r="K4655" s="26" t="s">
        <v>4138</v>
      </c>
      <c r="L4655" s="13" t="s">
        <v>209</v>
      </c>
      <c r="N4655" s="12" t="str">
        <f t="shared" si="72"/>
        <v>S-8.1</v>
      </c>
      <c r="O4655" s="9"/>
    </row>
    <row r="4656" spans="1:15" ht="60" customHeight="1" x14ac:dyDescent="0.25">
      <c r="A4656" s="52" t="s">
        <v>296</v>
      </c>
      <c r="B4656" s="56" t="s">
        <v>446</v>
      </c>
      <c r="C4656" s="59"/>
      <c r="D4656" s="59">
        <v>8</v>
      </c>
      <c r="E4656" s="47" t="s">
        <v>4554</v>
      </c>
      <c r="F4656" s="59">
        <v>2</v>
      </c>
      <c r="G4656" s="48"/>
      <c r="I4656" s="48"/>
      <c r="K4656" s="18" t="s">
        <v>4139</v>
      </c>
      <c r="L4656" s="13" t="s">
        <v>128</v>
      </c>
      <c r="N4656" s="12" t="str">
        <f t="shared" si="72"/>
        <v>S-8.2</v>
      </c>
      <c r="O4656" s="9"/>
    </row>
    <row r="4657" spans="1:15" ht="60" customHeight="1" x14ac:dyDescent="0.25">
      <c r="A4657" s="52" t="s">
        <v>296</v>
      </c>
      <c r="B4657" s="56" t="s">
        <v>446</v>
      </c>
      <c r="C4657" s="59"/>
      <c r="D4657" s="59">
        <v>8</v>
      </c>
      <c r="E4657" s="47" t="s">
        <v>4554</v>
      </c>
      <c r="F4657" s="59">
        <v>2</v>
      </c>
      <c r="G4657" s="48"/>
      <c r="I4657" s="48"/>
      <c r="K4657" s="23" t="s">
        <v>4139</v>
      </c>
      <c r="L4657" s="13" t="s">
        <v>128</v>
      </c>
      <c r="N4657" s="12" t="str">
        <f t="shared" si="72"/>
        <v>S-8.2</v>
      </c>
      <c r="O4657" s="9"/>
    </row>
    <row r="4658" spans="1:15" ht="60" customHeight="1" x14ac:dyDescent="0.25">
      <c r="A4658" s="52" t="s">
        <v>296</v>
      </c>
      <c r="B4658" s="56" t="s">
        <v>446</v>
      </c>
      <c r="C4658" s="59"/>
      <c r="D4658" s="59">
        <v>8</v>
      </c>
      <c r="E4658" s="47" t="s">
        <v>4554</v>
      </c>
      <c r="F4658" s="59">
        <v>3</v>
      </c>
      <c r="G4658" s="48"/>
      <c r="I4658" s="48"/>
      <c r="K4658" s="26" t="s">
        <v>4140</v>
      </c>
      <c r="L4658" s="13" t="s">
        <v>106</v>
      </c>
      <c r="N4658" s="12" t="str">
        <f t="shared" si="72"/>
        <v>S-8.3</v>
      </c>
      <c r="O4658" s="9"/>
    </row>
    <row r="4659" spans="1:15" ht="60" customHeight="1" x14ac:dyDescent="0.25">
      <c r="A4659" s="52" t="s">
        <v>296</v>
      </c>
      <c r="B4659" s="56" t="s">
        <v>446</v>
      </c>
      <c r="C4659" s="59"/>
      <c r="D4659" s="59">
        <v>8</v>
      </c>
      <c r="E4659" s="47" t="s">
        <v>4554</v>
      </c>
      <c r="F4659" s="59">
        <v>3</v>
      </c>
      <c r="G4659" s="48"/>
      <c r="I4659" s="48"/>
      <c r="K4659" s="26" t="s">
        <v>4140</v>
      </c>
      <c r="L4659" s="13" t="s">
        <v>150</v>
      </c>
      <c r="N4659" s="12" t="str">
        <f t="shared" si="72"/>
        <v>S-8.3</v>
      </c>
      <c r="O4659" s="9"/>
    </row>
    <row r="4660" spans="1:15" ht="60" customHeight="1" x14ac:dyDescent="0.25">
      <c r="A4660" s="52" t="s">
        <v>296</v>
      </c>
      <c r="B4660" s="56" t="s">
        <v>446</v>
      </c>
      <c r="C4660" s="59"/>
      <c r="D4660" s="59">
        <v>8</v>
      </c>
      <c r="E4660" s="48"/>
      <c r="G4660" s="48"/>
      <c r="I4660" s="48"/>
      <c r="K4660" s="18" t="s">
        <v>4141</v>
      </c>
      <c r="L4660" s="13" t="s">
        <v>22</v>
      </c>
      <c r="N4660" s="12" t="str">
        <f t="shared" si="72"/>
        <v>S-8</v>
      </c>
      <c r="O4660" s="9"/>
    </row>
    <row r="4661" spans="1:15" ht="60" customHeight="1" x14ac:dyDescent="0.25">
      <c r="A4661" s="52" t="s">
        <v>296</v>
      </c>
      <c r="B4661" s="56" t="s">
        <v>446</v>
      </c>
      <c r="C4661" s="59"/>
      <c r="D4661" s="59">
        <v>9</v>
      </c>
      <c r="E4661" s="48"/>
      <c r="G4661" s="48"/>
      <c r="I4661" s="48"/>
      <c r="K4661" s="18" t="s">
        <v>4142</v>
      </c>
      <c r="L4661" s="13" t="s">
        <v>22</v>
      </c>
      <c r="N4661" s="12" t="str">
        <f t="shared" si="72"/>
        <v>S-9</v>
      </c>
      <c r="O4661" s="9"/>
    </row>
    <row r="4662" spans="1:15" ht="60" customHeight="1" x14ac:dyDescent="0.25">
      <c r="A4662" s="52" t="s">
        <v>296</v>
      </c>
      <c r="B4662" s="56" t="s">
        <v>446</v>
      </c>
      <c r="C4662" s="59"/>
      <c r="D4662" s="59">
        <v>10</v>
      </c>
      <c r="E4662" s="48"/>
      <c r="G4662" s="48"/>
      <c r="I4662" s="48"/>
      <c r="K4662" s="18" t="s">
        <v>4143</v>
      </c>
      <c r="L4662" s="13" t="s">
        <v>22</v>
      </c>
      <c r="N4662" s="12" t="str">
        <f t="shared" si="72"/>
        <v>S-10</v>
      </c>
      <c r="O4662" s="9"/>
    </row>
    <row r="4663" spans="1:15" ht="60" customHeight="1" x14ac:dyDescent="0.25">
      <c r="A4663" s="52" t="s">
        <v>296</v>
      </c>
      <c r="B4663" s="56" t="s">
        <v>446</v>
      </c>
      <c r="C4663" s="59"/>
      <c r="D4663" s="59">
        <v>12</v>
      </c>
      <c r="E4663" s="47" t="s">
        <v>4554</v>
      </c>
      <c r="F4663" s="59">
        <v>1</v>
      </c>
      <c r="G4663" s="48"/>
      <c r="I4663" s="48"/>
      <c r="K4663" s="26" t="s">
        <v>4144</v>
      </c>
      <c r="L4663" s="13" t="s">
        <v>146</v>
      </c>
      <c r="N4663" s="12" t="str">
        <f t="shared" si="72"/>
        <v>S-12.1</v>
      </c>
      <c r="O4663" s="9"/>
    </row>
    <row r="4664" spans="1:15" ht="60" customHeight="1" x14ac:dyDescent="0.25">
      <c r="A4664" s="52" t="s">
        <v>296</v>
      </c>
      <c r="B4664" s="56" t="s">
        <v>446</v>
      </c>
      <c r="C4664" s="59"/>
      <c r="D4664" s="59">
        <v>12</v>
      </c>
      <c r="E4664" s="48"/>
      <c r="G4664" s="48"/>
      <c r="I4664" s="48"/>
      <c r="K4664" s="18" t="s">
        <v>4146</v>
      </c>
      <c r="L4664" s="13" t="s">
        <v>179</v>
      </c>
      <c r="N4664" s="12" t="str">
        <f t="shared" si="72"/>
        <v>S-12</v>
      </c>
      <c r="O4664" s="9"/>
    </row>
    <row r="4665" spans="1:15" ht="60" customHeight="1" x14ac:dyDescent="0.25">
      <c r="A4665" s="52" t="s">
        <v>296</v>
      </c>
      <c r="B4665" s="56" t="s">
        <v>446</v>
      </c>
      <c r="C4665" s="59"/>
      <c r="D4665" s="59">
        <v>12</v>
      </c>
      <c r="E4665" s="48"/>
      <c r="G4665" s="48"/>
      <c r="I4665" s="48"/>
      <c r="K4665" s="18" t="s">
        <v>4145</v>
      </c>
      <c r="L4665" s="13" t="s">
        <v>209</v>
      </c>
      <c r="N4665" s="12" t="str">
        <f t="shared" si="72"/>
        <v>S-12</v>
      </c>
      <c r="O4665" s="9"/>
    </row>
    <row r="4666" spans="1:15" ht="60" customHeight="1" x14ac:dyDescent="0.25">
      <c r="A4666" s="52" t="s">
        <v>296</v>
      </c>
      <c r="B4666" s="56" t="s">
        <v>446</v>
      </c>
      <c r="C4666" s="59"/>
      <c r="D4666" s="59">
        <v>13</v>
      </c>
      <c r="E4666" s="48"/>
      <c r="G4666" s="48"/>
      <c r="I4666" s="48"/>
      <c r="K4666" s="18" t="s">
        <v>4147</v>
      </c>
      <c r="L4666" s="13" t="s">
        <v>64</v>
      </c>
      <c r="N4666" s="12" t="str">
        <f t="shared" si="72"/>
        <v>S-13</v>
      </c>
      <c r="O4666" s="9"/>
    </row>
    <row r="4667" spans="1:15" ht="60" customHeight="1" x14ac:dyDescent="0.25">
      <c r="A4667" s="52" t="s">
        <v>296</v>
      </c>
      <c r="B4667" s="56" t="s">
        <v>446</v>
      </c>
      <c r="C4667" s="59"/>
      <c r="D4667" s="59">
        <v>14</v>
      </c>
      <c r="E4667" s="47" t="s">
        <v>4554</v>
      </c>
      <c r="F4667" s="59">
        <v>1</v>
      </c>
      <c r="G4667" s="48"/>
      <c r="I4667" s="48"/>
      <c r="K4667" s="18" t="s">
        <v>4148</v>
      </c>
      <c r="L4667" s="13" t="s">
        <v>92</v>
      </c>
      <c r="N4667" s="12" t="str">
        <f t="shared" si="72"/>
        <v>S-14.1</v>
      </c>
      <c r="O4667" s="9"/>
    </row>
    <row r="4668" spans="1:15" ht="60" customHeight="1" x14ac:dyDescent="0.25">
      <c r="A4668" s="52" t="s">
        <v>296</v>
      </c>
      <c r="B4668" s="56" t="s">
        <v>446</v>
      </c>
      <c r="C4668" s="59"/>
      <c r="D4668" s="59">
        <v>14</v>
      </c>
      <c r="E4668" s="47" t="s">
        <v>4554</v>
      </c>
      <c r="F4668" s="59">
        <v>1</v>
      </c>
      <c r="G4668" s="48"/>
      <c r="I4668" s="48"/>
      <c r="K4668" s="20" t="s">
        <v>4149</v>
      </c>
      <c r="L4668" s="13" t="s">
        <v>92</v>
      </c>
      <c r="N4668" s="12" t="str">
        <f t="shared" si="72"/>
        <v>S-14.1</v>
      </c>
      <c r="O4668" s="9"/>
    </row>
    <row r="4669" spans="1:15" ht="60" customHeight="1" x14ac:dyDescent="0.25">
      <c r="A4669" s="52" t="s">
        <v>296</v>
      </c>
      <c r="B4669" s="56" t="s">
        <v>446</v>
      </c>
      <c r="C4669" s="59"/>
      <c r="D4669" s="59">
        <v>14</v>
      </c>
      <c r="E4669" s="47" t="s">
        <v>4554</v>
      </c>
      <c r="F4669" s="59">
        <v>1</v>
      </c>
      <c r="G4669" s="48"/>
      <c r="I4669" s="48"/>
      <c r="K4669" s="18" t="s">
        <v>4148</v>
      </c>
      <c r="L4669" s="13" t="s">
        <v>124</v>
      </c>
      <c r="N4669" s="12" t="str">
        <f t="shared" si="72"/>
        <v>S-14.1</v>
      </c>
      <c r="O4669" s="9"/>
    </row>
    <row r="4670" spans="1:15" ht="60" customHeight="1" x14ac:dyDescent="0.25">
      <c r="A4670" s="52" t="s">
        <v>296</v>
      </c>
      <c r="B4670" s="56" t="s">
        <v>446</v>
      </c>
      <c r="C4670" s="59"/>
      <c r="D4670" s="59">
        <v>14</v>
      </c>
      <c r="E4670" s="47" t="s">
        <v>4554</v>
      </c>
      <c r="F4670" s="59">
        <v>1</v>
      </c>
      <c r="G4670" s="48"/>
      <c r="I4670" s="48"/>
      <c r="K4670" s="20" t="s">
        <v>4149</v>
      </c>
      <c r="L4670" s="13" t="s">
        <v>124</v>
      </c>
      <c r="N4670" s="12" t="str">
        <f t="shared" si="72"/>
        <v>S-14.1</v>
      </c>
      <c r="O4670" s="9"/>
    </row>
    <row r="4671" spans="1:15" ht="60" customHeight="1" x14ac:dyDescent="0.25">
      <c r="A4671" s="52" t="s">
        <v>296</v>
      </c>
      <c r="B4671" s="56" t="s">
        <v>446</v>
      </c>
      <c r="C4671" s="59"/>
      <c r="D4671" s="59">
        <v>14</v>
      </c>
      <c r="E4671" s="47" t="s">
        <v>4554</v>
      </c>
      <c r="F4671" s="59">
        <v>1</v>
      </c>
      <c r="G4671" s="48"/>
      <c r="I4671" s="48"/>
      <c r="K4671" s="18" t="s">
        <v>4148</v>
      </c>
      <c r="L4671" s="13" t="s">
        <v>363</v>
      </c>
      <c r="N4671" s="12" t="str">
        <f t="shared" si="72"/>
        <v>S-14.1</v>
      </c>
      <c r="O4671" s="9"/>
    </row>
    <row r="4672" spans="1:15" ht="60" customHeight="1" x14ac:dyDescent="0.25">
      <c r="A4672" s="52" t="s">
        <v>296</v>
      </c>
      <c r="B4672" s="56" t="s">
        <v>446</v>
      </c>
      <c r="C4672" s="59"/>
      <c r="D4672" s="59">
        <v>14</v>
      </c>
      <c r="E4672" s="47" t="s">
        <v>4554</v>
      </c>
      <c r="F4672" s="59">
        <v>2</v>
      </c>
      <c r="G4672" s="48"/>
      <c r="I4672" s="48"/>
      <c r="K4672" s="23" t="s">
        <v>4150</v>
      </c>
      <c r="L4672" s="13" t="s">
        <v>175</v>
      </c>
      <c r="N4672" s="12" t="str">
        <f t="shared" si="72"/>
        <v>S-14.2</v>
      </c>
      <c r="O4672" s="9"/>
    </row>
    <row r="4673" spans="1:15" ht="60" customHeight="1" x14ac:dyDescent="0.25">
      <c r="A4673" s="52" t="s">
        <v>296</v>
      </c>
      <c r="B4673" s="56" t="s">
        <v>446</v>
      </c>
      <c r="C4673" s="59"/>
      <c r="D4673" s="59">
        <v>14</v>
      </c>
      <c r="E4673" s="47" t="s">
        <v>4554</v>
      </c>
      <c r="F4673" s="59">
        <v>3</v>
      </c>
      <c r="G4673" s="48"/>
      <c r="I4673" s="48"/>
      <c r="K4673" s="23" t="s">
        <v>4151</v>
      </c>
      <c r="L4673" s="13" t="s">
        <v>85</v>
      </c>
      <c r="N4673" s="12" t="str">
        <f t="shared" si="72"/>
        <v>S-14.3</v>
      </c>
      <c r="O4673" s="9"/>
    </row>
    <row r="4674" spans="1:15" ht="60" customHeight="1" x14ac:dyDescent="0.25">
      <c r="A4674" s="52" t="s">
        <v>296</v>
      </c>
      <c r="B4674" s="56" t="s">
        <v>446</v>
      </c>
      <c r="C4674" s="59"/>
      <c r="D4674" s="59">
        <v>14</v>
      </c>
      <c r="E4674" s="48"/>
      <c r="G4674" s="48"/>
      <c r="I4674" s="48"/>
      <c r="K4674" s="18" t="s">
        <v>4152</v>
      </c>
      <c r="L4674" s="13" t="s">
        <v>55</v>
      </c>
      <c r="N4674" s="12" t="str">
        <f t="shared" ref="N4674:N4737" si="73">A4674&amp;B4674&amp;C4674&amp;D4674&amp;E4674&amp;F4674&amp;G4674&amp;H4674&amp;I4674&amp;J4674</f>
        <v>S-14</v>
      </c>
      <c r="O4674" s="9"/>
    </row>
    <row r="4675" spans="1:15" ht="60" customHeight="1" x14ac:dyDescent="0.25">
      <c r="A4675" s="52" t="s">
        <v>296</v>
      </c>
      <c r="B4675" s="56" t="s">
        <v>446</v>
      </c>
      <c r="C4675" s="59"/>
      <c r="D4675" s="59">
        <v>14</v>
      </c>
      <c r="E4675" s="48"/>
      <c r="G4675" s="48"/>
      <c r="I4675" s="48"/>
      <c r="K4675" s="18" t="s">
        <v>4153</v>
      </c>
      <c r="L4675" s="13" t="s">
        <v>167</v>
      </c>
      <c r="N4675" s="12" t="str">
        <f t="shared" si="73"/>
        <v>S-14</v>
      </c>
      <c r="O4675" s="9"/>
    </row>
    <row r="4676" spans="1:15" ht="60" customHeight="1" x14ac:dyDescent="0.25">
      <c r="A4676" s="52" t="s">
        <v>296</v>
      </c>
      <c r="B4676" s="56" t="s">
        <v>446</v>
      </c>
      <c r="C4676" s="59"/>
      <c r="D4676" s="59">
        <v>14</v>
      </c>
      <c r="E4676" s="48"/>
      <c r="G4676" s="48"/>
      <c r="I4676" s="48"/>
      <c r="K4676" s="18" t="s">
        <v>4152</v>
      </c>
      <c r="L4676" s="13" t="s">
        <v>187</v>
      </c>
      <c r="N4676" s="12" t="str">
        <f t="shared" si="73"/>
        <v>S-14</v>
      </c>
      <c r="O4676" s="9"/>
    </row>
    <row r="4677" spans="1:15" ht="60" customHeight="1" x14ac:dyDescent="0.25">
      <c r="A4677" s="52" t="s">
        <v>296</v>
      </c>
      <c r="B4677" s="56" t="s">
        <v>446</v>
      </c>
      <c r="C4677" s="59"/>
      <c r="D4677" s="59">
        <v>15</v>
      </c>
      <c r="E4677" s="48"/>
      <c r="G4677" s="48"/>
      <c r="I4677" s="48"/>
      <c r="K4677" s="18" t="s">
        <v>4154</v>
      </c>
      <c r="L4677" s="13" t="s">
        <v>22</v>
      </c>
      <c r="N4677" s="12" t="str">
        <f t="shared" si="73"/>
        <v>S-15</v>
      </c>
      <c r="O4677" s="9"/>
    </row>
    <row r="4678" spans="1:15" ht="60" customHeight="1" x14ac:dyDescent="0.25">
      <c r="A4678" s="52" t="s">
        <v>296</v>
      </c>
      <c r="B4678" s="56" t="s">
        <v>446</v>
      </c>
      <c r="C4678" s="59"/>
      <c r="D4678" s="59">
        <v>15</v>
      </c>
      <c r="E4678" s="48"/>
      <c r="G4678" s="48"/>
      <c r="I4678" s="48"/>
      <c r="K4678" s="18" t="s">
        <v>4154</v>
      </c>
      <c r="L4678" s="13" t="s">
        <v>175</v>
      </c>
      <c r="N4678" s="12" t="str">
        <f t="shared" si="73"/>
        <v>S-15</v>
      </c>
      <c r="O4678" s="9"/>
    </row>
    <row r="4679" spans="1:15" ht="60" customHeight="1" x14ac:dyDescent="0.25">
      <c r="A4679" s="52" t="s">
        <v>296</v>
      </c>
      <c r="B4679" s="56" t="s">
        <v>446</v>
      </c>
      <c r="C4679" s="59"/>
      <c r="D4679" s="59">
        <v>16</v>
      </c>
      <c r="E4679" s="48"/>
      <c r="G4679" s="48"/>
      <c r="I4679" s="48"/>
      <c r="K4679" s="18" t="s">
        <v>4155</v>
      </c>
      <c r="L4679" s="13" t="s">
        <v>29</v>
      </c>
      <c r="N4679" s="12" t="str">
        <f t="shared" si="73"/>
        <v>S-16</v>
      </c>
      <c r="O4679" s="9"/>
    </row>
    <row r="4680" spans="1:15" ht="60" customHeight="1" x14ac:dyDescent="0.25">
      <c r="A4680" s="52" t="s">
        <v>296</v>
      </c>
      <c r="B4680" s="56" t="s">
        <v>446</v>
      </c>
      <c r="C4680" s="59"/>
      <c r="D4680" s="59">
        <v>16</v>
      </c>
      <c r="E4680" s="48"/>
      <c r="G4680" s="48"/>
      <c r="I4680" s="48"/>
      <c r="K4680" s="18" t="s">
        <v>4156</v>
      </c>
      <c r="L4680" s="13" t="s">
        <v>125</v>
      </c>
      <c r="N4680" s="12" t="str">
        <f t="shared" si="73"/>
        <v>S-16</v>
      </c>
      <c r="O4680" s="9"/>
    </row>
    <row r="4681" spans="1:15" ht="60" customHeight="1" x14ac:dyDescent="0.25">
      <c r="A4681" s="52" t="s">
        <v>296</v>
      </c>
      <c r="B4681" s="56" t="s">
        <v>446</v>
      </c>
      <c r="C4681" s="59"/>
      <c r="D4681" s="59">
        <v>16</v>
      </c>
      <c r="E4681" s="48"/>
      <c r="G4681" s="48"/>
      <c r="I4681" s="48"/>
      <c r="K4681" s="18" t="s">
        <v>4156</v>
      </c>
      <c r="L4681" s="13" t="s">
        <v>146</v>
      </c>
      <c r="N4681" s="12" t="str">
        <f t="shared" si="73"/>
        <v>S-16</v>
      </c>
      <c r="O4681" s="9"/>
    </row>
    <row r="4682" spans="1:15" ht="60" customHeight="1" x14ac:dyDescent="0.25">
      <c r="A4682" s="52" t="s">
        <v>296</v>
      </c>
      <c r="B4682" s="56" t="s">
        <v>446</v>
      </c>
      <c r="C4682" s="59"/>
      <c r="D4682" s="59">
        <v>17</v>
      </c>
      <c r="E4682" s="47" t="s">
        <v>4554</v>
      </c>
      <c r="F4682" s="59">
        <v>1</v>
      </c>
      <c r="G4682" s="48"/>
      <c r="I4682" s="48"/>
      <c r="K4682" s="18" t="s">
        <v>4157</v>
      </c>
      <c r="L4682" s="13" t="s">
        <v>99</v>
      </c>
      <c r="N4682" s="12" t="str">
        <f t="shared" si="73"/>
        <v>S-17.1</v>
      </c>
      <c r="O4682" s="9"/>
    </row>
    <row r="4683" spans="1:15" ht="60" customHeight="1" x14ac:dyDescent="0.25">
      <c r="A4683" s="52" t="s">
        <v>296</v>
      </c>
      <c r="B4683" s="56" t="s">
        <v>446</v>
      </c>
      <c r="C4683" s="59"/>
      <c r="D4683" s="59">
        <v>17</v>
      </c>
      <c r="E4683" s="47" t="s">
        <v>4554</v>
      </c>
      <c r="F4683" s="59">
        <v>1</v>
      </c>
      <c r="G4683" s="48"/>
      <c r="I4683" s="48"/>
      <c r="K4683" s="23" t="s">
        <v>4157</v>
      </c>
      <c r="L4683" s="13" t="s">
        <v>99</v>
      </c>
      <c r="N4683" s="12" t="str">
        <f t="shared" si="73"/>
        <v>S-17.1</v>
      </c>
      <c r="O4683" s="9"/>
    </row>
    <row r="4684" spans="1:15" ht="60" customHeight="1" x14ac:dyDescent="0.25">
      <c r="A4684" s="52" t="s">
        <v>296</v>
      </c>
      <c r="B4684" s="56" t="s">
        <v>446</v>
      </c>
      <c r="C4684" s="59"/>
      <c r="D4684" s="59">
        <v>17</v>
      </c>
      <c r="E4684" s="47" t="s">
        <v>4554</v>
      </c>
      <c r="F4684" s="59">
        <v>1</v>
      </c>
      <c r="G4684" s="48"/>
      <c r="I4684" s="48"/>
      <c r="K4684" s="23" t="s">
        <v>4157</v>
      </c>
      <c r="L4684" s="13" t="s">
        <v>217</v>
      </c>
      <c r="N4684" s="12" t="str">
        <f t="shared" si="73"/>
        <v>S-17.1</v>
      </c>
      <c r="O4684" s="9"/>
    </row>
    <row r="4685" spans="1:15" ht="60" customHeight="1" x14ac:dyDescent="0.25">
      <c r="A4685" s="52" t="s">
        <v>296</v>
      </c>
      <c r="B4685" s="56" t="s">
        <v>446</v>
      </c>
      <c r="C4685" s="59"/>
      <c r="D4685" s="59">
        <v>17</v>
      </c>
      <c r="E4685" s="48"/>
      <c r="G4685" s="48"/>
      <c r="I4685" s="48"/>
      <c r="K4685" s="18" t="s">
        <v>4158</v>
      </c>
      <c r="L4685" s="13" t="s">
        <v>360</v>
      </c>
      <c r="N4685" s="12" t="str">
        <f t="shared" si="73"/>
        <v>S-17</v>
      </c>
      <c r="O4685" s="9"/>
    </row>
    <row r="4686" spans="1:15" ht="60" customHeight="1" x14ac:dyDescent="0.25">
      <c r="A4686" s="52" t="s">
        <v>296</v>
      </c>
      <c r="B4686" s="56" t="s">
        <v>446</v>
      </c>
      <c r="C4686" s="59"/>
      <c r="D4686" s="59">
        <v>18</v>
      </c>
      <c r="E4686" s="47" t="s">
        <v>4554</v>
      </c>
      <c r="F4686" s="59">
        <v>5</v>
      </c>
      <c r="G4686" s="48"/>
      <c r="I4686" s="48"/>
      <c r="K4686" s="23" t="s">
        <v>4159</v>
      </c>
      <c r="L4686" s="13" t="s">
        <v>33</v>
      </c>
      <c r="N4686" s="12" t="str">
        <f t="shared" si="73"/>
        <v>S-18.5</v>
      </c>
      <c r="O4686" s="9"/>
    </row>
    <row r="4687" spans="1:15" ht="60" customHeight="1" x14ac:dyDescent="0.25">
      <c r="A4687" s="52" t="s">
        <v>296</v>
      </c>
      <c r="B4687" s="56" t="s">
        <v>446</v>
      </c>
      <c r="C4687" s="59"/>
      <c r="D4687" s="59">
        <v>18</v>
      </c>
      <c r="E4687" s="48"/>
      <c r="G4687" s="48"/>
      <c r="I4687" s="48"/>
      <c r="K4687" s="18" t="s">
        <v>4160</v>
      </c>
      <c r="L4687" s="13" t="s">
        <v>194</v>
      </c>
      <c r="N4687" s="12" t="str">
        <f t="shared" si="73"/>
        <v>S-18</v>
      </c>
      <c r="O4687" s="9"/>
    </row>
    <row r="4688" spans="1:15" ht="60" customHeight="1" x14ac:dyDescent="0.25">
      <c r="A4688" s="52" t="s">
        <v>296</v>
      </c>
      <c r="B4688" s="56" t="s">
        <v>446</v>
      </c>
      <c r="C4688" s="59"/>
      <c r="D4688" s="59">
        <v>19</v>
      </c>
      <c r="E4688" s="48"/>
      <c r="G4688" s="48"/>
      <c r="I4688" s="48"/>
      <c r="K4688" s="18" t="s">
        <v>4161</v>
      </c>
      <c r="L4688" s="13" t="s">
        <v>165</v>
      </c>
      <c r="N4688" s="12" t="str">
        <f t="shared" si="73"/>
        <v>S-19</v>
      </c>
      <c r="O4688" s="9"/>
    </row>
    <row r="4689" spans="1:15" ht="60" customHeight="1" x14ac:dyDescent="0.25">
      <c r="A4689" s="52" t="s">
        <v>296</v>
      </c>
      <c r="B4689" s="56" t="s">
        <v>446</v>
      </c>
      <c r="C4689" s="59"/>
      <c r="D4689" s="59">
        <v>20</v>
      </c>
      <c r="E4689" s="48"/>
      <c r="G4689" s="48"/>
      <c r="I4689" s="48"/>
      <c r="K4689" s="18" t="s">
        <v>4162</v>
      </c>
      <c r="L4689" s="13" t="s">
        <v>222</v>
      </c>
      <c r="N4689" s="12" t="str">
        <f t="shared" si="73"/>
        <v>S-20</v>
      </c>
      <c r="O4689" s="9"/>
    </row>
    <row r="4690" spans="1:15" ht="60" customHeight="1" x14ac:dyDescent="0.25">
      <c r="A4690" s="52" t="s">
        <v>296</v>
      </c>
      <c r="B4690" s="56" t="s">
        <v>446</v>
      </c>
      <c r="C4690" s="59"/>
      <c r="D4690" s="59">
        <v>21</v>
      </c>
      <c r="E4690" s="47" t="s">
        <v>4554</v>
      </c>
      <c r="F4690" s="59">
        <v>1</v>
      </c>
      <c r="G4690" s="48"/>
      <c r="I4690" s="48"/>
      <c r="K4690" s="23" t="s">
        <v>4163</v>
      </c>
      <c r="L4690" s="13" t="s">
        <v>191</v>
      </c>
      <c r="N4690" s="12" t="str">
        <f t="shared" si="73"/>
        <v>S-21.1</v>
      </c>
      <c r="O4690" s="9"/>
    </row>
    <row r="4691" spans="1:15" ht="60" customHeight="1" x14ac:dyDescent="0.25">
      <c r="A4691" s="52" t="s">
        <v>296</v>
      </c>
      <c r="B4691" s="56" t="s">
        <v>446</v>
      </c>
      <c r="C4691" s="59"/>
      <c r="D4691" s="59">
        <v>21</v>
      </c>
      <c r="E4691" s="48"/>
      <c r="G4691" s="48"/>
      <c r="I4691" s="48"/>
      <c r="K4691" s="18" t="s">
        <v>4164</v>
      </c>
      <c r="L4691" s="13" t="s">
        <v>191</v>
      </c>
      <c r="N4691" s="12" t="str">
        <f t="shared" si="73"/>
        <v>S-21</v>
      </c>
      <c r="O4691" s="9"/>
    </row>
    <row r="4692" spans="1:15" ht="60" customHeight="1" x14ac:dyDescent="0.25">
      <c r="A4692" s="52" t="s">
        <v>296</v>
      </c>
      <c r="B4692" s="56" t="s">
        <v>446</v>
      </c>
      <c r="C4692" s="59"/>
      <c r="D4692" s="59">
        <v>22</v>
      </c>
      <c r="E4692" s="47" t="s">
        <v>4554</v>
      </c>
      <c r="F4692" s="59">
        <v>1</v>
      </c>
      <c r="G4692" s="48"/>
      <c r="I4692" s="48"/>
      <c r="K4692" s="18" t="s">
        <v>4165</v>
      </c>
      <c r="L4692" s="13" t="s">
        <v>22</v>
      </c>
      <c r="N4692" s="12" t="str">
        <f t="shared" si="73"/>
        <v>S-22.1</v>
      </c>
      <c r="O4692" s="9"/>
    </row>
    <row r="4693" spans="1:15" ht="60" customHeight="1" x14ac:dyDescent="0.25">
      <c r="A4693" s="52" t="s">
        <v>296</v>
      </c>
      <c r="B4693" s="56" t="s">
        <v>446</v>
      </c>
      <c r="C4693" s="59"/>
      <c r="D4693" s="59">
        <v>22</v>
      </c>
      <c r="E4693" s="47" t="s">
        <v>4554</v>
      </c>
      <c r="F4693" s="59">
        <v>1</v>
      </c>
      <c r="G4693" s="48"/>
      <c r="I4693" s="48"/>
      <c r="K4693" s="20" t="s">
        <v>4166</v>
      </c>
      <c r="L4693" s="13" t="s">
        <v>22</v>
      </c>
      <c r="N4693" s="12" t="str">
        <f t="shared" si="73"/>
        <v>S-22.1</v>
      </c>
      <c r="O4693" s="9"/>
    </row>
    <row r="4694" spans="1:15" ht="60" customHeight="1" x14ac:dyDescent="0.25">
      <c r="A4694" s="52" t="s">
        <v>296</v>
      </c>
      <c r="B4694" s="56" t="s">
        <v>446</v>
      </c>
      <c r="C4694" s="59"/>
      <c r="D4694" s="59">
        <v>22</v>
      </c>
      <c r="E4694" s="48"/>
      <c r="G4694" s="48"/>
      <c r="I4694" s="48"/>
      <c r="K4694" s="18" t="s">
        <v>4167</v>
      </c>
      <c r="L4694" s="13" t="s">
        <v>22</v>
      </c>
      <c r="N4694" s="12" t="str">
        <f t="shared" si="73"/>
        <v>S-22</v>
      </c>
      <c r="O4694" s="9"/>
    </row>
    <row r="4695" spans="1:15" ht="60" customHeight="1" x14ac:dyDescent="0.25">
      <c r="A4695" s="52" t="s">
        <v>296</v>
      </c>
      <c r="B4695" s="56" t="s">
        <v>446</v>
      </c>
      <c r="C4695" s="59"/>
      <c r="D4695" s="59">
        <v>23</v>
      </c>
      <c r="E4695" s="47" t="s">
        <v>4554</v>
      </c>
      <c r="F4695" s="59">
        <v>5</v>
      </c>
      <c r="G4695" s="48"/>
      <c r="I4695" s="48"/>
      <c r="K4695" s="23" t="s">
        <v>4168</v>
      </c>
      <c r="L4695" s="13" t="s">
        <v>87</v>
      </c>
      <c r="N4695" s="12" t="str">
        <f t="shared" si="73"/>
        <v>S-23.5</v>
      </c>
      <c r="O4695" s="9"/>
    </row>
    <row r="4696" spans="1:15" ht="60" customHeight="1" x14ac:dyDescent="0.25">
      <c r="A4696" s="52" t="s">
        <v>296</v>
      </c>
      <c r="B4696" s="56" t="s">
        <v>446</v>
      </c>
      <c r="C4696" s="59"/>
      <c r="D4696" s="59">
        <v>23</v>
      </c>
      <c r="E4696" s="48"/>
      <c r="G4696" s="48"/>
      <c r="I4696" s="48"/>
      <c r="K4696" s="18" t="s">
        <v>4170</v>
      </c>
      <c r="L4696" s="13" t="s">
        <v>111</v>
      </c>
      <c r="N4696" s="12" t="str">
        <f t="shared" si="73"/>
        <v>S-23</v>
      </c>
      <c r="O4696" s="9"/>
    </row>
    <row r="4697" spans="1:15" ht="60" customHeight="1" x14ac:dyDescent="0.25">
      <c r="A4697" s="52" t="s">
        <v>296</v>
      </c>
      <c r="B4697" s="56" t="s">
        <v>446</v>
      </c>
      <c r="C4697" s="59"/>
      <c r="D4697" s="59">
        <v>23</v>
      </c>
      <c r="E4697" s="48"/>
      <c r="G4697" s="48"/>
      <c r="I4697" s="48"/>
      <c r="K4697" s="18" t="s">
        <v>4169</v>
      </c>
      <c r="L4697" s="13" t="s">
        <v>155</v>
      </c>
      <c r="N4697" s="12" t="str">
        <f t="shared" si="73"/>
        <v>S-23</v>
      </c>
      <c r="O4697" s="9"/>
    </row>
    <row r="4698" spans="1:15" ht="60" customHeight="1" x14ac:dyDescent="0.25">
      <c r="A4698" s="52" t="s">
        <v>296</v>
      </c>
      <c r="B4698" s="56" t="s">
        <v>446</v>
      </c>
      <c r="C4698" s="59"/>
      <c r="D4698" s="59">
        <v>23</v>
      </c>
      <c r="E4698" s="48"/>
      <c r="G4698" s="48"/>
      <c r="I4698" s="48"/>
      <c r="K4698" s="18" t="s">
        <v>4169</v>
      </c>
      <c r="L4698" s="13" t="s">
        <v>194</v>
      </c>
      <c r="N4698" s="12" t="str">
        <f t="shared" si="73"/>
        <v>S-23</v>
      </c>
      <c r="O4698" s="9"/>
    </row>
    <row r="4699" spans="1:15" ht="60" customHeight="1" x14ac:dyDescent="0.25">
      <c r="A4699" s="52" t="s">
        <v>296</v>
      </c>
      <c r="B4699" s="56" t="s">
        <v>446</v>
      </c>
      <c r="C4699" s="59"/>
      <c r="D4699" s="59">
        <v>24</v>
      </c>
      <c r="E4699" s="47" t="s">
        <v>4554</v>
      </c>
      <c r="F4699" s="59">
        <v>0</v>
      </c>
      <c r="G4699" s="48"/>
      <c r="I4699" s="48"/>
      <c r="K4699" s="20" t="s">
        <v>4171</v>
      </c>
      <c r="L4699" s="13" t="s">
        <v>22</v>
      </c>
      <c r="N4699" s="12" t="str">
        <f t="shared" si="73"/>
        <v>S-24.0</v>
      </c>
      <c r="O4699" s="9"/>
    </row>
    <row r="4700" spans="1:15" ht="60" customHeight="1" x14ac:dyDescent="0.25">
      <c r="A4700" s="52" t="s">
        <v>296</v>
      </c>
      <c r="B4700" s="56" t="s">
        <v>446</v>
      </c>
      <c r="C4700" s="59"/>
      <c r="D4700" s="59">
        <v>24</v>
      </c>
      <c r="E4700" s="47" t="s">
        <v>4554</v>
      </c>
      <c r="F4700" s="59">
        <v>0</v>
      </c>
      <c r="G4700" s="48"/>
      <c r="I4700" s="48"/>
      <c r="K4700" s="26" t="s">
        <v>4171</v>
      </c>
      <c r="L4700" s="13" t="s">
        <v>109</v>
      </c>
      <c r="N4700" s="12" t="str">
        <f t="shared" si="73"/>
        <v>S-24.0</v>
      </c>
      <c r="O4700" s="9"/>
    </row>
    <row r="4701" spans="1:15" ht="60" customHeight="1" x14ac:dyDescent="0.25">
      <c r="A4701" s="52" t="s">
        <v>296</v>
      </c>
      <c r="B4701" s="56" t="s">
        <v>446</v>
      </c>
      <c r="C4701" s="59"/>
      <c r="D4701" s="59">
        <v>24</v>
      </c>
      <c r="E4701" s="47" t="s">
        <v>4554</v>
      </c>
      <c r="F4701" s="59">
        <v>2</v>
      </c>
      <c r="G4701" s="48"/>
      <c r="I4701" s="48"/>
      <c r="K4701" s="23" t="s">
        <v>4172</v>
      </c>
      <c r="L4701" s="13" t="s">
        <v>179</v>
      </c>
      <c r="N4701" s="12" t="str">
        <f t="shared" si="73"/>
        <v>S-24.2</v>
      </c>
      <c r="O4701" s="9"/>
    </row>
    <row r="4702" spans="1:15" ht="60" customHeight="1" x14ac:dyDescent="0.25">
      <c r="A4702" s="52" t="s">
        <v>296</v>
      </c>
      <c r="B4702" s="56" t="s">
        <v>446</v>
      </c>
      <c r="C4702" s="59"/>
      <c r="D4702" s="59">
        <v>24</v>
      </c>
      <c r="E4702" s="48"/>
      <c r="G4702" s="48"/>
      <c r="I4702" s="48"/>
      <c r="K4702" s="18" t="s">
        <v>4174</v>
      </c>
      <c r="L4702" s="13" t="s">
        <v>29</v>
      </c>
      <c r="N4702" s="12" t="str">
        <f t="shared" si="73"/>
        <v>S-24</v>
      </c>
      <c r="O4702" s="9"/>
    </row>
    <row r="4703" spans="1:15" ht="60" customHeight="1" x14ac:dyDescent="0.25">
      <c r="A4703" s="52" t="s">
        <v>296</v>
      </c>
      <c r="B4703" s="56" t="s">
        <v>446</v>
      </c>
      <c r="C4703" s="59"/>
      <c r="D4703" s="59">
        <v>24</v>
      </c>
      <c r="E4703" s="48"/>
      <c r="G4703" s="48"/>
      <c r="I4703" s="48"/>
      <c r="K4703" s="18" t="s">
        <v>4173</v>
      </c>
      <c r="L4703" s="13" t="s">
        <v>41</v>
      </c>
      <c r="N4703" s="12" t="str">
        <f t="shared" si="73"/>
        <v>S-24</v>
      </c>
      <c r="O4703" s="9"/>
    </row>
    <row r="4704" spans="1:15" ht="60" customHeight="1" x14ac:dyDescent="0.25">
      <c r="A4704" s="52" t="s">
        <v>296</v>
      </c>
      <c r="B4704" s="56" t="s">
        <v>446</v>
      </c>
      <c r="C4704" s="59"/>
      <c r="D4704" s="59">
        <v>25</v>
      </c>
      <c r="E4704" s="48"/>
      <c r="G4704" s="48"/>
      <c r="I4704" s="48"/>
      <c r="K4704" s="18" t="s">
        <v>4175</v>
      </c>
      <c r="L4704" s="13" t="s">
        <v>41</v>
      </c>
      <c r="N4704" s="12" t="str">
        <f t="shared" si="73"/>
        <v>S-25</v>
      </c>
      <c r="O4704" s="9"/>
    </row>
    <row r="4705" spans="1:15" ht="60" customHeight="1" x14ac:dyDescent="0.25">
      <c r="A4705" s="52" t="s">
        <v>296</v>
      </c>
      <c r="B4705" s="56" t="s">
        <v>446</v>
      </c>
      <c r="C4705" s="59"/>
      <c r="D4705" s="59">
        <v>26</v>
      </c>
      <c r="E4705" s="48"/>
      <c r="G4705" s="48"/>
      <c r="I4705" s="48"/>
      <c r="K4705" s="18" t="s">
        <v>4176</v>
      </c>
      <c r="L4705" s="13" t="s">
        <v>49</v>
      </c>
      <c r="N4705" s="12" t="str">
        <f t="shared" si="73"/>
        <v>S-26</v>
      </c>
      <c r="O4705" s="9"/>
    </row>
    <row r="4706" spans="1:15" ht="60" customHeight="1" x14ac:dyDescent="0.25">
      <c r="A4706" s="52" t="s">
        <v>296</v>
      </c>
      <c r="B4706" s="56" t="s">
        <v>446</v>
      </c>
      <c r="C4706" s="59"/>
      <c r="D4706" s="59">
        <v>27</v>
      </c>
      <c r="E4706" s="47" t="s">
        <v>4554</v>
      </c>
      <c r="F4706" s="59">
        <v>1</v>
      </c>
      <c r="G4706" s="48"/>
      <c r="I4706" s="48"/>
      <c r="K4706" s="18" t="s">
        <v>4177</v>
      </c>
      <c r="L4706" s="13" t="s">
        <v>268</v>
      </c>
      <c r="N4706" s="12" t="str">
        <f t="shared" si="73"/>
        <v>S-27.1</v>
      </c>
      <c r="O4706" s="9"/>
    </row>
    <row r="4707" spans="1:15" ht="60" customHeight="1" x14ac:dyDescent="0.25">
      <c r="A4707" s="52" t="s">
        <v>296</v>
      </c>
      <c r="B4707" s="56" t="s">
        <v>446</v>
      </c>
      <c r="C4707" s="59"/>
      <c r="D4707" s="59">
        <v>27</v>
      </c>
      <c r="E4707" s="47" t="s">
        <v>4554</v>
      </c>
      <c r="F4707" s="59">
        <v>1</v>
      </c>
      <c r="G4707" s="48"/>
      <c r="I4707" s="48"/>
      <c r="K4707" s="23" t="s">
        <v>4177</v>
      </c>
      <c r="L4707" s="13" t="s">
        <v>268</v>
      </c>
      <c r="N4707" s="12" t="str">
        <f t="shared" si="73"/>
        <v>S-27.1</v>
      </c>
      <c r="O4707" s="9"/>
    </row>
    <row r="4708" spans="1:15" ht="60" customHeight="1" x14ac:dyDescent="0.25">
      <c r="A4708" s="52" t="s">
        <v>296</v>
      </c>
      <c r="B4708" s="56" t="s">
        <v>446</v>
      </c>
      <c r="C4708" s="59"/>
      <c r="D4708" s="59">
        <v>27</v>
      </c>
      <c r="E4708" s="48"/>
      <c r="G4708" s="48"/>
      <c r="I4708" s="48"/>
      <c r="K4708" s="18" t="s">
        <v>4178</v>
      </c>
      <c r="L4708" s="13" t="s">
        <v>49</v>
      </c>
      <c r="N4708" s="12" t="str">
        <f t="shared" si="73"/>
        <v>S-27</v>
      </c>
      <c r="O4708" s="9"/>
    </row>
    <row r="4709" spans="1:15" ht="60" customHeight="1" x14ac:dyDescent="0.25">
      <c r="A4709" s="52" t="s">
        <v>296</v>
      </c>
      <c r="B4709" s="56" t="s">
        <v>446</v>
      </c>
      <c r="C4709" s="59"/>
      <c r="D4709" s="59">
        <v>28</v>
      </c>
      <c r="E4709" s="48"/>
      <c r="G4709" s="48"/>
      <c r="I4709" s="48"/>
      <c r="K4709" s="18" t="s">
        <v>4179</v>
      </c>
      <c r="L4709" s="13" t="s">
        <v>111</v>
      </c>
      <c r="N4709" s="12" t="str">
        <f t="shared" si="73"/>
        <v>S-28</v>
      </c>
      <c r="O4709" s="9"/>
    </row>
    <row r="4710" spans="1:15" ht="60" customHeight="1" x14ac:dyDescent="0.25">
      <c r="A4710" s="52" t="s">
        <v>296</v>
      </c>
      <c r="B4710" s="56" t="s">
        <v>446</v>
      </c>
      <c r="C4710" s="59"/>
      <c r="D4710" s="59">
        <v>28</v>
      </c>
      <c r="E4710" s="48"/>
      <c r="G4710" s="48"/>
      <c r="I4710" s="48"/>
      <c r="K4710" s="18" t="s">
        <v>4180</v>
      </c>
      <c r="L4710" s="13" t="s">
        <v>182</v>
      </c>
      <c r="N4710" s="12" t="str">
        <f t="shared" si="73"/>
        <v>S-28</v>
      </c>
      <c r="O4710" s="9"/>
    </row>
    <row r="4711" spans="1:15" ht="60" customHeight="1" x14ac:dyDescent="0.25">
      <c r="A4711" s="52" t="s">
        <v>296</v>
      </c>
      <c r="B4711" s="56" t="s">
        <v>446</v>
      </c>
      <c r="C4711" s="59"/>
      <c r="D4711" s="59">
        <v>29</v>
      </c>
      <c r="E4711" s="48"/>
      <c r="G4711" s="48"/>
      <c r="I4711" s="48"/>
      <c r="K4711" s="18" t="s">
        <v>4181</v>
      </c>
      <c r="L4711" s="13" t="s">
        <v>30</v>
      </c>
      <c r="N4711" s="12" t="str">
        <f t="shared" si="73"/>
        <v>S-29</v>
      </c>
      <c r="O4711" s="9"/>
    </row>
    <row r="4712" spans="1:15" ht="60" customHeight="1" x14ac:dyDescent="0.25">
      <c r="A4712" s="52" t="s">
        <v>296</v>
      </c>
      <c r="B4712" s="56" t="s">
        <v>446</v>
      </c>
      <c r="C4712" s="59"/>
      <c r="D4712" s="59">
        <v>29</v>
      </c>
      <c r="E4712" s="48"/>
      <c r="G4712" s="48"/>
      <c r="I4712" s="48"/>
      <c r="K4712" s="18" t="s">
        <v>4181</v>
      </c>
      <c r="L4712" s="13" t="s">
        <v>354</v>
      </c>
      <c r="N4712" s="12" t="str">
        <f t="shared" si="73"/>
        <v>S-29</v>
      </c>
      <c r="O4712" s="9"/>
    </row>
    <row r="4713" spans="1:15" ht="60" customHeight="1" x14ac:dyDescent="0.25">
      <c r="A4713" s="52" t="s">
        <v>296</v>
      </c>
      <c r="B4713" s="56" t="s">
        <v>446</v>
      </c>
      <c r="C4713" s="59"/>
      <c r="D4713" s="59">
        <v>30</v>
      </c>
      <c r="E4713" s="48"/>
      <c r="G4713" s="48"/>
      <c r="I4713" s="48"/>
      <c r="K4713" s="18" t="s">
        <v>4182</v>
      </c>
      <c r="L4713" s="13" t="s">
        <v>30</v>
      </c>
      <c r="N4713" s="12" t="str">
        <f t="shared" si="73"/>
        <v>S-30</v>
      </c>
      <c r="O4713" s="9"/>
    </row>
    <row r="4714" spans="1:15" ht="60" customHeight="1" x14ac:dyDescent="0.25">
      <c r="A4714" s="52" t="s">
        <v>296</v>
      </c>
      <c r="B4714" s="56" t="s">
        <v>446</v>
      </c>
      <c r="C4714" s="59"/>
      <c r="D4714" s="59">
        <v>30</v>
      </c>
      <c r="E4714" s="48"/>
      <c r="G4714" s="48"/>
      <c r="I4714" s="48"/>
      <c r="K4714" s="18" t="s">
        <v>4182</v>
      </c>
      <c r="L4714" s="13" t="s">
        <v>354</v>
      </c>
      <c r="N4714" s="12" t="str">
        <f t="shared" si="73"/>
        <v>S-30</v>
      </c>
      <c r="O4714" s="9"/>
    </row>
    <row r="4715" spans="1:15" ht="60" customHeight="1" x14ac:dyDescent="0.25">
      <c r="A4715" s="52" t="s">
        <v>296</v>
      </c>
      <c r="B4715" s="56" t="s">
        <v>446</v>
      </c>
      <c r="C4715" s="59"/>
      <c r="D4715" s="59">
        <v>31</v>
      </c>
      <c r="E4715" s="48"/>
      <c r="G4715" s="48"/>
      <c r="I4715" s="48"/>
      <c r="K4715" s="18" t="s">
        <v>4183</v>
      </c>
      <c r="L4715" s="13" t="s">
        <v>30</v>
      </c>
      <c r="N4715" s="12" t="str">
        <f t="shared" si="73"/>
        <v>S-31</v>
      </c>
      <c r="O4715" s="9"/>
    </row>
    <row r="4716" spans="1:15" ht="60" customHeight="1" x14ac:dyDescent="0.25">
      <c r="A4716" s="52" t="s">
        <v>296</v>
      </c>
      <c r="B4716" s="56" t="s">
        <v>446</v>
      </c>
      <c r="C4716" s="59"/>
      <c r="D4716" s="59">
        <v>31</v>
      </c>
      <c r="E4716" s="48"/>
      <c r="G4716" s="48"/>
      <c r="I4716" s="48"/>
      <c r="K4716" s="18" t="s">
        <v>4183</v>
      </c>
      <c r="L4716" s="13" t="s">
        <v>354</v>
      </c>
      <c r="N4716" s="12" t="str">
        <f t="shared" si="73"/>
        <v>S-31</v>
      </c>
      <c r="O4716" s="9"/>
    </row>
    <row r="4717" spans="1:15" ht="60" customHeight="1" x14ac:dyDescent="0.25">
      <c r="A4717" s="52" t="s">
        <v>296</v>
      </c>
      <c r="B4717" s="56" t="s">
        <v>446</v>
      </c>
      <c r="C4717" s="59"/>
      <c r="D4717" s="59">
        <v>32</v>
      </c>
      <c r="E4717" s="48"/>
      <c r="G4717" s="48"/>
      <c r="I4717" s="48"/>
      <c r="K4717" s="18" t="s">
        <v>4184</v>
      </c>
      <c r="L4717" s="13" t="s">
        <v>30</v>
      </c>
      <c r="N4717" s="12" t="str">
        <f t="shared" si="73"/>
        <v>S-32</v>
      </c>
      <c r="O4717" s="9"/>
    </row>
    <row r="4718" spans="1:15" ht="60" customHeight="1" x14ac:dyDescent="0.25">
      <c r="A4718" s="52" t="s">
        <v>296</v>
      </c>
      <c r="B4718" s="56" t="s">
        <v>446</v>
      </c>
      <c r="C4718" s="59"/>
      <c r="D4718" s="59">
        <v>32</v>
      </c>
      <c r="E4718" s="48"/>
      <c r="G4718" s="48"/>
      <c r="I4718" s="48"/>
      <c r="K4718" s="18" t="s">
        <v>4184</v>
      </c>
      <c r="L4718" s="13" t="s">
        <v>354</v>
      </c>
      <c r="N4718" s="12" t="str">
        <f t="shared" si="73"/>
        <v>S-32</v>
      </c>
      <c r="O4718" s="9"/>
    </row>
    <row r="4719" spans="1:15" ht="60" customHeight="1" x14ac:dyDescent="0.25">
      <c r="A4719" s="52" t="s">
        <v>296</v>
      </c>
      <c r="B4719" s="56" t="s">
        <v>446</v>
      </c>
      <c r="C4719" s="59"/>
      <c r="D4719" s="59">
        <v>33</v>
      </c>
      <c r="E4719" s="47" t="s">
        <v>4554</v>
      </c>
      <c r="F4719" s="59">
        <v>1</v>
      </c>
      <c r="G4719" s="48" t="s">
        <v>4554</v>
      </c>
      <c r="H4719" s="59">
        <v>0</v>
      </c>
      <c r="I4719" s="48"/>
      <c r="K4719" s="23" t="s">
        <v>514</v>
      </c>
      <c r="L4719" s="13" t="s">
        <v>64</v>
      </c>
      <c r="N4719" s="12" t="str">
        <f t="shared" si="73"/>
        <v>S-33.1.0</v>
      </c>
      <c r="O4719" s="9"/>
    </row>
    <row r="4720" spans="1:15" ht="60" customHeight="1" x14ac:dyDescent="0.25">
      <c r="A4720" s="52" t="s">
        <v>296</v>
      </c>
      <c r="B4720" s="56" t="s">
        <v>446</v>
      </c>
      <c r="C4720" s="59"/>
      <c r="D4720" s="59">
        <v>33</v>
      </c>
      <c r="E4720" s="47" t="s">
        <v>4554</v>
      </c>
      <c r="F4720" s="59">
        <v>1</v>
      </c>
      <c r="G4720" s="48" t="s">
        <v>4554</v>
      </c>
      <c r="H4720" s="59">
        <v>0</v>
      </c>
      <c r="I4720" s="48"/>
      <c r="K4720" s="23" t="s">
        <v>514</v>
      </c>
      <c r="L4720" s="13" t="s">
        <v>179</v>
      </c>
      <c r="N4720" s="12" t="str">
        <f t="shared" si="73"/>
        <v>S-33.1.0</v>
      </c>
      <c r="O4720" s="9"/>
    </row>
    <row r="4721" spans="1:15" ht="60" customHeight="1" x14ac:dyDescent="0.25">
      <c r="A4721" s="52" t="s">
        <v>296</v>
      </c>
      <c r="B4721" s="56" t="s">
        <v>446</v>
      </c>
      <c r="C4721" s="59"/>
      <c r="D4721" s="59">
        <v>33</v>
      </c>
      <c r="E4721" s="47" t="s">
        <v>4554</v>
      </c>
      <c r="F4721" s="59">
        <v>1</v>
      </c>
      <c r="G4721" s="48" t="s">
        <v>4554</v>
      </c>
      <c r="H4721" s="59">
        <v>1</v>
      </c>
      <c r="I4721" s="48"/>
      <c r="K4721" s="23" t="s">
        <v>648</v>
      </c>
      <c r="L4721" s="13" t="s">
        <v>22</v>
      </c>
      <c r="N4721" s="12" t="str">
        <f t="shared" si="73"/>
        <v>S-33.1.1</v>
      </c>
      <c r="O4721" s="9"/>
    </row>
    <row r="4722" spans="1:15" ht="60" customHeight="1" x14ac:dyDescent="0.25">
      <c r="A4722" s="52" t="s">
        <v>296</v>
      </c>
      <c r="B4722" s="56" t="s">
        <v>446</v>
      </c>
      <c r="C4722" s="59"/>
      <c r="D4722" s="59">
        <v>33</v>
      </c>
      <c r="E4722" s="47" t="s">
        <v>4554</v>
      </c>
      <c r="F4722" s="59">
        <v>1</v>
      </c>
      <c r="G4722" s="48" t="s">
        <v>4554</v>
      </c>
      <c r="H4722" s="59">
        <v>1</v>
      </c>
      <c r="I4722" s="48"/>
      <c r="K4722" s="23" t="s">
        <v>648</v>
      </c>
      <c r="L4722" s="13" t="s">
        <v>112</v>
      </c>
      <c r="N4722" s="12" t="str">
        <f t="shared" si="73"/>
        <v>S-33.1.1</v>
      </c>
      <c r="O4722" s="9"/>
    </row>
    <row r="4723" spans="1:15" ht="60" customHeight="1" x14ac:dyDescent="0.25">
      <c r="A4723" s="52" t="s">
        <v>296</v>
      </c>
      <c r="B4723" s="56" t="s">
        <v>446</v>
      </c>
      <c r="C4723" s="59"/>
      <c r="D4723" s="59">
        <v>33</v>
      </c>
      <c r="E4723" s="47" t="s">
        <v>4554</v>
      </c>
      <c r="F4723" s="59">
        <v>1</v>
      </c>
      <c r="G4723" s="48"/>
      <c r="I4723" s="48"/>
      <c r="K4723" s="26" t="s">
        <v>4185</v>
      </c>
      <c r="L4723" s="13" t="s">
        <v>102</v>
      </c>
      <c r="N4723" s="12" t="str">
        <f t="shared" si="73"/>
        <v>S-33.1</v>
      </c>
      <c r="O4723" s="9"/>
    </row>
    <row r="4724" spans="1:15" ht="60" customHeight="1" x14ac:dyDescent="0.25">
      <c r="A4724" s="52" t="s">
        <v>296</v>
      </c>
      <c r="B4724" s="56" t="s">
        <v>446</v>
      </c>
      <c r="C4724" s="59"/>
      <c r="D4724" s="59">
        <v>33</v>
      </c>
      <c r="E4724" s="47" t="s">
        <v>4554</v>
      </c>
      <c r="F4724" s="59">
        <v>2</v>
      </c>
      <c r="G4724" s="48"/>
      <c r="I4724" s="48"/>
      <c r="K4724" s="18" t="s">
        <v>4186</v>
      </c>
      <c r="L4724" s="13" t="s">
        <v>102</v>
      </c>
      <c r="N4724" s="12" t="str">
        <f t="shared" si="73"/>
        <v>S-33.2</v>
      </c>
      <c r="O4724" s="9"/>
    </row>
    <row r="4725" spans="1:15" ht="60" customHeight="1" x14ac:dyDescent="0.25">
      <c r="A4725" s="52" t="s">
        <v>296</v>
      </c>
      <c r="B4725" s="56" t="s">
        <v>446</v>
      </c>
      <c r="C4725" s="59"/>
      <c r="D4725" s="59">
        <v>33</v>
      </c>
      <c r="E4725" s="47" t="s">
        <v>4554</v>
      </c>
      <c r="F4725" s="59">
        <v>2</v>
      </c>
      <c r="G4725" s="48"/>
      <c r="I4725" s="48"/>
      <c r="K4725" s="23" t="s">
        <v>4186</v>
      </c>
      <c r="L4725" s="13" t="s">
        <v>102</v>
      </c>
      <c r="N4725" s="12" t="str">
        <f t="shared" si="73"/>
        <v>S-33.2</v>
      </c>
      <c r="O4725" s="9"/>
    </row>
    <row r="4726" spans="1:15" ht="60" customHeight="1" x14ac:dyDescent="0.25">
      <c r="A4726" s="52" t="s">
        <v>296</v>
      </c>
      <c r="B4726" s="56" t="s">
        <v>446</v>
      </c>
      <c r="C4726" s="59"/>
      <c r="D4726" s="59">
        <v>33</v>
      </c>
      <c r="E4726" s="48"/>
      <c r="G4726" s="48"/>
      <c r="I4726" s="48"/>
      <c r="K4726" s="18" t="s">
        <v>4187</v>
      </c>
      <c r="L4726" s="13" t="s">
        <v>30</v>
      </c>
      <c r="N4726" s="12" t="str">
        <f t="shared" si="73"/>
        <v>S-33</v>
      </c>
      <c r="O4726" s="9"/>
    </row>
    <row r="4727" spans="1:15" ht="60" customHeight="1" x14ac:dyDescent="0.25">
      <c r="A4727" s="52" t="s">
        <v>296</v>
      </c>
      <c r="B4727" s="56" t="s">
        <v>446</v>
      </c>
      <c r="C4727" s="59"/>
      <c r="D4727" s="59">
        <v>33</v>
      </c>
      <c r="E4727" s="48"/>
      <c r="G4727" s="48"/>
      <c r="I4727" s="48"/>
      <c r="K4727" s="18" t="s">
        <v>4187</v>
      </c>
      <c r="L4727" s="13" t="s">
        <v>354</v>
      </c>
      <c r="N4727" s="12" t="str">
        <f t="shared" si="73"/>
        <v>S-33</v>
      </c>
      <c r="O4727" s="9"/>
    </row>
    <row r="4728" spans="1:15" ht="60" customHeight="1" x14ac:dyDescent="0.25">
      <c r="A4728" s="52" t="s">
        <v>296</v>
      </c>
      <c r="B4728" s="56" t="s">
        <v>446</v>
      </c>
      <c r="C4728" s="59"/>
      <c r="D4728" s="59">
        <v>34</v>
      </c>
      <c r="E4728" s="48"/>
      <c r="G4728" s="48"/>
      <c r="I4728" s="48"/>
      <c r="K4728" s="18" t="s">
        <v>4188</v>
      </c>
      <c r="L4728" s="13" t="s">
        <v>22</v>
      </c>
      <c r="N4728" s="12" t="str">
        <f t="shared" si="73"/>
        <v>S-34</v>
      </c>
      <c r="O4728" s="9"/>
    </row>
    <row r="4729" spans="1:15" ht="60" customHeight="1" x14ac:dyDescent="0.25">
      <c r="A4729" s="52" t="s">
        <v>296</v>
      </c>
      <c r="B4729" s="56" t="s">
        <v>446</v>
      </c>
      <c r="C4729" s="59"/>
      <c r="D4729" s="59">
        <v>35</v>
      </c>
      <c r="E4729" s="48"/>
      <c r="G4729" s="48"/>
      <c r="I4729" s="48"/>
      <c r="K4729" s="18" t="s">
        <v>4189</v>
      </c>
      <c r="L4729" s="13" t="s">
        <v>343</v>
      </c>
      <c r="N4729" s="12" t="str">
        <f t="shared" si="73"/>
        <v>S-35</v>
      </c>
      <c r="O4729" s="9"/>
    </row>
    <row r="4730" spans="1:15" ht="60" customHeight="1" x14ac:dyDescent="0.25">
      <c r="A4730" s="52" t="s">
        <v>296</v>
      </c>
      <c r="B4730" s="56" t="s">
        <v>446</v>
      </c>
      <c r="C4730" s="59"/>
      <c r="D4730" s="59">
        <v>36</v>
      </c>
      <c r="E4730" s="48"/>
      <c r="G4730" s="48"/>
      <c r="I4730" s="48"/>
      <c r="K4730" s="18" t="s">
        <v>4191</v>
      </c>
      <c r="L4730" s="13" t="s">
        <v>127</v>
      </c>
      <c r="N4730" s="12" t="str">
        <f t="shared" si="73"/>
        <v>S-36</v>
      </c>
      <c r="O4730" s="9"/>
    </row>
    <row r="4731" spans="1:15" ht="60" customHeight="1" x14ac:dyDescent="0.25">
      <c r="A4731" s="52" t="s">
        <v>296</v>
      </c>
      <c r="B4731" s="56" t="s">
        <v>446</v>
      </c>
      <c r="C4731" s="59"/>
      <c r="D4731" s="59">
        <v>36</v>
      </c>
      <c r="E4731" s="48"/>
      <c r="G4731" s="48"/>
      <c r="I4731" s="48"/>
      <c r="K4731" s="18" t="s">
        <v>4190</v>
      </c>
      <c r="L4731" s="13" t="s">
        <v>193</v>
      </c>
      <c r="N4731" s="12" t="str">
        <f t="shared" si="73"/>
        <v>S-36</v>
      </c>
      <c r="O4731" s="9"/>
    </row>
    <row r="4732" spans="1:15" ht="60" customHeight="1" x14ac:dyDescent="0.25">
      <c r="A4732" s="52" t="s">
        <v>296</v>
      </c>
      <c r="B4732" s="56" t="s">
        <v>446</v>
      </c>
      <c r="C4732" s="59"/>
      <c r="D4732" s="59">
        <v>37</v>
      </c>
      <c r="E4732" s="47" t="s">
        <v>4554</v>
      </c>
      <c r="F4732" s="59">
        <v>1</v>
      </c>
      <c r="G4732" s="48"/>
      <c r="I4732" s="48"/>
      <c r="K4732" s="20" t="s">
        <v>4192</v>
      </c>
      <c r="L4732" s="13" t="s">
        <v>196</v>
      </c>
      <c r="N4732" s="12" t="str">
        <f t="shared" si="73"/>
        <v>S-37.1</v>
      </c>
      <c r="O4732" s="9"/>
    </row>
    <row r="4733" spans="1:15" ht="60" customHeight="1" x14ac:dyDescent="0.25">
      <c r="A4733" s="52" t="s">
        <v>296</v>
      </c>
      <c r="B4733" s="56" t="s">
        <v>446</v>
      </c>
      <c r="C4733" s="59"/>
      <c r="D4733" s="59">
        <v>37</v>
      </c>
      <c r="E4733" s="48"/>
      <c r="G4733" s="48"/>
      <c r="I4733" s="48"/>
      <c r="K4733" s="18" t="s">
        <v>4194</v>
      </c>
      <c r="L4733" s="13" t="s">
        <v>127</v>
      </c>
      <c r="N4733" s="12" t="str">
        <f t="shared" si="73"/>
        <v>S-37</v>
      </c>
      <c r="O4733" s="9"/>
    </row>
    <row r="4734" spans="1:15" ht="60" customHeight="1" x14ac:dyDescent="0.25">
      <c r="A4734" s="52" t="s">
        <v>296</v>
      </c>
      <c r="B4734" s="56" t="s">
        <v>446</v>
      </c>
      <c r="C4734" s="59"/>
      <c r="D4734" s="59">
        <v>37</v>
      </c>
      <c r="E4734" s="48"/>
      <c r="G4734" s="48"/>
      <c r="I4734" s="48"/>
      <c r="K4734" s="18" t="s">
        <v>4193</v>
      </c>
      <c r="L4734" s="13" t="s">
        <v>193</v>
      </c>
      <c r="N4734" s="12" t="str">
        <f t="shared" si="73"/>
        <v>S-37</v>
      </c>
      <c r="O4734" s="9"/>
    </row>
    <row r="4735" spans="1:15" ht="60" customHeight="1" x14ac:dyDescent="0.25">
      <c r="A4735" s="52" t="s">
        <v>296</v>
      </c>
      <c r="B4735" s="56" t="s">
        <v>446</v>
      </c>
      <c r="C4735" s="59"/>
      <c r="D4735" s="59">
        <v>37</v>
      </c>
      <c r="E4735" s="48"/>
      <c r="G4735" s="48"/>
      <c r="I4735" s="48"/>
      <c r="K4735" s="18" t="s">
        <v>4194</v>
      </c>
      <c r="L4735" s="13" t="s">
        <v>229</v>
      </c>
      <c r="N4735" s="12" t="str">
        <f t="shared" si="73"/>
        <v>S-37</v>
      </c>
      <c r="O4735" s="9"/>
    </row>
    <row r="4736" spans="1:15" ht="60" customHeight="1" x14ac:dyDescent="0.25">
      <c r="A4736" s="52" t="s">
        <v>296</v>
      </c>
      <c r="B4736" s="56" t="s">
        <v>446</v>
      </c>
      <c r="C4736" s="59"/>
      <c r="D4736" s="59">
        <v>38</v>
      </c>
      <c r="E4736" s="47" t="s">
        <v>4554</v>
      </c>
      <c r="F4736" s="59">
        <v>1</v>
      </c>
      <c r="G4736" s="48"/>
      <c r="I4736" s="48"/>
      <c r="K4736" s="19" t="s">
        <v>4195</v>
      </c>
      <c r="L4736" s="13" t="s">
        <v>85</v>
      </c>
      <c r="N4736" s="12" t="str">
        <f t="shared" si="73"/>
        <v>S-38.1</v>
      </c>
      <c r="O4736" s="9"/>
    </row>
    <row r="4737" spans="1:15" ht="60" customHeight="1" x14ac:dyDescent="0.25">
      <c r="A4737" s="52" t="s">
        <v>296</v>
      </c>
      <c r="B4737" s="56" t="s">
        <v>446</v>
      </c>
      <c r="C4737" s="59"/>
      <c r="D4737" s="59">
        <v>38</v>
      </c>
      <c r="E4737" s="47" t="s">
        <v>4554</v>
      </c>
      <c r="F4737" s="59">
        <v>3</v>
      </c>
      <c r="G4737" s="48"/>
      <c r="I4737" s="48"/>
      <c r="K4737" s="23" t="s">
        <v>4196</v>
      </c>
      <c r="L4737" s="13" t="s">
        <v>45</v>
      </c>
      <c r="N4737" s="12" t="str">
        <f t="shared" si="73"/>
        <v>S-38.3</v>
      </c>
      <c r="O4737" s="9"/>
    </row>
    <row r="4738" spans="1:15" ht="60" customHeight="1" x14ac:dyDescent="0.25">
      <c r="A4738" s="52" t="s">
        <v>296</v>
      </c>
      <c r="B4738" s="56" t="s">
        <v>446</v>
      </c>
      <c r="C4738" s="59"/>
      <c r="D4738" s="59">
        <v>38</v>
      </c>
      <c r="E4738" s="47" t="s">
        <v>4554</v>
      </c>
      <c r="F4738" s="59">
        <v>3</v>
      </c>
      <c r="G4738" s="48"/>
      <c r="I4738" s="48"/>
      <c r="K4738" s="23" t="s">
        <v>4196</v>
      </c>
      <c r="L4738" s="13" t="s">
        <v>209</v>
      </c>
      <c r="N4738" s="12" t="str">
        <f t="shared" ref="N4738:N4801" si="74">A4738&amp;B4738&amp;C4738&amp;D4738&amp;E4738&amp;F4738&amp;G4738&amp;H4738&amp;I4738&amp;J4738</f>
        <v>S-38.3</v>
      </c>
      <c r="O4738" s="9"/>
    </row>
    <row r="4739" spans="1:15" ht="60" customHeight="1" x14ac:dyDescent="0.25">
      <c r="A4739" s="52" t="s">
        <v>296</v>
      </c>
      <c r="B4739" s="56" t="s">
        <v>446</v>
      </c>
      <c r="C4739" s="59"/>
      <c r="D4739" s="59">
        <v>38</v>
      </c>
      <c r="E4739" s="48"/>
      <c r="G4739" s="48"/>
      <c r="I4739" s="48"/>
      <c r="K4739" s="18" t="s">
        <v>4197</v>
      </c>
      <c r="L4739" s="13" t="s">
        <v>22</v>
      </c>
      <c r="N4739" s="12" t="str">
        <f t="shared" si="74"/>
        <v>S-38</v>
      </c>
      <c r="O4739" s="9"/>
    </row>
    <row r="4740" spans="1:15" ht="60" customHeight="1" x14ac:dyDescent="0.25">
      <c r="A4740" s="52" t="s">
        <v>296</v>
      </c>
      <c r="B4740" s="56" t="s">
        <v>446</v>
      </c>
      <c r="C4740" s="59"/>
      <c r="D4740" s="59">
        <v>39</v>
      </c>
      <c r="E4740" s="48"/>
      <c r="G4740" s="48"/>
      <c r="I4740" s="48"/>
      <c r="K4740" s="18" t="s">
        <v>4198</v>
      </c>
      <c r="L4740" s="13" t="s">
        <v>85</v>
      </c>
      <c r="N4740" s="12" t="str">
        <f t="shared" si="74"/>
        <v>S-39</v>
      </c>
      <c r="O4740" s="9"/>
    </row>
    <row r="4741" spans="1:15" ht="60" customHeight="1" x14ac:dyDescent="0.25">
      <c r="A4741" s="52" t="s">
        <v>296</v>
      </c>
      <c r="B4741" s="56" t="s">
        <v>446</v>
      </c>
      <c r="C4741" s="59"/>
      <c r="D4741" s="59">
        <v>40</v>
      </c>
      <c r="E4741" s="47" t="s">
        <v>4554</v>
      </c>
      <c r="F4741" s="59">
        <v>1</v>
      </c>
      <c r="G4741" s="48"/>
      <c r="I4741" s="48"/>
      <c r="K4741" s="23" t="s">
        <v>4199</v>
      </c>
      <c r="L4741" s="13" t="s">
        <v>15</v>
      </c>
      <c r="N4741" s="12" t="str">
        <f t="shared" si="74"/>
        <v>S-40.1</v>
      </c>
      <c r="O4741" s="9"/>
    </row>
    <row r="4742" spans="1:15" ht="60" customHeight="1" x14ac:dyDescent="0.25">
      <c r="A4742" s="52" t="s">
        <v>296</v>
      </c>
      <c r="B4742" s="56" t="s">
        <v>446</v>
      </c>
      <c r="C4742" s="59"/>
      <c r="D4742" s="59">
        <v>40</v>
      </c>
      <c r="E4742" s="48"/>
      <c r="G4742" s="48"/>
      <c r="I4742" s="48"/>
      <c r="K4742" s="18" t="s">
        <v>4200</v>
      </c>
      <c r="L4742" s="13" t="s">
        <v>144</v>
      </c>
      <c r="N4742" s="12" t="str">
        <f t="shared" si="74"/>
        <v>S-40</v>
      </c>
      <c r="O4742" s="9"/>
    </row>
    <row r="4743" spans="1:15" ht="60" customHeight="1" x14ac:dyDescent="0.25">
      <c r="A4743" s="52" t="s">
        <v>296</v>
      </c>
      <c r="B4743" s="56" t="s">
        <v>446</v>
      </c>
      <c r="C4743" s="59"/>
      <c r="D4743" s="59">
        <v>41</v>
      </c>
      <c r="E4743" s="47" t="s">
        <v>4554</v>
      </c>
      <c r="F4743" s="59">
        <v>1</v>
      </c>
      <c r="G4743" s="48" t="s">
        <v>4554</v>
      </c>
      <c r="H4743" s="59">
        <v>0</v>
      </c>
      <c r="I4743" s="48"/>
      <c r="K4743" s="23" t="s">
        <v>515</v>
      </c>
      <c r="L4743" s="13" t="s">
        <v>92</v>
      </c>
      <c r="N4743" s="12" t="str">
        <f t="shared" si="74"/>
        <v>S-41.1.0</v>
      </c>
      <c r="O4743" s="9"/>
    </row>
    <row r="4744" spans="1:15" ht="60" customHeight="1" x14ac:dyDescent="0.25">
      <c r="A4744" s="52" t="s">
        <v>296</v>
      </c>
      <c r="B4744" s="56" t="s">
        <v>446</v>
      </c>
      <c r="C4744" s="59"/>
      <c r="D4744" s="59">
        <v>41</v>
      </c>
      <c r="E4744" s="47" t="s">
        <v>4554</v>
      </c>
      <c r="F4744" s="59">
        <v>1</v>
      </c>
      <c r="G4744" s="48" t="s">
        <v>4554</v>
      </c>
      <c r="H4744" s="59">
        <v>0</v>
      </c>
      <c r="I4744" s="48"/>
      <c r="K4744" s="23" t="s">
        <v>515</v>
      </c>
      <c r="L4744" s="13" t="s">
        <v>338</v>
      </c>
      <c r="N4744" s="12" t="str">
        <f t="shared" si="74"/>
        <v>S-41.1.0</v>
      </c>
      <c r="O4744" s="9"/>
    </row>
    <row r="4745" spans="1:15" ht="60" customHeight="1" x14ac:dyDescent="0.25">
      <c r="A4745" s="52" t="s">
        <v>296</v>
      </c>
      <c r="B4745" s="56" t="s">
        <v>446</v>
      </c>
      <c r="C4745" s="59"/>
      <c r="D4745" s="59">
        <v>41</v>
      </c>
      <c r="E4745" s="47" t="s">
        <v>4554</v>
      </c>
      <c r="F4745" s="59">
        <v>1</v>
      </c>
      <c r="G4745" s="48" t="s">
        <v>4554</v>
      </c>
      <c r="H4745" s="59">
        <v>1</v>
      </c>
      <c r="I4745" s="48"/>
      <c r="K4745" s="23" t="s">
        <v>649</v>
      </c>
      <c r="L4745" s="13" t="s">
        <v>22</v>
      </c>
      <c r="N4745" s="12" t="str">
        <f t="shared" si="74"/>
        <v>S-41.1.1</v>
      </c>
      <c r="O4745" s="9"/>
    </row>
    <row r="4746" spans="1:15" ht="60" customHeight="1" x14ac:dyDescent="0.25">
      <c r="A4746" s="52" t="s">
        <v>296</v>
      </c>
      <c r="B4746" s="56" t="s">
        <v>446</v>
      </c>
      <c r="C4746" s="59"/>
      <c r="D4746" s="59">
        <v>41</v>
      </c>
      <c r="E4746" s="47" t="s">
        <v>4554</v>
      </c>
      <c r="F4746" s="59">
        <v>1</v>
      </c>
      <c r="G4746" s="48"/>
      <c r="I4746" s="48"/>
      <c r="K4746" s="18" t="s">
        <v>4201</v>
      </c>
      <c r="L4746" s="13" t="s">
        <v>22</v>
      </c>
      <c r="N4746" s="12" t="str">
        <f t="shared" si="74"/>
        <v>S-41.1</v>
      </c>
      <c r="O4746" s="9"/>
    </row>
    <row r="4747" spans="1:15" ht="60" customHeight="1" x14ac:dyDescent="0.25">
      <c r="A4747" s="52" t="s">
        <v>296</v>
      </c>
      <c r="B4747" s="56" t="s">
        <v>446</v>
      </c>
      <c r="C4747" s="59"/>
      <c r="D4747" s="59">
        <v>41</v>
      </c>
      <c r="E4747" s="47" t="s">
        <v>4554</v>
      </c>
      <c r="F4747" s="59">
        <v>1</v>
      </c>
      <c r="G4747" s="48"/>
      <c r="I4747" s="48"/>
      <c r="K4747" s="23" t="s">
        <v>4202</v>
      </c>
      <c r="L4747" s="13" t="s">
        <v>22</v>
      </c>
      <c r="N4747" s="12" t="str">
        <f t="shared" si="74"/>
        <v>S-41.1</v>
      </c>
      <c r="O4747" s="9"/>
    </row>
    <row r="4748" spans="1:15" ht="60" customHeight="1" x14ac:dyDescent="0.25">
      <c r="A4748" s="52" t="s">
        <v>296</v>
      </c>
      <c r="B4748" s="56" t="s">
        <v>446</v>
      </c>
      <c r="C4748" s="59"/>
      <c r="D4748" s="59">
        <v>41</v>
      </c>
      <c r="E4748" s="47" t="s">
        <v>4554</v>
      </c>
      <c r="F4748" s="59">
        <v>8</v>
      </c>
      <c r="G4748" s="48"/>
      <c r="I4748" s="48"/>
      <c r="K4748" s="23" t="s">
        <v>4203</v>
      </c>
      <c r="L4748" s="13" t="s">
        <v>338</v>
      </c>
      <c r="N4748" s="12" t="str">
        <f t="shared" si="74"/>
        <v>S-41.8</v>
      </c>
      <c r="O4748" s="9"/>
    </row>
    <row r="4749" spans="1:15" ht="60" customHeight="1" x14ac:dyDescent="0.25">
      <c r="A4749" s="52" t="s">
        <v>296</v>
      </c>
      <c r="B4749" s="56" t="s">
        <v>446</v>
      </c>
      <c r="C4749" s="59"/>
      <c r="D4749" s="59">
        <v>41</v>
      </c>
      <c r="E4749" s="48"/>
      <c r="G4749" s="48"/>
      <c r="I4749" s="48"/>
      <c r="K4749" s="18" t="s">
        <v>4204</v>
      </c>
      <c r="L4749" s="13" t="s">
        <v>22</v>
      </c>
      <c r="N4749" s="12" t="str">
        <f t="shared" si="74"/>
        <v>S-41</v>
      </c>
      <c r="O4749" s="9"/>
    </row>
    <row r="4750" spans="1:15" ht="60" customHeight="1" x14ac:dyDescent="0.25">
      <c r="A4750" s="52" t="s">
        <v>296</v>
      </c>
      <c r="B4750" s="56" t="s">
        <v>446</v>
      </c>
      <c r="C4750" s="59"/>
      <c r="D4750" s="59">
        <v>42</v>
      </c>
      <c r="E4750" s="48"/>
      <c r="G4750" s="48"/>
      <c r="I4750" s="48"/>
      <c r="K4750" s="18" t="s">
        <v>4205</v>
      </c>
      <c r="L4750" s="13" t="s">
        <v>111</v>
      </c>
      <c r="N4750" s="12" t="str">
        <f t="shared" si="74"/>
        <v>S-42</v>
      </c>
      <c r="O4750" s="9"/>
    </row>
    <row r="4751" spans="1:15" ht="60" customHeight="1" x14ac:dyDescent="0.25">
      <c r="A4751" s="52" t="s">
        <v>296</v>
      </c>
      <c r="B4751" s="56" t="s">
        <v>446</v>
      </c>
      <c r="C4751" s="59"/>
      <c r="D4751" s="59">
        <v>42</v>
      </c>
      <c r="E4751" s="48"/>
      <c r="G4751" s="48"/>
      <c r="I4751" s="48"/>
      <c r="K4751" s="18" t="s">
        <v>4207</v>
      </c>
      <c r="L4751" s="13" t="s">
        <v>179</v>
      </c>
      <c r="N4751" s="12" t="str">
        <f t="shared" si="74"/>
        <v>S-42</v>
      </c>
      <c r="O4751" s="9"/>
    </row>
    <row r="4752" spans="1:15" ht="60" customHeight="1" x14ac:dyDescent="0.25">
      <c r="A4752" s="52" t="s">
        <v>296</v>
      </c>
      <c r="B4752" s="56" t="s">
        <v>446</v>
      </c>
      <c r="C4752" s="59"/>
      <c r="D4752" s="59">
        <v>42</v>
      </c>
      <c r="E4752" s="48"/>
      <c r="G4752" s="48"/>
      <c r="I4752" s="48"/>
      <c r="K4752" s="18" t="s">
        <v>4206</v>
      </c>
      <c r="L4752" s="13" t="s">
        <v>221</v>
      </c>
      <c r="N4752" s="12" t="str">
        <f t="shared" si="74"/>
        <v>S-42</v>
      </c>
      <c r="O4752" s="9"/>
    </row>
    <row r="4753" spans="1:15" ht="60" customHeight="1" x14ac:dyDescent="0.25">
      <c r="A4753" s="52" t="s">
        <v>296</v>
      </c>
      <c r="B4753" s="56" t="s">
        <v>446</v>
      </c>
      <c r="C4753" s="59"/>
      <c r="D4753" s="59">
        <v>43</v>
      </c>
      <c r="E4753" s="48"/>
      <c r="G4753" s="48"/>
      <c r="I4753" s="48"/>
      <c r="K4753" s="18" t="s">
        <v>4209</v>
      </c>
      <c r="L4753" s="13" t="s">
        <v>179</v>
      </c>
      <c r="N4753" s="12" t="str">
        <f t="shared" si="74"/>
        <v>S-43</v>
      </c>
      <c r="O4753" s="9"/>
    </row>
    <row r="4754" spans="1:15" ht="60" customHeight="1" x14ac:dyDescent="0.25">
      <c r="A4754" s="52" t="s">
        <v>296</v>
      </c>
      <c r="B4754" s="56" t="s">
        <v>446</v>
      </c>
      <c r="C4754" s="59"/>
      <c r="D4754" s="59">
        <v>43</v>
      </c>
      <c r="E4754" s="48"/>
      <c r="G4754" s="48"/>
      <c r="I4754" s="48"/>
      <c r="K4754" s="18" t="s">
        <v>4208</v>
      </c>
      <c r="L4754" s="13" t="s">
        <v>194</v>
      </c>
      <c r="N4754" s="12" t="str">
        <f t="shared" si="74"/>
        <v>S-43</v>
      </c>
      <c r="O4754" s="9"/>
    </row>
    <row r="4755" spans="1:15" ht="60" customHeight="1" x14ac:dyDescent="0.25">
      <c r="A4755" s="52" t="s">
        <v>296</v>
      </c>
      <c r="B4755" s="56" t="s">
        <v>446</v>
      </c>
      <c r="C4755" s="59"/>
      <c r="D4755" s="59">
        <v>44</v>
      </c>
      <c r="E4755" s="47" t="s">
        <v>4554</v>
      </c>
      <c r="F4755" s="59">
        <v>1</v>
      </c>
      <c r="G4755" s="48"/>
      <c r="I4755" s="48"/>
      <c r="K4755" s="23" t="s">
        <v>4210</v>
      </c>
      <c r="L4755" s="13" t="s">
        <v>22</v>
      </c>
      <c r="N4755" s="12" t="str">
        <f t="shared" si="74"/>
        <v>S-44.1</v>
      </c>
      <c r="O4755" s="9"/>
    </row>
    <row r="4756" spans="1:15" ht="60" customHeight="1" x14ac:dyDescent="0.25">
      <c r="A4756" s="52" t="s">
        <v>296</v>
      </c>
      <c r="B4756" s="56" t="s">
        <v>446</v>
      </c>
      <c r="C4756" s="59"/>
      <c r="D4756" s="59">
        <v>44</v>
      </c>
      <c r="E4756" s="47" t="s">
        <v>4554</v>
      </c>
      <c r="F4756" s="59">
        <v>1</v>
      </c>
      <c r="G4756" s="48"/>
      <c r="I4756" s="48"/>
      <c r="K4756" s="23" t="s">
        <v>4210</v>
      </c>
      <c r="L4756" s="13" t="s">
        <v>109</v>
      </c>
      <c r="N4756" s="12" t="str">
        <f t="shared" si="74"/>
        <v>S-44.1</v>
      </c>
      <c r="O4756" s="9"/>
    </row>
    <row r="4757" spans="1:15" ht="60" customHeight="1" x14ac:dyDescent="0.25">
      <c r="A4757" s="52" t="s">
        <v>296</v>
      </c>
      <c r="B4757" s="56" t="s">
        <v>446</v>
      </c>
      <c r="C4757" s="59"/>
      <c r="D4757" s="59">
        <v>44</v>
      </c>
      <c r="E4757" s="48"/>
      <c r="G4757" s="48"/>
      <c r="I4757" s="48"/>
      <c r="K4757" s="18" t="s">
        <v>4211</v>
      </c>
      <c r="L4757" s="13" t="s">
        <v>187</v>
      </c>
      <c r="N4757" s="12" t="str">
        <f t="shared" si="74"/>
        <v>S-44</v>
      </c>
      <c r="O4757" s="9"/>
    </row>
    <row r="4758" spans="1:15" ht="60" customHeight="1" x14ac:dyDescent="0.25">
      <c r="A4758" s="52" t="s">
        <v>296</v>
      </c>
      <c r="B4758" s="56" t="s">
        <v>446</v>
      </c>
      <c r="C4758" s="59"/>
      <c r="D4758" s="59">
        <v>44</v>
      </c>
      <c r="E4758" s="48"/>
      <c r="G4758" s="48"/>
      <c r="I4758" s="48"/>
      <c r="K4758" s="18" t="s">
        <v>4212</v>
      </c>
      <c r="L4758" s="13" t="s">
        <v>236</v>
      </c>
      <c r="N4758" s="12" t="str">
        <f t="shared" si="74"/>
        <v>S-44</v>
      </c>
      <c r="O4758" s="9"/>
    </row>
    <row r="4759" spans="1:15" ht="60" customHeight="1" x14ac:dyDescent="0.25">
      <c r="A4759" s="52" t="s">
        <v>296</v>
      </c>
      <c r="B4759" s="56" t="s">
        <v>446</v>
      </c>
      <c r="C4759" s="59"/>
      <c r="D4759" s="59">
        <v>45</v>
      </c>
      <c r="E4759" s="47" t="s">
        <v>4554</v>
      </c>
      <c r="F4759" s="59">
        <v>1</v>
      </c>
      <c r="G4759" s="48"/>
      <c r="I4759" s="48"/>
      <c r="K4759" s="23" t="s">
        <v>4214</v>
      </c>
      <c r="L4759" s="13" t="s">
        <v>22</v>
      </c>
      <c r="N4759" s="12" t="str">
        <f t="shared" si="74"/>
        <v>S-45.1</v>
      </c>
      <c r="O4759" s="9"/>
    </row>
    <row r="4760" spans="1:15" ht="60" customHeight="1" x14ac:dyDescent="0.25">
      <c r="A4760" s="52" t="s">
        <v>296</v>
      </c>
      <c r="B4760" s="56" t="s">
        <v>446</v>
      </c>
      <c r="C4760" s="59"/>
      <c r="D4760" s="59">
        <v>45</v>
      </c>
      <c r="E4760" s="47" t="s">
        <v>4554</v>
      </c>
      <c r="F4760" s="59">
        <v>1</v>
      </c>
      <c r="G4760" s="48"/>
      <c r="I4760" s="48"/>
      <c r="K4760" s="18" t="s">
        <v>4216</v>
      </c>
      <c r="L4760" s="13" t="s">
        <v>22</v>
      </c>
      <c r="N4760" s="12" t="str">
        <f t="shared" si="74"/>
        <v>S-45.1</v>
      </c>
      <c r="O4760" s="9"/>
    </row>
    <row r="4761" spans="1:15" ht="60" customHeight="1" x14ac:dyDescent="0.25">
      <c r="A4761" s="52" t="s">
        <v>296</v>
      </c>
      <c r="B4761" s="56" t="s">
        <v>446</v>
      </c>
      <c r="C4761" s="59"/>
      <c r="D4761" s="59">
        <v>45</v>
      </c>
      <c r="E4761" s="47" t="s">
        <v>4554</v>
      </c>
      <c r="F4761" s="59">
        <v>1</v>
      </c>
      <c r="G4761" s="48"/>
      <c r="I4761" s="48"/>
      <c r="K4761" s="23" t="s">
        <v>4213</v>
      </c>
      <c r="L4761" s="13" t="s">
        <v>94</v>
      </c>
      <c r="N4761" s="12" t="str">
        <f t="shared" si="74"/>
        <v>S-45.1</v>
      </c>
      <c r="O4761" s="9"/>
    </row>
    <row r="4762" spans="1:15" ht="60" customHeight="1" x14ac:dyDescent="0.25">
      <c r="A4762" s="52" t="s">
        <v>296</v>
      </c>
      <c r="B4762" s="56" t="s">
        <v>446</v>
      </c>
      <c r="C4762" s="59"/>
      <c r="D4762" s="59">
        <v>45</v>
      </c>
      <c r="E4762" s="47" t="s">
        <v>4554</v>
      </c>
      <c r="F4762" s="59">
        <v>1</v>
      </c>
      <c r="G4762" s="48"/>
      <c r="I4762" s="48"/>
      <c r="K4762" s="18" t="s">
        <v>4215</v>
      </c>
      <c r="L4762" s="13" t="s">
        <v>94</v>
      </c>
      <c r="N4762" s="12" t="str">
        <f t="shared" si="74"/>
        <v>S-45.1</v>
      </c>
      <c r="O4762" s="9"/>
    </row>
    <row r="4763" spans="1:15" ht="60" customHeight="1" x14ac:dyDescent="0.25">
      <c r="A4763" s="52" t="s">
        <v>296</v>
      </c>
      <c r="B4763" s="56" t="s">
        <v>446</v>
      </c>
      <c r="C4763" s="59"/>
      <c r="D4763" s="59">
        <v>45</v>
      </c>
      <c r="E4763" s="47" t="s">
        <v>4554</v>
      </c>
      <c r="F4763" s="59">
        <v>1</v>
      </c>
      <c r="G4763" s="48"/>
      <c r="I4763" s="48"/>
      <c r="K4763" s="23" t="s">
        <v>4216</v>
      </c>
      <c r="L4763" s="13" t="s">
        <v>94</v>
      </c>
      <c r="N4763" s="12" t="str">
        <f t="shared" si="74"/>
        <v>S-45.1</v>
      </c>
      <c r="O4763" s="9"/>
    </row>
    <row r="4764" spans="1:15" ht="60" customHeight="1" x14ac:dyDescent="0.25">
      <c r="A4764" s="52" t="s">
        <v>296</v>
      </c>
      <c r="B4764" s="56" t="s">
        <v>446</v>
      </c>
      <c r="C4764" s="59"/>
      <c r="D4764" s="59">
        <v>45</v>
      </c>
      <c r="E4764" s="47" t="s">
        <v>4554</v>
      </c>
      <c r="F4764" s="59">
        <v>2</v>
      </c>
      <c r="G4764" s="48"/>
      <c r="I4764" s="48"/>
      <c r="K4764" s="23" t="s">
        <v>4217</v>
      </c>
      <c r="L4764" s="13" t="s">
        <v>22</v>
      </c>
      <c r="N4764" s="12" t="str">
        <f t="shared" si="74"/>
        <v>S-45.2</v>
      </c>
      <c r="O4764" s="9"/>
    </row>
    <row r="4765" spans="1:15" ht="60" customHeight="1" x14ac:dyDescent="0.25">
      <c r="A4765" s="52" t="s">
        <v>296</v>
      </c>
      <c r="B4765" s="56" t="s">
        <v>446</v>
      </c>
      <c r="C4765" s="59"/>
      <c r="D4765" s="59">
        <v>45</v>
      </c>
      <c r="E4765" s="47" t="s">
        <v>4554</v>
      </c>
      <c r="F4765" s="59">
        <v>2</v>
      </c>
      <c r="G4765" s="48"/>
      <c r="I4765" s="48"/>
      <c r="K4765" s="23" t="s">
        <v>4217</v>
      </c>
      <c r="L4765" s="13" t="s">
        <v>106</v>
      </c>
      <c r="N4765" s="12" t="str">
        <f t="shared" si="74"/>
        <v>S-45.2</v>
      </c>
      <c r="O4765" s="9"/>
    </row>
    <row r="4766" spans="1:15" ht="60" customHeight="1" x14ac:dyDescent="0.25">
      <c r="A4766" s="52" t="s">
        <v>296</v>
      </c>
      <c r="B4766" s="56" t="s">
        <v>446</v>
      </c>
      <c r="C4766" s="59"/>
      <c r="D4766" s="59">
        <v>45</v>
      </c>
      <c r="E4766" s="48"/>
      <c r="G4766" s="48"/>
      <c r="I4766" s="48"/>
      <c r="K4766" s="18" t="s">
        <v>4218</v>
      </c>
      <c r="L4766" s="13" t="s">
        <v>194</v>
      </c>
      <c r="N4766" s="12" t="str">
        <f t="shared" si="74"/>
        <v>S-45</v>
      </c>
      <c r="O4766" s="9"/>
    </row>
    <row r="4767" spans="1:15" ht="60" customHeight="1" x14ac:dyDescent="0.25">
      <c r="A4767" s="52" t="s">
        <v>296</v>
      </c>
      <c r="B4767" s="56" t="s">
        <v>446</v>
      </c>
      <c r="C4767" s="59"/>
      <c r="D4767" s="59">
        <v>46</v>
      </c>
      <c r="E4767" s="48"/>
      <c r="G4767" s="48"/>
      <c r="I4767" s="48"/>
      <c r="K4767" s="18" t="s">
        <v>4219</v>
      </c>
      <c r="L4767" s="13" t="s">
        <v>85</v>
      </c>
      <c r="N4767" s="12" t="str">
        <f t="shared" si="74"/>
        <v>S-46</v>
      </c>
      <c r="O4767" s="9"/>
    </row>
    <row r="4768" spans="1:15" ht="60" customHeight="1" x14ac:dyDescent="0.25">
      <c r="A4768" s="52" t="s">
        <v>296</v>
      </c>
      <c r="B4768" s="56" t="s">
        <v>446</v>
      </c>
      <c r="C4768" s="59"/>
      <c r="D4768" s="59">
        <v>47</v>
      </c>
      <c r="E4768" s="47" t="s">
        <v>4554</v>
      </c>
      <c r="F4768" s="59">
        <v>1</v>
      </c>
      <c r="G4768" s="48" t="s">
        <v>4554</v>
      </c>
      <c r="H4768" s="59">
        <v>2</v>
      </c>
      <c r="I4768" s="48"/>
      <c r="K4768" s="20" t="s">
        <v>714</v>
      </c>
      <c r="L4768" s="13" t="s">
        <v>124</v>
      </c>
      <c r="N4768" s="12" t="str">
        <f t="shared" si="74"/>
        <v>S-47.1.2</v>
      </c>
      <c r="O4768" s="9"/>
    </row>
    <row r="4769" spans="1:15" ht="60" customHeight="1" x14ac:dyDescent="0.25">
      <c r="A4769" s="52" t="s">
        <v>296</v>
      </c>
      <c r="B4769" s="56" t="s">
        <v>446</v>
      </c>
      <c r="C4769" s="59"/>
      <c r="D4769" s="59">
        <v>47</v>
      </c>
      <c r="E4769" s="47" t="s">
        <v>4554</v>
      </c>
      <c r="F4769" s="59">
        <v>1</v>
      </c>
      <c r="G4769" s="48"/>
      <c r="I4769" s="48"/>
      <c r="K4769" s="26" t="s">
        <v>4220</v>
      </c>
      <c r="L4769" s="13" t="s">
        <v>110</v>
      </c>
      <c r="N4769" s="12" t="str">
        <f t="shared" si="74"/>
        <v>S-47.1</v>
      </c>
      <c r="O4769" s="9"/>
    </row>
    <row r="4770" spans="1:15" ht="60" customHeight="1" x14ac:dyDescent="0.25">
      <c r="A4770" s="52" t="s">
        <v>296</v>
      </c>
      <c r="B4770" s="56" t="s">
        <v>446</v>
      </c>
      <c r="C4770" s="59"/>
      <c r="D4770" s="59">
        <v>47</v>
      </c>
      <c r="E4770" s="47" t="s">
        <v>4554</v>
      </c>
      <c r="F4770" s="59">
        <v>1</v>
      </c>
      <c r="G4770" s="48"/>
      <c r="I4770" s="48"/>
      <c r="K4770" s="18" t="s">
        <v>4221</v>
      </c>
      <c r="L4770" s="13" t="s">
        <v>110</v>
      </c>
      <c r="N4770" s="12" t="str">
        <f t="shared" si="74"/>
        <v>S-47.1</v>
      </c>
      <c r="O4770" s="9"/>
    </row>
    <row r="4771" spans="1:15" ht="60" customHeight="1" x14ac:dyDescent="0.25">
      <c r="A4771" s="52" t="s">
        <v>296</v>
      </c>
      <c r="B4771" s="56" t="s">
        <v>446</v>
      </c>
      <c r="C4771" s="59"/>
      <c r="D4771" s="59">
        <v>47</v>
      </c>
      <c r="E4771" s="47" t="s">
        <v>4554</v>
      </c>
      <c r="F4771" s="59">
        <v>2</v>
      </c>
      <c r="G4771" s="48"/>
      <c r="I4771" s="48"/>
      <c r="K4771" s="26" t="s">
        <v>4222</v>
      </c>
      <c r="L4771" s="13" t="s">
        <v>102</v>
      </c>
      <c r="N4771" s="12" t="str">
        <f t="shared" si="74"/>
        <v>S-47.2</v>
      </c>
      <c r="O4771" s="9"/>
    </row>
    <row r="4772" spans="1:15" ht="60" customHeight="1" x14ac:dyDescent="0.25">
      <c r="A4772" s="52" t="s">
        <v>296</v>
      </c>
      <c r="B4772" s="56" t="s">
        <v>446</v>
      </c>
      <c r="C4772" s="59"/>
      <c r="D4772" s="59">
        <v>47</v>
      </c>
      <c r="E4772" s="48"/>
      <c r="G4772" s="48"/>
      <c r="I4772" s="48"/>
      <c r="K4772" s="18" t="s">
        <v>4223</v>
      </c>
      <c r="L4772" s="13" t="s">
        <v>85</v>
      </c>
      <c r="N4772" s="12" t="str">
        <f t="shared" si="74"/>
        <v>S-47</v>
      </c>
      <c r="O4772" s="9"/>
    </row>
    <row r="4773" spans="1:15" ht="60" customHeight="1" x14ac:dyDescent="0.25">
      <c r="A4773" s="52" t="s">
        <v>296</v>
      </c>
      <c r="B4773" s="56" t="s">
        <v>446</v>
      </c>
      <c r="C4773" s="59"/>
      <c r="D4773" s="59">
        <v>48</v>
      </c>
      <c r="E4773" s="48"/>
      <c r="G4773" s="48"/>
      <c r="I4773" s="48"/>
      <c r="K4773" s="18" t="s">
        <v>4224</v>
      </c>
      <c r="L4773" s="13" t="s">
        <v>33</v>
      </c>
      <c r="N4773" s="12" t="str">
        <f t="shared" si="74"/>
        <v>S-48</v>
      </c>
      <c r="O4773" s="9"/>
    </row>
    <row r="4774" spans="1:15" ht="60" customHeight="1" x14ac:dyDescent="0.25">
      <c r="A4774" s="52" t="s">
        <v>296</v>
      </c>
      <c r="B4774" s="56" t="s">
        <v>446</v>
      </c>
      <c r="C4774" s="59"/>
      <c r="D4774" s="59">
        <v>49</v>
      </c>
      <c r="E4774" s="48"/>
      <c r="G4774" s="48"/>
      <c r="I4774" s="48"/>
      <c r="K4774" s="18" t="s">
        <v>4225</v>
      </c>
      <c r="L4774" s="13" t="s">
        <v>213</v>
      </c>
      <c r="N4774" s="12" t="str">
        <f t="shared" si="74"/>
        <v>S-49</v>
      </c>
      <c r="O4774" s="9"/>
    </row>
    <row r="4775" spans="1:15" ht="60" customHeight="1" x14ac:dyDescent="0.25">
      <c r="A4775" s="52" t="s">
        <v>296</v>
      </c>
      <c r="B4775" s="56" t="s">
        <v>446</v>
      </c>
      <c r="C4775" s="59"/>
      <c r="D4775" s="59">
        <v>50</v>
      </c>
      <c r="E4775" s="48"/>
      <c r="G4775" s="48"/>
      <c r="I4775" s="48"/>
      <c r="K4775" s="18" t="s">
        <v>4226</v>
      </c>
      <c r="L4775" s="13" t="s">
        <v>119</v>
      </c>
      <c r="N4775" s="12" t="str">
        <f t="shared" si="74"/>
        <v>S-50</v>
      </c>
      <c r="O4775" s="9"/>
    </row>
    <row r="4776" spans="1:15" ht="60" customHeight="1" x14ac:dyDescent="0.25">
      <c r="A4776" s="52" t="s">
        <v>296</v>
      </c>
      <c r="B4776" s="56" t="s">
        <v>446</v>
      </c>
      <c r="C4776" s="59"/>
      <c r="D4776" s="59">
        <v>51</v>
      </c>
      <c r="E4776" s="48"/>
      <c r="G4776" s="48"/>
      <c r="I4776" s="48"/>
      <c r="K4776" s="18" t="s">
        <v>4228</v>
      </c>
      <c r="L4776" s="13" t="s">
        <v>117</v>
      </c>
      <c r="N4776" s="12" t="str">
        <f t="shared" si="74"/>
        <v>S-51</v>
      </c>
      <c r="O4776" s="9"/>
    </row>
    <row r="4777" spans="1:15" ht="60" customHeight="1" x14ac:dyDescent="0.25">
      <c r="A4777" s="52" t="s">
        <v>296</v>
      </c>
      <c r="B4777" s="56" t="s">
        <v>446</v>
      </c>
      <c r="C4777" s="59"/>
      <c r="D4777" s="59">
        <v>51</v>
      </c>
      <c r="E4777" s="48"/>
      <c r="G4777" s="48"/>
      <c r="I4777" s="48"/>
      <c r="K4777" s="18" t="s">
        <v>4228</v>
      </c>
      <c r="L4777" s="13" t="s">
        <v>155</v>
      </c>
      <c r="N4777" s="12" t="str">
        <f t="shared" si="74"/>
        <v>S-51</v>
      </c>
      <c r="O4777" s="9"/>
    </row>
    <row r="4778" spans="1:15" ht="60" customHeight="1" x14ac:dyDescent="0.25">
      <c r="A4778" s="52" t="s">
        <v>296</v>
      </c>
      <c r="B4778" s="56" t="s">
        <v>446</v>
      </c>
      <c r="C4778" s="59"/>
      <c r="D4778" s="59">
        <v>51</v>
      </c>
      <c r="E4778" s="48"/>
      <c r="G4778" s="48"/>
      <c r="I4778" s="48"/>
      <c r="K4778" s="18" t="s">
        <v>4227</v>
      </c>
      <c r="L4778" s="13" t="s">
        <v>194</v>
      </c>
      <c r="N4778" s="12" t="str">
        <f t="shared" si="74"/>
        <v>S-51</v>
      </c>
      <c r="O4778" s="9"/>
    </row>
    <row r="4779" spans="1:15" ht="60" customHeight="1" x14ac:dyDescent="0.25">
      <c r="A4779" s="52" t="s">
        <v>296</v>
      </c>
      <c r="B4779" s="56" t="s">
        <v>446</v>
      </c>
      <c r="C4779" s="59"/>
      <c r="D4779" s="59">
        <v>52</v>
      </c>
      <c r="E4779" s="48"/>
      <c r="G4779" s="48"/>
      <c r="I4779" s="48"/>
      <c r="K4779" s="18" t="s">
        <v>4230</v>
      </c>
      <c r="L4779" s="13" t="s">
        <v>1</v>
      </c>
      <c r="N4779" s="12" t="str">
        <f t="shared" si="74"/>
        <v>S-52</v>
      </c>
      <c r="O4779" s="9"/>
    </row>
    <row r="4780" spans="1:15" ht="60" customHeight="1" x14ac:dyDescent="0.25">
      <c r="A4780" s="52" t="s">
        <v>296</v>
      </c>
      <c r="B4780" s="56" t="s">
        <v>446</v>
      </c>
      <c r="C4780" s="59"/>
      <c r="D4780" s="59">
        <v>52</v>
      </c>
      <c r="E4780" s="48"/>
      <c r="G4780" s="48"/>
      <c r="I4780" s="48"/>
      <c r="K4780" s="18" t="s">
        <v>4231</v>
      </c>
      <c r="L4780" s="13" t="s">
        <v>155</v>
      </c>
      <c r="N4780" s="12" t="str">
        <f t="shared" si="74"/>
        <v>S-52</v>
      </c>
      <c r="O4780" s="9"/>
    </row>
    <row r="4781" spans="1:15" ht="60" customHeight="1" x14ac:dyDescent="0.25">
      <c r="A4781" s="52" t="s">
        <v>296</v>
      </c>
      <c r="B4781" s="56" t="s">
        <v>446</v>
      </c>
      <c r="C4781" s="59"/>
      <c r="D4781" s="59">
        <v>52</v>
      </c>
      <c r="E4781" s="48"/>
      <c r="G4781" s="48"/>
      <c r="I4781" s="48"/>
      <c r="K4781" s="18" t="s">
        <v>4229</v>
      </c>
      <c r="L4781" s="13" t="s">
        <v>194</v>
      </c>
      <c r="N4781" s="12" t="str">
        <f t="shared" si="74"/>
        <v>S-52</v>
      </c>
      <c r="O4781" s="9"/>
    </row>
    <row r="4782" spans="1:15" ht="60" customHeight="1" x14ac:dyDescent="0.25">
      <c r="A4782" s="52" t="s">
        <v>296</v>
      </c>
      <c r="B4782" s="56" t="s">
        <v>446</v>
      </c>
      <c r="C4782" s="59"/>
      <c r="D4782" s="59">
        <v>53</v>
      </c>
      <c r="E4782" s="48"/>
      <c r="G4782" s="48"/>
      <c r="I4782" s="48"/>
      <c r="K4782" s="18" t="s">
        <v>4233</v>
      </c>
      <c r="L4782" s="13" t="s">
        <v>1</v>
      </c>
      <c r="N4782" s="12" t="str">
        <f t="shared" si="74"/>
        <v>S-53</v>
      </c>
      <c r="O4782" s="9"/>
    </row>
    <row r="4783" spans="1:15" ht="60" customHeight="1" x14ac:dyDescent="0.25">
      <c r="A4783" s="52" t="s">
        <v>296</v>
      </c>
      <c r="B4783" s="56" t="s">
        <v>446</v>
      </c>
      <c r="C4783" s="59"/>
      <c r="D4783" s="59">
        <v>53</v>
      </c>
      <c r="E4783" s="48"/>
      <c r="G4783" s="48"/>
      <c r="I4783" s="48"/>
      <c r="K4783" s="18" t="s">
        <v>4234</v>
      </c>
      <c r="L4783" s="13" t="s">
        <v>155</v>
      </c>
      <c r="N4783" s="12" t="str">
        <f t="shared" si="74"/>
        <v>S-53</v>
      </c>
      <c r="O4783" s="9"/>
    </row>
    <row r="4784" spans="1:15" ht="60" customHeight="1" x14ac:dyDescent="0.25">
      <c r="A4784" s="52" t="s">
        <v>296</v>
      </c>
      <c r="B4784" s="56" t="s">
        <v>446</v>
      </c>
      <c r="C4784" s="59"/>
      <c r="D4784" s="59">
        <v>53</v>
      </c>
      <c r="E4784" s="48"/>
      <c r="G4784" s="48"/>
      <c r="I4784" s="48"/>
      <c r="K4784" s="18" t="s">
        <v>4232</v>
      </c>
      <c r="L4784" s="13" t="s">
        <v>194</v>
      </c>
      <c r="N4784" s="12" t="str">
        <f t="shared" si="74"/>
        <v>S-53</v>
      </c>
      <c r="O4784" s="9"/>
    </row>
    <row r="4785" spans="1:15" ht="60" customHeight="1" x14ac:dyDescent="0.25">
      <c r="A4785" s="52" t="s">
        <v>296</v>
      </c>
      <c r="B4785" s="56" t="s">
        <v>446</v>
      </c>
      <c r="C4785" s="59"/>
      <c r="D4785" s="59">
        <v>53</v>
      </c>
      <c r="E4785" s="48"/>
      <c r="G4785" s="48"/>
      <c r="I4785" s="48"/>
      <c r="K4785" s="18" t="s">
        <v>4232</v>
      </c>
      <c r="L4785" s="13" t="s">
        <v>205</v>
      </c>
      <c r="N4785" s="12" t="str">
        <f t="shared" si="74"/>
        <v>S-53</v>
      </c>
      <c r="O4785" s="9"/>
    </row>
    <row r="4786" spans="1:15" ht="60" customHeight="1" x14ac:dyDescent="0.25">
      <c r="A4786" s="52" t="s">
        <v>296</v>
      </c>
      <c r="B4786" s="56" t="s">
        <v>446</v>
      </c>
      <c r="C4786" s="59"/>
      <c r="D4786" s="59">
        <v>54</v>
      </c>
      <c r="E4786" s="48"/>
      <c r="G4786" s="48"/>
      <c r="I4786" s="48"/>
      <c r="K4786" s="18" t="s">
        <v>4236</v>
      </c>
      <c r="L4786" s="13" t="s">
        <v>117</v>
      </c>
      <c r="N4786" s="12" t="str">
        <f t="shared" si="74"/>
        <v>S-54</v>
      </c>
      <c r="O4786" s="9"/>
    </row>
    <row r="4787" spans="1:15" ht="60" customHeight="1" x14ac:dyDescent="0.25">
      <c r="A4787" s="52" t="s">
        <v>296</v>
      </c>
      <c r="B4787" s="56" t="s">
        <v>446</v>
      </c>
      <c r="C4787" s="59"/>
      <c r="D4787" s="59">
        <v>54</v>
      </c>
      <c r="E4787" s="48"/>
      <c r="G4787" s="48"/>
      <c r="I4787" s="48"/>
      <c r="K4787" s="18" t="s">
        <v>4235</v>
      </c>
      <c r="L4787" s="13" t="s">
        <v>194</v>
      </c>
      <c r="N4787" s="12" t="str">
        <f t="shared" si="74"/>
        <v>S-54</v>
      </c>
      <c r="O4787" s="9"/>
    </row>
    <row r="4788" spans="1:15" ht="60" customHeight="1" x14ac:dyDescent="0.25">
      <c r="A4788" s="52" t="s">
        <v>296</v>
      </c>
      <c r="B4788" s="56" t="s">
        <v>446</v>
      </c>
      <c r="C4788" s="59"/>
      <c r="D4788" s="59">
        <v>55</v>
      </c>
      <c r="E4788" s="48"/>
      <c r="G4788" s="48"/>
      <c r="I4788" s="48"/>
      <c r="K4788" s="18" t="s">
        <v>4238</v>
      </c>
      <c r="L4788" s="13" t="s">
        <v>1</v>
      </c>
      <c r="N4788" s="12" t="str">
        <f t="shared" si="74"/>
        <v>S-55</v>
      </c>
      <c r="O4788" s="9"/>
    </row>
    <row r="4789" spans="1:15" ht="60" customHeight="1" x14ac:dyDescent="0.25">
      <c r="A4789" s="52" t="s">
        <v>296</v>
      </c>
      <c r="B4789" s="56" t="s">
        <v>446</v>
      </c>
      <c r="C4789" s="59"/>
      <c r="D4789" s="59">
        <v>55</v>
      </c>
      <c r="E4789" s="48"/>
      <c r="G4789" s="48"/>
      <c r="I4789" s="48"/>
      <c r="K4789" s="18" t="s">
        <v>4239</v>
      </c>
      <c r="L4789" s="13" t="s">
        <v>155</v>
      </c>
      <c r="N4789" s="12" t="str">
        <f t="shared" si="74"/>
        <v>S-55</v>
      </c>
      <c r="O4789" s="9"/>
    </row>
    <row r="4790" spans="1:15" ht="60" customHeight="1" x14ac:dyDescent="0.25">
      <c r="A4790" s="52" t="s">
        <v>296</v>
      </c>
      <c r="B4790" s="56" t="s">
        <v>446</v>
      </c>
      <c r="C4790" s="59"/>
      <c r="D4790" s="59">
        <v>55</v>
      </c>
      <c r="E4790" s="48"/>
      <c r="G4790" s="48"/>
      <c r="I4790" s="48"/>
      <c r="K4790" s="18" t="s">
        <v>4237</v>
      </c>
      <c r="L4790" s="13" t="s">
        <v>194</v>
      </c>
      <c r="N4790" s="12" t="str">
        <f t="shared" si="74"/>
        <v>S-55</v>
      </c>
      <c r="O4790" s="9"/>
    </row>
    <row r="4791" spans="1:15" ht="60" customHeight="1" x14ac:dyDescent="0.25">
      <c r="A4791" s="52" t="s">
        <v>296</v>
      </c>
      <c r="B4791" s="56" t="s">
        <v>446</v>
      </c>
      <c r="C4791" s="59"/>
      <c r="D4791" s="59">
        <v>55</v>
      </c>
      <c r="E4791" s="48"/>
      <c r="G4791" s="48"/>
      <c r="I4791" s="48"/>
      <c r="K4791" s="18" t="s">
        <v>4237</v>
      </c>
      <c r="L4791" s="13" t="s">
        <v>205</v>
      </c>
      <c r="N4791" s="12" t="str">
        <f t="shared" si="74"/>
        <v>S-55</v>
      </c>
      <c r="O4791" s="9"/>
    </row>
    <row r="4792" spans="1:15" ht="60" customHeight="1" x14ac:dyDescent="0.25">
      <c r="A4792" s="52" t="s">
        <v>296</v>
      </c>
      <c r="B4792" s="56" t="s">
        <v>446</v>
      </c>
      <c r="C4792" s="59"/>
      <c r="D4792" s="59">
        <v>56</v>
      </c>
      <c r="E4792" s="48"/>
      <c r="G4792" s="48"/>
      <c r="I4792" s="48"/>
      <c r="K4792" s="18" t="s">
        <v>4241</v>
      </c>
      <c r="L4792" s="13" t="s">
        <v>155</v>
      </c>
      <c r="N4792" s="12" t="str">
        <f t="shared" si="74"/>
        <v>S-56</v>
      </c>
      <c r="O4792" s="9"/>
    </row>
    <row r="4793" spans="1:15" ht="60" customHeight="1" x14ac:dyDescent="0.25">
      <c r="A4793" s="52" t="s">
        <v>296</v>
      </c>
      <c r="B4793" s="56" t="s">
        <v>446</v>
      </c>
      <c r="C4793" s="59"/>
      <c r="D4793" s="59">
        <v>56</v>
      </c>
      <c r="E4793" s="48"/>
      <c r="G4793" s="48"/>
      <c r="I4793" s="48"/>
      <c r="K4793" s="18" t="s">
        <v>4240</v>
      </c>
      <c r="L4793" s="13" t="s">
        <v>194</v>
      </c>
      <c r="N4793" s="12" t="str">
        <f t="shared" si="74"/>
        <v>S-56</v>
      </c>
      <c r="O4793" s="9"/>
    </row>
    <row r="4794" spans="1:15" ht="60" customHeight="1" x14ac:dyDescent="0.25">
      <c r="A4794" s="52" t="s">
        <v>296</v>
      </c>
      <c r="B4794" s="56" t="s">
        <v>446</v>
      </c>
      <c r="C4794" s="59"/>
      <c r="D4794" s="59">
        <v>57</v>
      </c>
      <c r="E4794" s="48"/>
      <c r="G4794" s="48"/>
      <c r="I4794" s="48"/>
      <c r="K4794" s="18" t="s">
        <v>4242</v>
      </c>
      <c r="L4794" s="13" t="s">
        <v>194</v>
      </c>
      <c r="N4794" s="12" t="str">
        <f t="shared" si="74"/>
        <v>S-57</v>
      </c>
      <c r="O4794" s="9"/>
    </row>
    <row r="4795" spans="1:15" ht="60" customHeight="1" x14ac:dyDescent="0.25">
      <c r="A4795" s="52" t="s">
        <v>296</v>
      </c>
      <c r="B4795" s="56" t="s">
        <v>446</v>
      </c>
      <c r="C4795" s="59"/>
      <c r="D4795" s="59">
        <v>57</v>
      </c>
      <c r="E4795" s="48"/>
      <c r="G4795" s="48"/>
      <c r="I4795" s="48"/>
      <c r="K4795" s="18" t="s">
        <v>4243</v>
      </c>
      <c r="L4795" s="13" t="s">
        <v>238</v>
      </c>
      <c r="N4795" s="12" t="str">
        <f t="shared" si="74"/>
        <v>S-57</v>
      </c>
      <c r="O4795" s="9"/>
    </row>
    <row r="4796" spans="1:15" ht="60" customHeight="1" x14ac:dyDescent="0.25">
      <c r="A4796" s="52" t="s">
        <v>296</v>
      </c>
      <c r="B4796" s="56" t="s">
        <v>446</v>
      </c>
      <c r="C4796" s="59"/>
      <c r="D4796" s="59">
        <v>58</v>
      </c>
      <c r="E4796" s="48"/>
      <c r="G4796" s="48"/>
      <c r="I4796" s="48"/>
      <c r="K4796" s="18" t="s">
        <v>4245</v>
      </c>
      <c r="L4796" s="13" t="s">
        <v>117</v>
      </c>
      <c r="N4796" s="12" t="str">
        <f t="shared" si="74"/>
        <v>S-58</v>
      </c>
      <c r="O4796" s="9"/>
    </row>
    <row r="4797" spans="1:15" ht="60" customHeight="1" x14ac:dyDescent="0.25">
      <c r="A4797" s="52" t="s">
        <v>296</v>
      </c>
      <c r="B4797" s="56" t="s">
        <v>446</v>
      </c>
      <c r="C4797" s="59"/>
      <c r="D4797" s="59">
        <v>58</v>
      </c>
      <c r="E4797" s="48"/>
      <c r="G4797" s="48"/>
      <c r="I4797" s="48"/>
      <c r="K4797" s="18" t="s">
        <v>4245</v>
      </c>
      <c r="L4797" s="13" t="s">
        <v>155</v>
      </c>
      <c r="N4797" s="12" t="str">
        <f t="shared" si="74"/>
        <v>S-58</v>
      </c>
      <c r="O4797" s="9"/>
    </row>
    <row r="4798" spans="1:15" ht="60" customHeight="1" x14ac:dyDescent="0.25">
      <c r="A4798" s="52" t="s">
        <v>296</v>
      </c>
      <c r="B4798" s="56" t="s">
        <v>446</v>
      </c>
      <c r="C4798" s="59"/>
      <c r="D4798" s="59">
        <v>58</v>
      </c>
      <c r="E4798" s="48"/>
      <c r="G4798" s="48"/>
      <c r="I4798" s="48"/>
      <c r="K4798" s="18" t="s">
        <v>4244</v>
      </c>
      <c r="L4798" s="13" t="s">
        <v>189</v>
      </c>
      <c r="N4798" s="12" t="str">
        <f t="shared" si="74"/>
        <v>S-58</v>
      </c>
      <c r="O4798" s="9"/>
    </row>
    <row r="4799" spans="1:15" ht="60" customHeight="1" x14ac:dyDescent="0.25">
      <c r="A4799" s="52" t="s">
        <v>296</v>
      </c>
      <c r="B4799" s="56" t="s">
        <v>446</v>
      </c>
      <c r="C4799" s="59"/>
      <c r="D4799" s="59">
        <v>58</v>
      </c>
      <c r="E4799" s="48"/>
      <c r="G4799" s="48"/>
      <c r="I4799" s="48"/>
      <c r="K4799" s="18" t="s">
        <v>4244</v>
      </c>
      <c r="L4799" s="13" t="s">
        <v>194</v>
      </c>
      <c r="N4799" s="12" t="str">
        <f t="shared" si="74"/>
        <v>S-58</v>
      </c>
      <c r="O4799" s="9"/>
    </row>
    <row r="4800" spans="1:15" ht="60" customHeight="1" x14ac:dyDescent="0.25">
      <c r="A4800" s="52" t="s">
        <v>296</v>
      </c>
      <c r="B4800" s="56" t="s">
        <v>446</v>
      </c>
      <c r="C4800" s="59"/>
      <c r="D4800" s="59">
        <v>59</v>
      </c>
      <c r="E4800" s="47" t="s">
        <v>4554</v>
      </c>
      <c r="F4800" s="59">
        <v>1</v>
      </c>
      <c r="G4800" s="48"/>
      <c r="I4800" s="48"/>
      <c r="K4800" s="18" t="s">
        <v>4246</v>
      </c>
      <c r="L4800" s="13" t="s">
        <v>7</v>
      </c>
      <c r="N4800" s="12" t="str">
        <f t="shared" si="74"/>
        <v>S-59.1</v>
      </c>
      <c r="O4800" s="9"/>
    </row>
    <row r="4801" spans="1:15" ht="60" customHeight="1" x14ac:dyDescent="0.25">
      <c r="A4801" s="52" t="s">
        <v>296</v>
      </c>
      <c r="B4801" s="56" t="s">
        <v>446</v>
      </c>
      <c r="C4801" s="59"/>
      <c r="D4801" s="59">
        <v>59</v>
      </c>
      <c r="E4801" s="47" t="s">
        <v>4554</v>
      </c>
      <c r="F4801" s="59">
        <v>1</v>
      </c>
      <c r="G4801" s="48"/>
      <c r="I4801" s="48"/>
      <c r="K4801" s="23" t="s">
        <v>4246</v>
      </c>
      <c r="L4801" s="13" t="s">
        <v>7</v>
      </c>
      <c r="N4801" s="12" t="str">
        <f t="shared" si="74"/>
        <v>S-59.1</v>
      </c>
      <c r="O4801" s="9"/>
    </row>
    <row r="4802" spans="1:15" ht="60" customHeight="1" x14ac:dyDescent="0.25">
      <c r="A4802" s="52" t="s">
        <v>296</v>
      </c>
      <c r="B4802" s="56" t="s">
        <v>446</v>
      </c>
      <c r="C4802" s="59"/>
      <c r="D4802" s="59">
        <v>59</v>
      </c>
      <c r="E4802" s="48"/>
      <c r="G4802" s="48"/>
      <c r="I4802" s="48"/>
      <c r="K4802" s="18" t="s">
        <v>4248</v>
      </c>
      <c r="L4802" s="13" t="s">
        <v>152</v>
      </c>
      <c r="N4802" s="12" t="str">
        <f t="shared" ref="N4802:N4865" si="75">A4802&amp;B4802&amp;C4802&amp;D4802&amp;E4802&amp;F4802&amp;G4802&amp;H4802&amp;I4802&amp;J4802</f>
        <v>S-59</v>
      </c>
      <c r="O4802" s="9"/>
    </row>
    <row r="4803" spans="1:15" ht="60" customHeight="1" x14ac:dyDescent="0.25">
      <c r="A4803" s="52" t="s">
        <v>296</v>
      </c>
      <c r="B4803" s="56" t="s">
        <v>446</v>
      </c>
      <c r="C4803" s="59"/>
      <c r="D4803" s="59">
        <v>59</v>
      </c>
      <c r="E4803" s="48"/>
      <c r="G4803" s="48"/>
      <c r="I4803" s="48"/>
      <c r="K4803" s="18" t="s">
        <v>4247</v>
      </c>
      <c r="L4803" s="13" t="s">
        <v>194</v>
      </c>
      <c r="N4803" s="12" t="str">
        <f t="shared" si="75"/>
        <v>S-59</v>
      </c>
      <c r="O4803" s="9"/>
    </row>
    <row r="4804" spans="1:15" ht="60" customHeight="1" x14ac:dyDescent="0.25">
      <c r="A4804" s="52" t="s">
        <v>296</v>
      </c>
      <c r="B4804" s="56" t="s">
        <v>446</v>
      </c>
      <c r="C4804" s="59"/>
      <c r="D4804" s="59">
        <v>60</v>
      </c>
      <c r="E4804" s="47" t="s">
        <v>4554</v>
      </c>
      <c r="F4804" s="59">
        <v>1</v>
      </c>
      <c r="G4804" s="48"/>
      <c r="I4804" s="48"/>
      <c r="K4804" s="23" t="s">
        <v>4249</v>
      </c>
      <c r="L4804" s="13" t="s">
        <v>210</v>
      </c>
      <c r="N4804" s="12" t="str">
        <f t="shared" si="75"/>
        <v>S-60.1</v>
      </c>
      <c r="O4804" s="9"/>
    </row>
    <row r="4805" spans="1:15" ht="60" customHeight="1" x14ac:dyDescent="0.25">
      <c r="A4805" s="52" t="s">
        <v>296</v>
      </c>
      <c r="B4805" s="56" t="s">
        <v>446</v>
      </c>
      <c r="C4805" s="59"/>
      <c r="D4805" s="59">
        <v>60</v>
      </c>
      <c r="E4805" s="47" t="s">
        <v>4554</v>
      </c>
      <c r="F4805" s="59">
        <v>1</v>
      </c>
      <c r="G4805" s="48"/>
      <c r="I4805" s="48"/>
      <c r="K4805" s="18" t="s">
        <v>4250</v>
      </c>
      <c r="L4805" s="13" t="s">
        <v>210</v>
      </c>
      <c r="N4805" s="12" t="str">
        <f t="shared" si="75"/>
        <v>S-60.1</v>
      </c>
      <c r="O4805" s="9"/>
    </row>
    <row r="4806" spans="1:15" ht="60" customHeight="1" x14ac:dyDescent="0.25">
      <c r="A4806" s="52" t="s">
        <v>296</v>
      </c>
      <c r="B4806" s="56" t="s">
        <v>446</v>
      </c>
      <c r="C4806" s="59"/>
      <c r="D4806" s="59">
        <v>60</v>
      </c>
      <c r="E4806" s="47" t="s">
        <v>4554</v>
      </c>
      <c r="F4806" s="59">
        <v>2</v>
      </c>
      <c r="G4806" s="48"/>
      <c r="I4806" s="48"/>
      <c r="K4806" s="18" t="s">
        <v>4251</v>
      </c>
      <c r="L4806" s="13" t="s">
        <v>49</v>
      </c>
      <c r="N4806" s="12" t="str">
        <f t="shared" si="75"/>
        <v>S-60.2</v>
      </c>
      <c r="O4806" s="9"/>
    </row>
    <row r="4807" spans="1:15" ht="60" customHeight="1" x14ac:dyDescent="0.25">
      <c r="A4807" s="52" t="s">
        <v>296</v>
      </c>
      <c r="B4807" s="56" t="s">
        <v>446</v>
      </c>
      <c r="C4807" s="59"/>
      <c r="D4807" s="59">
        <v>60</v>
      </c>
      <c r="E4807" s="47" t="s">
        <v>4554</v>
      </c>
      <c r="F4807" s="59">
        <v>2</v>
      </c>
      <c r="G4807" s="48"/>
      <c r="I4807" s="48"/>
      <c r="K4807" s="18" t="s">
        <v>4251</v>
      </c>
      <c r="L4807" s="13" t="s">
        <v>67</v>
      </c>
      <c r="N4807" s="12" t="str">
        <f t="shared" si="75"/>
        <v>S-60.2</v>
      </c>
      <c r="O4807" s="9"/>
    </row>
    <row r="4808" spans="1:15" ht="60" customHeight="1" x14ac:dyDescent="0.25">
      <c r="A4808" s="52" t="s">
        <v>296</v>
      </c>
      <c r="B4808" s="56" t="s">
        <v>446</v>
      </c>
      <c r="C4808" s="59"/>
      <c r="D4808" s="59">
        <v>60</v>
      </c>
      <c r="E4808" s="47" t="s">
        <v>4554</v>
      </c>
      <c r="F4808" s="59">
        <v>2</v>
      </c>
      <c r="G4808" s="48"/>
      <c r="I4808" s="48"/>
      <c r="K4808" s="23" t="s">
        <v>4252</v>
      </c>
      <c r="L4808" s="13" t="s">
        <v>150</v>
      </c>
      <c r="N4808" s="12" t="str">
        <f t="shared" si="75"/>
        <v>S-60.2</v>
      </c>
      <c r="O4808" s="9"/>
    </row>
    <row r="4809" spans="1:15" ht="60" customHeight="1" x14ac:dyDescent="0.25">
      <c r="A4809" s="52" t="s">
        <v>296</v>
      </c>
      <c r="B4809" s="56" t="s">
        <v>446</v>
      </c>
      <c r="C4809" s="59"/>
      <c r="D4809" s="59">
        <v>60</v>
      </c>
      <c r="E4809" s="47" t="s">
        <v>4554</v>
      </c>
      <c r="F4809" s="59">
        <v>3</v>
      </c>
      <c r="G4809" s="48"/>
      <c r="I4809" s="48"/>
      <c r="K4809" s="23" t="s">
        <v>4253</v>
      </c>
      <c r="L4809" s="13" t="s">
        <v>77</v>
      </c>
      <c r="N4809" s="12" t="str">
        <f t="shared" si="75"/>
        <v>S-60.3</v>
      </c>
      <c r="O4809" s="9"/>
    </row>
    <row r="4810" spans="1:15" ht="60" customHeight="1" x14ac:dyDescent="0.25">
      <c r="A4810" s="52" t="s">
        <v>296</v>
      </c>
      <c r="B4810" s="56" t="s">
        <v>446</v>
      </c>
      <c r="C4810" s="59"/>
      <c r="D4810" s="59">
        <v>60</v>
      </c>
      <c r="E4810" s="47" t="s">
        <v>4554</v>
      </c>
      <c r="F4810" s="59">
        <v>3</v>
      </c>
      <c r="G4810" s="48"/>
      <c r="I4810" s="48"/>
      <c r="K4810" s="23" t="s">
        <v>4253</v>
      </c>
      <c r="L4810" s="13" t="s">
        <v>150</v>
      </c>
      <c r="N4810" s="12" t="str">
        <f t="shared" si="75"/>
        <v>S-60.3</v>
      </c>
      <c r="O4810" s="9"/>
    </row>
    <row r="4811" spans="1:15" ht="60" customHeight="1" x14ac:dyDescent="0.25">
      <c r="A4811" s="52" t="s">
        <v>296</v>
      </c>
      <c r="B4811" s="56" t="s">
        <v>446</v>
      </c>
      <c r="C4811" s="59"/>
      <c r="D4811" s="59">
        <v>60</v>
      </c>
      <c r="E4811" s="48"/>
      <c r="G4811" s="48"/>
      <c r="I4811" s="48"/>
      <c r="K4811" s="18" t="s">
        <v>4254</v>
      </c>
      <c r="L4811" s="13" t="s">
        <v>209</v>
      </c>
      <c r="N4811" s="12" t="str">
        <f t="shared" si="75"/>
        <v>S-60</v>
      </c>
      <c r="O4811" s="9"/>
    </row>
    <row r="4812" spans="1:15" ht="60" customHeight="1" x14ac:dyDescent="0.25">
      <c r="A4812" s="52" t="s">
        <v>296</v>
      </c>
      <c r="B4812" s="56" t="s">
        <v>446</v>
      </c>
      <c r="C4812" s="59"/>
      <c r="D4812" s="59">
        <v>61</v>
      </c>
      <c r="E4812" s="47" t="s">
        <v>4554</v>
      </c>
      <c r="F4812" s="59">
        <v>0</v>
      </c>
      <c r="G4812" s="48"/>
      <c r="I4812" s="48"/>
      <c r="K4812" s="23" t="s">
        <v>4255</v>
      </c>
      <c r="L4812" s="13" t="s">
        <v>127</v>
      </c>
      <c r="N4812" s="12" t="str">
        <f t="shared" si="75"/>
        <v>S-61.0</v>
      </c>
      <c r="O4812" s="9"/>
    </row>
    <row r="4813" spans="1:15" ht="60" customHeight="1" x14ac:dyDescent="0.25">
      <c r="A4813" s="52" t="s">
        <v>296</v>
      </c>
      <c r="B4813" s="56" t="s">
        <v>446</v>
      </c>
      <c r="C4813" s="59"/>
      <c r="D4813" s="59">
        <v>61</v>
      </c>
      <c r="E4813" s="47" t="s">
        <v>4554</v>
      </c>
      <c r="F4813" s="59">
        <v>1</v>
      </c>
      <c r="G4813" s="48"/>
      <c r="I4813" s="48"/>
      <c r="K4813" s="18" t="s">
        <v>4256</v>
      </c>
      <c r="L4813" s="13" t="s">
        <v>179</v>
      </c>
      <c r="N4813" s="12" t="str">
        <f t="shared" si="75"/>
        <v>S-61.1</v>
      </c>
      <c r="O4813" s="9"/>
    </row>
    <row r="4814" spans="1:15" ht="60" customHeight="1" x14ac:dyDescent="0.25">
      <c r="A4814" s="52" t="s">
        <v>296</v>
      </c>
      <c r="B4814" s="56" t="s">
        <v>446</v>
      </c>
      <c r="C4814" s="59"/>
      <c r="D4814" s="59">
        <v>61</v>
      </c>
      <c r="E4814" s="47" t="s">
        <v>4554</v>
      </c>
      <c r="F4814" s="59">
        <v>1</v>
      </c>
      <c r="G4814" s="48"/>
      <c r="I4814" s="48"/>
      <c r="K4814" s="23" t="s">
        <v>4256</v>
      </c>
      <c r="L4814" s="13" t="s">
        <v>209</v>
      </c>
      <c r="N4814" s="12" t="str">
        <f t="shared" si="75"/>
        <v>S-61.1</v>
      </c>
      <c r="O4814" s="9"/>
    </row>
    <row r="4815" spans="1:15" ht="60" customHeight="1" x14ac:dyDescent="0.25">
      <c r="A4815" s="52" t="s">
        <v>296</v>
      </c>
      <c r="B4815" s="56" t="s">
        <v>446</v>
      </c>
      <c r="C4815" s="59"/>
      <c r="D4815" s="59">
        <v>61</v>
      </c>
      <c r="E4815" s="47" t="s">
        <v>4554</v>
      </c>
      <c r="F4815" s="59">
        <v>2</v>
      </c>
      <c r="G4815" s="48"/>
      <c r="I4815" s="48"/>
      <c r="K4815" s="23" t="s">
        <v>4257</v>
      </c>
      <c r="L4815" s="13" t="s">
        <v>140</v>
      </c>
      <c r="N4815" s="12" t="str">
        <f t="shared" si="75"/>
        <v>S-61.2</v>
      </c>
      <c r="O4815" s="9"/>
    </row>
    <row r="4816" spans="1:15" ht="60" customHeight="1" x14ac:dyDescent="0.25">
      <c r="A4816" s="52" t="s">
        <v>296</v>
      </c>
      <c r="B4816" s="56" t="s">
        <v>446</v>
      </c>
      <c r="C4816" s="59"/>
      <c r="D4816" s="59">
        <v>61</v>
      </c>
      <c r="E4816" s="47" t="s">
        <v>4554</v>
      </c>
      <c r="F4816" s="59">
        <v>2</v>
      </c>
      <c r="G4816" s="48"/>
      <c r="I4816" s="48"/>
      <c r="K4816" s="18" t="s">
        <v>4257</v>
      </c>
      <c r="L4816" s="13" t="s">
        <v>226</v>
      </c>
      <c r="N4816" s="12" t="str">
        <f t="shared" si="75"/>
        <v>S-61.2</v>
      </c>
      <c r="O4816" s="9"/>
    </row>
    <row r="4817" spans="1:15" ht="60" customHeight="1" x14ac:dyDescent="0.25">
      <c r="A4817" s="52" t="s">
        <v>296</v>
      </c>
      <c r="B4817" s="56" t="s">
        <v>446</v>
      </c>
      <c r="C4817" s="59"/>
      <c r="D4817" s="59">
        <v>61</v>
      </c>
      <c r="E4817" s="47" t="s">
        <v>4554</v>
      </c>
      <c r="F4817" s="59">
        <v>3</v>
      </c>
      <c r="G4817" s="48"/>
      <c r="I4817" s="48"/>
      <c r="K4817" s="23" t="s">
        <v>4258</v>
      </c>
      <c r="L4817" s="13" t="s">
        <v>22</v>
      </c>
      <c r="N4817" s="12" t="str">
        <f t="shared" si="75"/>
        <v>S-61.3</v>
      </c>
      <c r="O4817" s="9"/>
    </row>
    <row r="4818" spans="1:15" ht="60" customHeight="1" x14ac:dyDescent="0.25">
      <c r="A4818" s="52" t="s">
        <v>296</v>
      </c>
      <c r="B4818" s="56" t="s">
        <v>446</v>
      </c>
      <c r="C4818" s="59"/>
      <c r="D4818" s="59">
        <v>61</v>
      </c>
      <c r="E4818" s="47" t="s">
        <v>4554</v>
      </c>
      <c r="F4818" s="59">
        <v>3</v>
      </c>
      <c r="G4818" s="48"/>
      <c r="I4818" s="48"/>
      <c r="K4818" s="23" t="s">
        <v>4258</v>
      </c>
      <c r="L4818" s="13" t="s">
        <v>85</v>
      </c>
      <c r="N4818" s="12" t="str">
        <f t="shared" si="75"/>
        <v>S-61.3</v>
      </c>
      <c r="O4818" s="9"/>
    </row>
    <row r="4819" spans="1:15" ht="60" customHeight="1" x14ac:dyDescent="0.25">
      <c r="A4819" s="52" t="s">
        <v>296</v>
      </c>
      <c r="B4819" s="56" t="s">
        <v>446</v>
      </c>
      <c r="C4819" s="59"/>
      <c r="D4819" s="59">
        <v>61</v>
      </c>
      <c r="E4819" s="48"/>
      <c r="G4819" s="48"/>
      <c r="I4819" s="48"/>
      <c r="K4819" s="18" t="s">
        <v>4259</v>
      </c>
      <c r="L4819" s="13" t="s">
        <v>227</v>
      </c>
      <c r="N4819" s="12" t="str">
        <f t="shared" si="75"/>
        <v>S-61</v>
      </c>
      <c r="O4819" s="9"/>
    </row>
    <row r="4820" spans="1:15" ht="60" customHeight="1" x14ac:dyDescent="0.25">
      <c r="A4820" s="52" t="s">
        <v>296</v>
      </c>
      <c r="B4820" s="56" t="s">
        <v>446</v>
      </c>
      <c r="C4820" s="59"/>
      <c r="D4820" s="59">
        <v>62</v>
      </c>
      <c r="E4820" s="47" t="s">
        <v>4554</v>
      </c>
      <c r="F4820" s="59">
        <v>1</v>
      </c>
      <c r="G4820" s="48"/>
      <c r="I4820" s="48"/>
      <c r="K4820" s="23" t="s">
        <v>4260</v>
      </c>
      <c r="L4820" s="13" t="s">
        <v>187</v>
      </c>
      <c r="N4820" s="12" t="str">
        <f t="shared" si="75"/>
        <v>S-62.1</v>
      </c>
      <c r="O4820" s="9"/>
    </row>
    <row r="4821" spans="1:15" ht="60" customHeight="1" x14ac:dyDescent="0.25">
      <c r="A4821" s="52" t="s">
        <v>296</v>
      </c>
      <c r="B4821" s="56" t="s">
        <v>446</v>
      </c>
      <c r="C4821" s="59"/>
      <c r="D4821" s="59">
        <v>62</v>
      </c>
      <c r="E4821" s="47" t="s">
        <v>4554</v>
      </c>
      <c r="F4821" s="59">
        <v>5</v>
      </c>
      <c r="G4821" s="48"/>
      <c r="I4821" s="48"/>
      <c r="K4821" s="23" t="s">
        <v>4261</v>
      </c>
      <c r="L4821" s="13" t="s">
        <v>99</v>
      </c>
      <c r="N4821" s="12" t="str">
        <f t="shared" si="75"/>
        <v>S-62.5</v>
      </c>
      <c r="O4821" s="9"/>
    </row>
    <row r="4822" spans="1:15" ht="60" customHeight="1" x14ac:dyDescent="0.25">
      <c r="A4822" s="52" t="s">
        <v>296</v>
      </c>
      <c r="B4822" s="56" t="s">
        <v>446</v>
      </c>
      <c r="C4822" s="59"/>
      <c r="D4822" s="59">
        <v>62</v>
      </c>
      <c r="E4822" s="47" t="s">
        <v>4554</v>
      </c>
      <c r="F4822" s="59">
        <v>5</v>
      </c>
      <c r="G4822" s="48"/>
      <c r="I4822" s="48"/>
      <c r="K4822" s="23" t="s">
        <v>4261</v>
      </c>
      <c r="L4822" s="13" t="s">
        <v>106</v>
      </c>
      <c r="N4822" s="12" t="str">
        <f t="shared" si="75"/>
        <v>S-62.5</v>
      </c>
      <c r="O4822" s="9"/>
    </row>
    <row r="4823" spans="1:15" ht="60" customHeight="1" x14ac:dyDescent="0.25">
      <c r="A4823" s="52" t="s">
        <v>296</v>
      </c>
      <c r="B4823" s="56" t="s">
        <v>446</v>
      </c>
      <c r="C4823" s="59"/>
      <c r="D4823" s="59">
        <v>62</v>
      </c>
      <c r="E4823" s="48"/>
      <c r="G4823" s="48"/>
      <c r="I4823" s="48"/>
      <c r="K4823" s="18" t="s">
        <v>4263</v>
      </c>
      <c r="L4823" s="13" t="s">
        <v>29</v>
      </c>
      <c r="N4823" s="12" t="str">
        <f t="shared" si="75"/>
        <v>S-62</v>
      </c>
      <c r="O4823" s="9"/>
    </row>
    <row r="4824" spans="1:15" ht="60" customHeight="1" x14ac:dyDescent="0.25">
      <c r="A4824" s="52" t="s">
        <v>296</v>
      </c>
      <c r="B4824" s="56" t="s">
        <v>446</v>
      </c>
      <c r="C4824" s="59"/>
      <c r="D4824" s="59">
        <v>62</v>
      </c>
      <c r="E4824" s="48"/>
      <c r="G4824" s="48"/>
      <c r="I4824" s="48"/>
      <c r="K4824" s="18" t="s">
        <v>4262</v>
      </c>
      <c r="L4824" s="13" t="s">
        <v>222</v>
      </c>
      <c r="N4824" s="12" t="str">
        <f t="shared" si="75"/>
        <v>S-62</v>
      </c>
      <c r="O4824" s="9"/>
    </row>
    <row r="4825" spans="1:15" ht="60" customHeight="1" x14ac:dyDescent="0.25">
      <c r="A4825" s="52" t="s">
        <v>296</v>
      </c>
      <c r="B4825" s="56" t="s">
        <v>446</v>
      </c>
      <c r="C4825" s="59"/>
      <c r="D4825" s="59">
        <v>63</v>
      </c>
      <c r="E4825" s="48"/>
      <c r="G4825" s="48"/>
      <c r="I4825" s="48"/>
      <c r="K4825" s="18" t="s">
        <v>4264</v>
      </c>
      <c r="L4825" s="13" t="s">
        <v>22</v>
      </c>
      <c r="N4825" s="12" t="str">
        <f t="shared" si="75"/>
        <v>S-63</v>
      </c>
      <c r="O4825" s="9"/>
    </row>
    <row r="4826" spans="1:15" ht="60" customHeight="1" x14ac:dyDescent="0.25">
      <c r="A4826" s="52" t="s">
        <v>296</v>
      </c>
      <c r="B4826" s="56" t="s">
        <v>446</v>
      </c>
      <c r="C4826" s="59"/>
      <c r="D4826" s="59">
        <v>64</v>
      </c>
      <c r="E4826" s="47" t="s">
        <v>4554</v>
      </c>
      <c r="F4826" s="59">
        <v>1</v>
      </c>
      <c r="G4826" s="48" t="s">
        <v>4554</v>
      </c>
      <c r="H4826" s="59">
        <v>0</v>
      </c>
      <c r="I4826" s="48"/>
      <c r="K4826" s="20" t="s">
        <v>516</v>
      </c>
      <c r="L4826" s="13" t="s">
        <v>120</v>
      </c>
      <c r="N4826" s="12" t="str">
        <f t="shared" si="75"/>
        <v>S-64.1.0</v>
      </c>
      <c r="O4826" s="9"/>
    </row>
    <row r="4827" spans="1:15" ht="60" customHeight="1" x14ac:dyDescent="0.25">
      <c r="A4827" s="52" t="s">
        <v>296</v>
      </c>
      <c r="B4827" s="56" t="s">
        <v>446</v>
      </c>
      <c r="C4827" s="59"/>
      <c r="D4827" s="59">
        <v>64</v>
      </c>
      <c r="E4827" s="47" t="s">
        <v>4554</v>
      </c>
      <c r="F4827" s="59">
        <v>1</v>
      </c>
      <c r="G4827" s="48" t="s">
        <v>4554</v>
      </c>
      <c r="H4827" s="59">
        <v>5</v>
      </c>
      <c r="I4827" s="48"/>
      <c r="K4827" s="23" t="s">
        <v>762</v>
      </c>
      <c r="L4827" s="13" t="s">
        <v>380</v>
      </c>
      <c r="N4827" s="12" t="str">
        <f t="shared" si="75"/>
        <v>S-64.1.5</v>
      </c>
      <c r="O4827" s="9"/>
    </row>
    <row r="4828" spans="1:15" ht="60" customHeight="1" x14ac:dyDescent="0.25">
      <c r="A4828" s="52" t="s">
        <v>296</v>
      </c>
      <c r="B4828" s="56" t="s">
        <v>446</v>
      </c>
      <c r="C4828" s="59"/>
      <c r="D4828" s="59">
        <v>64</v>
      </c>
      <c r="E4828" s="47" t="s">
        <v>4554</v>
      </c>
      <c r="F4828" s="59">
        <v>1</v>
      </c>
      <c r="G4828" s="48"/>
      <c r="I4828" s="48"/>
      <c r="K4828" s="23" t="s">
        <v>4265</v>
      </c>
      <c r="L4828" s="13" t="s">
        <v>22</v>
      </c>
      <c r="N4828" s="12" t="str">
        <f t="shared" si="75"/>
        <v>S-64.1</v>
      </c>
      <c r="O4828" s="9"/>
    </row>
    <row r="4829" spans="1:15" ht="60" customHeight="1" x14ac:dyDescent="0.25">
      <c r="A4829" s="52" t="s">
        <v>296</v>
      </c>
      <c r="B4829" s="56" t="s">
        <v>446</v>
      </c>
      <c r="C4829" s="59"/>
      <c r="D4829" s="59">
        <v>64</v>
      </c>
      <c r="E4829" s="47" t="s">
        <v>4554</v>
      </c>
      <c r="F4829" s="59">
        <v>3</v>
      </c>
      <c r="G4829" s="48"/>
      <c r="I4829" s="48"/>
      <c r="K4829" s="23" t="s">
        <v>4266</v>
      </c>
      <c r="L4829" s="13" t="s">
        <v>22</v>
      </c>
      <c r="N4829" s="12" t="str">
        <f t="shared" si="75"/>
        <v>S-64.3</v>
      </c>
      <c r="O4829" s="9"/>
    </row>
    <row r="4830" spans="1:15" ht="60" customHeight="1" x14ac:dyDescent="0.25">
      <c r="A4830" s="52" t="s">
        <v>296</v>
      </c>
      <c r="B4830" s="56" t="s">
        <v>446</v>
      </c>
      <c r="C4830" s="59"/>
      <c r="D4830" s="59">
        <v>64</v>
      </c>
      <c r="E4830" s="47" t="s">
        <v>4554</v>
      </c>
      <c r="F4830" s="59">
        <v>3</v>
      </c>
      <c r="G4830" s="48"/>
      <c r="I4830" s="48"/>
      <c r="K4830" s="23" t="s">
        <v>4266</v>
      </c>
      <c r="L4830" s="13" t="s">
        <v>99</v>
      </c>
      <c r="N4830" s="12" t="str">
        <f t="shared" si="75"/>
        <v>S-64.3</v>
      </c>
      <c r="O4830" s="9"/>
    </row>
    <row r="4831" spans="1:15" ht="60" customHeight="1" x14ac:dyDescent="0.25">
      <c r="A4831" s="52" t="s">
        <v>296</v>
      </c>
      <c r="B4831" s="56" t="s">
        <v>446</v>
      </c>
      <c r="C4831" s="59"/>
      <c r="D4831" s="59">
        <v>64</v>
      </c>
      <c r="E4831" s="48"/>
      <c r="G4831" s="48"/>
      <c r="I4831" s="48"/>
      <c r="K4831" s="18" t="s">
        <v>4267</v>
      </c>
      <c r="L4831" s="13" t="s">
        <v>125</v>
      </c>
      <c r="N4831" s="12" t="str">
        <f t="shared" si="75"/>
        <v>S-64</v>
      </c>
      <c r="O4831" s="9"/>
    </row>
    <row r="4832" spans="1:15" ht="60" customHeight="1" x14ac:dyDescent="0.25">
      <c r="A4832" s="52" t="s">
        <v>296</v>
      </c>
      <c r="B4832" s="56" t="s">
        <v>446</v>
      </c>
      <c r="C4832" s="59"/>
      <c r="D4832" s="59">
        <v>65</v>
      </c>
      <c r="E4832" s="47" t="s">
        <v>4554</v>
      </c>
      <c r="F4832" s="59">
        <v>0</v>
      </c>
      <c r="G4832" s="48"/>
      <c r="I4832" s="48"/>
      <c r="K4832" s="23" t="s">
        <v>4268</v>
      </c>
      <c r="L4832" s="13" t="s">
        <v>22</v>
      </c>
      <c r="N4832" s="12" t="str">
        <f t="shared" si="75"/>
        <v>S-65.0</v>
      </c>
      <c r="O4832" s="9"/>
    </row>
    <row r="4833" spans="1:15" ht="60" customHeight="1" x14ac:dyDescent="0.25">
      <c r="A4833" s="52" t="s">
        <v>296</v>
      </c>
      <c r="B4833" s="56" t="s">
        <v>446</v>
      </c>
      <c r="C4833" s="59"/>
      <c r="D4833" s="59">
        <v>65</v>
      </c>
      <c r="E4833" s="47" t="s">
        <v>4554</v>
      </c>
      <c r="F4833" s="59">
        <v>1</v>
      </c>
      <c r="G4833" s="48"/>
      <c r="I4833" s="48"/>
      <c r="K4833" s="23" t="s">
        <v>4269</v>
      </c>
      <c r="L4833" s="13" t="s">
        <v>85</v>
      </c>
      <c r="N4833" s="12" t="str">
        <f t="shared" si="75"/>
        <v>S-65.1</v>
      </c>
      <c r="O4833" s="9"/>
    </row>
    <row r="4834" spans="1:15" ht="60" customHeight="1" x14ac:dyDescent="0.25">
      <c r="A4834" s="52" t="s">
        <v>296</v>
      </c>
      <c r="B4834" s="56" t="s">
        <v>446</v>
      </c>
      <c r="C4834" s="59"/>
      <c r="D4834" s="59">
        <v>65</v>
      </c>
      <c r="E4834" s="47" t="s">
        <v>4554</v>
      </c>
      <c r="F4834" s="59">
        <v>1</v>
      </c>
      <c r="G4834" s="48"/>
      <c r="I4834" s="48"/>
      <c r="K4834" s="18" t="s">
        <v>4269</v>
      </c>
      <c r="L4834" s="13" t="s">
        <v>101</v>
      </c>
      <c r="N4834" s="12" t="str">
        <f t="shared" si="75"/>
        <v>S-65.1</v>
      </c>
      <c r="O4834" s="9"/>
    </row>
    <row r="4835" spans="1:15" ht="60" customHeight="1" x14ac:dyDescent="0.25">
      <c r="A4835" s="52" t="s">
        <v>296</v>
      </c>
      <c r="B4835" s="56" t="s">
        <v>446</v>
      </c>
      <c r="C4835" s="59"/>
      <c r="D4835" s="59">
        <v>65</v>
      </c>
      <c r="E4835" s="48"/>
      <c r="G4835" s="48"/>
      <c r="I4835" s="48"/>
      <c r="K4835" s="18" t="s">
        <v>4271</v>
      </c>
      <c r="L4835" s="13" t="s">
        <v>354</v>
      </c>
      <c r="N4835" s="12" t="str">
        <f t="shared" si="75"/>
        <v>S-65</v>
      </c>
      <c r="O4835" s="9"/>
    </row>
    <row r="4836" spans="1:15" ht="60" customHeight="1" x14ac:dyDescent="0.25">
      <c r="A4836" s="52" t="s">
        <v>296</v>
      </c>
      <c r="B4836" s="56" t="s">
        <v>446</v>
      </c>
      <c r="C4836" s="59"/>
      <c r="D4836" s="59">
        <v>65</v>
      </c>
      <c r="E4836" s="48"/>
      <c r="G4836" s="48"/>
      <c r="I4836" s="48"/>
      <c r="K4836" s="18" t="s">
        <v>4270</v>
      </c>
      <c r="L4836" s="13" t="s">
        <v>194</v>
      </c>
      <c r="N4836" s="12" t="str">
        <f t="shared" si="75"/>
        <v>S-65</v>
      </c>
      <c r="O4836" s="9"/>
    </row>
    <row r="4837" spans="1:15" ht="60" customHeight="1" x14ac:dyDescent="0.25">
      <c r="A4837" s="52" t="s">
        <v>296</v>
      </c>
      <c r="B4837" s="56" t="s">
        <v>446</v>
      </c>
      <c r="C4837" s="59"/>
      <c r="D4837" s="59">
        <v>66</v>
      </c>
      <c r="E4837" s="47" t="s">
        <v>4554</v>
      </c>
      <c r="F4837" s="59">
        <v>1</v>
      </c>
      <c r="G4837" s="48"/>
      <c r="I4837" s="48"/>
      <c r="K4837" s="23" t="s">
        <v>4272</v>
      </c>
      <c r="L4837" s="13" t="s">
        <v>99</v>
      </c>
      <c r="N4837" s="12" t="str">
        <f t="shared" si="75"/>
        <v>S-66.1</v>
      </c>
      <c r="O4837" s="9"/>
    </row>
    <row r="4838" spans="1:15" ht="60" customHeight="1" x14ac:dyDescent="0.25">
      <c r="A4838" s="52" t="s">
        <v>296</v>
      </c>
      <c r="B4838" s="56" t="s">
        <v>446</v>
      </c>
      <c r="C4838" s="59"/>
      <c r="D4838" s="59">
        <v>66</v>
      </c>
      <c r="E4838" s="47" t="s">
        <v>4554</v>
      </c>
      <c r="F4838" s="59">
        <v>1</v>
      </c>
      <c r="G4838" s="48"/>
      <c r="I4838" s="48"/>
      <c r="K4838" s="23" t="s">
        <v>4272</v>
      </c>
      <c r="L4838" s="13" t="s">
        <v>221</v>
      </c>
      <c r="N4838" s="12" t="str">
        <f t="shared" si="75"/>
        <v>S-66.1</v>
      </c>
      <c r="O4838" s="9"/>
    </row>
    <row r="4839" spans="1:15" ht="60" customHeight="1" x14ac:dyDescent="0.25">
      <c r="A4839" s="52" t="s">
        <v>435</v>
      </c>
      <c r="B4839" s="56" t="s">
        <v>446</v>
      </c>
      <c r="C4839" s="59" t="s">
        <v>280</v>
      </c>
      <c r="D4839" s="59">
        <v>1</v>
      </c>
      <c r="E4839" s="48"/>
      <c r="G4839" s="48"/>
      <c r="I4839" s="48"/>
      <c r="K4839" s="21" t="s">
        <v>4273</v>
      </c>
      <c r="L4839" s="13" t="s">
        <v>399</v>
      </c>
      <c r="N4839" s="12" t="str">
        <f t="shared" si="75"/>
        <v>SCO-C1</v>
      </c>
      <c r="O4839" s="9"/>
    </row>
    <row r="4840" spans="1:15" ht="60" customHeight="1" x14ac:dyDescent="0.25">
      <c r="A4840" s="52" t="s">
        <v>435</v>
      </c>
      <c r="B4840" s="56" t="s">
        <v>446</v>
      </c>
      <c r="C4840" s="59" t="s">
        <v>280</v>
      </c>
      <c r="D4840" s="59">
        <v>2</v>
      </c>
      <c r="E4840" s="48"/>
      <c r="G4840" s="48"/>
      <c r="I4840" s="48"/>
      <c r="K4840" s="21" t="s">
        <v>4274</v>
      </c>
      <c r="L4840" s="13" t="s">
        <v>399</v>
      </c>
      <c r="N4840" s="12" t="str">
        <f t="shared" si="75"/>
        <v>SCO-C2</v>
      </c>
      <c r="O4840" s="9"/>
    </row>
    <row r="4841" spans="1:15" ht="60" customHeight="1" x14ac:dyDescent="0.25">
      <c r="A4841" s="52" t="s">
        <v>435</v>
      </c>
      <c r="B4841" s="56" t="s">
        <v>446</v>
      </c>
      <c r="C4841" s="59" t="s">
        <v>284</v>
      </c>
      <c r="D4841" s="59">
        <v>1</v>
      </c>
      <c r="E4841" s="48"/>
      <c r="G4841" s="48"/>
      <c r="I4841" s="48"/>
      <c r="K4841" s="21" t="s">
        <v>4275</v>
      </c>
      <c r="L4841" s="13" t="s">
        <v>399</v>
      </c>
      <c r="N4841" s="12" t="str">
        <f t="shared" si="75"/>
        <v>SCO-G1</v>
      </c>
      <c r="O4841" s="9"/>
    </row>
    <row r="4842" spans="1:15" ht="60" customHeight="1" x14ac:dyDescent="0.25">
      <c r="A4842" s="52" t="s">
        <v>435</v>
      </c>
      <c r="B4842" s="56" t="s">
        <v>446</v>
      </c>
      <c r="C4842" s="59" t="s">
        <v>284</v>
      </c>
      <c r="D4842" s="59">
        <v>2</v>
      </c>
      <c r="E4842" s="48"/>
      <c r="G4842" s="48"/>
      <c r="I4842" s="48"/>
      <c r="K4842" s="21" t="s">
        <v>4276</v>
      </c>
      <c r="L4842" s="13" t="s">
        <v>399</v>
      </c>
      <c r="N4842" s="12" t="str">
        <f t="shared" si="75"/>
        <v>SCO-G2</v>
      </c>
      <c r="O4842" s="9"/>
    </row>
    <row r="4843" spans="1:15" ht="60" customHeight="1" x14ac:dyDescent="0.25">
      <c r="A4843" s="52" t="s">
        <v>435</v>
      </c>
      <c r="B4843" s="56" t="s">
        <v>446</v>
      </c>
      <c r="C4843" s="59" t="s">
        <v>284</v>
      </c>
      <c r="D4843" s="59">
        <v>3</v>
      </c>
      <c r="E4843" s="48"/>
      <c r="G4843" s="48"/>
      <c r="I4843" s="48"/>
      <c r="K4843" s="21" t="s">
        <v>4277</v>
      </c>
      <c r="L4843" s="13" t="s">
        <v>399</v>
      </c>
      <c r="N4843" s="12" t="str">
        <f t="shared" si="75"/>
        <v>SCO-G3</v>
      </c>
      <c r="O4843" s="9"/>
    </row>
    <row r="4844" spans="1:15" ht="60" customHeight="1" x14ac:dyDescent="0.25">
      <c r="A4844" s="52" t="s">
        <v>435</v>
      </c>
      <c r="B4844" s="56" t="s">
        <v>446</v>
      </c>
      <c r="C4844" s="59" t="s">
        <v>289</v>
      </c>
      <c r="D4844" s="59">
        <v>1</v>
      </c>
      <c r="E4844" s="48"/>
      <c r="G4844" s="48"/>
      <c r="I4844" s="48"/>
      <c r="K4844" s="21" t="s">
        <v>4278</v>
      </c>
      <c r="L4844" s="13" t="s">
        <v>399</v>
      </c>
      <c r="N4844" s="12" t="str">
        <f t="shared" si="75"/>
        <v>SCO-L1</v>
      </c>
      <c r="O4844" s="9"/>
    </row>
    <row r="4845" spans="1:15" ht="60" customHeight="1" x14ac:dyDescent="0.25">
      <c r="A4845" s="52" t="s">
        <v>435</v>
      </c>
      <c r="B4845" s="56" t="s">
        <v>446</v>
      </c>
      <c r="C4845" s="59" t="s">
        <v>290</v>
      </c>
      <c r="D4845" s="59">
        <v>1</v>
      </c>
      <c r="E4845" s="47" t="s">
        <v>4554</v>
      </c>
      <c r="F4845" s="59">
        <v>2</v>
      </c>
      <c r="G4845" s="48"/>
      <c r="I4845" s="48"/>
      <c r="K4845" s="21" t="s">
        <v>4279</v>
      </c>
      <c r="L4845" s="13" t="s">
        <v>399</v>
      </c>
      <c r="N4845" s="12" t="str">
        <f t="shared" si="75"/>
        <v>SCO-M1.2</v>
      </c>
      <c r="O4845" s="9"/>
    </row>
    <row r="4846" spans="1:15" ht="60" customHeight="1" x14ac:dyDescent="0.25">
      <c r="A4846" s="52" t="s">
        <v>435</v>
      </c>
      <c r="B4846" s="56" t="s">
        <v>446</v>
      </c>
      <c r="C4846" s="59" t="s">
        <v>290</v>
      </c>
      <c r="D4846" s="59">
        <v>1</v>
      </c>
      <c r="E4846" s="47" t="s">
        <v>4554</v>
      </c>
      <c r="F4846" s="59">
        <v>3</v>
      </c>
      <c r="G4846" s="48"/>
      <c r="I4846" s="48"/>
      <c r="K4846" s="21" t="s">
        <v>4280</v>
      </c>
      <c r="L4846" s="13" t="s">
        <v>399</v>
      </c>
      <c r="N4846" s="12" t="str">
        <f t="shared" si="75"/>
        <v>SCO-M1.3</v>
      </c>
      <c r="O4846" s="9"/>
    </row>
    <row r="4847" spans="1:15" ht="60" customHeight="1" x14ac:dyDescent="0.25">
      <c r="A4847" s="52" t="s">
        <v>435</v>
      </c>
      <c r="B4847" s="56" t="s">
        <v>446</v>
      </c>
      <c r="C4847" s="59" t="s">
        <v>290</v>
      </c>
      <c r="D4847" s="59">
        <v>1</v>
      </c>
      <c r="E4847" s="47" t="s">
        <v>4554</v>
      </c>
      <c r="F4847" s="59">
        <v>3</v>
      </c>
      <c r="G4847" s="48"/>
      <c r="I4847" s="48"/>
      <c r="K4847" s="21" t="s">
        <v>4281</v>
      </c>
      <c r="L4847" s="13" t="s">
        <v>399</v>
      </c>
      <c r="N4847" s="12" t="str">
        <f t="shared" si="75"/>
        <v>SCO-M1.3</v>
      </c>
      <c r="O4847" s="9"/>
    </row>
    <row r="4848" spans="1:15" ht="60" customHeight="1" x14ac:dyDescent="0.25">
      <c r="A4848" s="52" t="s">
        <v>435</v>
      </c>
      <c r="B4848" s="56" t="s">
        <v>446</v>
      </c>
      <c r="C4848" s="59" t="s">
        <v>290</v>
      </c>
      <c r="D4848" s="59">
        <v>1</v>
      </c>
      <c r="E4848" s="47" t="s">
        <v>4554</v>
      </c>
      <c r="F4848" s="59">
        <v>4</v>
      </c>
      <c r="G4848" s="48"/>
      <c r="I4848" s="48"/>
      <c r="K4848" s="21" t="s">
        <v>4282</v>
      </c>
      <c r="L4848" s="13" t="s">
        <v>399</v>
      </c>
      <c r="N4848" s="12" t="str">
        <f t="shared" si="75"/>
        <v>SCO-M1.4</v>
      </c>
      <c r="O4848" s="9"/>
    </row>
    <row r="4849" spans="1:15" ht="60" customHeight="1" x14ac:dyDescent="0.25">
      <c r="A4849" s="52" t="s">
        <v>435</v>
      </c>
      <c r="B4849" s="56" t="s">
        <v>446</v>
      </c>
      <c r="C4849" s="59" t="s">
        <v>290</v>
      </c>
      <c r="D4849" s="59">
        <v>1</v>
      </c>
      <c r="E4849" s="48"/>
      <c r="G4849" s="48"/>
      <c r="I4849" s="48"/>
      <c r="K4849" s="21" t="s">
        <v>4283</v>
      </c>
      <c r="L4849" s="13" t="s">
        <v>399</v>
      </c>
      <c r="N4849" s="12" t="str">
        <f t="shared" si="75"/>
        <v>SCO-M1</v>
      </c>
      <c r="O4849" s="9"/>
    </row>
    <row r="4850" spans="1:15" ht="60" customHeight="1" x14ac:dyDescent="0.25">
      <c r="A4850" s="52" t="s">
        <v>435</v>
      </c>
      <c r="B4850" s="56" t="s">
        <v>446</v>
      </c>
      <c r="C4850" s="59" t="s">
        <v>290</v>
      </c>
      <c r="D4850" s="59">
        <v>2</v>
      </c>
      <c r="E4850" s="48"/>
      <c r="G4850" s="48"/>
      <c r="I4850" s="48"/>
      <c r="K4850" s="21" t="s">
        <v>4284</v>
      </c>
      <c r="L4850" s="13" t="s">
        <v>399</v>
      </c>
      <c r="N4850" s="12" t="str">
        <f t="shared" si="75"/>
        <v>SCO-M2</v>
      </c>
      <c r="O4850" s="9"/>
    </row>
    <row r="4851" spans="1:15" ht="60" customHeight="1" x14ac:dyDescent="0.25">
      <c r="A4851" s="52" t="s">
        <v>435</v>
      </c>
      <c r="B4851" s="56" t="s">
        <v>446</v>
      </c>
      <c r="C4851" s="59" t="s">
        <v>292</v>
      </c>
      <c r="D4851" s="59">
        <v>1</v>
      </c>
      <c r="E4851" s="48"/>
      <c r="G4851" s="48"/>
      <c r="I4851" s="48"/>
      <c r="K4851" s="21" t="s">
        <v>4285</v>
      </c>
      <c r="L4851" s="13" t="s">
        <v>399</v>
      </c>
      <c r="N4851" s="12" t="str">
        <f t="shared" si="75"/>
        <v>SCO-O1</v>
      </c>
      <c r="O4851" s="9"/>
    </row>
    <row r="4852" spans="1:15" ht="60" customHeight="1" x14ac:dyDescent="0.25">
      <c r="A4852" s="52" t="s">
        <v>435</v>
      </c>
      <c r="B4852" s="56" t="s">
        <v>446</v>
      </c>
      <c r="C4852" s="59" t="s">
        <v>293</v>
      </c>
      <c r="D4852" s="59">
        <v>1</v>
      </c>
      <c r="E4852" s="48"/>
      <c r="G4852" s="48"/>
      <c r="I4852" s="48"/>
      <c r="K4852" s="21" t="s">
        <v>4286</v>
      </c>
      <c r="L4852" s="13" t="s">
        <v>399</v>
      </c>
      <c r="N4852" s="12" t="str">
        <f t="shared" si="75"/>
        <v>SCO-P1</v>
      </c>
      <c r="O4852" s="9"/>
    </row>
    <row r="4853" spans="1:15" ht="60" customHeight="1" x14ac:dyDescent="0.25">
      <c r="A4853" s="52" t="s">
        <v>435</v>
      </c>
      <c r="B4853" s="56" t="s">
        <v>446</v>
      </c>
      <c r="C4853" s="59" t="s">
        <v>297</v>
      </c>
      <c r="D4853" s="59">
        <v>1</v>
      </c>
      <c r="E4853" s="48"/>
      <c r="G4853" s="48"/>
      <c r="I4853" s="48"/>
      <c r="K4853" s="21" t="s">
        <v>4287</v>
      </c>
      <c r="L4853" s="13" t="s">
        <v>399</v>
      </c>
      <c r="N4853" s="12" t="str">
        <f t="shared" si="75"/>
        <v>SCO-T1</v>
      </c>
      <c r="O4853" s="9"/>
    </row>
    <row r="4854" spans="1:15" ht="60" customHeight="1" x14ac:dyDescent="0.25">
      <c r="A4854" s="52" t="s">
        <v>435</v>
      </c>
      <c r="B4854" s="56" t="s">
        <v>446</v>
      </c>
      <c r="C4854" s="59" t="s">
        <v>297</v>
      </c>
      <c r="D4854" s="59">
        <v>2</v>
      </c>
      <c r="E4854" s="48"/>
      <c r="G4854" s="48"/>
      <c r="I4854" s="48"/>
      <c r="K4854" s="21" t="s">
        <v>4288</v>
      </c>
      <c r="L4854" s="13" t="s">
        <v>399</v>
      </c>
      <c r="N4854" s="12" t="str">
        <f t="shared" si="75"/>
        <v>SCO-T2</v>
      </c>
      <c r="O4854" s="9"/>
    </row>
    <row r="4855" spans="1:15" ht="60" customHeight="1" x14ac:dyDescent="0.25">
      <c r="A4855" s="52" t="s">
        <v>435</v>
      </c>
      <c r="B4855" s="56" t="s">
        <v>446</v>
      </c>
      <c r="C4855" s="59" t="s">
        <v>299</v>
      </c>
      <c r="D4855" s="59">
        <v>1</v>
      </c>
      <c r="E4855" s="48"/>
      <c r="G4855" s="48"/>
      <c r="I4855" s="48"/>
      <c r="K4855" s="21" t="s">
        <v>4289</v>
      </c>
      <c r="L4855" s="13" t="s">
        <v>399</v>
      </c>
      <c r="N4855" s="12" t="str">
        <f t="shared" si="75"/>
        <v>SCO-V1</v>
      </c>
      <c r="O4855" s="9"/>
    </row>
    <row r="4856" spans="1:15" ht="60" customHeight="1" x14ac:dyDescent="0.25">
      <c r="A4856" s="52" t="s">
        <v>435</v>
      </c>
      <c r="B4856" s="56" t="s">
        <v>446</v>
      </c>
      <c r="C4856" s="59" t="s">
        <v>300</v>
      </c>
      <c r="D4856" s="59">
        <v>1</v>
      </c>
      <c r="E4856" s="48"/>
      <c r="G4856" s="48"/>
      <c r="I4856" s="48"/>
      <c r="K4856" s="21" t="s">
        <v>4290</v>
      </c>
      <c r="L4856" s="13" t="s">
        <v>399</v>
      </c>
      <c r="N4856" s="12" t="str">
        <f t="shared" si="75"/>
        <v>SCO-W1</v>
      </c>
      <c r="O4856" s="9"/>
    </row>
    <row r="4857" spans="1:15" ht="60" customHeight="1" x14ac:dyDescent="0.25">
      <c r="A4857" s="52" t="s">
        <v>436</v>
      </c>
      <c r="B4857" s="56" t="s">
        <v>446</v>
      </c>
      <c r="C4857" s="59" t="s">
        <v>278</v>
      </c>
      <c r="D4857" s="59">
        <v>1</v>
      </c>
      <c r="E4857" s="48"/>
      <c r="G4857" s="48"/>
      <c r="I4857" s="48"/>
      <c r="K4857" s="21" t="s">
        <v>4291</v>
      </c>
      <c r="L4857" s="13" t="s">
        <v>408</v>
      </c>
      <c r="N4857" s="12" t="str">
        <f t="shared" si="75"/>
        <v>SSPAU-B1</v>
      </c>
      <c r="O4857" s="9"/>
    </row>
    <row r="4858" spans="1:15" ht="60" customHeight="1" x14ac:dyDescent="0.25">
      <c r="A4858" s="52" t="s">
        <v>436</v>
      </c>
      <c r="B4858" s="56" t="s">
        <v>446</v>
      </c>
      <c r="C4858" s="59" t="s">
        <v>278</v>
      </c>
      <c r="D4858" s="59">
        <v>2</v>
      </c>
      <c r="E4858" s="48"/>
      <c r="G4858" s="48"/>
      <c r="I4858" s="48"/>
      <c r="K4858" s="21" t="s">
        <v>4292</v>
      </c>
      <c r="L4858" s="13" t="s">
        <v>408</v>
      </c>
      <c r="N4858" s="12" t="str">
        <f t="shared" si="75"/>
        <v>SSPAU-B2</v>
      </c>
      <c r="O4858" s="9"/>
    </row>
    <row r="4859" spans="1:15" ht="60" customHeight="1" x14ac:dyDescent="0.25">
      <c r="A4859" s="52" t="s">
        <v>436</v>
      </c>
      <c r="B4859" s="56" t="s">
        <v>446</v>
      </c>
      <c r="C4859" s="59" t="s">
        <v>278</v>
      </c>
      <c r="D4859" s="59">
        <v>3</v>
      </c>
      <c r="E4859" s="48"/>
      <c r="G4859" s="48"/>
      <c r="I4859" s="48"/>
      <c r="K4859" s="21" t="s">
        <v>4293</v>
      </c>
      <c r="L4859" s="13" t="s">
        <v>408</v>
      </c>
      <c r="N4859" s="12" t="str">
        <f t="shared" si="75"/>
        <v>SSPAU-B3</v>
      </c>
      <c r="O4859" s="9"/>
    </row>
    <row r="4860" spans="1:15" ht="60" customHeight="1" x14ac:dyDescent="0.25">
      <c r="A4860" s="52" t="s">
        <v>436</v>
      </c>
      <c r="B4860" s="56" t="s">
        <v>446</v>
      </c>
      <c r="C4860" s="59" t="s">
        <v>278</v>
      </c>
      <c r="D4860" s="59">
        <v>4</v>
      </c>
      <c r="E4860" s="48"/>
      <c r="G4860" s="48"/>
      <c r="I4860" s="48"/>
      <c r="K4860" s="21" t="s">
        <v>4294</v>
      </c>
      <c r="L4860" s="13" t="s">
        <v>408</v>
      </c>
      <c r="N4860" s="12" t="str">
        <f t="shared" si="75"/>
        <v>SSPAU-B4</v>
      </c>
      <c r="O4860" s="9"/>
    </row>
    <row r="4861" spans="1:15" ht="60" customHeight="1" x14ac:dyDescent="0.25">
      <c r="A4861" s="52" t="s">
        <v>436</v>
      </c>
      <c r="B4861" s="56" t="s">
        <v>446</v>
      </c>
      <c r="C4861" s="59" t="s">
        <v>278</v>
      </c>
      <c r="D4861" s="59">
        <v>5</v>
      </c>
      <c r="E4861" s="48"/>
      <c r="G4861" s="48"/>
      <c r="I4861" s="48"/>
      <c r="K4861" s="21" t="s">
        <v>4295</v>
      </c>
      <c r="L4861" s="13" t="s">
        <v>408</v>
      </c>
      <c r="N4861" s="12" t="str">
        <f t="shared" si="75"/>
        <v>SSPAU-B5</v>
      </c>
      <c r="O4861" s="9"/>
    </row>
    <row r="4862" spans="1:15" ht="60" customHeight="1" x14ac:dyDescent="0.25">
      <c r="A4862" s="52" t="s">
        <v>436</v>
      </c>
      <c r="B4862" s="56" t="s">
        <v>446</v>
      </c>
      <c r="C4862" s="59" t="s">
        <v>278</v>
      </c>
      <c r="D4862" s="59">
        <v>6</v>
      </c>
      <c r="E4862" s="48"/>
      <c r="G4862" s="48"/>
      <c r="I4862" s="48"/>
      <c r="K4862" s="21" t="s">
        <v>4296</v>
      </c>
      <c r="L4862" s="13" t="s">
        <v>408</v>
      </c>
      <c r="N4862" s="12" t="str">
        <f t="shared" si="75"/>
        <v>SSPAU-B6</v>
      </c>
      <c r="O4862" s="9"/>
    </row>
    <row r="4863" spans="1:15" ht="60" customHeight="1" x14ac:dyDescent="0.25">
      <c r="A4863" s="52" t="s">
        <v>436</v>
      </c>
      <c r="B4863" s="56" t="s">
        <v>446</v>
      </c>
      <c r="C4863" s="59" t="s">
        <v>278</v>
      </c>
      <c r="D4863" s="59">
        <v>7</v>
      </c>
      <c r="E4863" s="48"/>
      <c r="G4863" s="48"/>
      <c r="I4863" s="48"/>
      <c r="K4863" s="21" t="s">
        <v>4297</v>
      </c>
      <c r="L4863" s="13" t="s">
        <v>408</v>
      </c>
      <c r="N4863" s="12" t="str">
        <f t="shared" si="75"/>
        <v>SSPAU-B7</v>
      </c>
      <c r="O4863" s="9"/>
    </row>
    <row r="4864" spans="1:15" ht="60" customHeight="1" x14ac:dyDescent="0.25">
      <c r="A4864" s="52" t="s">
        <v>436</v>
      </c>
      <c r="B4864" s="56" t="s">
        <v>446</v>
      </c>
      <c r="C4864" s="59" t="s">
        <v>280</v>
      </c>
      <c r="D4864" s="59" t="s">
        <v>443</v>
      </c>
      <c r="E4864" s="47" t="s">
        <v>4554</v>
      </c>
      <c r="F4864" s="59">
        <v>1</v>
      </c>
      <c r="G4864" s="48" t="s">
        <v>4554</v>
      </c>
      <c r="H4864" s="59">
        <v>1</v>
      </c>
      <c r="I4864" s="48"/>
      <c r="K4864" s="21" t="s">
        <v>650</v>
      </c>
      <c r="L4864" s="13" t="s">
        <v>408</v>
      </c>
      <c r="N4864" s="12" t="str">
        <f t="shared" si="75"/>
        <v>SSPAU-C0.1.1</v>
      </c>
      <c r="O4864" s="9"/>
    </row>
    <row r="4865" spans="1:15" ht="60" customHeight="1" x14ac:dyDescent="0.25">
      <c r="A4865" s="52" t="s">
        <v>436</v>
      </c>
      <c r="B4865" s="56" t="s">
        <v>446</v>
      </c>
      <c r="C4865" s="59" t="s">
        <v>280</v>
      </c>
      <c r="D4865" s="59" t="s">
        <v>443</v>
      </c>
      <c r="E4865" s="47" t="s">
        <v>4554</v>
      </c>
      <c r="F4865" s="59">
        <v>1</v>
      </c>
      <c r="G4865" s="48"/>
      <c r="I4865" s="48"/>
      <c r="K4865" s="21" t="s">
        <v>4298</v>
      </c>
      <c r="L4865" s="13" t="s">
        <v>408</v>
      </c>
      <c r="N4865" s="12" t="str">
        <f t="shared" si="75"/>
        <v>SSPAU-C0.1</v>
      </c>
      <c r="O4865" s="9"/>
    </row>
    <row r="4866" spans="1:15" ht="60" customHeight="1" x14ac:dyDescent="0.25">
      <c r="A4866" s="52" t="s">
        <v>436</v>
      </c>
      <c r="B4866" s="56" t="s">
        <v>446</v>
      </c>
      <c r="C4866" s="59" t="s">
        <v>280</v>
      </c>
      <c r="D4866" s="59">
        <v>1</v>
      </c>
      <c r="E4866" s="48"/>
      <c r="G4866" s="48"/>
      <c r="I4866" s="48"/>
      <c r="K4866" s="21" t="s">
        <v>4299</v>
      </c>
      <c r="L4866" s="13" t="s">
        <v>408</v>
      </c>
      <c r="N4866" s="12" t="str">
        <f t="shared" ref="N4866:N4929" si="76">A4866&amp;B4866&amp;C4866&amp;D4866&amp;E4866&amp;F4866&amp;G4866&amp;H4866&amp;I4866&amp;J4866</f>
        <v>SSPAU-C1</v>
      </c>
      <c r="O4866" s="9"/>
    </row>
    <row r="4867" spans="1:15" ht="60" customHeight="1" x14ac:dyDescent="0.25">
      <c r="A4867" s="52" t="s">
        <v>436</v>
      </c>
      <c r="B4867" s="56" t="s">
        <v>446</v>
      </c>
      <c r="C4867" s="59" t="s">
        <v>280</v>
      </c>
      <c r="D4867" s="59">
        <v>2</v>
      </c>
      <c r="E4867" s="48"/>
      <c r="G4867" s="48"/>
      <c r="I4867" s="48"/>
      <c r="K4867" s="21" t="s">
        <v>4300</v>
      </c>
      <c r="L4867" s="13" t="s">
        <v>408</v>
      </c>
      <c r="N4867" s="12" t="str">
        <f t="shared" si="76"/>
        <v>SSPAU-C2</v>
      </c>
      <c r="O4867" s="9"/>
    </row>
    <row r="4868" spans="1:15" ht="60" customHeight="1" x14ac:dyDescent="0.25">
      <c r="A4868" s="52" t="s">
        <v>436</v>
      </c>
      <c r="B4868" s="56" t="s">
        <v>446</v>
      </c>
      <c r="C4868" s="59" t="s">
        <v>280</v>
      </c>
      <c r="D4868" s="59">
        <v>3</v>
      </c>
      <c r="E4868" s="48"/>
      <c r="G4868" s="48"/>
      <c r="I4868" s="48"/>
      <c r="K4868" s="21" t="s">
        <v>4301</v>
      </c>
      <c r="L4868" s="13" t="s">
        <v>408</v>
      </c>
      <c r="N4868" s="12" t="str">
        <f t="shared" si="76"/>
        <v>SSPAU-C3</v>
      </c>
      <c r="O4868" s="9"/>
    </row>
    <row r="4869" spans="1:15" ht="60" customHeight="1" x14ac:dyDescent="0.25">
      <c r="A4869" s="52" t="s">
        <v>436</v>
      </c>
      <c r="B4869" s="56" t="s">
        <v>446</v>
      </c>
      <c r="C4869" s="59" t="s">
        <v>280</v>
      </c>
      <c r="D4869" s="59">
        <v>4</v>
      </c>
      <c r="E4869" s="48"/>
      <c r="G4869" s="48"/>
      <c r="I4869" s="48"/>
      <c r="K4869" s="21" t="s">
        <v>4302</v>
      </c>
      <c r="L4869" s="13" t="s">
        <v>408</v>
      </c>
      <c r="N4869" s="12" t="str">
        <f t="shared" si="76"/>
        <v>SSPAU-C4</v>
      </c>
      <c r="O4869" s="9"/>
    </row>
    <row r="4870" spans="1:15" ht="60" customHeight="1" x14ac:dyDescent="0.25">
      <c r="A4870" s="52" t="s">
        <v>436</v>
      </c>
      <c r="B4870" s="56" t="s">
        <v>446</v>
      </c>
      <c r="C4870" s="59" t="s">
        <v>280</v>
      </c>
      <c r="D4870" s="59">
        <v>5</v>
      </c>
      <c r="E4870" s="48"/>
      <c r="G4870" s="48"/>
      <c r="I4870" s="48"/>
      <c r="K4870" s="21" t="s">
        <v>4303</v>
      </c>
      <c r="L4870" s="13" t="s">
        <v>408</v>
      </c>
      <c r="N4870" s="12" t="str">
        <f t="shared" si="76"/>
        <v>SSPAU-C5</v>
      </c>
      <c r="O4870" s="9"/>
    </row>
    <row r="4871" spans="1:15" ht="60" customHeight="1" x14ac:dyDescent="0.25">
      <c r="A4871" s="52" t="s">
        <v>436</v>
      </c>
      <c r="B4871" s="56" t="s">
        <v>446</v>
      </c>
      <c r="C4871" s="59" t="s">
        <v>280</v>
      </c>
      <c r="D4871" s="59">
        <v>6</v>
      </c>
      <c r="E4871" s="48"/>
      <c r="G4871" s="48"/>
      <c r="I4871" s="48"/>
      <c r="K4871" s="21" t="s">
        <v>4304</v>
      </c>
      <c r="L4871" s="13" t="s">
        <v>408</v>
      </c>
      <c r="N4871" s="12" t="str">
        <f t="shared" si="76"/>
        <v>SSPAU-C6</v>
      </c>
      <c r="O4871" s="9"/>
    </row>
    <row r="4872" spans="1:15" ht="60" customHeight="1" x14ac:dyDescent="0.25">
      <c r="A4872" s="52" t="s">
        <v>436</v>
      </c>
      <c r="B4872" s="56" t="s">
        <v>446</v>
      </c>
      <c r="C4872" s="59" t="s">
        <v>281</v>
      </c>
      <c r="D4872" s="59">
        <v>1</v>
      </c>
      <c r="E4872" s="48"/>
      <c r="G4872" s="48"/>
      <c r="I4872" s="48"/>
      <c r="K4872" s="21" t="s">
        <v>4305</v>
      </c>
      <c r="L4872" s="13" t="s">
        <v>408</v>
      </c>
      <c r="N4872" s="12" t="str">
        <f t="shared" si="76"/>
        <v>SSPAU-D1</v>
      </c>
      <c r="O4872" s="9"/>
    </row>
    <row r="4873" spans="1:15" ht="60" customHeight="1" x14ac:dyDescent="0.25">
      <c r="A4873" s="52" t="s">
        <v>436</v>
      </c>
      <c r="B4873" s="56" t="s">
        <v>446</v>
      </c>
      <c r="C4873" s="59" t="s">
        <v>281</v>
      </c>
      <c r="D4873" s="59">
        <v>2</v>
      </c>
      <c r="E4873" s="48"/>
      <c r="G4873" s="48"/>
      <c r="I4873" s="48"/>
      <c r="K4873" s="21" t="s">
        <v>4306</v>
      </c>
      <c r="L4873" s="13" t="s">
        <v>408</v>
      </c>
      <c r="N4873" s="12" t="str">
        <f t="shared" si="76"/>
        <v>SSPAU-D2</v>
      </c>
      <c r="O4873" s="9"/>
    </row>
    <row r="4874" spans="1:15" ht="60" customHeight="1" x14ac:dyDescent="0.25">
      <c r="A4874" s="52" t="s">
        <v>436</v>
      </c>
      <c r="B4874" s="56" t="s">
        <v>446</v>
      </c>
      <c r="C4874" s="59" t="s">
        <v>285</v>
      </c>
      <c r="D4874" s="59">
        <v>1</v>
      </c>
      <c r="E4874" s="48"/>
      <c r="G4874" s="48"/>
      <c r="I4874" s="48"/>
      <c r="K4874" s="21" t="s">
        <v>4307</v>
      </c>
      <c r="L4874" s="13" t="s">
        <v>408</v>
      </c>
      <c r="N4874" s="12" t="str">
        <f t="shared" si="76"/>
        <v>SSPAU-H1</v>
      </c>
      <c r="O4874" s="9"/>
    </row>
    <row r="4875" spans="1:15" ht="60" customHeight="1" x14ac:dyDescent="0.25">
      <c r="A4875" s="52" t="s">
        <v>436</v>
      </c>
      <c r="B4875" s="56" t="s">
        <v>446</v>
      </c>
      <c r="C4875" s="59" t="s">
        <v>286</v>
      </c>
      <c r="D4875" s="59">
        <v>1</v>
      </c>
      <c r="E4875" s="48"/>
      <c r="G4875" s="48"/>
      <c r="I4875" s="48"/>
      <c r="K4875" s="21" t="s">
        <v>4308</v>
      </c>
      <c r="L4875" s="13" t="s">
        <v>408</v>
      </c>
      <c r="N4875" s="12" t="str">
        <f t="shared" si="76"/>
        <v>SSPAU-I1</v>
      </c>
      <c r="O4875" s="9"/>
    </row>
    <row r="4876" spans="1:15" ht="60" customHeight="1" x14ac:dyDescent="0.25">
      <c r="A4876" s="52" t="s">
        <v>436</v>
      </c>
      <c r="B4876" s="56" t="s">
        <v>446</v>
      </c>
      <c r="C4876" s="59" t="s">
        <v>289</v>
      </c>
      <c r="D4876" s="59">
        <v>1</v>
      </c>
      <c r="E4876" s="48"/>
      <c r="G4876" s="48"/>
      <c r="I4876" s="48"/>
      <c r="K4876" s="21" t="s">
        <v>4309</v>
      </c>
      <c r="L4876" s="13" t="s">
        <v>408</v>
      </c>
      <c r="N4876" s="12" t="str">
        <f t="shared" si="76"/>
        <v>SSPAU-L1</v>
      </c>
      <c r="O4876" s="9"/>
    </row>
    <row r="4877" spans="1:15" ht="60" customHeight="1" x14ac:dyDescent="0.25">
      <c r="A4877" s="52" t="s">
        <v>436</v>
      </c>
      <c r="B4877" s="56" t="s">
        <v>446</v>
      </c>
      <c r="C4877" s="59" t="s">
        <v>289</v>
      </c>
      <c r="D4877" s="59">
        <v>2</v>
      </c>
      <c r="E4877" s="48"/>
      <c r="G4877" s="48"/>
      <c r="I4877" s="48"/>
      <c r="K4877" s="21" t="s">
        <v>4310</v>
      </c>
      <c r="L4877" s="13" t="s">
        <v>408</v>
      </c>
      <c r="N4877" s="12" t="str">
        <f t="shared" si="76"/>
        <v>SSPAU-L2</v>
      </c>
      <c r="O4877" s="9"/>
    </row>
    <row r="4878" spans="1:15" ht="60" customHeight="1" x14ac:dyDescent="0.25">
      <c r="A4878" s="52" t="s">
        <v>436</v>
      </c>
      <c r="B4878" s="56" t="s">
        <v>446</v>
      </c>
      <c r="C4878" s="59" t="s">
        <v>290</v>
      </c>
      <c r="D4878" s="59">
        <v>1</v>
      </c>
      <c r="E4878" s="48"/>
      <c r="G4878" s="48"/>
      <c r="I4878" s="48"/>
      <c r="K4878" s="21" t="s">
        <v>4311</v>
      </c>
      <c r="L4878" s="13" t="s">
        <v>408</v>
      </c>
      <c r="N4878" s="12" t="str">
        <f t="shared" si="76"/>
        <v>SSPAU-M1</v>
      </c>
      <c r="O4878" s="9"/>
    </row>
    <row r="4879" spans="1:15" ht="60" customHeight="1" x14ac:dyDescent="0.25">
      <c r="A4879" s="52" t="s">
        <v>436</v>
      </c>
      <c r="B4879" s="56" t="s">
        <v>446</v>
      </c>
      <c r="C4879" s="59" t="s">
        <v>290</v>
      </c>
      <c r="D4879" s="59">
        <v>2</v>
      </c>
      <c r="E4879" s="48"/>
      <c r="G4879" s="48"/>
      <c r="I4879" s="48"/>
      <c r="K4879" s="21" t="s">
        <v>4312</v>
      </c>
      <c r="L4879" s="13" t="s">
        <v>408</v>
      </c>
      <c r="N4879" s="12" t="str">
        <f t="shared" si="76"/>
        <v>SSPAU-M2</v>
      </c>
      <c r="O4879" s="9"/>
    </row>
    <row r="4880" spans="1:15" ht="60" customHeight="1" x14ac:dyDescent="0.25">
      <c r="A4880" s="52" t="s">
        <v>436</v>
      </c>
      <c r="B4880" s="56" t="s">
        <v>446</v>
      </c>
      <c r="C4880" s="59" t="s">
        <v>291</v>
      </c>
      <c r="D4880" s="59">
        <v>1</v>
      </c>
      <c r="E4880" s="48"/>
      <c r="G4880" s="48"/>
      <c r="I4880" s="48"/>
      <c r="K4880" s="21" t="s">
        <v>4313</v>
      </c>
      <c r="L4880" s="13" t="s">
        <v>408</v>
      </c>
      <c r="N4880" s="12" t="str">
        <f t="shared" si="76"/>
        <v>SSPAU-N1</v>
      </c>
      <c r="O4880" s="9"/>
    </row>
    <row r="4881" spans="1:15" ht="60" customHeight="1" x14ac:dyDescent="0.25">
      <c r="A4881" s="52" t="s">
        <v>436</v>
      </c>
      <c r="B4881" s="56" t="s">
        <v>446</v>
      </c>
      <c r="C4881" s="59" t="s">
        <v>291</v>
      </c>
      <c r="D4881" s="59">
        <v>2</v>
      </c>
      <c r="E4881" s="48"/>
      <c r="G4881" s="48"/>
      <c r="I4881" s="48"/>
      <c r="K4881" s="21" t="s">
        <v>4314</v>
      </c>
      <c r="L4881" s="13" t="s">
        <v>408</v>
      </c>
      <c r="N4881" s="12" t="str">
        <f t="shared" si="76"/>
        <v>SSPAU-N2</v>
      </c>
      <c r="O4881" s="9"/>
    </row>
    <row r="4882" spans="1:15" ht="60" customHeight="1" x14ac:dyDescent="0.25">
      <c r="A4882" s="52" t="s">
        <v>436</v>
      </c>
      <c r="B4882" s="56" t="s">
        <v>446</v>
      </c>
      <c r="C4882" s="59" t="s">
        <v>293</v>
      </c>
      <c r="D4882" s="59">
        <v>1</v>
      </c>
      <c r="E4882" s="47" t="s">
        <v>4554</v>
      </c>
      <c r="F4882" s="59">
        <v>1</v>
      </c>
      <c r="G4882" s="48"/>
      <c r="I4882" s="48"/>
      <c r="K4882" s="21" t="s">
        <v>4315</v>
      </c>
      <c r="L4882" s="13" t="s">
        <v>408</v>
      </c>
      <c r="N4882" s="12" t="str">
        <f t="shared" si="76"/>
        <v>SSPAU-P1.1</v>
      </c>
      <c r="O4882" s="9"/>
    </row>
    <row r="4883" spans="1:15" ht="60" customHeight="1" x14ac:dyDescent="0.25">
      <c r="A4883" s="52" t="s">
        <v>436</v>
      </c>
      <c r="B4883" s="56" t="s">
        <v>446</v>
      </c>
      <c r="C4883" s="59" t="s">
        <v>293</v>
      </c>
      <c r="D4883" s="59">
        <v>1</v>
      </c>
      <c r="E4883" s="48"/>
      <c r="G4883" s="48"/>
      <c r="I4883" s="48"/>
      <c r="K4883" s="21" t="s">
        <v>4316</v>
      </c>
      <c r="L4883" s="13" t="s">
        <v>408</v>
      </c>
      <c r="N4883" s="12" t="str">
        <f t="shared" si="76"/>
        <v>SSPAU-P1</v>
      </c>
      <c r="O4883" s="9"/>
    </row>
    <row r="4884" spans="1:15" ht="60" customHeight="1" x14ac:dyDescent="0.25">
      <c r="A4884" s="52" t="s">
        <v>436</v>
      </c>
      <c r="B4884" s="56" t="s">
        <v>446</v>
      </c>
      <c r="C4884" s="59" t="s">
        <v>293</v>
      </c>
      <c r="D4884" s="59">
        <v>2</v>
      </c>
      <c r="E4884" s="48"/>
      <c r="G4884" s="48"/>
      <c r="I4884" s="48"/>
      <c r="K4884" s="21" t="s">
        <v>4317</v>
      </c>
      <c r="L4884" s="13" t="s">
        <v>408</v>
      </c>
      <c r="N4884" s="12" t="str">
        <f t="shared" si="76"/>
        <v>SSPAU-P2</v>
      </c>
      <c r="O4884" s="9"/>
    </row>
    <row r="4885" spans="1:15" ht="60" customHeight="1" x14ac:dyDescent="0.25">
      <c r="A4885" s="52" t="s">
        <v>436</v>
      </c>
      <c r="B4885" s="56" t="s">
        <v>446</v>
      </c>
      <c r="C4885" s="59" t="s">
        <v>295</v>
      </c>
      <c r="D4885" s="59">
        <v>1</v>
      </c>
      <c r="E4885" s="48"/>
      <c r="G4885" s="48"/>
      <c r="I4885" s="48"/>
      <c r="K4885" s="21" t="s">
        <v>4318</v>
      </c>
      <c r="L4885" s="13" t="s">
        <v>408</v>
      </c>
      <c r="N4885" s="12" t="str">
        <f t="shared" si="76"/>
        <v>SSPAU-R1</v>
      </c>
      <c r="O4885" s="9"/>
    </row>
    <row r="4886" spans="1:15" ht="60" customHeight="1" x14ac:dyDescent="0.25">
      <c r="A4886" s="52" t="s">
        <v>436</v>
      </c>
      <c r="B4886" s="56" t="s">
        <v>446</v>
      </c>
      <c r="C4886" s="59" t="s">
        <v>295</v>
      </c>
      <c r="D4886" s="59">
        <v>2</v>
      </c>
      <c r="E4886" s="48"/>
      <c r="G4886" s="48"/>
      <c r="I4886" s="48"/>
      <c r="K4886" s="21" t="s">
        <v>4319</v>
      </c>
      <c r="L4886" s="13" t="s">
        <v>408</v>
      </c>
      <c r="N4886" s="12" t="str">
        <f t="shared" si="76"/>
        <v>SSPAU-R2</v>
      </c>
      <c r="O4886" s="9"/>
    </row>
    <row r="4887" spans="1:15" ht="60" customHeight="1" x14ac:dyDescent="0.25">
      <c r="A4887" s="52" t="s">
        <v>436</v>
      </c>
      <c r="B4887" s="56" t="s">
        <v>446</v>
      </c>
      <c r="C4887" s="59" t="s">
        <v>297</v>
      </c>
      <c r="D4887" s="59">
        <v>1</v>
      </c>
      <c r="E4887" s="47" t="s">
        <v>4554</v>
      </c>
      <c r="F4887" s="59">
        <v>1</v>
      </c>
      <c r="G4887" s="48"/>
      <c r="I4887" s="48"/>
      <c r="K4887" s="21" t="s">
        <v>4320</v>
      </c>
      <c r="L4887" s="13" t="s">
        <v>408</v>
      </c>
      <c r="N4887" s="12" t="str">
        <f t="shared" si="76"/>
        <v>SSPAU-T1.1</v>
      </c>
      <c r="O4887" s="9"/>
    </row>
    <row r="4888" spans="1:15" ht="60" customHeight="1" x14ac:dyDescent="0.25">
      <c r="A4888" s="52" t="s">
        <v>436</v>
      </c>
      <c r="B4888" s="56" t="s">
        <v>446</v>
      </c>
      <c r="C4888" s="59" t="s">
        <v>297</v>
      </c>
      <c r="D4888" s="59">
        <v>1</v>
      </c>
      <c r="E4888" s="48"/>
      <c r="G4888" s="48"/>
      <c r="I4888" s="48"/>
      <c r="K4888" s="21" t="s">
        <v>4321</v>
      </c>
      <c r="L4888" s="13" t="s">
        <v>408</v>
      </c>
      <c r="N4888" s="12" t="str">
        <f t="shared" si="76"/>
        <v>SSPAU-T1</v>
      </c>
      <c r="O4888" s="9"/>
    </row>
    <row r="4889" spans="1:15" ht="60" customHeight="1" x14ac:dyDescent="0.25">
      <c r="A4889" s="52" t="s">
        <v>437</v>
      </c>
      <c r="B4889" s="56" t="s">
        <v>446</v>
      </c>
      <c r="C4889" s="59" t="s">
        <v>278</v>
      </c>
      <c r="D4889" s="59">
        <v>1</v>
      </c>
      <c r="E4889" s="48"/>
      <c r="G4889" s="48"/>
      <c r="I4889" s="48"/>
      <c r="K4889" s="21" t="s">
        <v>4322</v>
      </c>
      <c r="L4889" s="13" t="s">
        <v>390</v>
      </c>
      <c r="N4889" s="12" t="str">
        <f t="shared" si="76"/>
        <v>SUCC-B1</v>
      </c>
      <c r="O4889" s="9"/>
    </row>
    <row r="4890" spans="1:15" ht="60" customHeight="1" x14ac:dyDescent="0.25">
      <c r="A4890" s="52" t="s">
        <v>437</v>
      </c>
      <c r="B4890" s="56" t="s">
        <v>446</v>
      </c>
      <c r="C4890" s="59" t="s">
        <v>278</v>
      </c>
      <c r="D4890" s="59">
        <v>2</v>
      </c>
      <c r="E4890" s="48"/>
      <c r="G4890" s="48"/>
      <c r="I4890" s="48"/>
      <c r="K4890" s="21" t="s">
        <v>4323</v>
      </c>
      <c r="L4890" s="13" t="s">
        <v>390</v>
      </c>
      <c r="N4890" s="12" t="str">
        <f t="shared" si="76"/>
        <v>SUCC-B2</v>
      </c>
      <c r="O4890" s="9"/>
    </row>
    <row r="4891" spans="1:15" ht="60" customHeight="1" x14ac:dyDescent="0.25">
      <c r="A4891" s="52" t="s">
        <v>437</v>
      </c>
      <c r="B4891" s="56" t="s">
        <v>446</v>
      </c>
      <c r="C4891" s="59" t="s">
        <v>278</v>
      </c>
      <c r="D4891" s="59">
        <v>3</v>
      </c>
      <c r="E4891" s="48"/>
      <c r="G4891" s="48"/>
      <c r="I4891" s="48"/>
      <c r="K4891" s="21" t="s">
        <v>4324</v>
      </c>
      <c r="L4891" s="13" t="s">
        <v>390</v>
      </c>
      <c r="N4891" s="12" t="str">
        <f t="shared" si="76"/>
        <v>SUCC-B3</v>
      </c>
      <c r="O4891" s="9"/>
    </row>
    <row r="4892" spans="1:15" ht="60" customHeight="1" x14ac:dyDescent="0.25">
      <c r="A4892" s="52" t="s">
        <v>437</v>
      </c>
      <c r="B4892" s="56" t="s">
        <v>446</v>
      </c>
      <c r="C4892" s="59" t="s">
        <v>280</v>
      </c>
      <c r="D4892" s="59">
        <v>1</v>
      </c>
      <c r="E4892" s="48"/>
      <c r="G4892" s="48"/>
      <c r="I4892" s="48"/>
      <c r="K4892" s="21" t="s">
        <v>4325</v>
      </c>
      <c r="L4892" s="13" t="s">
        <v>390</v>
      </c>
      <c r="N4892" s="12" t="str">
        <f t="shared" si="76"/>
        <v>SUCC-C1</v>
      </c>
      <c r="O4892" s="9"/>
    </row>
    <row r="4893" spans="1:15" ht="60" customHeight="1" x14ac:dyDescent="0.25">
      <c r="A4893" s="52" t="s">
        <v>437</v>
      </c>
      <c r="B4893" s="56" t="s">
        <v>446</v>
      </c>
      <c r="C4893" s="59" t="s">
        <v>281</v>
      </c>
      <c r="D4893" s="59">
        <v>1</v>
      </c>
      <c r="E4893" s="48"/>
      <c r="G4893" s="48"/>
      <c r="I4893" s="48"/>
      <c r="K4893" s="21" t="s">
        <v>4326</v>
      </c>
      <c r="L4893" s="13" t="s">
        <v>390</v>
      </c>
      <c r="N4893" s="12" t="str">
        <f t="shared" si="76"/>
        <v>SUCC-D1</v>
      </c>
      <c r="O4893" s="9"/>
    </row>
    <row r="4894" spans="1:15" ht="60" customHeight="1" x14ac:dyDescent="0.25">
      <c r="A4894" s="52" t="s">
        <v>437</v>
      </c>
      <c r="B4894" s="56" t="s">
        <v>446</v>
      </c>
      <c r="C4894" s="59" t="s">
        <v>290</v>
      </c>
      <c r="D4894" s="59">
        <v>1</v>
      </c>
      <c r="E4894" s="48"/>
      <c r="G4894" s="48"/>
      <c r="I4894" s="48"/>
      <c r="K4894" s="21" t="s">
        <v>4327</v>
      </c>
      <c r="L4894" s="13" t="s">
        <v>390</v>
      </c>
      <c r="N4894" s="12" t="str">
        <f t="shared" si="76"/>
        <v>SUCC-M1</v>
      </c>
      <c r="O4894" s="9"/>
    </row>
    <row r="4895" spans="1:15" ht="60" customHeight="1" x14ac:dyDescent="0.25">
      <c r="A4895" s="52" t="s">
        <v>297</v>
      </c>
      <c r="B4895" s="56" t="s">
        <v>446</v>
      </c>
      <c r="C4895" s="59"/>
      <c r="D4895" s="59">
        <v>1</v>
      </c>
      <c r="E4895" s="47" t="s">
        <v>4554</v>
      </c>
      <c r="F4895" s="59">
        <v>5</v>
      </c>
      <c r="G4895" s="48"/>
      <c r="I4895" s="48"/>
      <c r="K4895" s="23" t="s">
        <v>4328</v>
      </c>
      <c r="L4895" s="13" t="s">
        <v>171</v>
      </c>
      <c r="N4895" s="12" t="str">
        <f t="shared" si="76"/>
        <v>T-1.5</v>
      </c>
      <c r="O4895" s="9"/>
    </row>
    <row r="4896" spans="1:15" ht="60" customHeight="1" x14ac:dyDescent="0.25">
      <c r="A4896" s="52" t="s">
        <v>297</v>
      </c>
      <c r="B4896" s="56" t="s">
        <v>446</v>
      </c>
      <c r="C4896" s="59"/>
      <c r="D4896" s="59">
        <v>1</v>
      </c>
      <c r="E4896" s="48"/>
      <c r="G4896" s="48"/>
      <c r="I4896" s="48"/>
      <c r="K4896" s="18" t="s">
        <v>4330</v>
      </c>
      <c r="L4896" s="13" t="s">
        <v>111</v>
      </c>
      <c r="N4896" s="12" t="str">
        <f t="shared" si="76"/>
        <v>T-1</v>
      </c>
      <c r="O4896" s="9"/>
    </row>
    <row r="4897" spans="1:15" ht="60" customHeight="1" x14ac:dyDescent="0.25">
      <c r="A4897" s="52" t="s">
        <v>297</v>
      </c>
      <c r="B4897" s="56" t="s">
        <v>446</v>
      </c>
      <c r="C4897" s="59"/>
      <c r="D4897" s="59">
        <v>1</v>
      </c>
      <c r="E4897" s="48"/>
      <c r="G4897" s="48"/>
      <c r="I4897" s="48"/>
      <c r="K4897" s="18" t="s">
        <v>4329</v>
      </c>
      <c r="L4897" s="13" t="s">
        <v>192</v>
      </c>
      <c r="N4897" s="12" t="str">
        <f t="shared" si="76"/>
        <v>T-1</v>
      </c>
      <c r="O4897" s="9"/>
    </row>
    <row r="4898" spans="1:15" ht="60" customHeight="1" x14ac:dyDescent="0.25">
      <c r="A4898" s="52" t="s">
        <v>297</v>
      </c>
      <c r="B4898" s="56" t="s">
        <v>446</v>
      </c>
      <c r="C4898" s="59"/>
      <c r="D4898" s="59">
        <v>2</v>
      </c>
      <c r="E4898" s="47" t="s">
        <v>4554</v>
      </c>
      <c r="F4898" s="59">
        <v>1</v>
      </c>
      <c r="G4898" s="48"/>
      <c r="I4898" s="48"/>
      <c r="K4898" s="23" t="s">
        <v>4331</v>
      </c>
      <c r="L4898" s="13" t="s">
        <v>171</v>
      </c>
      <c r="N4898" s="12" t="str">
        <f t="shared" si="76"/>
        <v>T-2.1</v>
      </c>
      <c r="O4898" s="9"/>
    </row>
    <row r="4899" spans="1:15" ht="60" customHeight="1" x14ac:dyDescent="0.25">
      <c r="A4899" s="52" t="s">
        <v>297</v>
      </c>
      <c r="B4899" s="56" t="s">
        <v>446</v>
      </c>
      <c r="C4899" s="59"/>
      <c r="D4899" s="59">
        <v>2</v>
      </c>
      <c r="E4899" s="47" t="s">
        <v>4554</v>
      </c>
      <c r="F4899" s="59">
        <v>1</v>
      </c>
      <c r="G4899" s="48"/>
      <c r="I4899" s="48"/>
      <c r="K4899" s="18" t="s">
        <v>4331</v>
      </c>
      <c r="L4899" s="13" t="s">
        <v>224</v>
      </c>
      <c r="N4899" s="12" t="str">
        <f t="shared" si="76"/>
        <v>T-2.1</v>
      </c>
      <c r="O4899" s="9"/>
    </row>
    <row r="4900" spans="1:15" ht="60" customHeight="1" x14ac:dyDescent="0.25">
      <c r="A4900" s="52" t="s">
        <v>297</v>
      </c>
      <c r="B4900" s="56" t="s">
        <v>446</v>
      </c>
      <c r="C4900" s="59"/>
      <c r="D4900" s="59">
        <v>2</v>
      </c>
      <c r="E4900" s="48"/>
      <c r="G4900" s="48"/>
      <c r="I4900" s="48"/>
      <c r="K4900" s="18" t="s">
        <v>4332</v>
      </c>
      <c r="L4900" s="13" t="s">
        <v>211</v>
      </c>
      <c r="N4900" s="12" t="str">
        <f t="shared" si="76"/>
        <v>T-2</v>
      </c>
      <c r="O4900" s="9"/>
    </row>
    <row r="4901" spans="1:15" ht="60" customHeight="1" x14ac:dyDescent="0.25">
      <c r="A4901" s="52" t="s">
        <v>297</v>
      </c>
      <c r="B4901" s="56" t="s">
        <v>446</v>
      </c>
      <c r="C4901" s="59"/>
      <c r="D4901" s="59">
        <v>3</v>
      </c>
      <c r="E4901" s="47" t="s">
        <v>4554</v>
      </c>
      <c r="F4901" s="59">
        <v>1</v>
      </c>
      <c r="G4901" s="48" t="s">
        <v>4554</v>
      </c>
      <c r="H4901" s="59">
        <v>0</v>
      </c>
      <c r="I4901" s="48"/>
      <c r="K4901" s="23" t="s">
        <v>517</v>
      </c>
      <c r="L4901" s="13" t="s">
        <v>22</v>
      </c>
      <c r="N4901" s="12" t="str">
        <f t="shared" si="76"/>
        <v>T-3.1.0</v>
      </c>
      <c r="O4901" s="9"/>
    </row>
    <row r="4902" spans="1:15" ht="60" customHeight="1" x14ac:dyDescent="0.25">
      <c r="A4902" s="52" t="s">
        <v>297</v>
      </c>
      <c r="B4902" s="56" t="s">
        <v>446</v>
      </c>
      <c r="C4902" s="59"/>
      <c r="D4902" s="59">
        <v>3</v>
      </c>
      <c r="E4902" s="47" t="s">
        <v>4554</v>
      </c>
      <c r="F4902" s="59">
        <v>1</v>
      </c>
      <c r="G4902" s="48" t="s">
        <v>4554</v>
      </c>
      <c r="H4902" s="59">
        <v>1</v>
      </c>
      <c r="I4902" s="48"/>
      <c r="K4902" s="18" t="s">
        <v>651</v>
      </c>
      <c r="L4902" s="13" t="s">
        <v>99</v>
      </c>
      <c r="N4902" s="12" t="str">
        <f t="shared" si="76"/>
        <v>T-3.1.1</v>
      </c>
      <c r="O4902" s="9"/>
    </row>
    <row r="4903" spans="1:15" ht="60" customHeight="1" x14ac:dyDescent="0.25">
      <c r="A4903" s="52" t="s">
        <v>297</v>
      </c>
      <c r="B4903" s="56" t="s">
        <v>446</v>
      </c>
      <c r="C4903" s="59"/>
      <c r="D4903" s="59">
        <v>3</v>
      </c>
      <c r="E4903" s="47" t="s">
        <v>4554</v>
      </c>
      <c r="F4903" s="59">
        <v>1</v>
      </c>
      <c r="G4903" s="48" t="s">
        <v>4554</v>
      </c>
      <c r="H4903" s="59">
        <v>1</v>
      </c>
      <c r="I4903" s="48"/>
      <c r="K4903" s="23" t="s">
        <v>651</v>
      </c>
      <c r="L4903" s="13" t="s">
        <v>99</v>
      </c>
      <c r="N4903" s="12" t="str">
        <f t="shared" si="76"/>
        <v>T-3.1.1</v>
      </c>
      <c r="O4903" s="9"/>
    </row>
    <row r="4904" spans="1:15" ht="60" customHeight="1" x14ac:dyDescent="0.25">
      <c r="A4904" s="52" t="s">
        <v>297</v>
      </c>
      <c r="B4904" s="56" t="s">
        <v>446</v>
      </c>
      <c r="C4904" s="59"/>
      <c r="D4904" s="59">
        <v>3</v>
      </c>
      <c r="E4904" s="47" t="s">
        <v>4554</v>
      </c>
      <c r="F4904" s="59">
        <v>1</v>
      </c>
      <c r="G4904" s="48" t="s">
        <v>4554</v>
      </c>
      <c r="H4904" s="59">
        <v>1</v>
      </c>
      <c r="I4904" s="48"/>
      <c r="K4904" s="23" t="s">
        <v>651</v>
      </c>
      <c r="L4904" s="13" t="s">
        <v>106</v>
      </c>
      <c r="N4904" s="12" t="str">
        <f t="shared" si="76"/>
        <v>T-3.1.1</v>
      </c>
      <c r="O4904" s="9"/>
    </row>
    <row r="4905" spans="1:15" ht="60" customHeight="1" x14ac:dyDescent="0.25">
      <c r="A4905" s="52" t="s">
        <v>297</v>
      </c>
      <c r="B4905" s="56" t="s">
        <v>446</v>
      </c>
      <c r="C4905" s="59"/>
      <c r="D4905" s="59">
        <v>3</v>
      </c>
      <c r="E4905" s="47" t="s">
        <v>4554</v>
      </c>
      <c r="F4905" s="59">
        <v>1</v>
      </c>
      <c r="G4905" s="48"/>
      <c r="I4905" s="48"/>
      <c r="K4905" s="23" t="s">
        <v>4333</v>
      </c>
      <c r="L4905" s="13" t="s">
        <v>176</v>
      </c>
      <c r="N4905" s="12" t="str">
        <f t="shared" si="76"/>
        <v>T-3.1</v>
      </c>
      <c r="O4905" s="9"/>
    </row>
    <row r="4906" spans="1:15" ht="60" customHeight="1" x14ac:dyDescent="0.25">
      <c r="A4906" s="52" t="s">
        <v>297</v>
      </c>
      <c r="B4906" s="56" t="s">
        <v>446</v>
      </c>
      <c r="C4906" s="59"/>
      <c r="D4906" s="59">
        <v>3</v>
      </c>
      <c r="E4906" s="47" t="s">
        <v>4554</v>
      </c>
      <c r="F4906" s="59">
        <v>2</v>
      </c>
      <c r="G4906" s="48" t="s">
        <v>4554</v>
      </c>
      <c r="H4906" s="59">
        <v>0</v>
      </c>
      <c r="I4906" s="48"/>
      <c r="K4906" s="23" t="s">
        <v>518</v>
      </c>
      <c r="L4906" s="13" t="s">
        <v>109</v>
      </c>
      <c r="N4906" s="12" t="str">
        <f t="shared" si="76"/>
        <v>T-3.2.0</v>
      </c>
      <c r="O4906" s="9"/>
    </row>
    <row r="4907" spans="1:15" ht="60" customHeight="1" x14ac:dyDescent="0.25">
      <c r="A4907" s="52" t="s">
        <v>297</v>
      </c>
      <c r="B4907" s="56" t="s">
        <v>446</v>
      </c>
      <c r="C4907" s="59"/>
      <c r="D4907" s="59">
        <v>3</v>
      </c>
      <c r="E4907" s="47" t="s">
        <v>4554</v>
      </c>
      <c r="F4907" s="59">
        <v>2</v>
      </c>
      <c r="G4907" s="48" t="s">
        <v>4554</v>
      </c>
      <c r="H4907" s="59">
        <v>0</v>
      </c>
      <c r="I4907" s="48"/>
      <c r="K4907" s="23" t="s">
        <v>518</v>
      </c>
      <c r="L4907" s="13" t="s">
        <v>112</v>
      </c>
      <c r="N4907" s="12" t="str">
        <f t="shared" si="76"/>
        <v>T-3.2.0</v>
      </c>
      <c r="O4907" s="9"/>
    </row>
    <row r="4908" spans="1:15" ht="60" customHeight="1" x14ac:dyDescent="0.25">
      <c r="A4908" s="52" t="s">
        <v>297</v>
      </c>
      <c r="B4908" s="56" t="s">
        <v>446</v>
      </c>
      <c r="C4908" s="59"/>
      <c r="D4908" s="59">
        <v>3</v>
      </c>
      <c r="E4908" s="47" t="s">
        <v>4554</v>
      </c>
      <c r="F4908" s="59">
        <v>2</v>
      </c>
      <c r="G4908" s="48" t="s">
        <v>4554</v>
      </c>
      <c r="H4908" s="59">
        <v>1</v>
      </c>
      <c r="I4908" s="48"/>
      <c r="K4908" s="18" t="s">
        <v>652</v>
      </c>
      <c r="L4908" s="13" t="s">
        <v>177</v>
      </c>
      <c r="N4908" s="12" t="str">
        <f t="shared" si="76"/>
        <v>T-3.2.1</v>
      </c>
      <c r="O4908" s="9"/>
    </row>
    <row r="4909" spans="1:15" ht="60" customHeight="1" x14ac:dyDescent="0.25">
      <c r="A4909" s="52" t="s">
        <v>297</v>
      </c>
      <c r="B4909" s="56" t="s">
        <v>446</v>
      </c>
      <c r="C4909" s="59"/>
      <c r="D4909" s="59">
        <v>3</v>
      </c>
      <c r="E4909" s="47" t="s">
        <v>4554</v>
      </c>
      <c r="F4909" s="59">
        <v>2</v>
      </c>
      <c r="G4909" s="48" t="s">
        <v>4554</v>
      </c>
      <c r="H4909" s="59">
        <v>1</v>
      </c>
      <c r="I4909" s="48"/>
      <c r="K4909" s="23" t="s">
        <v>653</v>
      </c>
      <c r="L4909" s="13" t="s">
        <v>177</v>
      </c>
      <c r="N4909" s="12" t="str">
        <f t="shared" si="76"/>
        <v>T-3.2.1</v>
      </c>
      <c r="O4909" s="9"/>
    </row>
    <row r="4910" spans="1:15" ht="60" customHeight="1" x14ac:dyDescent="0.25">
      <c r="A4910" s="52" t="s">
        <v>297</v>
      </c>
      <c r="B4910" s="56" t="s">
        <v>446</v>
      </c>
      <c r="C4910" s="59"/>
      <c r="D4910" s="59">
        <v>3</v>
      </c>
      <c r="E4910" s="47" t="s">
        <v>4554</v>
      </c>
      <c r="F4910" s="59">
        <v>2</v>
      </c>
      <c r="G4910" s="48"/>
      <c r="I4910" s="48"/>
      <c r="K4910" s="23" t="s">
        <v>4334</v>
      </c>
      <c r="L4910" s="13" t="s">
        <v>3</v>
      </c>
      <c r="N4910" s="12" t="str">
        <f t="shared" si="76"/>
        <v>T-3.2</v>
      </c>
      <c r="O4910" s="9"/>
    </row>
    <row r="4911" spans="1:15" ht="60" customHeight="1" x14ac:dyDescent="0.25">
      <c r="A4911" s="52" t="s">
        <v>297</v>
      </c>
      <c r="B4911" s="56" t="s">
        <v>446</v>
      </c>
      <c r="C4911" s="59"/>
      <c r="D4911" s="59">
        <v>3</v>
      </c>
      <c r="E4911" s="47" t="s">
        <v>4554</v>
      </c>
      <c r="F4911" s="59">
        <v>2</v>
      </c>
      <c r="G4911" s="48"/>
      <c r="I4911" s="48"/>
      <c r="K4911" s="18" t="s">
        <v>4334</v>
      </c>
      <c r="L4911" s="13" t="s">
        <v>176</v>
      </c>
      <c r="N4911" s="12" t="str">
        <f t="shared" si="76"/>
        <v>T-3.2</v>
      </c>
      <c r="O4911" s="9"/>
    </row>
    <row r="4912" spans="1:15" ht="60" customHeight="1" x14ac:dyDescent="0.25">
      <c r="A4912" s="52" t="s">
        <v>297</v>
      </c>
      <c r="B4912" s="56" t="s">
        <v>446</v>
      </c>
      <c r="C4912" s="59"/>
      <c r="D4912" s="59">
        <v>3</v>
      </c>
      <c r="E4912" s="47" t="s">
        <v>4554</v>
      </c>
      <c r="F4912" s="59">
        <v>3</v>
      </c>
      <c r="G4912" s="48"/>
      <c r="I4912" s="48"/>
      <c r="K4912" s="18" t="s">
        <v>4335</v>
      </c>
      <c r="L4912" s="13" t="s">
        <v>22</v>
      </c>
      <c r="N4912" s="12" t="str">
        <f t="shared" si="76"/>
        <v>T-3.3</v>
      </c>
      <c r="O4912" s="9"/>
    </row>
    <row r="4913" spans="1:15" ht="60" customHeight="1" x14ac:dyDescent="0.25">
      <c r="A4913" s="52" t="s">
        <v>297</v>
      </c>
      <c r="B4913" s="56" t="s">
        <v>446</v>
      </c>
      <c r="C4913" s="59"/>
      <c r="D4913" s="59">
        <v>3</v>
      </c>
      <c r="E4913" s="47" t="s">
        <v>4554</v>
      </c>
      <c r="F4913" s="59">
        <v>3</v>
      </c>
      <c r="G4913" s="48"/>
      <c r="I4913" s="48"/>
      <c r="K4913" s="23" t="s">
        <v>4335</v>
      </c>
      <c r="L4913" s="13" t="s">
        <v>22</v>
      </c>
      <c r="N4913" s="12" t="str">
        <f t="shared" si="76"/>
        <v>T-3.3</v>
      </c>
      <c r="O4913" s="9"/>
    </row>
    <row r="4914" spans="1:15" ht="60" customHeight="1" x14ac:dyDescent="0.25">
      <c r="A4914" s="52" t="s">
        <v>297</v>
      </c>
      <c r="B4914" s="56" t="s">
        <v>446</v>
      </c>
      <c r="C4914" s="59"/>
      <c r="D4914" s="59">
        <v>3</v>
      </c>
      <c r="E4914" s="48"/>
      <c r="G4914" s="48"/>
      <c r="I4914" s="48"/>
      <c r="K4914" s="18" t="s">
        <v>4336</v>
      </c>
      <c r="L4914" s="13" t="s">
        <v>111</v>
      </c>
      <c r="N4914" s="12" t="str">
        <f t="shared" si="76"/>
        <v>T-3</v>
      </c>
      <c r="O4914" s="9"/>
    </row>
    <row r="4915" spans="1:15" ht="60" customHeight="1" x14ac:dyDescent="0.25">
      <c r="A4915" s="52" t="s">
        <v>297</v>
      </c>
      <c r="B4915" s="56" t="s">
        <v>446</v>
      </c>
      <c r="C4915" s="59"/>
      <c r="D4915" s="59">
        <v>4</v>
      </c>
      <c r="E4915" s="48"/>
      <c r="G4915" s="48"/>
      <c r="I4915" s="48"/>
      <c r="K4915" s="18" t="s">
        <v>4337</v>
      </c>
      <c r="L4915" s="13" t="s">
        <v>175</v>
      </c>
      <c r="N4915" s="12" t="str">
        <f t="shared" si="76"/>
        <v>T-4</v>
      </c>
      <c r="O4915" s="9"/>
    </row>
    <row r="4916" spans="1:15" ht="60" customHeight="1" x14ac:dyDescent="0.25">
      <c r="A4916" s="52" t="s">
        <v>297</v>
      </c>
      <c r="B4916" s="56" t="s">
        <v>446</v>
      </c>
      <c r="C4916" s="59"/>
      <c r="D4916" s="59">
        <v>5</v>
      </c>
      <c r="E4916" s="47" t="s">
        <v>4554</v>
      </c>
      <c r="F4916" s="59">
        <v>1</v>
      </c>
      <c r="G4916" s="48"/>
      <c r="I4916" s="48"/>
      <c r="K4916" s="26" t="s">
        <v>4338</v>
      </c>
      <c r="L4916" s="13" t="s">
        <v>228</v>
      </c>
      <c r="N4916" s="12" t="str">
        <f t="shared" si="76"/>
        <v>T-5.1</v>
      </c>
      <c r="O4916" s="9"/>
    </row>
    <row r="4917" spans="1:15" ht="60" customHeight="1" x14ac:dyDescent="0.25">
      <c r="A4917" s="52" t="s">
        <v>297</v>
      </c>
      <c r="B4917" s="56" t="s">
        <v>446</v>
      </c>
      <c r="C4917" s="59"/>
      <c r="D4917" s="59">
        <v>5</v>
      </c>
      <c r="E4917" s="47" t="s">
        <v>4554</v>
      </c>
      <c r="F4917" s="59">
        <v>2</v>
      </c>
      <c r="G4917" s="48"/>
      <c r="I4917" s="48"/>
      <c r="K4917" s="18" t="s">
        <v>4339</v>
      </c>
      <c r="L4917" s="13" t="s">
        <v>165</v>
      </c>
      <c r="N4917" s="12" t="str">
        <f t="shared" si="76"/>
        <v>T-5.2</v>
      </c>
      <c r="O4917" s="9"/>
    </row>
    <row r="4918" spans="1:15" ht="60" customHeight="1" x14ac:dyDescent="0.25">
      <c r="A4918" s="52" t="s">
        <v>297</v>
      </c>
      <c r="B4918" s="56" t="s">
        <v>446</v>
      </c>
      <c r="C4918" s="59"/>
      <c r="D4918" s="59">
        <v>5</v>
      </c>
      <c r="E4918" s="47" t="s">
        <v>4554</v>
      </c>
      <c r="F4918" s="59">
        <v>2</v>
      </c>
      <c r="G4918" s="48"/>
      <c r="I4918" s="48"/>
      <c r="K4918" s="26" t="s">
        <v>4339</v>
      </c>
      <c r="L4918" s="13" t="s">
        <v>165</v>
      </c>
      <c r="N4918" s="12" t="str">
        <f t="shared" si="76"/>
        <v>T-5.2</v>
      </c>
      <c r="O4918" s="9"/>
    </row>
    <row r="4919" spans="1:15" ht="60" customHeight="1" x14ac:dyDescent="0.25">
      <c r="A4919" s="52" t="s">
        <v>297</v>
      </c>
      <c r="B4919" s="56" t="s">
        <v>446</v>
      </c>
      <c r="C4919" s="59"/>
      <c r="D4919" s="59">
        <v>5</v>
      </c>
      <c r="E4919" s="47" t="s">
        <v>4554</v>
      </c>
      <c r="F4919" s="59">
        <v>5</v>
      </c>
      <c r="G4919" s="48"/>
      <c r="I4919" s="48"/>
      <c r="K4919" s="23" t="s">
        <v>4340</v>
      </c>
      <c r="L4919" s="13" t="s">
        <v>22</v>
      </c>
      <c r="N4919" s="12" t="str">
        <f t="shared" si="76"/>
        <v>T-5.5</v>
      </c>
      <c r="O4919" s="9"/>
    </row>
    <row r="4920" spans="1:15" ht="60" customHeight="1" x14ac:dyDescent="0.25">
      <c r="A4920" s="52" t="s">
        <v>297</v>
      </c>
      <c r="B4920" s="56" t="s">
        <v>446</v>
      </c>
      <c r="C4920" s="59"/>
      <c r="D4920" s="59">
        <v>5</v>
      </c>
      <c r="E4920" s="48"/>
      <c r="G4920" s="48"/>
      <c r="I4920" s="48"/>
      <c r="K4920" s="18" t="s">
        <v>4341</v>
      </c>
      <c r="L4920" s="13" t="s">
        <v>103</v>
      </c>
      <c r="N4920" s="12" t="str">
        <f t="shared" si="76"/>
        <v>T-5</v>
      </c>
      <c r="O4920" s="9"/>
    </row>
    <row r="4921" spans="1:15" ht="60" customHeight="1" x14ac:dyDescent="0.25">
      <c r="A4921" s="52" t="s">
        <v>297</v>
      </c>
      <c r="B4921" s="56" t="s">
        <v>446</v>
      </c>
      <c r="C4921" s="59"/>
      <c r="D4921" s="59">
        <v>6</v>
      </c>
      <c r="E4921" s="47" t="s">
        <v>4554</v>
      </c>
      <c r="F4921" s="59">
        <v>0</v>
      </c>
      <c r="G4921" s="48" t="s">
        <v>4554</v>
      </c>
      <c r="H4921" s="59">
        <v>1</v>
      </c>
      <c r="I4921" s="48"/>
      <c r="K4921" s="20" t="s">
        <v>654</v>
      </c>
      <c r="L4921" s="13" t="s">
        <v>192</v>
      </c>
      <c r="N4921" s="12" t="str">
        <f t="shared" si="76"/>
        <v>T-6.0.1</v>
      </c>
      <c r="O4921" s="9"/>
    </row>
    <row r="4922" spans="1:15" ht="60" customHeight="1" x14ac:dyDescent="0.25">
      <c r="A4922" s="52" t="s">
        <v>297</v>
      </c>
      <c r="B4922" s="56" t="s">
        <v>446</v>
      </c>
      <c r="C4922" s="59"/>
      <c r="D4922" s="59">
        <v>6</v>
      </c>
      <c r="E4922" s="47" t="s">
        <v>4554</v>
      </c>
      <c r="F4922" s="59">
        <v>0</v>
      </c>
      <c r="G4922" s="48" t="s">
        <v>4554</v>
      </c>
      <c r="H4922" s="59">
        <v>1</v>
      </c>
      <c r="I4922" s="48"/>
      <c r="K4922" s="26" t="s">
        <v>654</v>
      </c>
      <c r="L4922" s="13" t="s">
        <v>200</v>
      </c>
      <c r="N4922" s="12" t="str">
        <f t="shared" si="76"/>
        <v>T-6.0.1</v>
      </c>
      <c r="O4922" s="9"/>
    </row>
    <row r="4923" spans="1:15" ht="60" customHeight="1" x14ac:dyDescent="0.25">
      <c r="A4923" s="52" t="s">
        <v>297</v>
      </c>
      <c r="B4923" s="56" t="s">
        <v>446</v>
      </c>
      <c r="C4923" s="59"/>
      <c r="D4923" s="59">
        <v>6</v>
      </c>
      <c r="E4923" s="47" t="s">
        <v>4554</v>
      </c>
      <c r="F4923" s="59">
        <v>0</v>
      </c>
      <c r="G4923" s="48"/>
      <c r="I4923" s="48"/>
      <c r="K4923" s="23" t="s">
        <v>4342</v>
      </c>
      <c r="L4923" s="13" t="s">
        <v>324</v>
      </c>
      <c r="N4923" s="12" t="str">
        <f t="shared" si="76"/>
        <v>T-6.0</v>
      </c>
      <c r="O4923" s="9"/>
    </row>
    <row r="4924" spans="1:15" ht="60" customHeight="1" x14ac:dyDescent="0.25">
      <c r="A4924" s="52" t="s">
        <v>297</v>
      </c>
      <c r="B4924" s="56" t="s">
        <v>446</v>
      </c>
      <c r="C4924" s="59"/>
      <c r="D4924" s="59">
        <v>6</v>
      </c>
      <c r="E4924" s="47" t="s">
        <v>4554</v>
      </c>
      <c r="F4924" s="59">
        <v>0</v>
      </c>
      <c r="G4924" s="48"/>
      <c r="I4924" s="48"/>
      <c r="K4924" s="23" t="s">
        <v>4342</v>
      </c>
      <c r="L4924" s="13" t="s">
        <v>210</v>
      </c>
      <c r="N4924" s="12" t="str">
        <f t="shared" si="76"/>
        <v>T-6.0</v>
      </c>
      <c r="O4924" s="9"/>
    </row>
    <row r="4925" spans="1:15" ht="60" customHeight="1" x14ac:dyDescent="0.25">
      <c r="A4925" s="52" t="s">
        <v>297</v>
      </c>
      <c r="B4925" s="56" t="s">
        <v>446</v>
      </c>
      <c r="C4925" s="59"/>
      <c r="D4925" s="59">
        <v>6</v>
      </c>
      <c r="E4925" s="47" t="s">
        <v>4554</v>
      </c>
      <c r="F4925" s="59">
        <v>1</v>
      </c>
      <c r="G4925" s="47" t="s">
        <v>4554</v>
      </c>
      <c r="H4925" s="59">
        <v>1</v>
      </c>
      <c r="I4925" s="47" t="s">
        <v>4554</v>
      </c>
      <c r="J4925" s="59">
        <v>1</v>
      </c>
      <c r="K4925" s="23" t="s">
        <v>655</v>
      </c>
      <c r="L4925" s="13" t="s">
        <v>176</v>
      </c>
      <c r="N4925" s="12" t="str">
        <f t="shared" si="76"/>
        <v>T-6.1.1.1</v>
      </c>
      <c r="O4925" s="9"/>
    </row>
    <row r="4926" spans="1:15" ht="60" customHeight="1" x14ac:dyDescent="0.25">
      <c r="A4926" s="52" t="s">
        <v>297</v>
      </c>
      <c r="B4926" s="56" t="s">
        <v>446</v>
      </c>
      <c r="C4926" s="59"/>
      <c r="D4926" s="59">
        <v>6</v>
      </c>
      <c r="E4926" s="47" t="s">
        <v>4554</v>
      </c>
      <c r="F4926" s="59">
        <v>1</v>
      </c>
      <c r="G4926" s="48" t="s">
        <v>4554</v>
      </c>
      <c r="H4926" s="59">
        <v>1</v>
      </c>
      <c r="I4926" s="48"/>
      <c r="K4926" s="23" t="s">
        <v>656</v>
      </c>
      <c r="L4926" s="13" t="s">
        <v>356</v>
      </c>
      <c r="N4926" s="12" t="str">
        <f t="shared" si="76"/>
        <v>T-6.1.1</v>
      </c>
      <c r="O4926" s="9"/>
    </row>
    <row r="4927" spans="1:15" ht="60" customHeight="1" x14ac:dyDescent="0.25">
      <c r="A4927" s="52" t="s">
        <v>297</v>
      </c>
      <c r="B4927" s="56" t="s">
        <v>446</v>
      </c>
      <c r="C4927" s="59"/>
      <c r="D4927" s="59">
        <v>6</v>
      </c>
      <c r="E4927" s="47" t="s">
        <v>4554</v>
      </c>
      <c r="F4927" s="59">
        <v>1</v>
      </c>
      <c r="G4927" s="48" t="s">
        <v>4554</v>
      </c>
      <c r="H4927" s="59">
        <v>2</v>
      </c>
      <c r="I4927" s="48"/>
      <c r="K4927" s="23" t="s">
        <v>715</v>
      </c>
      <c r="L4927" s="13" t="s">
        <v>312</v>
      </c>
      <c r="N4927" s="12" t="str">
        <f t="shared" si="76"/>
        <v>T-6.1.2</v>
      </c>
      <c r="O4927" s="9"/>
    </row>
    <row r="4928" spans="1:15" ht="60" customHeight="1" x14ac:dyDescent="0.25">
      <c r="A4928" s="52" t="s">
        <v>297</v>
      </c>
      <c r="B4928" s="56" t="s">
        <v>446</v>
      </c>
      <c r="C4928" s="59"/>
      <c r="D4928" s="59">
        <v>6</v>
      </c>
      <c r="E4928" s="47" t="s">
        <v>4554</v>
      </c>
      <c r="F4928" s="59">
        <v>1</v>
      </c>
      <c r="G4928" s="48"/>
      <c r="I4928" s="48"/>
      <c r="K4928" s="20" t="s">
        <v>4344</v>
      </c>
      <c r="L4928" s="13" t="s">
        <v>22</v>
      </c>
      <c r="N4928" s="12" t="str">
        <f t="shared" si="76"/>
        <v>T-6.1</v>
      </c>
      <c r="O4928" s="9"/>
    </row>
    <row r="4929" spans="1:15" ht="60" customHeight="1" x14ac:dyDescent="0.25">
      <c r="A4929" s="52" t="s">
        <v>297</v>
      </c>
      <c r="B4929" s="56" t="s">
        <v>446</v>
      </c>
      <c r="C4929" s="59"/>
      <c r="D4929" s="59">
        <v>6</v>
      </c>
      <c r="E4929" s="47" t="s">
        <v>4554</v>
      </c>
      <c r="F4929" s="59">
        <v>1</v>
      </c>
      <c r="G4929" s="48"/>
      <c r="I4929" s="48"/>
      <c r="K4929" s="18" t="s">
        <v>4343</v>
      </c>
      <c r="L4929" s="13" t="s">
        <v>356</v>
      </c>
      <c r="N4929" s="12" t="str">
        <f t="shared" si="76"/>
        <v>T-6.1</v>
      </c>
      <c r="O4929" s="9"/>
    </row>
    <row r="4930" spans="1:15" ht="60" customHeight="1" x14ac:dyDescent="0.25">
      <c r="A4930" s="52" t="s">
        <v>297</v>
      </c>
      <c r="B4930" s="56" t="s">
        <v>446</v>
      </c>
      <c r="C4930" s="59"/>
      <c r="D4930" s="59">
        <v>6</v>
      </c>
      <c r="E4930" s="47" t="s">
        <v>4554</v>
      </c>
      <c r="F4930" s="59">
        <v>1</v>
      </c>
      <c r="G4930" s="48"/>
      <c r="I4930" s="48"/>
      <c r="K4930" s="20" t="s">
        <v>4344</v>
      </c>
      <c r="L4930" s="13" t="s">
        <v>162</v>
      </c>
      <c r="N4930" s="12" t="str">
        <f t="shared" ref="N4930:N4993" si="77">A4930&amp;B4930&amp;C4930&amp;D4930&amp;E4930&amp;F4930&amp;G4930&amp;H4930&amp;I4930&amp;J4930</f>
        <v>T-6.1</v>
      </c>
      <c r="O4930" s="9"/>
    </row>
    <row r="4931" spans="1:15" ht="60" customHeight="1" x14ac:dyDescent="0.25">
      <c r="A4931" s="52" t="s">
        <v>297</v>
      </c>
      <c r="B4931" s="56" t="s">
        <v>446</v>
      </c>
      <c r="C4931" s="59"/>
      <c r="D4931" s="59">
        <v>6</v>
      </c>
      <c r="E4931" s="47" t="s">
        <v>4554</v>
      </c>
      <c r="F4931" s="59">
        <v>2</v>
      </c>
      <c r="G4931" s="48"/>
      <c r="I4931" s="48"/>
      <c r="K4931" s="18" t="s">
        <v>4345</v>
      </c>
      <c r="L4931" s="13" t="s">
        <v>89</v>
      </c>
      <c r="N4931" s="12" t="str">
        <f t="shared" si="77"/>
        <v>T-6.2</v>
      </c>
      <c r="O4931" s="9"/>
    </row>
    <row r="4932" spans="1:15" ht="60" customHeight="1" x14ac:dyDescent="0.25">
      <c r="A4932" s="52" t="s">
        <v>297</v>
      </c>
      <c r="B4932" s="56" t="s">
        <v>446</v>
      </c>
      <c r="C4932" s="59"/>
      <c r="D4932" s="59">
        <v>6</v>
      </c>
      <c r="E4932" s="48"/>
      <c r="G4932" s="48"/>
      <c r="I4932" s="48"/>
      <c r="K4932" s="18" t="s">
        <v>4346</v>
      </c>
      <c r="L4932" s="13" t="s">
        <v>57</v>
      </c>
      <c r="N4932" s="12" t="str">
        <f t="shared" si="77"/>
        <v>T-6</v>
      </c>
      <c r="O4932" s="9"/>
    </row>
    <row r="4933" spans="1:15" ht="60" customHeight="1" x14ac:dyDescent="0.25">
      <c r="A4933" s="52" t="s">
        <v>297</v>
      </c>
      <c r="B4933" s="56" t="s">
        <v>446</v>
      </c>
      <c r="C4933" s="59"/>
      <c r="D4933" s="59">
        <v>7</v>
      </c>
      <c r="E4933" s="47" t="s">
        <v>4554</v>
      </c>
      <c r="F4933" s="59">
        <v>3</v>
      </c>
      <c r="G4933" s="48"/>
      <c r="I4933" s="48"/>
      <c r="K4933" s="23" t="s">
        <v>4347</v>
      </c>
      <c r="L4933" s="13" t="s">
        <v>167</v>
      </c>
      <c r="N4933" s="12" t="str">
        <f t="shared" si="77"/>
        <v>T-7.3</v>
      </c>
      <c r="O4933" s="9"/>
    </row>
    <row r="4934" spans="1:15" ht="60" customHeight="1" x14ac:dyDescent="0.25">
      <c r="A4934" s="52" t="s">
        <v>297</v>
      </c>
      <c r="B4934" s="56" t="s">
        <v>446</v>
      </c>
      <c r="C4934" s="59"/>
      <c r="D4934" s="59">
        <v>7</v>
      </c>
      <c r="E4934" s="47" t="s">
        <v>4554</v>
      </c>
      <c r="F4934" s="59">
        <v>3</v>
      </c>
      <c r="G4934" s="48"/>
      <c r="I4934" s="48"/>
      <c r="K4934" s="23" t="s">
        <v>4347</v>
      </c>
      <c r="L4934" s="13" t="s">
        <v>312</v>
      </c>
      <c r="N4934" s="12" t="str">
        <f t="shared" si="77"/>
        <v>T-7.3</v>
      </c>
      <c r="O4934" s="9"/>
    </row>
    <row r="4935" spans="1:15" ht="60" customHeight="1" x14ac:dyDescent="0.25">
      <c r="A4935" s="52" t="s">
        <v>297</v>
      </c>
      <c r="B4935" s="56" t="s">
        <v>446</v>
      </c>
      <c r="C4935" s="59"/>
      <c r="D4935" s="59">
        <v>7</v>
      </c>
      <c r="E4935" s="47" t="s">
        <v>4554</v>
      </c>
      <c r="F4935" s="59">
        <v>5</v>
      </c>
      <c r="G4935" s="48"/>
      <c r="I4935" s="48"/>
      <c r="K4935" s="34" t="s">
        <v>4348</v>
      </c>
      <c r="L4935" s="13" t="s">
        <v>194</v>
      </c>
      <c r="N4935" s="12" t="str">
        <f t="shared" si="77"/>
        <v>T-7.5</v>
      </c>
      <c r="O4935" s="9"/>
    </row>
    <row r="4936" spans="1:15" ht="60" customHeight="1" x14ac:dyDescent="0.25">
      <c r="A4936" s="52" t="s">
        <v>297</v>
      </c>
      <c r="B4936" s="56" t="s">
        <v>446</v>
      </c>
      <c r="C4936" s="59"/>
      <c r="D4936" s="59">
        <v>7</v>
      </c>
      <c r="E4936" s="47" t="s">
        <v>4554</v>
      </c>
      <c r="F4936" s="59">
        <v>5</v>
      </c>
      <c r="G4936" s="48"/>
      <c r="I4936" s="48"/>
      <c r="K4936" s="20" t="s">
        <v>4348</v>
      </c>
      <c r="L4936" s="13" t="s">
        <v>197</v>
      </c>
      <c r="N4936" s="12" t="str">
        <f t="shared" si="77"/>
        <v>T-7.5</v>
      </c>
      <c r="O4936" s="9"/>
    </row>
    <row r="4937" spans="1:15" ht="60" customHeight="1" x14ac:dyDescent="0.25">
      <c r="A4937" s="52" t="s">
        <v>297</v>
      </c>
      <c r="B4937" s="56" t="s">
        <v>446</v>
      </c>
      <c r="C4937" s="59"/>
      <c r="D4937" s="59">
        <v>7</v>
      </c>
      <c r="E4937" s="48"/>
      <c r="G4937" s="48"/>
      <c r="I4937" s="48"/>
      <c r="K4937" s="18" t="s">
        <v>4349</v>
      </c>
      <c r="L4937" s="13" t="s">
        <v>49</v>
      </c>
      <c r="N4937" s="12" t="str">
        <f t="shared" si="77"/>
        <v>T-7</v>
      </c>
      <c r="O4937" s="9"/>
    </row>
    <row r="4938" spans="1:15" ht="60" customHeight="1" x14ac:dyDescent="0.25">
      <c r="A4938" s="52" t="s">
        <v>297</v>
      </c>
      <c r="B4938" s="56" t="s">
        <v>446</v>
      </c>
      <c r="C4938" s="59"/>
      <c r="D4938" s="59">
        <v>8</v>
      </c>
      <c r="E4938" s="48"/>
      <c r="G4938" s="48"/>
      <c r="I4938" s="48"/>
      <c r="K4938" s="18" t="s">
        <v>4350</v>
      </c>
      <c r="L4938" s="13" t="s">
        <v>192</v>
      </c>
      <c r="N4938" s="12" t="str">
        <f t="shared" si="77"/>
        <v>T-8</v>
      </c>
      <c r="O4938" s="9"/>
    </row>
    <row r="4939" spans="1:15" ht="60" customHeight="1" x14ac:dyDescent="0.25">
      <c r="A4939" s="52" t="s">
        <v>297</v>
      </c>
      <c r="B4939" s="56" t="s">
        <v>446</v>
      </c>
      <c r="C4939" s="59"/>
      <c r="D4939" s="59">
        <v>9</v>
      </c>
      <c r="E4939" s="47" t="s">
        <v>4554</v>
      </c>
      <c r="F4939" s="59">
        <v>5</v>
      </c>
      <c r="G4939" s="48"/>
      <c r="I4939" s="48"/>
      <c r="K4939" s="23" t="s">
        <v>4351</v>
      </c>
      <c r="L4939" s="13" t="s">
        <v>45</v>
      </c>
      <c r="N4939" s="12" t="str">
        <f t="shared" si="77"/>
        <v>T-9.5</v>
      </c>
      <c r="O4939" s="9"/>
    </row>
    <row r="4940" spans="1:15" ht="60" customHeight="1" x14ac:dyDescent="0.25">
      <c r="A4940" s="52" t="s">
        <v>297</v>
      </c>
      <c r="B4940" s="56" t="s">
        <v>446</v>
      </c>
      <c r="C4940" s="59"/>
      <c r="D4940" s="59">
        <v>9</v>
      </c>
      <c r="E4940" s="48"/>
      <c r="G4940" s="48"/>
      <c r="I4940" s="48"/>
      <c r="K4940" s="18" t="s">
        <v>4352</v>
      </c>
      <c r="L4940" s="13" t="s">
        <v>194</v>
      </c>
      <c r="N4940" s="12" t="str">
        <f t="shared" si="77"/>
        <v>T-9</v>
      </c>
      <c r="O4940" s="9"/>
    </row>
    <row r="4941" spans="1:15" ht="60" customHeight="1" x14ac:dyDescent="0.25">
      <c r="A4941" s="52" t="s">
        <v>297</v>
      </c>
      <c r="B4941" s="56" t="s">
        <v>446</v>
      </c>
      <c r="C4941" s="59"/>
      <c r="D4941" s="59">
        <v>10</v>
      </c>
      <c r="E4941" s="47" t="s">
        <v>4554</v>
      </c>
      <c r="F4941" s="59">
        <v>5</v>
      </c>
      <c r="G4941" s="48"/>
      <c r="I4941" s="48"/>
      <c r="K4941" s="23" t="s">
        <v>4353</v>
      </c>
      <c r="L4941" s="13" t="s">
        <v>49</v>
      </c>
      <c r="N4941" s="12" t="str">
        <f t="shared" si="77"/>
        <v>T-10.5</v>
      </c>
      <c r="O4941" s="9"/>
    </row>
    <row r="4942" spans="1:15" ht="60" customHeight="1" x14ac:dyDescent="0.25">
      <c r="A4942" s="52" t="s">
        <v>297</v>
      </c>
      <c r="B4942" s="56" t="s">
        <v>446</v>
      </c>
      <c r="C4942" s="59"/>
      <c r="D4942" s="59">
        <v>10</v>
      </c>
      <c r="E4942" s="48"/>
      <c r="G4942" s="48"/>
      <c r="I4942" s="48"/>
      <c r="K4942" s="18" t="s">
        <v>4354</v>
      </c>
      <c r="L4942" s="13" t="s">
        <v>83</v>
      </c>
      <c r="N4942" s="12" t="str">
        <f t="shared" si="77"/>
        <v>T-10</v>
      </c>
      <c r="O4942" s="9"/>
    </row>
    <row r="4943" spans="1:15" ht="60" customHeight="1" x14ac:dyDescent="0.25">
      <c r="A4943" s="52" t="s">
        <v>297</v>
      </c>
      <c r="B4943" s="56" t="s">
        <v>446</v>
      </c>
      <c r="C4943" s="59"/>
      <c r="D4943" s="59">
        <v>11</v>
      </c>
      <c r="E4943" s="48"/>
      <c r="G4943" s="48"/>
      <c r="I4943" s="48"/>
      <c r="K4943" s="18" t="s">
        <v>4356</v>
      </c>
      <c r="L4943" s="13" t="s">
        <v>111</v>
      </c>
      <c r="N4943" s="12" t="str">
        <f t="shared" si="77"/>
        <v>T-11</v>
      </c>
      <c r="O4943" s="9"/>
    </row>
    <row r="4944" spans="1:15" ht="60" customHeight="1" x14ac:dyDescent="0.25">
      <c r="A4944" s="52" t="s">
        <v>297</v>
      </c>
      <c r="B4944" s="56" t="s">
        <v>446</v>
      </c>
      <c r="C4944" s="59"/>
      <c r="D4944" s="59">
        <v>11</v>
      </c>
      <c r="E4944" s="48"/>
      <c r="G4944" s="48"/>
      <c r="I4944" s="48"/>
      <c r="K4944" s="18" t="s">
        <v>4355</v>
      </c>
      <c r="L4944" s="13" t="s">
        <v>192</v>
      </c>
      <c r="N4944" s="12" t="str">
        <f t="shared" si="77"/>
        <v>T-11</v>
      </c>
      <c r="O4944" s="9"/>
    </row>
    <row r="4945" spans="1:15" ht="60" customHeight="1" x14ac:dyDescent="0.25">
      <c r="A4945" s="52" t="s">
        <v>297</v>
      </c>
      <c r="B4945" s="56" t="s">
        <v>446</v>
      </c>
      <c r="C4945" s="59"/>
      <c r="D4945" s="59">
        <v>12</v>
      </c>
      <c r="E4945" s="47" t="s">
        <v>4554</v>
      </c>
      <c r="F4945" s="59">
        <v>5</v>
      </c>
      <c r="G4945" s="48"/>
      <c r="I4945" s="48"/>
      <c r="K4945" s="23" t="s">
        <v>4357</v>
      </c>
      <c r="L4945" s="13" t="s">
        <v>207</v>
      </c>
      <c r="N4945" s="12" t="str">
        <f t="shared" si="77"/>
        <v>T-12.5</v>
      </c>
      <c r="O4945" s="9"/>
    </row>
    <row r="4946" spans="1:15" ht="60" customHeight="1" x14ac:dyDescent="0.25">
      <c r="A4946" s="52" t="s">
        <v>297</v>
      </c>
      <c r="B4946" s="56" t="s">
        <v>446</v>
      </c>
      <c r="C4946" s="59"/>
      <c r="D4946" s="59">
        <v>12</v>
      </c>
      <c r="E4946" s="48"/>
      <c r="G4946" s="48"/>
      <c r="I4946" s="48"/>
      <c r="K4946" s="18" t="s">
        <v>4358</v>
      </c>
      <c r="L4946" s="13" t="s">
        <v>61</v>
      </c>
      <c r="N4946" s="12" t="str">
        <f t="shared" si="77"/>
        <v>T-12</v>
      </c>
      <c r="O4946" s="9"/>
    </row>
    <row r="4947" spans="1:15" ht="60" customHeight="1" x14ac:dyDescent="0.25">
      <c r="A4947" s="52" t="s">
        <v>297</v>
      </c>
      <c r="B4947" s="56" t="s">
        <v>446</v>
      </c>
      <c r="C4947" s="59"/>
      <c r="D4947" s="59">
        <v>12</v>
      </c>
      <c r="E4947" s="48"/>
      <c r="G4947" s="48"/>
      <c r="I4947" s="48"/>
      <c r="K4947" s="18" t="s">
        <v>4359</v>
      </c>
      <c r="L4947" s="13" t="s">
        <v>179</v>
      </c>
      <c r="N4947" s="12" t="str">
        <f t="shared" si="77"/>
        <v>T-12</v>
      </c>
      <c r="O4947" s="9"/>
    </row>
    <row r="4948" spans="1:15" ht="60" customHeight="1" x14ac:dyDescent="0.25">
      <c r="A4948" s="52" t="s">
        <v>297</v>
      </c>
      <c r="B4948" s="56" t="s">
        <v>446</v>
      </c>
      <c r="C4948" s="59"/>
      <c r="D4948" s="59">
        <v>12</v>
      </c>
      <c r="E4948" s="48"/>
      <c r="G4948" s="48"/>
      <c r="I4948" s="48"/>
      <c r="K4948" s="18" t="s">
        <v>4360</v>
      </c>
      <c r="L4948" s="13" t="s">
        <v>209</v>
      </c>
      <c r="N4948" s="12" t="str">
        <f t="shared" si="77"/>
        <v>T-12</v>
      </c>
      <c r="O4948" s="9"/>
    </row>
    <row r="4949" spans="1:15" ht="60" customHeight="1" x14ac:dyDescent="0.25">
      <c r="A4949" s="52" t="s">
        <v>297</v>
      </c>
      <c r="B4949" s="56" t="s">
        <v>446</v>
      </c>
      <c r="C4949" s="59"/>
      <c r="D4949" s="59">
        <v>13</v>
      </c>
      <c r="E4949" s="47" t="s">
        <v>4554</v>
      </c>
      <c r="F4949" s="59">
        <v>1</v>
      </c>
      <c r="G4949" s="48"/>
      <c r="I4949" s="48"/>
      <c r="K4949" s="23" t="s">
        <v>4361</v>
      </c>
      <c r="L4949" s="13" t="s">
        <v>112</v>
      </c>
      <c r="N4949" s="12" t="str">
        <f t="shared" si="77"/>
        <v>T-13.1</v>
      </c>
      <c r="O4949" s="9"/>
    </row>
    <row r="4950" spans="1:15" ht="60" customHeight="1" x14ac:dyDescent="0.25">
      <c r="A4950" s="52" t="s">
        <v>297</v>
      </c>
      <c r="B4950" s="56" t="s">
        <v>446</v>
      </c>
      <c r="C4950" s="59"/>
      <c r="D4950" s="59">
        <v>13</v>
      </c>
      <c r="E4950" s="47" t="s">
        <v>4554</v>
      </c>
      <c r="F4950" s="59">
        <v>1</v>
      </c>
      <c r="G4950" s="48"/>
      <c r="I4950" s="48"/>
      <c r="K4950" s="18" t="s">
        <v>4362</v>
      </c>
      <c r="L4950" s="13" t="s">
        <v>112</v>
      </c>
      <c r="N4950" s="12" t="str">
        <f t="shared" si="77"/>
        <v>T-13.1</v>
      </c>
      <c r="O4950" s="9"/>
    </row>
    <row r="4951" spans="1:15" ht="60" customHeight="1" x14ac:dyDescent="0.25">
      <c r="A4951" s="52" t="s">
        <v>297</v>
      </c>
      <c r="B4951" s="56" t="s">
        <v>446</v>
      </c>
      <c r="C4951" s="59"/>
      <c r="D4951" s="59">
        <v>13</v>
      </c>
      <c r="E4951" s="47" t="s">
        <v>4554</v>
      </c>
      <c r="F4951" s="59">
        <v>2</v>
      </c>
      <c r="G4951" s="48"/>
      <c r="I4951" s="48"/>
      <c r="K4951" s="23" t="s">
        <v>4363</v>
      </c>
      <c r="L4951" s="13" t="s">
        <v>85</v>
      </c>
      <c r="N4951" s="12" t="str">
        <f t="shared" si="77"/>
        <v>T-13.2</v>
      </c>
      <c r="O4951" s="9"/>
    </row>
    <row r="4952" spans="1:15" ht="60" customHeight="1" x14ac:dyDescent="0.25">
      <c r="A4952" s="52" t="s">
        <v>297</v>
      </c>
      <c r="B4952" s="56" t="s">
        <v>446</v>
      </c>
      <c r="C4952" s="59"/>
      <c r="D4952" s="59">
        <v>13</v>
      </c>
      <c r="E4952" s="48"/>
      <c r="G4952" s="48"/>
      <c r="I4952" s="48"/>
      <c r="K4952" s="18" t="s">
        <v>4364</v>
      </c>
      <c r="L4952" s="13" t="s">
        <v>45</v>
      </c>
      <c r="N4952" s="12" t="str">
        <f t="shared" si="77"/>
        <v>T-13</v>
      </c>
      <c r="O4952" s="9"/>
    </row>
    <row r="4953" spans="1:15" ht="60" customHeight="1" x14ac:dyDescent="0.25">
      <c r="A4953" s="52" t="s">
        <v>297</v>
      </c>
      <c r="B4953" s="56" t="s">
        <v>446</v>
      </c>
      <c r="C4953" s="59"/>
      <c r="D4953" s="59">
        <v>13</v>
      </c>
      <c r="E4953" s="48"/>
      <c r="G4953" s="48"/>
      <c r="I4953" s="48"/>
      <c r="K4953" s="18" t="s">
        <v>4365</v>
      </c>
      <c r="L4953" s="13" t="s">
        <v>135</v>
      </c>
      <c r="N4953" s="12" t="str">
        <f t="shared" si="77"/>
        <v>T-13</v>
      </c>
      <c r="O4953" s="9"/>
    </row>
    <row r="4954" spans="1:15" ht="60" customHeight="1" x14ac:dyDescent="0.25">
      <c r="A4954" s="52" t="s">
        <v>297</v>
      </c>
      <c r="B4954" s="56" t="s">
        <v>446</v>
      </c>
      <c r="C4954" s="59"/>
      <c r="D4954" s="59">
        <v>14</v>
      </c>
      <c r="E4954" s="47" t="s">
        <v>4554</v>
      </c>
      <c r="F4954" s="59">
        <v>1</v>
      </c>
      <c r="G4954" s="48"/>
      <c r="I4954" s="48"/>
      <c r="K4954" s="18" t="s">
        <v>4366</v>
      </c>
      <c r="L4954" s="13" t="s">
        <v>50</v>
      </c>
      <c r="N4954" s="12" t="str">
        <f t="shared" si="77"/>
        <v>T-14.1</v>
      </c>
      <c r="O4954" s="9"/>
    </row>
    <row r="4955" spans="1:15" ht="60" customHeight="1" x14ac:dyDescent="0.25">
      <c r="A4955" s="52" t="s">
        <v>297</v>
      </c>
      <c r="B4955" s="56" t="s">
        <v>446</v>
      </c>
      <c r="C4955" s="59"/>
      <c r="D4955" s="59">
        <v>14</v>
      </c>
      <c r="E4955" s="47" t="s">
        <v>4554</v>
      </c>
      <c r="F4955" s="59">
        <v>1</v>
      </c>
      <c r="G4955" s="48"/>
      <c r="I4955" s="48"/>
      <c r="K4955" s="23" t="s">
        <v>4366</v>
      </c>
      <c r="L4955" s="13" t="s">
        <v>207</v>
      </c>
      <c r="N4955" s="12" t="str">
        <f t="shared" si="77"/>
        <v>T-14.1</v>
      </c>
      <c r="O4955" s="9"/>
    </row>
    <row r="4956" spans="1:15" ht="60" customHeight="1" x14ac:dyDescent="0.25">
      <c r="A4956" s="52" t="s">
        <v>297</v>
      </c>
      <c r="B4956" s="56" t="s">
        <v>446</v>
      </c>
      <c r="C4956" s="59"/>
      <c r="D4956" s="59">
        <v>14</v>
      </c>
      <c r="E4956" s="48"/>
      <c r="G4956" s="48"/>
      <c r="I4956" s="48"/>
      <c r="K4956" s="18" t="s">
        <v>4368</v>
      </c>
      <c r="L4956" s="13" t="s">
        <v>127</v>
      </c>
      <c r="N4956" s="12" t="str">
        <f t="shared" si="77"/>
        <v>T-14</v>
      </c>
      <c r="O4956" s="9"/>
    </row>
    <row r="4957" spans="1:15" ht="60" customHeight="1" x14ac:dyDescent="0.25">
      <c r="A4957" s="52" t="s">
        <v>297</v>
      </c>
      <c r="B4957" s="56" t="s">
        <v>446</v>
      </c>
      <c r="C4957" s="59"/>
      <c r="D4957" s="59">
        <v>14</v>
      </c>
      <c r="E4957" s="48"/>
      <c r="G4957" s="48"/>
      <c r="I4957" s="48"/>
      <c r="K4957" s="18" t="s">
        <v>4368</v>
      </c>
      <c r="L4957" s="13" t="s">
        <v>179</v>
      </c>
      <c r="N4957" s="12" t="str">
        <f t="shared" si="77"/>
        <v>T-14</v>
      </c>
      <c r="O4957" s="9"/>
    </row>
    <row r="4958" spans="1:15" ht="60" customHeight="1" x14ac:dyDescent="0.25">
      <c r="A4958" s="52" t="s">
        <v>297</v>
      </c>
      <c r="B4958" s="56" t="s">
        <v>446</v>
      </c>
      <c r="C4958" s="59"/>
      <c r="D4958" s="59">
        <v>14</v>
      </c>
      <c r="E4958" s="48"/>
      <c r="G4958" s="48"/>
      <c r="I4958" s="48"/>
      <c r="K4958" s="18" t="s">
        <v>4367</v>
      </c>
      <c r="L4958" s="13" t="s">
        <v>209</v>
      </c>
      <c r="N4958" s="12" t="str">
        <f t="shared" si="77"/>
        <v>T-14</v>
      </c>
      <c r="O4958" s="9"/>
    </row>
    <row r="4959" spans="1:15" ht="60" customHeight="1" x14ac:dyDescent="0.25">
      <c r="A4959" s="52" t="s">
        <v>297</v>
      </c>
      <c r="B4959" s="56" t="s">
        <v>446</v>
      </c>
      <c r="C4959" s="59"/>
      <c r="D4959" s="59">
        <v>15</v>
      </c>
      <c r="E4959" s="47" t="s">
        <v>4554</v>
      </c>
      <c r="F4959" s="59">
        <v>0</v>
      </c>
      <c r="G4959" s="48" t="s">
        <v>4554</v>
      </c>
      <c r="H4959" s="59">
        <v>1</v>
      </c>
      <c r="I4959" s="48"/>
      <c r="K4959" s="23" t="s">
        <v>657</v>
      </c>
      <c r="L4959" s="13" t="s">
        <v>166</v>
      </c>
      <c r="N4959" s="12" t="str">
        <f t="shared" si="77"/>
        <v>T-15.0.1</v>
      </c>
      <c r="O4959" s="9"/>
    </row>
    <row r="4960" spans="1:15" ht="60" customHeight="1" x14ac:dyDescent="0.25">
      <c r="A4960" s="52" t="s">
        <v>297</v>
      </c>
      <c r="B4960" s="56" t="s">
        <v>446</v>
      </c>
      <c r="C4960" s="59"/>
      <c r="D4960" s="59">
        <v>15</v>
      </c>
      <c r="E4960" s="47" t="s">
        <v>4554</v>
      </c>
      <c r="F4960" s="59">
        <v>1</v>
      </c>
      <c r="G4960" s="48"/>
      <c r="I4960" s="48"/>
      <c r="K4960" s="18" t="s">
        <v>4369</v>
      </c>
      <c r="L4960" s="13" t="s">
        <v>22</v>
      </c>
      <c r="N4960" s="12" t="str">
        <f t="shared" si="77"/>
        <v>T-15.1</v>
      </c>
      <c r="O4960" s="9"/>
    </row>
    <row r="4961" spans="1:15" ht="60" customHeight="1" x14ac:dyDescent="0.25">
      <c r="A4961" s="52" t="s">
        <v>297</v>
      </c>
      <c r="B4961" s="56" t="s">
        <v>446</v>
      </c>
      <c r="C4961" s="59"/>
      <c r="D4961" s="59">
        <v>15</v>
      </c>
      <c r="E4961" s="47" t="s">
        <v>4554</v>
      </c>
      <c r="F4961" s="59">
        <v>1</v>
      </c>
      <c r="G4961" s="48"/>
      <c r="I4961" s="48"/>
      <c r="K4961" s="23" t="s">
        <v>4370</v>
      </c>
      <c r="L4961" s="13" t="s">
        <v>22</v>
      </c>
      <c r="N4961" s="12" t="str">
        <f t="shared" si="77"/>
        <v>T-15.1</v>
      </c>
      <c r="O4961" s="9"/>
    </row>
    <row r="4962" spans="1:15" ht="60" customHeight="1" x14ac:dyDescent="0.25">
      <c r="A4962" s="52" t="s">
        <v>297</v>
      </c>
      <c r="B4962" s="56" t="s">
        <v>446</v>
      </c>
      <c r="C4962" s="59"/>
      <c r="D4962" s="59">
        <v>15</v>
      </c>
      <c r="E4962" s="47" t="s">
        <v>4554</v>
      </c>
      <c r="F4962" s="59">
        <v>2</v>
      </c>
      <c r="G4962" s="48"/>
      <c r="I4962" s="48"/>
      <c r="K4962" s="23" t="s">
        <v>4371</v>
      </c>
      <c r="L4962" s="13" t="s">
        <v>110</v>
      </c>
      <c r="N4962" s="12" t="str">
        <f t="shared" si="77"/>
        <v>T-15.2</v>
      </c>
      <c r="O4962" s="9"/>
    </row>
    <row r="4963" spans="1:15" ht="60" customHeight="1" x14ac:dyDescent="0.25">
      <c r="A4963" s="52" t="s">
        <v>297</v>
      </c>
      <c r="B4963" s="56" t="s">
        <v>446</v>
      </c>
      <c r="C4963" s="59"/>
      <c r="D4963" s="59">
        <v>15</v>
      </c>
      <c r="E4963" s="47" t="s">
        <v>4554</v>
      </c>
      <c r="F4963" s="59">
        <v>2</v>
      </c>
      <c r="G4963" s="48"/>
      <c r="I4963" s="48"/>
      <c r="K4963" s="18" t="s">
        <v>4371</v>
      </c>
      <c r="L4963" s="13" t="s">
        <v>165</v>
      </c>
      <c r="N4963" s="12" t="str">
        <f t="shared" si="77"/>
        <v>T-15.2</v>
      </c>
      <c r="O4963" s="9"/>
    </row>
    <row r="4964" spans="1:15" ht="60" customHeight="1" x14ac:dyDescent="0.25">
      <c r="A4964" s="52" t="s">
        <v>297</v>
      </c>
      <c r="B4964" s="56" t="s">
        <v>446</v>
      </c>
      <c r="C4964" s="59"/>
      <c r="D4964" s="59">
        <v>15</v>
      </c>
      <c r="E4964" s="47" t="s">
        <v>4554</v>
      </c>
      <c r="F4964" s="59">
        <v>2</v>
      </c>
      <c r="G4964" s="48"/>
      <c r="I4964" s="48"/>
      <c r="K4964" s="23" t="s">
        <v>4371</v>
      </c>
      <c r="L4964" s="13" t="s">
        <v>165</v>
      </c>
      <c r="N4964" s="12" t="str">
        <f t="shared" si="77"/>
        <v>T-15.2</v>
      </c>
      <c r="O4964" s="9"/>
    </row>
    <row r="4965" spans="1:15" ht="60" customHeight="1" x14ac:dyDescent="0.25">
      <c r="A4965" s="52" t="s">
        <v>297</v>
      </c>
      <c r="B4965" s="56" t="s">
        <v>446</v>
      </c>
      <c r="C4965" s="59"/>
      <c r="D4965" s="59">
        <v>15</v>
      </c>
      <c r="E4965" s="48"/>
      <c r="G4965" s="48"/>
      <c r="I4965" s="48"/>
      <c r="K4965" s="18" t="s">
        <v>4372</v>
      </c>
      <c r="L4965" s="13" t="s">
        <v>179</v>
      </c>
      <c r="N4965" s="12" t="str">
        <f t="shared" si="77"/>
        <v>T-15</v>
      </c>
      <c r="O4965" s="9"/>
    </row>
    <row r="4966" spans="1:15" ht="60" customHeight="1" x14ac:dyDescent="0.25">
      <c r="A4966" s="52" t="s">
        <v>297</v>
      </c>
      <c r="B4966" s="56" t="s">
        <v>446</v>
      </c>
      <c r="C4966" s="59"/>
      <c r="D4966" s="59">
        <v>16</v>
      </c>
      <c r="E4966" s="48"/>
      <c r="G4966" s="48"/>
      <c r="I4966" s="48"/>
      <c r="K4966" s="18" t="s">
        <v>4373</v>
      </c>
      <c r="L4966" s="13" t="s">
        <v>207</v>
      </c>
      <c r="N4966" s="12" t="str">
        <f t="shared" si="77"/>
        <v>T-16</v>
      </c>
      <c r="O4966" s="9"/>
    </row>
    <row r="4967" spans="1:15" ht="60" customHeight="1" x14ac:dyDescent="0.25">
      <c r="A4967" s="52" t="s">
        <v>297</v>
      </c>
      <c r="B4967" s="56" t="s">
        <v>446</v>
      </c>
      <c r="C4967" s="59"/>
      <c r="D4967" s="59">
        <v>17</v>
      </c>
      <c r="E4967" s="47" t="s">
        <v>4554</v>
      </c>
      <c r="F4967" s="59">
        <v>1</v>
      </c>
      <c r="G4967" s="48" t="s">
        <v>4554</v>
      </c>
      <c r="H4967" s="59">
        <v>1</v>
      </c>
      <c r="I4967" s="48"/>
      <c r="K4967" s="20" t="s">
        <v>658</v>
      </c>
      <c r="L4967" s="13" t="s">
        <v>210</v>
      </c>
      <c r="N4967" s="12" t="str">
        <f t="shared" si="77"/>
        <v>T-17.1.1</v>
      </c>
      <c r="O4967" s="9"/>
    </row>
    <row r="4968" spans="1:15" ht="60" customHeight="1" x14ac:dyDescent="0.25">
      <c r="A4968" s="52" t="s">
        <v>297</v>
      </c>
      <c r="B4968" s="56" t="s">
        <v>446</v>
      </c>
      <c r="C4968" s="59"/>
      <c r="D4968" s="59">
        <v>17</v>
      </c>
      <c r="E4968" s="47" t="s">
        <v>4554</v>
      </c>
      <c r="F4968" s="59">
        <v>1</v>
      </c>
      <c r="G4968" s="48"/>
      <c r="I4968" s="48"/>
      <c r="K4968" s="18" t="s">
        <v>4374</v>
      </c>
      <c r="L4968" s="13" t="s">
        <v>71</v>
      </c>
      <c r="N4968" s="12" t="str">
        <f t="shared" si="77"/>
        <v>T-17.1</v>
      </c>
      <c r="O4968" s="9"/>
    </row>
    <row r="4969" spans="1:15" ht="60" customHeight="1" x14ac:dyDescent="0.25">
      <c r="A4969" s="52" t="s">
        <v>297</v>
      </c>
      <c r="B4969" s="56" t="s">
        <v>446</v>
      </c>
      <c r="C4969" s="59"/>
      <c r="D4969" s="59">
        <v>17</v>
      </c>
      <c r="E4969" s="47" t="s">
        <v>4554</v>
      </c>
      <c r="F4969" s="59">
        <v>1</v>
      </c>
      <c r="G4969" s="48"/>
      <c r="I4969" s="48"/>
      <c r="K4969" s="23" t="s">
        <v>4374</v>
      </c>
      <c r="L4969" s="13" t="s">
        <v>210</v>
      </c>
      <c r="N4969" s="12" t="str">
        <f t="shared" si="77"/>
        <v>T-17.1</v>
      </c>
      <c r="O4969" s="9"/>
    </row>
    <row r="4970" spans="1:15" ht="60" customHeight="1" x14ac:dyDescent="0.25">
      <c r="A4970" s="52" t="s">
        <v>297</v>
      </c>
      <c r="B4970" s="56" t="s">
        <v>446</v>
      </c>
      <c r="C4970" s="59"/>
      <c r="D4970" s="59">
        <v>17</v>
      </c>
      <c r="E4970" s="48"/>
      <c r="G4970" s="48"/>
      <c r="I4970" s="48"/>
      <c r="K4970" s="18" t="s">
        <v>4375</v>
      </c>
      <c r="L4970" s="13" t="s">
        <v>124</v>
      </c>
      <c r="N4970" s="12" t="str">
        <f t="shared" si="77"/>
        <v>T-17</v>
      </c>
      <c r="O4970" s="9"/>
    </row>
    <row r="4971" spans="1:15" ht="60" customHeight="1" x14ac:dyDescent="0.25">
      <c r="A4971" s="52" t="s">
        <v>297</v>
      </c>
      <c r="B4971" s="56" t="s">
        <v>446</v>
      </c>
      <c r="C4971" s="59"/>
      <c r="D4971" s="59">
        <v>18</v>
      </c>
      <c r="E4971" s="47" t="s">
        <v>4554</v>
      </c>
      <c r="F4971" s="59">
        <v>1</v>
      </c>
      <c r="G4971" s="48" t="s">
        <v>4554</v>
      </c>
      <c r="H4971" s="59">
        <v>0</v>
      </c>
      <c r="I4971" s="48"/>
      <c r="K4971" s="20" t="s">
        <v>519</v>
      </c>
      <c r="L4971" s="13" t="s">
        <v>22</v>
      </c>
      <c r="N4971" s="12" t="str">
        <f t="shared" si="77"/>
        <v>T-18.1.0</v>
      </c>
      <c r="O4971" s="9"/>
    </row>
    <row r="4972" spans="1:15" ht="60" customHeight="1" x14ac:dyDescent="0.25">
      <c r="A4972" s="52" t="s">
        <v>297</v>
      </c>
      <c r="B4972" s="56" t="s">
        <v>446</v>
      </c>
      <c r="C4972" s="59"/>
      <c r="D4972" s="59">
        <v>18</v>
      </c>
      <c r="E4972" s="47" t="s">
        <v>4554</v>
      </c>
      <c r="F4972" s="59">
        <v>1</v>
      </c>
      <c r="G4972" s="48" t="s">
        <v>4554</v>
      </c>
      <c r="H4972" s="59">
        <v>0</v>
      </c>
      <c r="I4972" s="48"/>
      <c r="K4972" s="26" t="s">
        <v>519</v>
      </c>
      <c r="L4972" s="13" t="s">
        <v>107</v>
      </c>
      <c r="N4972" s="12" t="str">
        <f t="shared" si="77"/>
        <v>T-18.1.0</v>
      </c>
      <c r="O4972" s="9"/>
    </row>
    <row r="4973" spans="1:15" ht="60" customHeight="1" x14ac:dyDescent="0.25">
      <c r="A4973" s="52" t="s">
        <v>297</v>
      </c>
      <c r="B4973" s="56" t="s">
        <v>446</v>
      </c>
      <c r="C4973" s="59"/>
      <c r="D4973" s="59">
        <v>18</v>
      </c>
      <c r="E4973" s="47" t="s">
        <v>4554</v>
      </c>
      <c r="F4973" s="59">
        <v>1</v>
      </c>
      <c r="G4973" s="48"/>
      <c r="I4973" s="48"/>
      <c r="K4973" s="18" t="s">
        <v>4376</v>
      </c>
      <c r="L4973" s="13" t="s">
        <v>166</v>
      </c>
      <c r="N4973" s="12" t="str">
        <f t="shared" si="77"/>
        <v>T-18.1</v>
      </c>
      <c r="O4973" s="9"/>
    </row>
    <row r="4974" spans="1:15" ht="60" customHeight="1" x14ac:dyDescent="0.25">
      <c r="A4974" s="52" t="s">
        <v>297</v>
      </c>
      <c r="B4974" s="56" t="s">
        <v>446</v>
      </c>
      <c r="C4974" s="59"/>
      <c r="D4974" s="59">
        <v>18</v>
      </c>
      <c r="E4974" s="47" t="s">
        <v>4554</v>
      </c>
      <c r="F4974" s="59">
        <v>1</v>
      </c>
      <c r="G4974" s="48"/>
      <c r="I4974" s="48"/>
      <c r="K4974" s="23" t="s">
        <v>4376</v>
      </c>
      <c r="L4974" s="13" t="s">
        <v>166</v>
      </c>
      <c r="N4974" s="12" t="str">
        <f t="shared" si="77"/>
        <v>T-18.1</v>
      </c>
      <c r="O4974" s="9"/>
    </row>
    <row r="4975" spans="1:15" ht="60" customHeight="1" x14ac:dyDescent="0.25">
      <c r="A4975" s="52" t="s">
        <v>297</v>
      </c>
      <c r="B4975" s="56" t="s">
        <v>446</v>
      </c>
      <c r="C4975" s="59"/>
      <c r="D4975" s="59">
        <v>18</v>
      </c>
      <c r="E4975" s="48"/>
      <c r="G4975" s="48"/>
      <c r="I4975" s="48"/>
      <c r="K4975" s="18" t="s">
        <v>4377</v>
      </c>
      <c r="L4975" s="13" t="s">
        <v>179</v>
      </c>
      <c r="N4975" s="12" t="str">
        <f t="shared" si="77"/>
        <v>T-18</v>
      </c>
      <c r="O4975" s="9"/>
    </row>
    <row r="4976" spans="1:15" ht="60" customHeight="1" x14ac:dyDescent="0.25">
      <c r="A4976" s="52" t="s">
        <v>297</v>
      </c>
      <c r="B4976" s="56" t="s">
        <v>446</v>
      </c>
      <c r="C4976" s="59"/>
      <c r="D4976" s="59">
        <v>19</v>
      </c>
      <c r="E4976" s="48"/>
      <c r="G4976" s="48"/>
      <c r="I4976" s="48"/>
      <c r="K4976" s="18" t="s">
        <v>4378</v>
      </c>
      <c r="L4976" s="13" t="s">
        <v>243</v>
      </c>
      <c r="N4976" s="12" t="str">
        <f t="shared" si="77"/>
        <v>T-19</v>
      </c>
      <c r="O4976" s="9"/>
    </row>
    <row r="4977" spans="1:15" ht="60" customHeight="1" x14ac:dyDescent="0.25">
      <c r="A4977" s="52" t="s">
        <v>297</v>
      </c>
      <c r="B4977" s="56" t="s">
        <v>446</v>
      </c>
      <c r="C4977" s="59"/>
      <c r="D4977" s="59">
        <v>20</v>
      </c>
      <c r="E4977" s="48"/>
      <c r="G4977" s="48"/>
      <c r="I4977" s="48"/>
      <c r="K4977" s="18" t="s">
        <v>4379</v>
      </c>
      <c r="L4977" s="13" t="s">
        <v>179</v>
      </c>
      <c r="N4977" s="12" t="str">
        <f t="shared" si="77"/>
        <v>T-20</v>
      </c>
      <c r="O4977" s="9"/>
    </row>
    <row r="4978" spans="1:15" ht="60" customHeight="1" x14ac:dyDescent="0.25">
      <c r="A4978" s="52" t="s">
        <v>297</v>
      </c>
      <c r="B4978" s="56" t="s">
        <v>446</v>
      </c>
      <c r="C4978" s="59"/>
      <c r="D4978" s="59">
        <v>21</v>
      </c>
      <c r="E4978" s="48"/>
      <c r="G4978" s="48"/>
      <c r="I4978" s="48"/>
      <c r="K4978" s="18" t="s">
        <v>4380</v>
      </c>
      <c r="L4978" s="13" t="s">
        <v>179</v>
      </c>
      <c r="N4978" s="12" t="str">
        <f t="shared" si="77"/>
        <v>T-21</v>
      </c>
      <c r="O4978" s="9"/>
    </row>
    <row r="4979" spans="1:15" ht="60" customHeight="1" x14ac:dyDescent="0.25">
      <c r="A4979" s="52" t="s">
        <v>297</v>
      </c>
      <c r="B4979" s="56" t="s">
        <v>446</v>
      </c>
      <c r="C4979" s="59"/>
      <c r="D4979" s="59">
        <v>22</v>
      </c>
      <c r="E4979" s="48"/>
      <c r="G4979" s="48"/>
      <c r="I4979" s="48"/>
      <c r="K4979" s="18" t="s">
        <v>4381</v>
      </c>
      <c r="L4979" s="13" t="s">
        <v>4</v>
      </c>
      <c r="N4979" s="12" t="str">
        <f t="shared" si="77"/>
        <v>T-22</v>
      </c>
      <c r="O4979" s="9"/>
    </row>
    <row r="4980" spans="1:15" ht="60" customHeight="1" x14ac:dyDescent="0.25">
      <c r="A4980" s="52" t="s">
        <v>297</v>
      </c>
      <c r="B4980" s="56" t="s">
        <v>446</v>
      </c>
      <c r="C4980" s="59"/>
      <c r="D4980" s="59">
        <v>22</v>
      </c>
      <c r="E4980" s="48"/>
      <c r="G4980" s="48"/>
      <c r="I4980" s="48"/>
      <c r="K4980" s="18" t="s">
        <v>4382</v>
      </c>
      <c r="L4980" s="13" t="s">
        <v>148</v>
      </c>
      <c r="N4980" s="12" t="str">
        <f t="shared" si="77"/>
        <v>T-22</v>
      </c>
      <c r="O4980" s="9"/>
    </row>
    <row r="4981" spans="1:15" ht="60" customHeight="1" x14ac:dyDescent="0.25">
      <c r="A4981" s="52" t="s">
        <v>438</v>
      </c>
      <c r="B4981" s="56" t="s">
        <v>446</v>
      </c>
      <c r="C4981" s="59" t="s">
        <v>279</v>
      </c>
      <c r="D4981" s="59">
        <v>1</v>
      </c>
      <c r="E4981" s="48"/>
      <c r="G4981" s="48"/>
      <c r="I4981" s="48"/>
      <c r="K4981" s="21" t="s">
        <v>4383</v>
      </c>
      <c r="L4981" s="13" t="s">
        <v>396</v>
      </c>
      <c r="N4981" s="12" t="str">
        <f t="shared" si="77"/>
        <v>TRAV-A1</v>
      </c>
      <c r="O4981" s="9"/>
    </row>
    <row r="4982" spans="1:15" ht="60" customHeight="1" x14ac:dyDescent="0.25">
      <c r="A4982" s="52" t="s">
        <v>438</v>
      </c>
      <c r="B4982" s="56" t="s">
        <v>446</v>
      </c>
      <c r="C4982" s="59" t="s">
        <v>279</v>
      </c>
      <c r="D4982" s="59">
        <v>2</v>
      </c>
      <c r="E4982" s="48"/>
      <c r="G4982" s="48"/>
      <c r="I4982" s="48"/>
      <c r="K4982" s="21" t="s">
        <v>4384</v>
      </c>
      <c r="L4982" s="13" t="s">
        <v>396</v>
      </c>
      <c r="N4982" s="12" t="str">
        <f t="shared" si="77"/>
        <v>TRAV-A2</v>
      </c>
      <c r="O4982" s="9"/>
    </row>
    <row r="4983" spans="1:15" ht="60" customHeight="1" x14ac:dyDescent="0.25">
      <c r="A4983" s="52" t="s">
        <v>438</v>
      </c>
      <c r="B4983" s="56" t="s">
        <v>446</v>
      </c>
      <c r="C4983" s="59" t="s">
        <v>279</v>
      </c>
      <c r="D4983" s="59">
        <v>3</v>
      </c>
      <c r="E4983" s="48"/>
      <c r="G4983" s="48"/>
      <c r="I4983" s="48"/>
      <c r="K4983" s="21" t="s">
        <v>4385</v>
      </c>
      <c r="L4983" s="13" t="s">
        <v>396</v>
      </c>
      <c r="N4983" s="12" t="str">
        <f t="shared" si="77"/>
        <v>TRAV-A3</v>
      </c>
      <c r="O4983" s="9"/>
    </row>
    <row r="4984" spans="1:15" ht="60" customHeight="1" x14ac:dyDescent="0.25">
      <c r="A4984" s="52" t="s">
        <v>438</v>
      </c>
      <c r="B4984" s="56" t="s">
        <v>446</v>
      </c>
      <c r="C4984" s="59" t="s">
        <v>279</v>
      </c>
      <c r="D4984" s="59">
        <v>4</v>
      </c>
      <c r="E4984" s="48"/>
      <c r="G4984" s="48"/>
      <c r="I4984" s="48"/>
      <c r="K4984" s="21" t="s">
        <v>4386</v>
      </c>
      <c r="L4984" s="13" t="s">
        <v>396</v>
      </c>
      <c r="N4984" s="12" t="str">
        <f t="shared" si="77"/>
        <v>TRAV-A4</v>
      </c>
      <c r="O4984" s="9"/>
    </row>
    <row r="4985" spans="1:15" ht="60" customHeight="1" x14ac:dyDescent="0.25">
      <c r="A4985" s="52" t="s">
        <v>438</v>
      </c>
      <c r="B4985" s="56" t="s">
        <v>446</v>
      </c>
      <c r="C4985" s="59" t="s">
        <v>278</v>
      </c>
      <c r="D4985" s="59">
        <v>1</v>
      </c>
      <c r="E4985" s="48"/>
      <c r="G4985" s="48"/>
      <c r="I4985" s="48"/>
      <c r="K4985" s="21" t="s">
        <v>4387</v>
      </c>
      <c r="L4985" s="13" t="s">
        <v>396</v>
      </c>
      <c r="N4985" s="12" t="str">
        <f t="shared" si="77"/>
        <v>TRAV-B1</v>
      </c>
      <c r="O4985" s="9"/>
    </row>
    <row r="4986" spans="1:15" ht="60" customHeight="1" x14ac:dyDescent="0.25">
      <c r="A4986" s="52" t="s">
        <v>438</v>
      </c>
      <c r="B4986" s="56" t="s">
        <v>446</v>
      </c>
      <c r="C4986" s="59" t="s">
        <v>278</v>
      </c>
      <c r="D4986" s="59">
        <v>2</v>
      </c>
      <c r="E4986" s="48"/>
      <c r="G4986" s="48"/>
      <c r="I4986" s="48"/>
      <c r="K4986" s="21" t="s">
        <v>4388</v>
      </c>
      <c r="L4986" s="13" t="s">
        <v>396</v>
      </c>
      <c r="N4986" s="12" t="str">
        <f t="shared" si="77"/>
        <v>TRAV-B2</v>
      </c>
      <c r="O4986" s="9"/>
    </row>
    <row r="4987" spans="1:15" ht="60" customHeight="1" x14ac:dyDescent="0.25">
      <c r="A4987" s="52" t="s">
        <v>438</v>
      </c>
      <c r="B4987" s="56" t="s">
        <v>446</v>
      </c>
      <c r="C4987" s="59" t="s">
        <v>278</v>
      </c>
      <c r="D4987" s="59">
        <v>3</v>
      </c>
      <c r="E4987" s="48"/>
      <c r="G4987" s="48"/>
      <c r="I4987" s="48"/>
      <c r="K4987" s="21" t="s">
        <v>4389</v>
      </c>
      <c r="L4987" s="13" t="s">
        <v>396</v>
      </c>
      <c r="N4987" s="12" t="str">
        <f t="shared" si="77"/>
        <v>TRAV-B3</v>
      </c>
      <c r="O4987" s="9"/>
    </row>
    <row r="4988" spans="1:15" ht="60" customHeight="1" x14ac:dyDescent="0.25">
      <c r="A4988" s="52" t="s">
        <v>438</v>
      </c>
      <c r="B4988" s="56" t="s">
        <v>446</v>
      </c>
      <c r="C4988" s="59" t="s">
        <v>278</v>
      </c>
      <c r="D4988" s="59">
        <v>4</v>
      </c>
      <c r="E4988" s="48"/>
      <c r="G4988" s="48"/>
      <c r="I4988" s="48"/>
      <c r="K4988" s="21" t="s">
        <v>4390</v>
      </c>
      <c r="L4988" s="13" t="s">
        <v>396</v>
      </c>
      <c r="N4988" s="12" t="str">
        <f t="shared" si="77"/>
        <v>TRAV-B4</v>
      </c>
      <c r="O4988" s="9"/>
    </row>
    <row r="4989" spans="1:15" ht="60" customHeight="1" x14ac:dyDescent="0.25">
      <c r="A4989" s="52" t="s">
        <v>438</v>
      </c>
      <c r="B4989" s="56" t="s">
        <v>446</v>
      </c>
      <c r="C4989" s="59" t="s">
        <v>278</v>
      </c>
      <c r="D4989" s="59">
        <v>5</v>
      </c>
      <c r="E4989" s="48"/>
      <c r="G4989" s="48"/>
      <c r="I4989" s="48"/>
      <c r="K4989" s="21" t="s">
        <v>4391</v>
      </c>
      <c r="L4989" s="13" t="s">
        <v>396</v>
      </c>
      <c r="N4989" s="12" t="str">
        <f t="shared" si="77"/>
        <v>TRAV-B5</v>
      </c>
      <c r="O4989" s="9"/>
    </row>
    <row r="4990" spans="1:15" ht="60" customHeight="1" x14ac:dyDescent="0.25">
      <c r="A4990" s="52" t="s">
        <v>438</v>
      </c>
      <c r="B4990" s="56" t="s">
        <v>446</v>
      </c>
      <c r="C4990" s="59" t="s">
        <v>278</v>
      </c>
      <c r="D4990" s="59">
        <v>6</v>
      </c>
      <c r="E4990" s="48"/>
      <c r="G4990" s="48"/>
      <c r="I4990" s="48"/>
      <c r="K4990" s="21" t="s">
        <v>4392</v>
      </c>
      <c r="L4990" s="13" t="s">
        <v>396</v>
      </c>
      <c r="N4990" s="12" t="str">
        <f t="shared" si="77"/>
        <v>TRAV-B6</v>
      </c>
      <c r="O4990" s="9"/>
    </row>
    <row r="4991" spans="1:15" ht="60" customHeight="1" x14ac:dyDescent="0.25">
      <c r="A4991" s="52" t="s">
        <v>438</v>
      </c>
      <c r="B4991" s="56" t="s">
        <v>446</v>
      </c>
      <c r="C4991" s="59" t="s">
        <v>278</v>
      </c>
      <c r="D4991" s="59">
        <v>7</v>
      </c>
      <c r="E4991" s="48"/>
      <c r="G4991" s="48"/>
      <c r="I4991" s="48"/>
      <c r="K4991" s="21" t="s">
        <v>4393</v>
      </c>
      <c r="L4991" s="13" t="s">
        <v>396</v>
      </c>
      <c r="N4991" s="12" t="str">
        <f t="shared" si="77"/>
        <v>TRAV-B7</v>
      </c>
      <c r="O4991" s="9"/>
    </row>
    <row r="4992" spans="1:15" ht="60" customHeight="1" x14ac:dyDescent="0.25">
      <c r="A4992" s="52" t="s">
        <v>438</v>
      </c>
      <c r="B4992" s="56" t="s">
        <v>446</v>
      </c>
      <c r="C4992" s="59" t="s">
        <v>278</v>
      </c>
      <c r="D4992" s="59">
        <v>10</v>
      </c>
      <c r="E4992" s="48"/>
      <c r="G4992" s="48"/>
      <c r="I4992" s="48"/>
      <c r="K4992" s="21" t="s">
        <v>4394</v>
      </c>
      <c r="L4992" s="13" t="s">
        <v>396</v>
      </c>
      <c r="N4992" s="12" t="str">
        <f t="shared" si="77"/>
        <v>TRAV-B10</v>
      </c>
      <c r="O4992" s="9"/>
    </row>
    <row r="4993" spans="1:15" ht="60" customHeight="1" x14ac:dyDescent="0.25">
      <c r="A4993" s="52" t="s">
        <v>438</v>
      </c>
      <c r="B4993" s="56" t="s">
        <v>446</v>
      </c>
      <c r="C4993" s="59" t="s">
        <v>280</v>
      </c>
      <c r="D4993" s="59">
        <v>1</v>
      </c>
      <c r="E4993" s="48"/>
      <c r="G4993" s="48"/>
      <c r="I4993" s="48"/>
      <c r="K4993" s="21" t="s">
        <v>4395</v>
      </c>
      <c r="L4993" s="13" t="s">
        <v>396</v>
      </c>
      <c r="N4993" s="12" t="str">
        <f t="shared" si="77"/>
        <v>TRAV-C1</v>
      </c>
      <c r="O4993" s="9"/>
    </row>
    <row r="4994" spans="1:15" ht="60" customHeight="1" x14ac:dyDescent="0.25">
      <c r="A4994" s="52" t="s">
        <v>438</v>
      </c>
      <c r="B4994" s="56" t="s">
        <v>446</v>
      </c>
      <c r="C4994" s="59" t="s">
        <v>280</v>
      </c>
      <c r="D4994" s="59">
        <v>2</v>
      </c>
      <c r="E4994" s="48"/>
      <c r="G4994" s="48"/>
      <c r="I4994" s="48"/>
      <c r="K4994" s="21" t="s">
        <v>4396</v>
      </c>
      <c r="L4994" s="13" t="s">
        <v>396</v>
      </c>
      <c r="N4994" s="12" t="str">
        <f t="shared" ref="N4994:N5057" si="78">A4994&amp;B4994&amp;C4994&amp;D4994&amp;E4994&amp;F4994&amp;G4994&amp;H4994&amp;I4994&amp;J4994</f>
        <v>TRAV-C2</v>
      </c>
      <c r="O4994" s="9"/>
    </row>
    <row r="4995" spans="1:15" ht="60" customHeight="1" x14ac:dyDescent="0.25">
      <c r="A4995" s="52" t="s">
        <v>438</v>
      </c>
      <c r="B4995" s="56" t="s">
        <v>446</v>
      </c>
      <c r="C4995" s="59" t="s">
        <v>280</v>
      </c>
      <c r="D4995" s="59">
        <v>3</v>
      </c>
      <c r="E4995" s="47" t="s">
        <v>4554</v>
      </c>
      <c r="F4995" s="59">
        <v>1</v>
      </c>
      <c r="G4995" s="48"/>
      <c r="I4995" s="48"/>
      <c r="K4995" s="43" t="s">
        <v>4397</v>
      </c>
      <c r="L4995" s="13" t="s">
        <v>396</v>
      </c>
      <c r="N4995" s="12" t="str">
        <f t="shared" si="78"/>
        <v>TRAV-C3.1</v>
      </c>
      <c r="O4995" s="9"/>
    </row>
    <row r="4996" spans="1:15" ht="60" customHeight="1" x14ac:dyDescent="0.25">
      <c r="A4996" s="52" t="s">
        <v>438</v>
      </c>
      <c r="B4996" s="56" t="s">
        <v>446</v>
      </c>
      <c r="C4996" s="59" t="s">
        <v>280</v>
      </c>
      <c r="D4996" s="59">
        <v>3</v>
      </c>
      <c r="E4996" s="48"/>
      <c r="G4996" s="48"/>
      <c r="I4996" s="48"/>
      <c r="K4996" s="21" t="s">
        <v>4398</v>
      </c>
      <c r="L4996" s="13" t="s">
        <v>396</v>
      </c>
      <c r="N4996" s="12" t="str">
        <f t="shared" si="78"/>
        <v>TRAV-C3</v>
      </c>
      <c r="O4996" s="9"/>
    </row>
    <row r="4997" spans="1:15" ht="60" customHeight="1" x14ac:dyDescent="0.25">
      <c r="A4997" s="52" t="s">
        <v>438</v>
      </c>
      <c r="B4997" s="56" t="s">
        <v>446</v>
      </c>
      <c r="C4997" s="59" t="s">
        <v>280</v>
      </c>
      <c r="D4997" s="59">
        <v>4</v>
      </c>
      <c r="E4997" s="48"/>
      <c r="G4997" s="48"/>
      <c r="I4997" s="48"/>
      <c r="K4997" s="21" t="s">
        <v>4399</v>
      </c>
      <c r="L4997" s="13" t="s">
        <v>396</v>
      </c>
      <c r="N4997" s="12" t="str">
        <f t="shared" si="78"/>
        <v>TRAV-C4</v>
      </c>
      <c r="O4997" s="9"/>
    </row>
    <row r="4998" spans="1:15" ht="60" customHeight="1" x14ac:dyDescent="0.25">
      <c r="A4998" s="52" t="s">
        <v>438</v>
      </c>
      <c r="B4998" s="56" t="s">
        <v>446</v>
      </c>
      <c r="C4998" s="59" t="s">
        <v>280</v>
      </c>
      <c r="D4998" s="59">
        <v>5</v>
      </c>
      <c r="E4998" s="48"/>
      <c r="G4998" s="48"/>
      <c r="I4998" s="48"/>
      <c r="K4998" s="21" t="s">
        <v>4400</v>
      </c>
      <c r="L4998" s="13" t="s">
        <v>396</v>
      </c>
      <c r="N4998" s="12" t="str">
        <f t="shared" si="78"/>
        <v>TRAV-C5</v>
      </c>
      <c r="O4998" s="9"/>
    </row>
    <row r="4999" spans="1:15" ht="60" customHeight="1" x14ac:dyDescent="0.25">
      <c r="A4999" s="52" t="s">
        <v>438</v>
      </c>
      <c r="B4999" s="56" t="s">
        <v>446</v>
      </c>
      <c r="C4999" s="59" t="s">
        <v>280</v>
      </c>
      <c r="D4999" s="59">
        <v>6</v>
      </c>
      <c r="E4999" s="48"/>
      <c r="G4999" s="48"/>
      <c r="I4999" s="48"/>
      <c r="K4999" s="21" t="s">
        <v>4401</v>
      </c>
      <c r="L4999" s="13" t="s">
        <v>396</v>
      </c>
      <c r="N4999" s="12" t="str">
        <f t="shared" si="78"/>
        <v>TRAV-C6</v>
      </c>
      <c r="O4999" s="9"/>
    </row>
    <row r="5000" spans="1:15" ht="60" customHeight="1" x14ac:dyDescent="0.25">
      <c r="A5000" s="52" t="s">
        <v>438</v>
      </c>
      <c r="B5000" s="56" t="s">
        <v>446</v>
      </c>
      <c r="C5000" s="59" t="s">
        <v>280</v>
      </c>
      <c r="D5000" s="59">
        <v>7</v>
      </c>
      <c r="E5000" s="48"/>
      <c r="G5000" s="48"/>
      <c r="I5000" s="48"/>
      <c r="K5000" s="21" t="s">
        <v>4402</v>
      </c>
      <c r="L5000" s="13" t="s">
        <v>396</v>
      </c>
      <c r="N5000" s="12" t="str">
        <f t="shared" si="78"/>
        <v>TRAV-C7</v>
      </c>
      <c r="O5000" s="9"/>
    </row>
    <row r="5001" spans="1:15" ht="60" customHeight="1" x14ac:dyDescent="0.25">
      <c r="A5001" s="52" t="s">
        <v>438</v>
      </c>
      <c r="B5001" s="56" t="s">
        <v>446</v>
      </c>
      <c r="C5001" s="59" t="s">
        <v>280</v>
      </c>
      <c r="D5001" s="59">
        <v>8</v>
      </c>
      <c r="E5001" s="48"/>
      <c r="G5001" s="48"/>
      <c r="I5001" s="48"/>
      <c r="K5001" s="21" t="s">
        <v>4403</v>
      </c>
      <c r="L5001" s="13" t="s">
        <v>396</v>
      </c>
      <c r="N5001" s="12" t="str">
        <f t="shared" si="78"/>
        <v>TRAV-C8</v>
      </c>
      <c r="O5001" s="9"/>
    </row>
    <row r="5002" spans="1:15" ht="60" customHeight="1" x14ac:dyDescent="0.25">
      <c r="A5002" s="52" t="s">
        <v>438</v>
      </c>
      <c r="B5002" s="56" t="s">
        <v>446</v>
      </c>
      <c r="C5002" s="59" t="s">
        <v>280</v>
      </c>
      <c r="D5002" s="59">
        <v>9</v>
      </c>
      <c r="E5002" s="48"/>
      <c r="G5002" s="48"/>
      <c r="I5002" s="48"/>
      <c r="K5002" s="21" t="s">
        <v>4404</v>
      </c>
      <c r="L5002" s="13" t="s">
        <v>396</v>
      </c>
      <c r="N5002" s="12" t="str">
        <f t="shared" si="78"/>
        <v>TRAV-C9</v>
      </c>
      <c r="O5002" s="9"/>
    </row>
    <row r="5003" spans="1:15" ht="60" customHeight="1" x14ac:dyDescent="0.25">
      <c r="A5003" s="52" t="s">
        <v>438</v>
      </c>
      <c r="B5003" s="56" t="s">
        <v>446</v>
      </c>
      <c r="C5003" s="59" t="s">
        <v>280</v>
      </c>
      <c r="D5003" s="59">
        <v>10</v>
      </c>
      <c r="E5003" s="48"/>
      <c r="G5003" s="48"/>
      <c r="I5003" s="48"/>
      <c r="K5003" s="21" t="s">
        <v>4405</v>
      </c>
      <c r="L5003" s="13" t="s">
        <v>396</v>
      </c>
      <c r="N5003" s="12" t="str">
        <f t="shared" si="78"/>
        <v>TRAV-C10</v>
      </c>
      <c r="O5003" s="9"/>
    </row>
    <row r="5004" spans="1:15" ht="60" customHeight="1" x14ac:dyDescent="0.25">
      <c r="A5004" s="52" t="s">
        <v>438</v>
      </c>
      <c r="B5004" s="56" t="s">
        <v>446</v>
      </c>
      <c r="C5004" s="59" t="s">
        <v>280</v>
      </c>
      <c r="D5004" s="59">
        <v>11</v>
      </c>
      <c r="E5004" s="48"/>
      <c r="G5004" s="48"/>
      <c r="I5004" s="48"/>
      <c r="K5004" s="21" t="s">
        <v>4406</v>
      </c>
      <c r="L5004" s="13" t="s">
        <v>396</v>
      </c>
      <c r="N5004" s="12" t="str">
        <f t="shared" si="78"/>
        <v>TRAV-C11</v>
      </c>
      <c r="O5004" s="9"/>
    </row>
    <row r="5005" spans="1:15" ht="60" customHeight="1" x14ac:dyDescent="0.25">
      <c r="A5005" s="52" t="s">
        <v>438</v>
      </c>
      <c r="B5005" s="56" t="s">
        <v>446</v>
      </c>
      <c r="C5005" s="59" t="s">
        <v>280</v>
      </c>
      <c r="D5005" s="59">
        <v>12</v>
      </c>
      <c r="E5005" s="48"/>
      <c r="G5005" s="48"/>
      <c r="I5005" s="48"/>
      <c r="K5005" s="21" t="s">
        <v>4407</v>
      </c>
      <c r="L5005" s="13" t="s">
        <v>396</v>
      </c>
      <c r="N5005" s="12" t="str">
        <f t="shared" si="78"/>
        <v>TRAV-C12</v>
      </c>
      <c r="O5005" s="9"/>
    </row>
    <row r="5006" spans="1:15" ht="60" customHeight="1" x14ac:dyDescent="0.25">
      <c r="A5006" s="52" t="s">
        <v>438</v>
      </c>
      <c r="B5006" s="56" t="s">
        <v>446</v>
      </c>
      <c r="C5006" s="59" t="s">
        <v>280</v>
      </c>
      <c r="D5006" s="59">
        <v>13</v>
      </c>
      <c r="E5006" s="48"/>
      <c r="G5006" s="48"/>
      <c r="I5006" s="48"/>
      <c r="K5006" s="21" t="s">
        <v>4408</v>
      </c>
      <c r="L5006" s="13" t="s">
        <v>396</v>
      </c>
      <c r="N5006" s="12" t="str">
        <f t="shared" si="78"/>
        <v>TRAV-C13</v>
      </c>
      <c r="O5006" s="9"/>
    </row>
    <row r="5007" spans="1:15" ht="60" customHeight="1" x14ac:dyDescent="0.25">
      <c r="A5007" s="52" t="s">
        <v>438</v>
      </c>
      <c r="B5007" s="56" t="s">
        <v>446</v>
      </c>
      <c r="C5007" s="59" t="s">
        <v>280</v>
      </c>
      <c r="D5007" s="59">
        <v>14</v>
      </c>
      <c r="E5007" s="48"/>
      <c r="G5007" s="48"/>
      <c r="I5007" s="48"/>
      <c r="K5007" s="21" t="s">
        <v>4409</v>
      </c>
      <c r="L5007" s="13" t="s">
        <v>396</v>
      </c>
      <c r="N5007" s="12" t="str">
        <f t="shared" si="78"/>
        <v>TRAV-C14</v>
      </c>
      <c r="O5007" s="9"/>
    </row>
    <row r="5008" spans="1:15" ht="60" customHeight="1" x14ac:dyDescent="0.25">
      <c r="A5008" s="52" t="s">
        <v>438</v>
      </c>
      <c r="B5008" s="56" t="s">
        <v>446</v>
      </c>
      <c r="C5008" s="59" t="s">
        <v>280</v>
      </c>
      <c r="D5008" s="59">
        <v>15</v>
      </c>
      <c r="E5008" s="48"/>
      <c r="G5008" s="48"/>
      <c r="I5008" s="48"/>
      <c r="K5008" s="21" t="s">
        <v>4410</v>
      </c>
      <c r="L5008" s="13" t="s">
        <v>396</v>
      </c>
      <c r="N5008" s="12" t="str">
        <f t="shared" si="78"/>
        <v>TRAV-C15</v>
      </c>
      <c r="O5008" s="9"/>
    </row>
    <row r="5009" spans="1:15" ht="60" customHeight="1" x14ac:dyDescent="0.25">
      <c r="A5009" s="52" t="s">
        <v>438</v>
      </c>
      <c r="B5009" s="56" t="s">
        <v>446</v>
      </c>
      <c r="C5009" s="59" t="s">
        <v>280</v>
      </c>
      <c r="D5009" s="59">
        <v>16</v>
      </c>
      <c r="E5009" s="48"/>
      <c r="G5009" s="48"/>
      <c r="I5009" s="48"/>
      <c r="K5009" s="21" t="s">
        <v>4411</v>
      </c>
      <c r="L5009" s="13" t="s">
        <v>396</v>
      </c>
      <c r="N5009" s="12" t="str">
        <f t="shared" si="78"/>
        <v>TRAV-C16</v>
      </c>
      <c r="O5009" s="9"/>
    </row>
    <row r="5010" spans="1:15" ht="60" customHeight="1" x14ac:dyDescent="0.25">
      <c r="A5010" s="52" t="s">
        <v>438</v>
      </c>
      <c r="B5010" s="56" t="s">
        <v>446</v>
      </c>
      <c r="C5010" s="59" t="s">
        <v>280</v>
      </c>
      <c r="D5010" s="59">
        <v>17</v>
      </c>
      <c r="E5010" s="48"/>
      <c r="G5010" s="48"/>
      <c r="I5010" s="48"/>
      <c r="K5010" s="21" t="s">
        <v>4412</v>
      </c>
      <c r="L5010" s="13" t="s">
        <v>396</v>
      </c>
      <c r="N5010" s="12" t="str">
        <f t="shared" si="78"/>
        <v>TRAV-C17</v>
      </c>
      <c r="O5010" s="9"/>
    </row>
    <row r="5011" spans="1:15" ht="60" customHeight="1" x14ac:dyDescent="0.25">
      <c r="A5011" s="52" t="s">
        <v>438</v>
      </c>
      <c r="B5011" s="56" t="s">
        <v>446</v>
      </c>
      <c r="C5011" s="59" t="s">
        <v>280</v>
      </c>
      <c r="D5011" s="59">
        <v>18</v>
      </c>
      <c r="E5011" s="48"/>
      <c r="G5011" s="48"/>
      <c r="I5011" s="48"/>
      <c r="K5011" s="21" t="s">
        <v>4413</v>
      </c>
      <c r="L5011" s="13" t="s">
        <v>396</v>
      </c>
      <c r="N5011" s="12" t="str">
        <f t="shared" si="78"/>
        <v>TRAV-C18</v>
      </c>
      <c r="O5011" s="9"/>
    </row>
    <row r="5012" spans="1:15" ht="60" customHeight="1" x14ac:dyDescent="0.25">
      <c r="A5012" s="52" t="s">
        <v>438</v>
      </c>
      <c r="B5012" s="56" t="s">
        <v>446</v>
      </c>
      <c r="C5012" s="59" t="s">
        <v>281</v>
      </c>
      <c r="D5012" s="59">
        <v>1</v>
      </c>
      <c r="E5012" s="48"/>
      <c r="G5012" s="48"/>
      <c r="I5012" s="48"/>
      <c r="K5012" s="21" t="s">
        <v>4414</v>
      </c>
      <c r="L5012" s="13" t="s">
        <v>396</v>
      </c>
      <c r="N5012" s="12" t="str">
        <f t="shared" si="78"/>
        <v>TRAV-D1</v>
      </c>
      <c r="O5012" s="9"/>
    </row>
    <row r="5013" spans="1:15" ht="60" customHeight="1" x14ac:dyDescent="0.25">
      <c r="A5013" s="52" t="s">
        <v>438</v>
      </c>
      <c r="B5013" s="56" t="s">
        <v>446</v>
      </c>
      <c r="C5013" s="59" t="s">
        <v>281</v>
      </c>
      <c r="D5013" s="59">
        <v>2</v>
      </c>
      <c r="E5013" s="48"/>
      <c r="G5013" s="48"/>
      <c r="I5013" s="48"/>
      <c r="K5013" s="21" t="s">
        <v>4415</v>
      </c>
      <c r="L5013" s="13" t="s">
        <v>396</v>
      </c>
      <c r="N5013" s="12" t="str">
        <f t="shared" si="78"/>
        <v>TRAV-D2</v>
      </c>
      <c r="O5013" s="9"/>
    </row>
    <row r="5014" spans="1:15" ht="60" customHeight="1" x14ac:dyDescent="0.25">
      <c r="A5014" s="52" t="s">
        <v>438</v>
      </c>
      <c r="B5014" s="56" t="s">
        <v>446</v>
      </c>
      <c r="C5014" s="59" t="s">
        <v>281</v>
      </c>
      <c r="D5014" s="59">
        <v>3</v>
      </c>
      <c r="E5014" s="47" t="s">
        <v>4554</v>
      </c>
      <c r="F5014" s="59">
        <v>1</v>
      </c>
      <c r="G5014" s="48"/>
      <c r="I5014" s="48"/>
      <c r="K5014" s="21" t="s">
        <v>4416</v>
      </c>
      <c r="L5014" s="13" t="s">
        <v>396</v>
      </c>
      <c r="N5014" s="12" t="str">
        <f t="shared" si="78"/>
        <v>TRAV-D3.1</v>
      </c>
      <c r="O5014" s="9"/>
    </row>
    <row r="5015" spans="1:15" ht="60" customHeight="1" x14ac:dyDescent="0.25">
      <c r="A5015" s="52" t="s">
        <v>438</v>
      </c>
      <c r="B5015" s="56" t="s">
        <v>446</v>
      </c>
      <c r="C5015" s="59" t="s">
        <v>281</v>
      </c>
      <c r="D5015" s="59">
        <v>3</v>
      </c>
      <c r="E5015" s="48"/>
      <c r="G5015" s="48"/>
      <c r="I5015" s="48"/>
      <c r="K5015" s="21" t="s">
        <v>4417</v>
      </c>
      <c r="L5015" s="13" t="s">
        <v>396</v>
      </c>
      <c r="N5015" s="12" t="str">
        <f t="shared" si="78"/>
        <v>TRAV-D3</v>
      </c>
      <c r="O5015" s="9"/>
    </row>
    <row r="5016" spans="1:15" ht="60" customHeight="1" x14ac:dyDescent="0.25">
      <c r="A5016" s="52" t="s">
        <v>438</v>
      </c>
      <c r="B5016" s="56" t="s">
        <v>446</v>
      </c>
      <c r="C5016" s="59" t="s">
        <v>281</v>
      </c>
      <c r="D5016" s="59">
        <v>4</v>
      </c>
      <c r="E5016" s="48"/>
      <c r="G5016" s="48"/>
      <c r="I5016" s="48"/>
      <c r="K5016" s="21" t="s">
        <v>4418</v>
      </c>
      <c r="L5016" s="13" t="s">
        <v>396</v>
      </c>
      <c r="N5016" s="12" t="str">
        <f t="shared" si="78"/>
        <v>TRAV-D4</v>
      </c>
      <c r="O5016" s="9"/>
    </row>
    <row r="5017" spans="1:15" ht="60" customHeight="1" x14ac:dyDescent="0.25">
      <c r="A5017" s="52" t="s">
        <v>438</v>
      </c>
      <c r="B5017" s="56" t="s">
        <v>446</v>
      </c>
      <c r="C5017" s="59" t="s">
        <v>281</v>
      </c>
      <c r="D5017" s="59">
        <v>5</v>
      </c>
      <c r="E5017" s="48"/>
      <c r="G5017" s="48"/>
      <c r="I5017" s="48"/>
      <c r="K5017" s="21" t="s">
        <v>4419</v>
      </c>
      <c r="L5017" s="13" t="s">
        <v>396</v>
      </c>
      <c r="N5017" s="12" t="str">
        <f t="shared" si="78"/>
        <v>TRAV-D5</v>
      </c>
      <c r="O5017" s="9"/>
    </row>
    <row r="5018" spans="1:15" ht="60" customHeight="1" x14ac:dyDescent="0.25">
      <c r="A5018" s="52" t="s">
        <v>438</v>
      </c>
      <c r="B5018" s="56" t="s">
        <v>446</v>
      </c>
      <c r="C5018" s="59" t="s">
        <v>281</v>
      </c>
      <c r="D5018" s="59">
        <v>6</v>
      </c>
      <c r="E5018" s="48"/>
      <c r="G5018" s="48"/>
      <c r="I5018" s="48"/>
      <c r="K5018" s="21" t="s">
        <v>4420</v>
      </c>
      <c r="L5018" s="13" t="s">
        <v>396</v>
      </c>
      <c r="N5018" s="12" t="str">
        <f t="shared" si="78"/>
        <v>TRAV-D6</v>
      </c>
      <c r="O5018" s="9"/>
    </row>
    <row r="5019" spans="1:15" ht="60" customHeight="1" x14ac:dyDescent="0.25">
      <c r="A5019" s="52" t="s">
        <v>438</v>
      </c>
      <c r="B5019" s="56" t="s">
        <v>446</v>
      </c>
      <c r="C5019" s="59" t="s">
        <v>281</v>
      </c>
      <c r="D5019" s="59">
        <v>7</v>
      </c>
      <c r="E5019" s="48"/>
      <c r="G5019" s="48"/>
      <c r="I5019" s="48"/>
      <c r="K5019" s="21" t="s">
        <v>4421</v>
      </c>
      <c r="L5019" s="13" t="s">
        <v>396</v>
      </c>
      <c r="N5019" s="12" t="str">
        <f t="shared" si="78"/>
        <v>TRAV-D7</v>
      </c>
      <c r="O5019" s="9"/>
    </row>
    <row r="5020" spans="1:15" ht="60" customHeight="1" x14ac:dyDescent="0.25">
      <c r="A5020" s="52" t="s">
        <v>438</v>
      </c>
      <c r="B5020" s="56" t="s">
        <v>446</v>
      </c>
      <c r="C5020" s="59" t="s">
        <v>281</v>
      </c>
      <c r="D5020" s="59">
        <v>8</v>
      </c>
      <c r="E5020" s="48"/>
      <c r="G5020" s="48"/>
      <c r="I5020" s="48"/>
      <c r="K5020" s="21" t="s">
        <v>4422</v>
      </c>
      <c r="L5020" s="13" t="s">
        <v>396</v>
      </c>
      <c r="N5020" s="12" t="str">
        <f t="shared" si="78"/>
        <v>TRAV-D8</v>
      </c>
      <c r="O5020" s="9"/>
    </row>
    <row r="5021" spans="1:15" ht="60" customHeight="1" x14ac:dyDescent="0.25">
      <c r="A5021" s="52" t="s">
        <v>438</v>
      </c>
      <c r="B5021" s="56" t="s">
        <v>446</v>
      </c>
      <c r="C5021" s="59" t="s">
        <v>281</v>
      </c>
      <c r="D5021" s="59">
        <v>9</v>
      </c>
      <c r="E5021" s="48"/>
      <c r="G5021" s="48"/>
      <c r="I5021" s="48"/>
      <c r="K5021" s="21" t="s">
        <v>4423</v>
      </c>
      <c r="L5021" s="13" t="s">
        <v>396</v>
      </c>
      <c r="N5021" s="12" t="str">
        <f t="shared" si="78"/>
        <v>TRAV-D9</v>
      </c>
      <c r="O5021" s="9"/>
    </row>
    <row r="5022" spans="1:15" ht="60" customHeight="1" x14ac:dyDescent="0.25">
      <c r="A5022" s="52" t="s">
        <v>438</v>
      </c>
      <c r="B5022" s="56" t="s">
        <v>446</v>
      </c>
      <c r="C5022" s="59" t="s">
        <v>283</v>
      </c>
      <c r="D5022" s="59">
        <v>1</v>
      </c>
      <c r="E5022" s="48"/>
      <c r="G5022" s="48"/>
      <c r="I5022" s="48"/>
      <c r="K5022" s="21" t="s">
        <v>4424</v>
      </c>
      <c r="L5022" s="13" t="s">
        <v>396</v>
      </c>
      <c r="N5022" s="12" t="str">
        <f t="shared" si="78"/>
        <v>TRAV-F1</v>
      </c>
      <c r="O5022" s="9"/>
    </row>
    <row r="5023" spans="1:15" ht="60" customHeight="1" x14ac:dyDescent="0.25">
      <c r="A5023" s="52" t="s">
        <v>438</v>
      </c>
      <c r="B5023" s="56" t="s">
        <v>446</v>
      </c>
      <c r="C5023" s="59" t="s">
        <v>284</v>
      </c>
      <c r="D5023" s="59">
        <v>1</v>
      </c>
      <c r="E5023" s="48"/>
      <c r="G5023" s="48"/>
      <c r="I5023" s="48"/>
      <c r="K5023" s="21" t="s">
        <v>4425</v>
      </c>
      <c r="L5023" s="13" t="s">
        <v>396</v>
      </c>
      <c r="N5023" s="12" t="str">
        <f t="shared" si="78"/>
        <v>TRAV-G1</v>
      </c>
      <c r="O5023" s="9"/>
    </row>
    <row r="5024" spans="1:15" ht="60" customHeight="1" x14ac:dyDescent="0.25">
      <c r="A5024" s="52" t="s">
        <v>438</v>
      </c>
      <c r="B5024" s="56" t="s">
        <v>446</v>
      </c>
      <c r="C5024" s="59" t="s">
        <v>284</v>
      </c>
      <c r="D5024" s="59">
        <v>2</v>
      </c>
      <c r="E5024" s="48"/>
      <c r="G5024" s="48"/>
      <c r="I5024" s="48"/>
      <c r="K5024" s="21" t="s">
        <v>4426</v>
      </c>
      <c r="L5024" s="13" t="s">
        <v>396</v>
      </c>
      <c r="N5024" s="12" t="str">
        <f t="shared" si="78"/>
        <v>TRAV-G2</v>
      </c>
      <c r="O5024" s="9"/>
    </row>
    <row r="5025" spans="1:15" ht="60" customHeight="1" x14ac:dyDescent="0.25">
      <c r="A5025" s="52" t="s">
        <v>438</v>
      </c>
      <c r="B5025" s="56" t="s">
        <v>446</v>
      </c>
      <c r="C5025" s="59" t="s">
        <v>284</v>
      </c>
      <c r="D5025" s="59">
        <v>3</v>
      </c>
      <c r="E5025" s="48"/>
      <c r="G5025" s="48"/>
      <c r="I5025" s="48"/>
      <c r="K5025" s="21" t="s">
        <v>4427</v>
      </c>
      <c r="L5025" s="13" t="s">
        <v>396</v>
      </c>
      <c r="N5025" s="12" t="str">
        <f t="shared" si="78"/>
        <v>TRAV-G3</v>
      </c>
      <c r="O5025" s="9"/>
    </row>
    <row r="5026" spans="1:15" ht="60" customHeight="1" x14ac:dyDescent="0.25">
      <c r="A5026" s="52" t="s">
        <v>438</v>
      </c>
      <c r="B5026" s="56" t="s">
        <v>446</v>
      </c>
      <c r="C5026" s="59" t="s">
        <v>289</v>
      </c>
      <c r="D5026" s="59">
        <v>1</v>
      </c>
      <c r="E5026" s="48"/>
      <c r="G5026" s="48"/>
      <c r="I5026" s="48"/>
      <c r="K5026" s="21" t="s">
        <v>4428</v>
      </c>
      <c r="L5026" s="13" t="s">
        <v>396</v>
      </c>
      <c r="N5026" s="12" t="str">
        <f t="shared" si="78"/>
        <v>TRAV-L1</v>
      </c>
      <c r="O5026" s="9"/>
    </row>
    <row r="5027" spans="1:15" ht="60" customHeight="1" x14ac:dyDescent="0.25">
      <c r="A5027" s="52" t="s">
        <v>438</v>
      </c>
      <c r="B5027" s="56" t="s">
        <v>446</v>
      </c>
      <c r="C5027" s="59" t="s">
        <v>289</v>
      </c>
      <c r="D5027" s="59">
        <v>2</v>
      </c>
      <c r="E5027" s="48"/>
      <c r="G5027" s="48"/>
      <c r="I5027" s="48"/>
      <c r="K5027" s="21" t="s">
        <v>4429</v>
      </c>
      <c r="L5027" s="13" t="s">
        <v>396</v>
      </c>
      <c r="N5027" s="12" t="str">
        <f t="shared" si="78"/>
        <v>TRAV-L2</v>
      </c>
      <c r="O5027" s="9"/>
    </row>
    <row r="5028" spans="1:15" ht="60" customHeight="1" x14ac:dyDescent="0.25">
      <c r="A5028" s="52" t="s">
        <v>438</v>
      </c>
      <c r="B5028" s="56" t="s">
        <v>446</v>
      </c>
      <c r="C5028" s="59" t="s">
        <v>289</v>
      </c>
      <c r="D5028" s="59">
        <v>3</v>
      </c>
      <c r="E5028" s="48"/>
      <c r="G5028" s="48"/>
      <c r="I5028" s="48"/>
      <c r="K5028" s="21" t="s">
        <v>4430</v>
      </c>
      <c r="L5028" s="13" t="s">
        <v>396</v>
      </c>
      <c r="N5028" s="12" t="str">
        <f t="shared" si="78"/>
        <v>TRAV-L3</v>
      </c>
      <c r="O5028" s="9"/>
    </row>
    <row r="5029" spans="1:15" ht="60" customHeight="1" x14ac:dyDescent="0.25">
      <c r="A5029" s="52" t="s">
        <v>438</v>
      </c>
      <c r="B5029" s="56" t="s">
        <v>446</v>
      </c>
      <c r="C5029" s="59" t="s">
        <v>289</v>
      </c>
      <c r="D5029" s="59">
        <v>4</v>
      </c>
      <c r="E5029" s="48"/>
      <c r="G5029" s="48"/>
      <c r="I5029" s="48"/>
      <c r="K5029" s="21" t="s">
        <v>4431</v>
      </c>
      <c r="L5029" s="13" t="s">
        <v>396</v>
      </c>
      <c r="N5029" s="12" t="str">
        <f t="shared" si="78"/>
        <v>TRAV-L4</v>
      </c>
      <c r="O5029" s="9"/>
    </row>
    <row r="5030" spans="1:15" ht="60" customHeight="1" x14ac:dyDescent="0.25">
      <c r="A5030" s="52" t="s">
        <v>438</v>
      </c>
      <c r="B5030" s="56" t="s">
        <v>446</v>
      </c>
      <c r="C5030" s="59" t="s">
        <v>289</v>
      </c>
      <c r="D5030" s="59">
        <v>5</v>
      </c>
      <c r="E5030" s="48"/>
      <c r="G5030" s="48"/>
      <c r="I5030" s="48"/>
      <c r="K5030" s="21" t="s">
        <v>4432</v>
      </c>
      <c r="L5030" s="13" t="s">
        <v>396</v>
      </c>
      <c r="N5030" s="12" t="str">
        <f t="shared" si="78"/>
        <v>TRAV-L5</v>
      </c>
      <c r="O5030" s="9"/>
    </row>
    <row r="5031" spans="1:15" ht="60" customHeight="1" x14ac:dyDescent="0.25">
      <c r="A5031" s="52" t="s">
        <v>438</v>
      </c>
      <c r="B5031" s="56" t="s">
        <v>446</v>
      </c>
      <c r="C5031" s="59" t="s">
        <v>290</v>
      </c>
      <c r="D5031" s="59">
        <v>1</v>
      </c>
      <c r="E5031" s="48"/>
      <c r="G5031" s="48"/>
      <c r="I5031" s="48"/>
      <c r="K5031" s="21" t="s">
        <v>4433</v>
      </c>
      <c r="L5031" s="13" t="s">
        <v>396</v>
      </c>
      <c r="N5031" s="12" t="str">
        <f t="shared" si="78"/>
        <v>TRAV-M1</v>
      </c>
      <c r="O5031" s="9"/>
    </row>
    <row r="5032" spans="1:15" ht="60" customHeight="1" x14ac:dyDescent="0.25">
      <c r="A5032" s="52" t="s">
        <v>438</v>
      </c>
      <c r="B5032" s="56" t="s">
        <v>446</v>
      </c>
      <c r="C5032" s="59" t="s">
        <v>290</v>
      </c>
      <c r="D5032" s="59">
        <v>2</v>
      </c>
      <c r="E5032" s="48"/>
      <c r="G5032" s="48"/>
      <c r="I5032" s="48"/>
      <c r="K5032" s="21" t="s">
        <v>4434</v>
      </c>
      <c r="L5032" s="13" t="s">
        <v>396</v>
      </c>
      <c r="N5032" s="12" t="str">
        <f t="shared" si="78"/>
        <v>TRAV-M2</v>
      </c>
      <c r="O5032" s="9"/>
    </row>
    <row r="5033" spans="1:15" ht="60" customHeight="1" x14ac:dyDescent="0.25">
      <c r="A5033" s="52" t="s">
        <v>438</v>
      </c>
      <c r="B5033" s="56" t="s">
        <v>446</v>
      </c>
      <c r="C5033" s="59" t="s">
        <v>290</v>
      </c>
      <c r="D5033" s="59">
        <v>3</v>
      </c>
      <c r="E5033" s="48"/>
      <c r="G5033" s="48"/>
      <c r="I5033" s="48"/>
      <c r="K5033" s="21" t="s">
        <v>4435</v>
      </c>
      <c r="L5033" s="13" t="s">
        <v>396</v>
      </c>
      <c r="N5033" s="12" t="str">
        <f t="shared" si="78"/>
        <v>TRAV-M3</v>
      </c>
      <c r="O5033" s="9"/>
    </row>
    <row r="5034" spans="1:15" ht="60" customHeight="1" x14ac:dyDescent="0.25">
      <c r="A5034" s="52" t="s">
        <v>438</v>
      </c>
      <c r="B5034" s="56" t="s">
        <v>446</v>
      </c>
      <c r="C5034" s="59" t="s">
        <v>290</v>
      </c>
      <c r="D5034" s="59">
        <v>4</v>
      </c>
      <c r="E5034" s="48"/>
      <c r="G5034" s="48"/>
      <c r="I5034" s="48"/>
      <c r="K5034" s="21" t="s">
        <v>4436</v>
      </c>
      <c r="L5034" s="13" t="s">
        <v>396</v>
      </c>
      <c r="N5034" s="12" t="str">
        <f t="shared" si="78"/>
        <v>TRAV-M4</v>
      </c>
      <c r="O5034" s="9"/>
    </row>
    <row r="5035" spans="1:15" ht="60" customHeight="1" x14ac:dyDescent="0.25">
      <c r="A5035" s="52" t="s">
        <v>438</v>
      </c>
      <c r="B5035" s="56" t="s">
        <v>446</v>
      </c>
      <c r="C5035" s="59" t="s">
        <v>290</v>
      </c>
      <c r="D5035" s="59">
        <v>5</v>
      </c>
      <c r="E5035" s="48"/>
      <c r="G5035" s="48"/>
      <c r="I5035" s="48"/>
      <c r="K5035" s="21" t="s">
        <v>4437</v>
      </c>
      <c r="L5035" s="13" t="s">
        <v>396</v>
      </c>
      <c r="N5035" s="12" t="str">
        <f t="shared" si="78"/>
        <v>TRAV-M5</v>
      </c>
      <c r="O5035" s="9"/>
    </row>
    <row r="5036" spans="1:15" ht="60" customHeight="1" x14ac:dyDescent="0.25">
      <c r="A5036" s="52" t="s">
        <v>438</v>
      </c>
      <c r="B5036" s="56" t="s">
        <v>446</v>
      </c>
      <c r="C5036" s="59" t="s">
        <v>292</v>
      </c>
      <c r="D5036" s="59">
        <v>5</v>
      </c>
      <c r="E5036" s="48"/>
      <c r="G5036" s="48"/>
      <c r="I5036" s="48"/>
      <c r="K5036" s="21" t="s">
        <v>4438</v>
      </c>
      <c r="L5036" s="13" t="s">
        <v>396</v>
      </c>
      <c r="N5036" s="12" t="str">
        <f t="shared" si="78"/>
        <v>TRAV-O5</v>
      </c>
      <c r="O5036" s="9"/>
    </row>
    <row r="5037" spans="1:15" ht="60" customHeight="1" x14ac:dyDescent="0.25">
      <c r="A5037" s="52" t="s">
        <v>438</v>
      </c>
      <c r="B5037" s="56" t="s">
        <v>446</v>
      </c>
      <c r="C5037" s="59" t="s">
        <v>293</v>
      </c>
      <c r="D5037" s="59">
        <v>1</v>
      </c>
      <c r="E5037" s="48"/>
      <c r="G5037" s="48"/>
      <c r="I5037" s="48"/>
      <c r="K5037" s="21" t="s">
        <v>4439</v>
      </c>
      <c r="L5037" s="13" t="s">
        <v>396</v>
      </c>
      <c r="N5037" s="12" t="str">
        <f t="shared" si="78"/>
        <v>TRAV-P1</v>
      </c>
      <c r="O5037" s="9"/>
    </row>
    <row r="5038" spans="1:15" ht="60" customHeight="1" x14ac:dyDescent="0.25">
      <c r="A5038" s="52" t="s">
        <v>438</v>
      </c>
      <c r="B5038" s="56" t="s">
        <v>446</v>
      </c>
      <c r="C5038" s="59" t="s">
        <v>295</v>
      </c>
      <c r="D5038" s="59">
        <v>1</v>
      </c>
      <c r="E5038" s="48"/>
      <c r="G5038" s="48"/>
      <c r="I5038" s="48"/>
      <c r="K5038" s="21" t="s">
        <v>4440</v>
      </c>
      <c r="L5038" s="13" t="s">
        <v>396</v>
      </c>
      <c r="N5038" s="12" t="str">
        <f t="shared" si="78"/>
        <v>TRAV-R1</v>
      </c>
      <c r="O5038" s="9"/>
    </row>
    <row r="5039" spans="1:15" ht="60" customHeight="1" x14ac:dyDescent="0.25">
      <c r="A5039" s="52" t="s">
        <v>438</v>
      </c>
      <c r="B5039" s="56" t="s">
        <v>446</v>
      </c>
      <c r="C5039" s="59" t="s">
        <v>296</v>
      </c>
      <c r="D5039" s="59">
        <v>1</v>
      </c>
      <c r="E5039" s="48"/>
      <c r="G5039" s="48"/>
      <c r="I5039" s="48"/>
      <c r="K5039" s="21" t="s">
        <v>4441</v>
      </c>
      <c r="L5039" s="13" t="s">
        <v>396</v>
      </c>
      <c r="N5039" s="12" t="str">
        <f t="shared" si="78"/>
        <v>TRAV-S1</v>
      </c>
      <c r="O5039" s="9"/>
    </row>
    <row r="5040" spans="1:15" ht="60" customHeight="1" x14ac:dyDescent="0.25">
      <c r="A5040" s="52" t="s">
        <v>438</v>
      </c>
      <c r="B5040" s="56" t="s">
        <v>446</v>
      </c>
      <c r="C5040" s="59" t="s">
        <v>296</v>
      </c>
      <c r="D5040" s="59">
        <v>2</v>
      </c>
      <c r="E5040" s="48"/>
      <c r="G5040" s="48"/>
      <c r="I5040" s="48"/>
      <c r="K5040" s="21" t="s">
        <v>4442</v>
      </c>
      <c r="L5040" s="13" t="s">
        <v>396</v>
      </c>
      <c r="N5040" s="12" t="str">
        <f t="shared" si="78"/>
        <v>TRAV-S2</v>
      </c>
      <c r="O5040" s="9"/>
    </row>
    <row r="5041" spans="1:15" ht="60" customHeight="1" x14ac:dyDescent="0.25">
      <c r="A5041" s="52" t="s">
        <v>438</v>
      </c>
      <c r="B5041" s="56" t="s">
        <v>446</v>
      </c>
      <c r="C5041" s="59" t="s">
        <v>296</v>
      </c>
      <c r="D5041" s="59">
        <v>3</v>
      </c>
      <c r="E5041" s="48"/>
      <c r="G5041" s="48"/>
      <c r="I5041" s="48"/>
      <c r="K5041" s="21" t="s">
        <v>4443</v>
      </c>
      <c r="L5041" s="13" t="s">
        <v>396</v>
      </c>
      <c r="N5041" s="12" t="str">
        <f t="shared" si="78"/>
        <v>TRAV-S3</v>
      </c>
      <c r="O5041" s="9"/>
    </row>
    <row r="5042" spans="1:15" ht="60" customHeight="1" x14ac:dyDescent="0.25">
      <c r="A5042" s="52" t="s">
        <v>438</v>
      </c>
      <c r="B5042" s="56" t="s">
        <v>446</v>
      </c>
      <c r="C5042" s="59" t="s">
        <v>297</v>
      </c>
      <c r="D5042" s="59">
        <v>1</v>
      </c>
      <c r="E5042" s="48"/>
      <c r="G5042" s="48"/>
      <c r="I5042" s="48"/>
      <c r="K5042" s="21" t="s">
        <v>4444</v>
      </c>
      <c r="L5042" s="13" t="s">
        <v>396</v>
      </c>
      <c r="N5042" s="12" t="str">
        <f t="shared" si="78"/>
        <v>TRAV-T1</v>
      </c>
      <c r="O5042" s="9"/>
    </row>
    <row r="5043" spans="1:15" ht="60" customHeight="1" x14ac:dyDescent="0.25">
      <c r="A5043" s="52" t="s">
        <v>438</v>
      </c>
      <c r="B5043" s="56" t="s">
        <v>446</v>
      </c>
      <c r="C5043" s="59" t="s">
        <v>297</v>
      </c>
      <c r="D5043" s="59">
        <v>2</v>
      </c>
      <c r="E5043" s="48"/>
      <c r="G5043" s="48"/>
      <c r="I5043" s="48"/>
      <c r="K5043" s="21" t="s">
        <v>4445</v>
      </c>
      <c r="L5043" s="13" t="s">
        <v>396</v>
      </c>
      <c r="N5043" s="12" t="str">
        <f t="shared" si="78"/>
        <v>TRAV-T2</v>
      </c>
      <c r="O5043" s="9"/>
    </row>
    <row r="5044" spans="1:15" ht="60" customHeight="1" x14ac:dyDescent="0.25">
      <c r="A5044" s="52" t="s">
        <v>438</v>
      </c>
      <c r="B5044" s="56" t="s">
        <v>446</v>
      </c>
      <c r="C5044" s="59" t="s">
        <v>297</v>
      </c>
      <c r="D5044" s="59">
        <v>3</v>
      </c>
      <c r="E5044" s="47" t="s">
        <v>4554</v>
      </c>
      <c r="F5044" s="59">
        <v>1</v>
      </c>
      <c r="G5044" s="48"/>
      <c r="I5044" s="48"/>
      <c r="K5044" s="21" t="s">
        <v>4446</v>
      </c>
      <c r="L5044" s="13" t="s">
        <v>396</v>
      </c>
      <c r="N5044" s="12" t="str">
        <f t="shared" si="78"/>
        <v>TRAV-T3.1</v>
      </c>
      <c r="O5044" s="9"/>
    </row>
    <row r="5045" spans="1:15" ht="60" customHeight="1" x14ac:dyDescent="0.25">
      <c r="A5045" s="52" t="s">
        <v>438</v>
      </c>
      <c r="B5045" s="56" t="s">
        <v>446</v>
      </c>
      <c r="C5045" s="59" t="s">
        <v>297</v>
      </c>
      <c r="D5045" s="59">
        <v>3</v>
      </c>
      <c r="E5045" s="48"/>
      <c r="G5045" s="48"/>
      <c r="I5045" s="48"/>
      <c r="K5045" s="21" t="s">
        <v>4447</v>
      </c>
      <c r="L5045" s="13" t="s">
        <v>396</v>
      </c>
      <c r="N5045" s="12" t="str">
        <f t="shared" si="78"/>
        <v>TRAV-T3</v>
      </c>
      <c r="O5045" s="9"/>
    </row>
    <row r="5046" spans="1:15" ht="60" customHeight="1" x14ac:dyDescent="0.25">
      <c r="A5046" s="52" t="s">
        <v>438</v>
      </c>
      <c r="B5046" s="56" t="s">
        <v>446</v>
      </c>
      <c r="C5046" s="59" t="s">
        <v>298</v>
      </c>
      <c r="D5046" s="59">
        <v>1</v>
      </c>
      <c r="E5046" s="48"/>
      <c r="G5046" s="48"/>
      <c r="I5046" s="48"/>
      <c r="K5046" s="21" t="s">
        <v>4448</v>
      </c>
      <c r="L5046" s="13" t="s">
        <v>396</v>
      </c>
      <c r="N5046" s="12" t="str">
        <f t="shared" si="78"/>
        <v>TRAV-U1</v>
      </c>
      <c r="O5046" s="9"/>
    </row>
    <row r="5047" spans="1:15" ht="60" customHeight="1" x14ac:dyDescent="0.25">
      <c r="A5047" s="52" t="s">
        <v>438</v>
      </c>
      <c r="B5047" s="56" t="s">
        <v>446</v>
      </c>
      <c r="C5047" s="59"/>
      <c r="D5047" s="59">
        <v>10</v>
      </c>
      <c r="E5047" s="48"/>
      <c r="G5047" s="48"/>
      <c r="I5047" s="48"/>
      <c r="K5047" s="21" t="s">
        <v>4449</v>
      </c>
      <c r="L5047" s="13" t="s">
        <v>396</v>
      </c>
      <c r="N5047" s="12" t="str">
        <f t="shared" si="78"/>
        <v>TRAV-10</v>
      </c>
      <c r="O5047" s="9"/>
    </row>
    <row r="5048" spans="1:15" ht="60" customHeight="1" x14ac:dyDescent="0.25">
      <c r="A5048" s="52" t="s">
        <v>298</v>
      </c>
      <c r="B5048" s="56" t="s">
        <v>446</v>
      </c>
      <c r="C5048" s="59"/>
      <c r="D5048" s="59">
        <v>1</v>
      </c>
      <c r="E5048" s="47" t="s">
        <v>4554</v>
      </c>
      <c r="F5048" s="59">
        <v>5</v>
      </c>
      <c r="G5048" s="48"/>
      <c r="I5048" s="48"/>
      <c r="K5048" s="23" t="s">
        <v>4450</v>
      </c>
      <c r="L5048" s="13" t="s">
        <v>173</v>
      </c>
      <c r="N5048" s="12" t="str">
        <f t="shared" si="78"/>
        <v>U-1.5</v>
      </c>
      <c r="O5048" s="9"/>
    </row>
    <row r="5049" spans="1:15" ht="60" customHeight="1" x14ac:dyDescent="0.25">
      <c r="A5049" s="52" t="s">
        <v>298</v>
      </c>
      <c r="B5049" s="56" t="s">
        <v>446</v>
      </c>
      <c r="C5049" s="59"/>
      <c r="D5049" s="59">
        <v>1</v>
      </c>
      <c r="E5049" s="48"/>
      <c r="G5049" s="48"/>
      <c r="I5049" s="48"/>
      <c r="K5049" s="18" t="s">
        <v>4451</v>
      </c>
      <c r="L5049" s="13" t="s">
        <v>92</v>
      </c>
      <c r="N5049" s="12" t="str">
        <f t="shared" si="78"/>
        <v>U-1</v>
      </c>
      <c r="O5049" s="9"/>
    </row>
    <row r="5050" spans="1:15" ht="60" customHeight="1" x14ac:dyDescent="0.25">
      <c r="A5050" s="52" t="s">
        <v>298</v>
      </c>
      <c r="B5050" s="56" t="s">
        <v>446</v>
      </c>
      <c r="C5050" s="59"/>
      <c r="D5050" s="59">
        <v>2</v>
      </c>
      <c r="E5050" s="47" t="s">
        <v>4554</v>
      </c>
      <c r="F5050" s="59">
        <v>1</v>
      </c>
      <c r="G5050" s="48"/>
      <c r="I5050" s="48"/>
      <c r="K5050" s="20" t="s">
        <v>4452</v>
      </c>
      <c r="L5050" s="13" t="s">
        <v>197</v>
      </c>
      <c r="N5050" s="12" t="str">
        <f t="shared" si="78"/>
        <v>U-2.1</v>
      </c>
      <c r="O5050" s="9"/>
    </row>
    <row r="5051" spans="1:15" ht="60" customHeight="1" x14ac:dyDescent="0.25">
      <c r="A5051" s="52" t="s">
        <v>298</v>
      </c>
      <c r="B5051" s="56" t="s">
        <v>446</v>
      </c>
      <c r="C5051" s="59"/>
      <c r="D5051" s="59">
        <v>2</v>
      </c>
      <c r="E5051" s="47" t="s">
        <v>4554</v>
      </c>
      <c r="F5051" s="59">
        <v>2</v>
      </c>
      <c r="G5051" s="48"/>
      <c r="I5051" s="48"/>
      <c r="K5051" s="23" t="s">
        <v>4453</v>
      </c>
      <c r="L5051" s="13" t="s">
        <v>197</v>
      </c>
      <c r="N5051" s="12" t="str">
        <f t="shared" si="78"/>
        <v>U-2.2</v>
      </c>
      <c r="O5051" s="9"/>
    </row>
    <row r="5052" spans="1:15" ht="60" customHeight="1" x14ac:dyDescent="0.25">
      <c r="A5052" s="52" t="s">
        <v>298</v>
      </c>
      <c r="B5052" s="56" t="s">
        <v>446</v>
      </c>
      <c r="C5052" s="59"/>
      <c r="D5052" s="59">
        <v>2</v>
      </c>
      <c r="E5052" s="47" t="s">
        <v>4554</v>
      </c>
      <c r="F5052" s="59">
        <v>3</v>
      </c>
      <c r="G5052" s="48"/>
      <c r="I5052" s="48"/>
      <c r="K5052" s="23" t="s">
        <v>4454</v>
      </c>
      <c r="L5052" s="13" t="s">
        <v>197</v>
      </c>
      <c r="N5052" s="12" t="str">
        <f t="shared" si="78"/>
        <v>U-2.3</v>
      </c>
      <c r="O5052" s="9"/>
    </row>
    <row r="5053" spans="1:15" ht="60" customHeight="1" x14ac:dyDescent="0.25">
      <c r="A5053" s="52" t="s">
        <v>298</v>
      </c>
      <c r="B5053" s="56" t="s">
        <v>446</v>
      </c>
      <c r="C5053" s="59"/>
      <c r="D5053" s="59">
        <v>2</v>
      </c>
      <c r="E5053" s="47" t="s">
        <v>4554</v>
      </c>
      <c r="F5053" s="59">
        <v>4</v>
      </c>
      <c r="G5053" s="48"/>
      <c r="I5053" s="48"/>
      <c r="K5053" s="33" t="s">
        <v>4455</v>
      </c>
      <c r="L5053" s="13" t="s">
        <v>197</v>
      </c>
      <c r="N5053" s="12" t="str">
        <f t="shared" si="78"/>
        <v>U-2.4</v>
      </c>
      <c r="O5053" s="9"/>
    </row>
    <row r="5054" spans="1:15" ht="60" customHeight="1" x14ac:dyDescent="0.25">
      <c r="A5054" s="52" t="s">
        <v>298</v>
      </c>
      <c r="B5054" s="56" t="s">
        <v>446</v>
      </c>
      <c r="C5054" s="59"/>
      <c r="D5054" s="59">
        <v>2</v>
      </c>
      <c r="E5054" s="47" t="s">
        <v>4554</v>
      </c>
      <c r="F5054" s="59">
        <v>5</v>
      </c>
      <c r="G5054" s="48"/>
      <c r="I5054" s="48"/>
      <c r="K5054" s="23" t="s">
        <v>4456</v>
      </c>
      <c r="L5054" s="13" t="s">
        <v>197</v>
      </c>
      <c r="N5054" s="12" t="str">
        <f t="shared" si="78"/>
        <v>U-2.5</v>
      </c>
      <c r="O5054" s="9"/>
    </row>
    <row r="5055" spans="1:15" ht="60" customHeight="1" x14ac:dyDescent="0.25">
      <c r="A5055" s="52" t="s">
        <v>298</v>
      </c>
      <c r="B5055" s="56" t="s">
        <v>446</v>
      </c>
      <c r="C5055" s="59"/>
      <c r="D5055" s="59">
        <v>2</v>
      </c>
      <c r="E5055" s="47" t="s">
        <v>4554</v>
      </c>
      <c r="F5055" s="59">
        <v>6</v>
      </c>
      <c r="G5055" s="48"/>
      <c r="I5055" s="48"/>
      <c r="K5055" s="23" t="s">
        <v>4457</v>
      </c>
      <c r="L5055" s="13" t="s">
        <v>197</v>
      </c>
      <c r="N5055" s="12" t="str">
        <f t="shared" si="78"/>
        <v>U-2.6</v>
      </c>
      <c r="O5055" s="9"/>
    </row>
    <row r="5056" spans="1:15" ht="60" customHeight="1" x14ac:dyDescent="0.25">
      <c r="A5056" s="52" t="s">
        <v>298</v>
      </c>
      <c r="B5056" s="56" t="s">
        <v>446</v>
      </c>
      <c r="C5056" s="59"/>
      <c r="D5056" s="59">
        <v>2</v>
      </c>
      <c r="E5056" s="47" t="s">
        <v>4554</v>
      </c>
      <c r="F5056" s="59">
        <v>7</v>
      </c>
      <c r="G5056" s="48"/>
      <c r="I5056" s="48"/>
      <c r="K5056" s="23" t="s">
        <v>4458</v>
      </c>
      <c r="L5056" s="13" t="s">
        <v>197</v>
      </c>
      <c r="N5056" s="12" t="str">
        <f t="shared" si="78"/>
        <v>U-2.7</v>
      </c>
      <c r="O5056" s="9"/>
    </row>
    <row r="5057" spans="1:15" ht="60" customHeight="1" x14ac:dyDescent="0.25">
      <c r="A5057" s="52" t="s">
        <v>298</v>
      </c>
      <c r="B5057" s="56" t="s">
        <v>446</v>
      </c>
      <c r="C5057" s="59"/>
      <c r="D5057" s="59">
        <v>2</v>
      </c>
      <c r="E5057" s="47" t="s">
        <v>4554</v>
      </c>
      <c r="F5057" s="59">
        <v>8</v>
      </c>
      <c r="G5057" s="48"/>
      <c r="I5057" s="48"/>
      <c r="K5057" s="23" t="s">
        <v>4459</v>
      </c>
      <c r="L5057" s="13" t="s">
        <v>197</v>
      </c>
      <c r="N5057" s="12" t="str">
        <f t="shared" si="78"/>
        <v>U-2.8</v>
      </c>
      <c r="O5057" s="9"/>
    </row>
    <row r="5058" spans="1:15" ht="60" customHeight="1" x14ac:dyDescent="0.25">
      <c r="A5058" s="52" t="s">
        <v>298</v>
      </c>
      <c r="B5058" s="56" t="s">
        <v>446</v>
      </c>
      <c r="C5058" s="59"/>
      <c r="D5058" s="59">
        <v>2</v>
      </c>
      <c r="E5058" s="47" t="s">
        <v>4554</v>
      </c>
      <c r="F5058" s="59">
        <v>9</v>
      </c>
      <c r="G5058" s="48"/>
      <c r="I5058" s="48"/>
      <c r="K5058" s="23" t="s">
        <v>4460</v>
      </c>
      <c r="L5058" s="13" t="s">
        <v>197</v>
      </c>
      <c r="N5058" s="12" t="str">
        <f t="shared" ref="N5058:N5121" si="79">A5058&amp;B5058&amp;C5058&amp;D5058&amp;E5058&amp;F5058&amp;G5058&amp;H5058&amp;I5058&amp;J5058</f>
        <v>U-2.9</v>
      </c>
      <c r="O5058" s="9"/>
    </row>
    <row r="5059" spans="1:15" ht="60" customHeight="1" x14ac:dyDescent="0.25">
      <c r="A5059" s="52" t="s">
        <v>298</v>
      </c>
      <c r="B5059" s="56" t="s">
        <v>446</v>
      </c>
      <c r="C5059" s="59"/>
      <c r="D5059" s="59">
        <v>2</v>
      </c>
      <c r="E5059" s="47" t="s">
        <v>4554</v>
      </c>
      <c r="F5059" s="59">
        <v>10</v>
      </c>
      <c r="G5059" s="48"/>
      <c r="I5059" s="48"/>
      <c r="K5059" s="23" t="s">
        <v>4461</v>
      </c>
      <c r="L5059" s="13" t="s">
        <v>197</v>
      </c>
      <c r="N5059" s="12" t="str">
        <f t="shared" si="79"/>
        <v>U-2.10</v>
      </c>
      <c r="O5059" s="9"/>
    </row>
    <row r="5060" spans="1:15" ht="60" customHeight="1" x14ac:dyDescent="0.25">
      <c r="A5060" s="52" t="s">
        <v>298</v>
      </c>
      <c r="B5060" s="56" t="s">
        <v>446</v>
      </c>
      <c r="C5060" s="59"/>
      <c r="D5060" s="59">
        <v>2</v>
      </c>
      <c r="E5060" s="47" t="s">
        <v>4554</v>
      </c>
      <c r="F5060" s="59">
        <v>11</v>
      </c>
      <c r="G5060" s="48"/>
      <c r="I5060" s="48"/>
      <c r="K5060" s="23" t="s">
        <v>4462</v>
      </c>
      <c r="L5060" s="13" t="s">
        <v>197</v>
      </c>
      <c r="N5060" s="12" t="str">
        <f t="shared" si="79"/>
        <v>U-2.11</v>
      </c>
      <c r="O5060" s="9"/>
    </row>
    <row r="5061" spans="1:15" ht="60" customHeight="1" x14ac:dyDescent="0.25">
      <c r="A5061" s="52" t="s">
        <v>298</v>
      </c>
      <c r="B5061" s="56" t="s">
        <v>446</v>
      </c>
      <c r="C5061" s="59"/>
      <c r="D5061" s="59">
        <v>3</v>
      </c>
      <c r="E5061" s="47" t="s">
        <v>4554</v>
      </c>
      <c r="F5061" s="59">
        <v>0</v>
      </c>
      <c r="G5061" s="48" t="s">
        <v>4554</v>
      </c>
      <c r="H5061" s="59">
        <v>1</v>
      </c>
      <c r="I5061" s="48"/>
      <c r="K5061" s="23" t="s">
        <v>659</v>
      </c>
      <c r="L5061" s="13" t="s">
        <v>99</v>
      </c>
      <c r="N5061" s="12" t="str">
        <f t="shared" si="79"/>
        <v>U-3.0.1</v>
      </c>
      <c r="O5061" s="9"/>
    </row>
    <row r="5062" spans="1:15" ht="60" customHeight="1" x14ac:dyDescent="0.25">
      <c r="A5062" s="52" t="s">
        <v>298</v>
      </c>
      <c r="B5062" s="56" t="s">
        <v>446</v>
      </c>
      <c r="C5062" s="59"/>
      <c r="D5062" s="59">
        <v>3</v>
      </c>
      <c r="E5062" s="47" t="s">
        <v>4554</v>
      </c>
      <c r="F5062" s="59">
        <v>0</v>
      </c>
      <c r="G5062" s="48"/>
      <c r="I5062" s="48"/>
      <c r="K5062" s="23" t="s">
        <v>4463</v>
      </c>
      <c r="L5062" s="13" t="s">
        <v>373</v>
      </c>
      <c r="N5062" s="12" t="str">
        <f t="shared" si="79"/>
        <v>U-3.0</v>
      </c>
      <c r="O5062" s="9"/>
    </row>
    <row r="5063" spans="1:15" ht="60" customHeight="1" x14ac:dyDescent="0.25">
      <c r="A5063" s="52" t="s">
        <v>298</v>
      </c>
      <c r="B5063" s="56" t="s">
        <v>446</v>
      </c>
      <c r="C5063" s="59"/>
      <c r="D5063" s="59">
        <v>3</v>
      </c>
      <c r="E5063" s="47" t="s">
        <v>4554</v>
      </c>
      <c r="F5063" s="59">
        <v>1</v>
      </c>
      <c r="G5063" s="48"/>
      <c r="I5063" s="48"/>
      <c r="K5063" s="26" t="s">
        <v>4464</v>
      </c>
      <c r="L5063" s="13" t="s">
        <v>373</v>
      </c>
      <c r="N5063" s="12" t="str">
        <f t="shared" si="79"/>
        <v>U-3.1</v>
      </c>
      <c r="O5063" s="9"/>
    </row>
    <row r="5064" spans="1:15" ht="60" customHeight="1" x14ac:dyDescent="0.25">
      <c r="A5064" s="52" t="s">
        <v>439</v>
      </c>
      <c r="B5064" s="56" t="s">
        <v>446</v>
      </c>
      <c r="C5064" s="59" t="s">
        <v>278</v>
      </c>
      <c r="D5064" s="59">
        <v>1</v>
      </c>
      <c r="E5064" s="48"/>
      <c r="G5064" s="48"/>
      <c r="I5064" s="48"/>
      <c r="K5064" s="21" t="s">
        <v>4465</v>
      </c>
      <c r="L5064" s="13" t="s">
        <v>407</v>
      </c>
      <c r="N5064" s="12" t="str">
        <f t="shared" si="79"/>
        <v>UTIPUB-B1</v>
      </c>
      <c r="O5064" s="9"/>
    </row>
    <row r="5065" spans="1:15" ht="60" customHeight="1" x14ac:dyDescent="0.25">
      <c r="A5065" s="52" t="s">
        <v>439</v>
      </c>
      <c r="B5065" s="56" t="s">
        <v>446</v>
      </c>
      <c r="C5065" s="59" t="s">
        <v>278</v>
      </c>
      <c r="D5065" s="59">
        <v>2</v>
      </c>
      <c r="E5065" s="48"/>
      <c r="G5065" s="48"/>
      <c r="I5065" s="48"/>
      <c r="K5065" s="21" t="s">
        <v>4466</v>
      </c>
      <c r="L5065" s="13" t="s">
        <v>407</v>
      </c>
      <c r="N5065" s="12" t="str">
        <f t="shared" si="79"/>
        <v>UTIPUB-B2</v>
      </c>
      <c r="O5065" s="9"/>
    </row>
    <row r="5066" spans="1:15" ht="60" customHeight="1" x14ac:dyDescent="0.25">
      <c r="A5066" s="52" t="s">
        <v>439</v>
      </c>
      <c r="B5066" s="56" t="s">
        <v>446</v>
      </c>
      <c r="C5066" s="59" t="s">
        <v>278</v>
      </c>
      <c r="D5066" s="59">
        <v>3</v>
      </c>
      <c r="E5066" s="48"/>
      <c r="G5066" s="48"/>
      <c r="I5066" s="48"/>
      <c r="K5066" s="21" t="s">
        <v>4467</v>
      </c>
      <c r="L5066" s="13" t="s">
        <v>407</v>
      </c>
      <c r="N5066" s="12" t="str">
        <f t="shared" si="79"/>
        <v>UTIPUB-B3</v>
      </c>
      <c r="O5066" s="9"/>
    </row>
    <row r="5067" spans="1:15" ht="60" customHeight="1" x14ac:dyDescent="0.25">
      <c r="A5067" s="52" t="s">
        <v>439</v>
      </c>
      <c r="B5067" s="56" t="s">
        <v>446</v>
      </c>
      <c r="C5067" s="59" t="s">
        <v>280</v>
      </c>
      <c r="D5067" s="59">
        <v>1</v>
      </c>
      <c r="E5067" s="48"/>
      <c r="G5067" s="48"/>
      <c r="I5067" s="48"/>
      <c r="K5067" s="21" t="s">
        <v>4468</v>
      </c>
      <c r="L5067" s="13" t="s">
        <v>407</v>
      </c>
      <c r="N5067" s="12" t="str">
        <f t="shared" si="79"/>
        <v>UTIPUB-C1</v>
      </c>
      <c r="O5067" s="9"/>
    </row>
    <row r="5068" spans="1:15" ht="60" customHeight="1" x14ac:dyDescent="0.25">
      <c r="A5068" s="52" t="s">
        <v>439</v>
      </c>
      <c r="B5068" s="56" t="s">
        <v>446</v>
      </c>
      <c r="C5068" s="59" t="s">
        <v>280</v>
      </c>
      <c r="D5068" s="59">
        <v>2</v>
      </c>
      <c r="E5068" s="48"/>
      <c r="G5068" s="48"/>
      <c r="I5068" s="48"/>
      <c r="K5068" s="21" t="s">
        <v>4469</v>
      </c>
      <c r="L5068" s="13" t="s">
        <v>407</v>
      </c>
      <c r="N5068" s="12" t="str">
        <f t="shared" si="79"/>
        <v>UTIPUB-C2</v>
      </c>
      <c r="O5068" s="9"/>
    </row>
    <row r="5069" spans="1:15" ht="60" customHeight="1" x14ac:dyDescent="0.25">
      <c r="A5069" s="52" t="s">
        <v>439</v>
      </c>
      <c r="B5069" s="56" t="s">
        <v>446</v>
      </c>
      <c r="C5069" s="59" t="s">
        <v>281</v>
      </c>
      <c r="D5069" s="59">
        <v>1</v>
      </c>
      <c r="E5069" s="48"/>
      <c r="G5069" s="48"/>
      <c r="I5069" s="48"/>
      <c r="K5069" s="21" t="s">
        <v>4470</v>
      </c>
      <c r="L5069" s="13" t="s">
        <v>407</v>
      </c>
      <c r="N5069" s="12" t="str">
        <f t="shared" si="79"/>
        <v>UTIPUB-D1</v>
      </c>
      <c r="O5069" s="9"/>
    </row>
    <row r="5070" spans="1:15" ht="60" customHeight="1" x14ac:dyDescent="0.25">
      <c r="A5070" s="52" t="s">
        <v>439</v>
      </c>
      <c r="B5070" s="56" t="s">
        <v>446</v>
      </c>
      <c r="C5070" s="59" t="s">
        <v>281</v>
      </c>
      <c r="D5070" s="59">
        <v>2</v>
      </c>
      <c r="E5070" s="48"/>
      <c r="G5070" s="48"/>
      <c r="I5070" s="48"/>
      <c r="K5070" s="21" t="s">
        <v>4471</v>
      </c>
      <c r="L5070" s="13" t="s">
        <v>407</v>
      </c>
      <c r="N5070" s="12" t="str">
        <f t="shared" si="79"/>
        <v>UTIPUB-D2</v>
      </c>
      <c r="O5070" s="9"/>
    </row>
    <row r="5071" spans="1:15" ht="60" customHeight="1" x14ac:dyDescent="0.25">
      <c r="A5071" s="52" t="s">
        <v>439</v>
      </c>
      <c r="B5071" s="56" t="s">
        <v>446</v>
      </c>
      <c r="C5071" s="59" t="s">
        <v>282</v>
      </c>
      <c r="D5071" s="59">
        <v>1</v>
      </c>
      <c r="E5071" s="48"/>
      <c r="G5071" s="48"/>
      <c r="I5071" s="48"/>
      <c r="K5071" s="21" t="s">
        <v>4472</v>
      </c>
      <c r="L5071" s="13" t="s">
        <v>407</v>
      </c>
      <c r="N5071" s="12" t="str">
        <f t="shared" si="79"/>
        <v>UTIPUB-E1</v>
      </c>
      <c r="O5071" s="9"/>
    </row>
    <row r="5072" spans="1:15" ht="60" customHeight="1" x14ac:dyDescent="0.25">
      <c r="A5072" s="52" t="s">
        <v>439</v>
      </c>
      <c r="B5072" s="56" t="s">
        <v>446</v>
      </c>
      <c r="C5072" s="59" t="s">
        <v>283</v>
      </c>
      <c r="D5072" s="59">
        <v>1</v>
      </c>
      <c r="E5072" s="48"/>
      <c r="G5072" s="48"/>
      <c r="I5072" s="48"/>
      <c r="K5072" s="21" t="s">
        <v>4473</v>
      </c>
      <c r="L5072" s="13" t="s">
        <v>407</v>
      </c>
      <c r="N5072" s="12" t="str">
        <f t="shared" si="79"/>
        <v>UTIPUB-F1</v>
      </c>
      <c r="O5072" s="9"/>
    </row>
    <row r="5073" spans="1:15" ht="60" customHeight="1" x14ac:dyDescent="0.25">
      <c r="A5073" s="52" t="s">
        <v>439</v>
      </c>
      <c r="B5073" s="56" t="s">
        <v>446</v>
      </c>
      <c r="C5073" s="59" t="s">
        <v>284</v>
      </c>
      <c r="D5073" s="59">
        <v>1</v>
      </c>
      <c r="E5073" s="48"/>
      <c r="G5073" s="48"/>
      <c r="I5073" s="48"/>
      <c r="K5073" s="21" t="s">
        <v>4474</v>
      </c>
      <c r="L5073" s="13" t="s">
        <v>407</v>
      </c>
      <c r="N5073" s="12" t="str">
        <f t="shared" si="79"/>
        <v>UTIPUB-G1</v>
      </c>
      <c r="O5073" s="9"/>
    </row>
    <row r="5074" spans="1:15" ht="60" customHeight="1" x14ac:dyDescent="0.25">
      <c r="A5074" s="52" t="s">
        <v>439</v>
      </c>
      <c r="B5074" s="56" t="s">
        <v>446</v>
      </c>
      <c r="C5074" s="59" t="s">
        <v>284</v>
      </c>
      <c r="D5074" s="59" t="s">
        <v>441</v>
      </c>
      <c r="E5074" s="48"/>
      <c r="G5074" s="48"/>
      <c r="I5074" s="48"/>
      <c r="K5074" s="21" t="s">
        <v>4475</v>
      </c>
      <c r="L5074" s="13" t="s">
        <v>407</v>
      </c>
      <c r="N5074" s="12" t="str">
        <f t="shared" si="79"/>
        <v>UTIPUB-G2</v>
      </c>
      <c r="O5074" s="9"/>
    </row>
    <row r="5075" spans="1:15" ht="60" customHeight="1" x14ac:dyDescent="0.25">
      <c r="A5075" s="52" t="s">
        <v>439</v>
      </c>
      <c r="B5075" s="56" t="s">
        <v>446</v>
      </c>
      <c r="C5075" s="59" t="s">
        <v>284</v>
      </c>
      <c r="D5075" s="59">
        <v>3</v>
      </c>
      <c r="E5075" s="47" t="s">
        <v>4554</v>
      </c>
      <c r="F5075" s="59">
        <v>1</v>
      </c>
      <c r="G5075" s="48"/>
      <c r="I5075" s="48"/>
      <c r="K5075" s="21" t="s">
        <v>4476</v>
      </c>
      <c r="L5075" s="13" t="s">
        <v>407</v>
      </c>
      <c r="N5075" s="12" t="str">
        <f t="shared" si="79"/>
        <v>UTIPUB-G3.1</v>
      </c>
      <c r="O5075" s="9"/>
    </row>
    <row r="5076" spans="1:15" ht="60" customHeight="1" x14ac:dyDescent="0.25">
      <c r="A5076" s="52" t="s">
        <v>439</v>
      </c>
      <c r="B5076" s="56" t="s">
        <v>446</v>
      </c>
      <c r="C5076" s="59" t="s">
        <v>284</v>
      </c>
      <c r="D5076" s="59" t="s">
        <v>442</v>
      </c>
      <c r="E5076" s="48"/>
      <c r="G5076" s="48"/>
      <c r="I5076" s="48"/>
      <c r="K5076" s="21" t="s">
        <v>4477</v>
      </c>
      <c r="L5076" s="13" t="s">
        <v>407</v>
      </c>
      <c r="N5076" s="12" t="str">
        <f t="shared" si="79"/>
        <v>UTIPUB-G3</v>
      </c>
      <c r="O5076" s="9"/>
    </row>
    <row r="5077" spans="1:15" ht="60" customHeight="1" x14ac:dyDescent="0.25">
      <c r="A5077" s="52" t="s">
        <v>439</v>
      </c>
      <c r="B5077" s="56" t="s">
        <v>446</v>
      </c>
      <c r="C5077" s="59" t="s">
        <v>284</v>
      </c>
      <c r="D5077" s="59">
        <v>4</v>
      </c>
      <c r="E5077" s="48"/>
      <c r="G5077" s="48"/>
      <c r="I5077" s="48"/>
      <c r="K5077" s="21" t="s">
        <v>4478</v>
      </c>
      <c r="L5077" s="13" t="s">
        <v>407</v>
      </c>
      <c r="N5077" s="12" t="str">
        <f t="shared" si="79"/>
        <v>UTIPUB-G4</v>
      </c>
      <c r="O5077" s="9"/>
    </row>
    <row r="5078" spans="1:15" ht="60" customHeight="1" x14ac:dyDescent="0.25">
      <c r="A5078" s="52" t="s">
        <v>439</v>
      </c>
      <c r="B5078" s="56" t="s">
        <v>446</v>
      </c>
      <c r="C5078" s="59" t="s">
        <v>284</v>
      </c>
      <c r="D5078" s="59">
        <v>5</v>
      </c>
      <c r="E5078" s="48"/>
      <c r="G5078" s="48"/>
      <c r="I5078" s="48"/>
      <c r="K5078" s="21" t="s">
        <v>4479</v>
      </c>
      <c r="L5078" s="13" t="s">
        <v>407</v>
      </c>
      <c r="N5078" s="12" t="str">
        <f t="shared" si="79"/>
        <v>UTIPUB-G5</v>
      </c>
      <c r="O5078" s="9"/>
    </row>
    <row r="5079" spans="1:15" ht="60" customHeight="1" x14ac:dyDescent="0.25">
      <c r="A5079" s="52" t="s">
        <v>439</v>
      </c>
      <c r="B5079" s="56" t="s">
        <v>446</v>
      </c>
      <c r="C5079" s="59" t="s">
        <v>284</v>
      </c>
      <c r="D5079" s="59"/>
      <c r="E5079" s="48"/>
      <c r="G5079" s="48"/>
      <c r="I5079" s="48"/>
      <c r="K5079" s="21" t="s">
        <v>4480</v>
      </c>
      <c r="L5079" s="13" t="s">
        <v>407</v>
      </c>
      <c r="N5079" s="12" t="str">
        <f t="shared" si="79"/>
        <v>UTIPUB-G</v>
      </c>
      <c r="O5079" s="9"/>
    </row>
    <row r="5080" spans="1:15" ht="60" customHeight="1" x14ac:dyDescent="0.25">
      <c r="A5080" s="52" t="s">
        <v>439</v>
      </c>
      <c r="B5080" s="56" t="s">
        <v>446</v>
      </c>
      <c r="C5080" s="59" t="s">
        <v>289</v>
      </c>
      <c r="D5080" s="59"/>
      <c r="E5080" s="48"/>
      <c r="G5080" s="48"/>
      <c r="I5080" s="48"/>
      <c r="K5080" s="21" t="s">
        <v>4481</v>
      </c>
      <c r="L5080" s="13" t="s">
        <v>407</v>
      </c>
      <c r="N5080" s="12" t="str">
        <f t="shared" si="79"/>
        <v>UTIPUB-L</v>
      </c>
      <c r="O5080" s="9"/>
    </row>
    <row r="5081" spans="1:15" ht="60" customHeight="1" x14ac:dyDescent="0.25">
      <c r="A5081" s="52" t="s">
        <v>439</v>
      </c>
      <c r="B5081" s="56" t="s">
        <v>446</v>
      </c>
      <c r="C5081" s="59" t="s">
        <v>289</v>
      </c>
      <c r="D5081" s="59"/>
      <c r="E5081" s="48"/>
      <c r="G5081" s="48"/>
      <c r="I5081" s="48"/>
      <c r="K5081" s="21" t="s">
        <v>4482</v>
      </c>
      <c r="L5081" s="13" t="s">
        <v>407</v>
      </c>
      <c r="N5081" s="12" t="str">
        <f t="shared" si="79"/>
        <v>UTIPUB-L</v>
      </c>
      <c r="O5081" s="9"/>
    </row>
    <row r="5082" spans="1:15" ht="60" customHeight="1" x14ac:dyDescent="0.25">
      <c r="A5082" s="52" t="s">
        <v>439</v>
      </c>
      <c r="B5082" s="56" t="s">
        <v>446</v>
      </c>
      <c r="C5082" s="59" t="s">
        <v>290</v>
      </c>
      <c r="D5082" s="59">
        <v>1</v>
      </c>
      <c r="E5082" s="48"/>
      <c r="G5082" s="48"/>
      <c r="I5082" s="48"/>
      <c r="K5082" s="21" t="s">
        <v>4483</v>
      </c>
      <c r="L5082" s="13" t="s">
        <v>407</v>
      </c>
      <c r="N5082" s="12" t="str">
        <f t="shared" si="79"/>
        <v>UTIPUB-M1</v>
      </c>
      <c r="O5082" s="9"/>
    </row>
    <row r="5083" spans="1:15" ht="60" customHeight="1" x14ac:dyDescent="0.25">
      <c r="A5083" s="52" t="s">
        <v>439</v>
      </c>
      <c r="B5083" s="56" t="s">
        <v>446</v>
      </c>
      <c r="C5083" s="59" t="s">
        <v>290</v>
      </c>
      <c r="D5083" s="59">
        <v>2</v>
      </c>
      <c r="E5083" s="47" t="s">
        <v>4554</v>
      </c>
      <c r="F5083" s="59">
        <v>1</v>
      </c>
      <c r="G5083" s="48"/>
      <c r="I5083" s="48"/>
      <c r="K5083" s="21" t="s">
        <v>4484</v>
      </c>
      <c r="L5083" s="13" t="s">
        <v>407</v>
      </c>
      <c r="N5083" s="12" t="str">
        <f t="shared" si="79"/>
        <v>UTIPUB-M2.1</v>
      </c>
      <c r="O5083" s="9"/>
    </row>
    <row r="5084" spans="1:15" ht="60" customHeight="1" x14ac:dyDescent="0.25">
      <c r="A5084" s="52" t="s">
        <v>439</v>
      </c>
      <c r="B5084" s="56" t="s">
        <v>446</v>
      </c>
      <c r="C5084" s="59" t="s">
        <v>290</v>
      </c>
      <c r="D5084" s="59">
        <v>2</v>
      </c>
      <c r="E5084" s="48"/>
      <c r="G5084" s="48"/>
      <c r="I5084" s="48"/>
      <c r="K5084" s="21" t="s">
        <v>4485</v>
      </c>
      <c r="L5084" s="13" t="s">
        <v>407</v>
      </c>
      <c r="N5084" s="12" t="str">
        <f t="shared" si="79"/>
        <v>UTIPUB-M2</v>
      </c>
      <c r="O5084" s="9"/>
    </row>
    <row r="5085" spans="1:15" ht="60" customHeight="1" x14ac:dyDescent="0.25">
      <c r="A5085" s="52" t="s">
        <v>439</v>
      </c>
      <c r="B5085" s="56" t="s">
        <v>446</v>
      </c>
      <c r="C5085" s="59" t="s">
        <v>293</v>
      </c>
      <c r="D5085" s="59">
        <v>1</v>
      </c>
      <c r="E5085" s="48"/>
      <c r="G5085" s="48"/>
      <c r="I5085" s="48"/>
      <c r="K5085" s="21" t="s">
        <v>4486</v>
      </c>
      <c r="L5085" s="13" t="s">
        <v>407</v>
      </c>
      <c r="N5085" s="12" t="str">
        <f t="shared" si="79"/>
        <v>UTIPUB-P1</v>
      </c>
      <c r="O5085" s="9"/>
    </row>
    <row r="5086" spans="1:15" ht="60" customHeight="1" x14ac:dyDescent="0.25">
      <c r="A5086" s="52" t="s">
        <v>439</v>
      </c>
      <c r="B5086" s="56" t="s">
        <v>446</v>
      </c>
      <c r="C5086" s="59" t="s">
        <v>295</v>
      </c>
      <c r="D5086" s="59" t="s">
        <v>440</v>
      </c>
      <c r="E5086" s="48"/>
      <c r="G5086" s="48"/>
      <c r="I5086" s="48"/>
      <c r="K5086" s="21" t="s">
        <v>4487</v>
      </c>
      <c r="L5086" s="13" t="s">
        <v>407</v>
      </c>
      <c r="N5086" s="12" t="str">
        <f t="shared" si="79"/>
        <v>UTIPUB-R1</v>
      </c>
      <c r="O5086" s="9"/>
    </row>
    <row r="5087" spans="1:15" ht="60" customHeight="1" x14ac:dyDescent="0.25">
      <c r="A5087" s="52" t="s">
        <v>439</v>
      </c>
      <c r="B5087" s="56" t="s">
        <v>446</v>
      </c>
      <c r="C5087" s="59" t="s">
        <v>295</v>
      </c>
      <c r="D5087" s="59">
        <v>2</v>
      </c>
      <c r="E5087" s="48"/>
      <c r="G5087" s="48"/>
      <c r="I5087" s="48"/>
      <c r="K5087" s="21" t="s">
        <v>4488</v>
      </c>
      <c r="L5087" s="13" t="s">
        <v>407</v>
      </c>
      <c r="N5087" s="12" t="str">
        <f t="shared" si="79"/>
        <v>UTIPUB-R2</v>
      </c>
      <c r="O5087" s="9"/>
    </row>
    <row r="5088" spans="1:15" ht="60" customHeight="1" x14ac:dyDescent="0.25">
      <c r="A5088" s="52" t="s">
        <v>439</v>
      </c>
      <c r="B5088" s="56" t="s">
        <v>446</v>
      </c>
      <c r="C5088" s="59" t="s">
        <v>295</v>
      </c>
      <c r="D5088" s="59">
        <v>3</v>
      </c>
      <c r="E5088" s="48"/>
      <c r="G5088" s="48"/>
      <c r="I5088" s="48"/>
      <c r="K5088" s="21" t="s">
        <v>4489</v>
      </c>
      <c r="L5088" s="13" t="s">
        <v>407</v>
      </c>
      <c r="N5088" s="12" t="str">
        <f t="shared" si="79"/>
        <v>UTIPUB-R3</v>
      </c>
      <c r="O5088" s="9"/>
    </row>
    <row r="5089" spans="1:15" ht="60" customHeight="1" x14ac:dyDescent="0.25">
      <c r="A5089" s="52" t="s">
        <v>439</v>
      </c>
      <c r="B5089" s="56" t="s">
        <v>446</v>
      </c>
      <c r="C5089" s="59" t="s">
        <v>295</v>
      </c>
      <c r="D5089" s="59">
        <v>4</v>
      </c>
      <c r="E5089" s="48"/>
      <c r="G5089" s="48"/>
      <c r="I5089" s="48"/>
      <c r="K5089" s="21" t="s">
        <v>4490</v>
      </c>
      <c r="L5089" s="13" t="s">
        <v>407</v>
      </c>
      <c r="N5089" s="12" t="str">
        <f t="shared" si="79"/>
        <v>UTIPUB-R4</v>
      </c>
      <c r="O5089" s="9"/>
    </row>
    <row r="5090" spans="1:15" ht="60" customHeight="1" x14ac:dyDescent="0.25">
      <c r="A5090" s="52" t="s">
        <v>439</v>
      </c>
      <c r="B5090" s="56" t="s">
        <v>446</v>
      </c>
      <c r="C5090" s="59" t="s">
        <v>295</v>
      </c>
      <c r="D5090" s="59">
        <v>5</v>
      </c>
      <c r="E5090" s="48"/>
      <c r="G5090" s="48"/>
      <c r="I5090" s="48"/>
      <c r="K5090" s="21" t="s">
        <v>4491</v>
      </c>
      <c r="L5090" s="13" t="s">
        <v>407</v>
      </c>
      <c r="N5090" s="12" t="str">
        <f t="shared" si="79"/>
        <v>UTIPUB-R5</v>
      </c>
      <c r="O5090" s="9"/>
    </row>
    <row r="5091" spans="1:15" ht="60" customHeight="1" x14ac:dyDescent="0.25">
      <c r="A5091" s="52" t="s">
        <v>439</v>
      </c>
      <c r="B5091" s="56" t="s">
        <v>446</v>
      </c>
      <c r="C5091" s="59" t="s">
        <v>295</v>
      </c>
      <c r="D5091" s="59">
        <v>6</v>
      </c>
      <c r="E5091" s="48"/>
      <c r="G5091" s="48"/>
      <c r="I5091" s="48"/>
      <c r="K5091" s="21" t="s">
        <v>4492</v>
      </c>
      <c r="L5091" s="13" t="s">
        <v>407</v>
      </c>
      <c r="N5091" s="12" t="str">
        <f t="shared" si="79"/>
        <v>UTIPUB-R6</v>
      </c>
      <c r="O5091" s="9"/>
    </row>
    <row r="5092" spans="1:15" ht="60" customHeight="1" x14ac:dyDescent="0.25">
      <c r="A5092" s="52" t="s">
        <v>439</v>
      </c>
      <c r="B5092" s="56" t="s">
        <v>446</v>
      </c>
      <c r="C5092" s="59" t="s">
        <v>295</v>
      </c>
      <c r="D5092" s="59">
        <v>7</v>
      </c>
      <c r="E5092" s="48"/>
      <c r="G5092" s="48"/>
      <c r="I5092" s="48"/>
      <c r="K5092" s="21" t="s">
        <v>4493</v>
      </c>
      <c r="L5092" s="13" t="s">
        <v>407</v>
      </c>
      <c r="N5092" s="12" t="str">
        <f t="shared" si="79"/>
        <v>UTIPUB-R7</v>
      </c>
      <c r="O5092" s="9"/>
    </row>
    <row r="5093" spans="1:15" ht="60" customHeight="1" x14ac:dyDescent="0.25">
      <c r="A5093" s="52" t="s">
        <v>439</v>
      </c>
      <c r="B5093" s="56" t="s">
        <v>446</v>
      </c>
      <c r="C5093" s="59" t="s">
        <v>295</v>
      </c>
      <c r="D5093" s="59">
        <v>8</v>
      </c>
      <c r="E5093" s="48"/>
      <c r="G5093" s="48"/>
      <c r="I5093" s="48"/>
      <c r="K5093" s="21" t="s">
        <v>4494</v>
      </c>
      <c r="L5093" s="13" t="s">
        <v>407</v>
      </c>
      <c r="N5093" s="12" t="str">
        <f t="shared" si="79"/>
        <v>UTIPUB-R8</v>
      </c>
      <c r="O5093" s="9"/>
    </row>
    <row r="5094" spans="1:15" ht="60" customHeight="1" x14ac:dyDescent="0.25">
      <c r="A5094" s="52" t="s">
        <v>439</v>
      </c>
      <c r="B5094" s="56" t="s">
        <v>446</v>
      </c>
      <c r="C5094" s="59" t="s">
        <v>295</v>
      </c>
      <c r="D5094" s="59">
        <v>9</v>
      </c>
      <c r="E5094" s="48"/>
      <c r="G5094" s="48"/>
      <c r="I5094" s="48"/>
      <c r="K5094" s="21" t="s">
        <v>4495</v>
      </c>
      <c r="L5094" s="13" t="s">
        <v>407</v>
      </c>
      <c r="N5094" s="12" t="str">
        <f t="shared" si="79"/>
        <v>UTIPUB-R9</v>
      </c>
      <c r="O5094" s="9"/>
    </row>
    <row r="5095" spans="1:15" ht="60" customHeight="1" x14ac:dyDescent="0.25">
      <c r="A5095" s="52" t="s">
        <v>439</v>
      </c>
      <c r="B5095" s="56" t="s">
        <v>446</v>
      </c>
      <c r="C5095" s="59" t="s">
        <v>297</v>
      </c>
      <c r="D5095" s="59">
        <v>1</v>
      </c>
      <c r="E5095" s="48"/>
      <c r="G5095" s="48"/>
      <c r="I5095" s="48"/>
      <c r="K5095" s="21" t="s">
        <v>4496</v>
      </c>
      <c r="L5095" s="13" t="s">
        <v>407</v>
      </c>
      <c r="N5095" s="12" t="str">
        <f t="shared" si="79"/>
        <v>UTIPUB-T1</v>
      </c>
      <c r="O5095" s="9"/>
    </row>
    <row r="5096" spans="1:15" ht="60" customHeight="1" x14ac:dyDescent="0.25">
      <c r="A5096" s="52" t="s">
        <v>439</v>
      </c>
      <c r="B5096" s="56" t="s">
        <v>446</v>
      </c>
      <c r="C5096" s="59" t="s">
        <v>297</v>
      </c>
      <c r="D5096" s="59">
        <v>2</v>
      </c>
      <c r="E5096" s="48"/>
      <c r="G5096" s="48"/>
      <c r="I5096" s="48"/>
      <c r="K5096" s="21" t="s">
        <v>4497</v>
      </c>
      <c r="L5096" s="13" t="s">
        <v>407</v>
      </c>
      <c r="N5096" s="12" t="str">
        <f t="shared" si="79"/>
        <v>UTIPUB-T2</v>
      </c>
      <c r="O5096" s="9"/>
    </row>
    <row r="5097" spans="1:15" ht="60" customHeight="1" x14ac:dyDescent="0.25">
      <c r="A5097" s="52" t="s">
        <v>299</v>
      </c>
      <c r="B5097" s="56" t="s">
        <v>446</v>
      </c>
      <c r="C5097" s="59"/>
      <c r="D5097" s="59">
        <v>1</v>
      </c>
      <c r="E5097" s="48"/>
      <c r="G5097" s="48"/>
      <c r="I5097" s="48"/>
      <c r="K5097" s="18" t="s">
        <v>4498</v>
      </c>
      <c r="L5097" s="13" t="s">
        <v>155</v>
      </c>
      <c r="N5097" s="12" t="str">
        <f t="shared" si="79"/>
        <v>V-1</v>
      </c>
      <c r="O5097" s="9"/>
    </row>
    <row r="5098" spans="1:15" ht="60" customHeight="1" x14ac:dyDescent="0.25">
      <c r="A5098" s="52" t="s">
        <v>299</v>
      </c>
      <c r="B5098" s="56" t="s">
        <v>446</v>
      </c>
      <c r="C5098" s="59"/>
      <c r="D5098" s="59">
        <v>2</v>
      </c>
      <c r="E5098" s="47" t="s">
        <v>4554</v>
      </c>
      <c r="F5098" s="59">
        <v>0</v>
      </c>
      <c r="G5098" s="48"/>
      <c r="I5098" s="48"/>
      <c r="K5098" s="23" t="s">
        <v>4499</v>
      </c>
      <c r="L5098" s="13" t="s">
        <v>22</v>
      </c>
      <c r="N5098" s="12" t="str">
        <f t="shared" si="79"/>
        <v>V-2.0</v>
      </c>
      <c r="O5098" s="9"/>
    </row>
    <row r="5099" spans="1:15" ht="60" customHeight="1" x14ac:dyDescent="0.25">
      <c r="A5099" s="52" t="s">
        <v>299</v>
      </c>
      <c r="B5099" s="56" t="s">
        <v>446</v>
      </c>
      <c r="C5099" s="59"/>
      <c r="D5099" s="59">
        <v>2</v>
      </c>
      <c r="E5099" s="47" t="s">
        <v>4554</v>
      </c>
      <c r="F5099" s="59">
        <v>0</v>
      </c>
      <c r="G5099" s="48"/>
      <c r="I5099" s="48"/>
      <c r="K5099" s="23" t="s">
        <v>4499</v>
      </c>
      <c r="L5099" s="13" t="s">
        <v>238</v>
      </c>
      <c r="N5099" s="12" t="str">
        <f t="shared" si="79"/>
        <v>V-2.0</v>
      </c>
      <c r="O5099" s="9"/>
    </row>
    <row r="5100" spans="1:15" ht="60" customHeight="1" x14ac:dyDescent="0.25">
      <c r="A5100" s="52" t="s">
        <v>299</v>
      </c>
      <c r="B5100" s="56" t="s">
        <v>446</v>
      </c>
      <c r="C5100" s="59"/>
      <c r="D5100" s="59">
        <v>2</v>
      </c>
      <c r="E5100" s="47" t="s">
        <v>4554</v>
      </c>
      <c r="F5100" s="59">
        <v>1</v>
      </c>
      <c r="G5100" s="47" t="s">
        <v>4554</v>
      </c>
      <c r="H5100" s="59">
        <v>0</v>
      </c>
      <c r="I5100" s="47" t="s">
        <v>4554</v>
      </c>
      <c r="J5100" s="59">
        <v>1</v>
      </c>
      <c r="K5100" s="23" t="s">
        <v>520</v>
      </c>
      <c r="L5100" s="13" t="s">
        <v>89</v>
      </c>
      <c r="N5100" s="12" t="str">
        <f t="shared" si="79"/>
        <v>V-2.1.0.1</v>
      </c>
      <c r="O5100" s="9"/>
    </row>
    <row r="5101" spans="1:15" ht="60" customHeight="1" x14ac:dyDescent="0.25">
      <c r="A5101" s="52" t="s">
        <v>299</v>
      </c>
      <c r="B5101" s="56" t="s">
        <v>446</v>
      </c>
      <c r="C5101" s="59"/>
      <c r="D5101" s="59">
        <v>2</v>
      </c>
      <c r="E5101" s="47" t="s">
        <v>4554</v>
      </c>
      <c r="F5101" s="59">
        <v>1</v>
      </c>
      <c r="G5101" s="47" t="s">
        <v>4554</v>
      </c>
      <c r="H5101" s="59">
        <v>0</v>
      </c>
      <c r="I5101" s="47" t="s">
        <v>4554</v>
      </c>
      <c r="J5101" s="59">
        <v>1</v>
      </c>
      <c r="K5101" s="23" t="s">
        <v>520</v>
      </c>
      <c r="L5101" s="13" t="s">
        <v>89</v>
      </c>
      <c r="N5101" s="12" t="str">
        <f t="shared" si="79"/>
        <v>V-2.1.0.1</v>
      </c>
      <c r="O5101" s="9"/>
    </row>
    <row r="5102" spans="1:15" ht="60" customHeight="1" x14ac:dyDescent="0.25">
      <c r="A5102" s="52" t="s">
        <v>299</v>
      </c>
      <c r="B5102" s="56" t="s">
        <v>446</v>
      </c>
      <c r="C5102" s="59"/>
      <c r="D5102" s="59">
        <v>2</v>
      </c>
      <c r="E5102" s="47" t="s">
        <v>4554</v>
      </c>
      <c r="F5102" s="59">
        <v>1</v>
      </c>
      <c r="G5102" s="48" t="s">
        <v>4554</v>
      </c>
      <c r="H5102" s="59">
        <v>0</v>
      </c>
      <c r="I5102" s="48"/>
      <c r="K5102" s="18" t="s">
        <v>521</v>
      </c>
      <c r="L5102" s="13" t="s">
        <v>356</v>
      </c>
      <c r="N5102" s="12" t="str">
        <f t="shared" si="79"/>
        <v>V-2.1.0</v>
      </c>
      <c r="O5102" s="9"/>
    </row>
    <row r="5103" spans="1:15" ht="60" customHeight="1" x14ac:dyDescent="0.25">
      <c r="A5103" s="52" t="s">
        <v>299</v>
      </c>
      <c r="B5103" s="56" t="s">
        <v>446</v>
      </c>
      <c r="C5103" s="59"/>
      <c r="D5103" s="59">
        <v>2</v>
      </c>
      <c r="E5103" s="47" t="s">
        <v>4554</v>
      </c>
      <c r="F5103" s="59">
        <v>1</v>
      </c>
      <c r="G5103" s="48" t="s">
        <v>4554</v>
      </c>
      <c r="H5103" s="59">
        <v>0</v>
      </c>
      <c r="I5103" s="48"/>
      <c r="K5103" s="23" t="s">
        <v>521</v>
      </c>
      <c r="L5103" s="13" t="s">
        <v>356</v>
      </c>
      <c r="N5103" s="12" t="str">
        <f t="shared" si="79"/>
        <v>V-2.1.0</v>
      </c>
      <c r="O5103" s="9"/>
    </row>
    <row r="5104" spans="1:15" ht="60" customHeight="1" x14ac:dyDescent="0.25">
      <c r="A5104" s="52" t="s">
        <v>299</v>
      </c>
      <c r="B5104" s="56" t="s">
        <v>446</v>
      </c>
      <c r="C5104" s="59"/>
      <c r="D5104" s="59">
        <v>2</v>
      </c>
      <c r="E5104" s="47" t="s">
        <v>4554</v>
      </c>
      <c r="F5104" s="59">
        <v>1</v>
      </c>
      <c r="G5104" s="48" t="s">
        <v>4554</v>
      </c>
      <c r="H5104" s="59">
        <v>1</v>
      </c>
      <c r="I5104" s="48"/>
      <c r="K5104" s="23" t="s">
        <v>660</v>
      </c>
      <c r="L5104" s="13" t="s">
        <v>308</v>
      </c>
      <c r="N5104" s="12" t="str">
        <f t="shared" si="79"/>
        <v>V-2.1.1</v>
      </c>
      <c r="O5104" s="9"/>
    </row>
    <row r="5105" spans="1:15" ht="60" customHeight="1" x14ac:dyDescent="0.25">
      <c r="A5105" s="52" t="s">
        <v>299</v>
      </c>
      <c r="B5105" s="56" t="s">
        <v>446</v>
      </c>
      <c r="C5105" s="59"/>
      <c r="D5105" s="59">
        <v>2</v>
      </c>
      <c r="E5105" s="47" t="s">
        <v>4554</v>
      </c>
      <c r="F5105" s="59">
        <v>1</v>
      </c>
      <c r="G5105" s="48"/>
      <c r="I5105" s="48"/>
      <c r="K5105" s="18" t="s">
        <v>4500</v>
      </c>
      <c r="L5105" s="13" t="s">
        <v>68</v>
      </c>
      <c r="N5105" s="12" t="str">
        <f t="shared" si="79"/>
        <v>V-2.1</v>
      </c>
      <c r="O5105" s="9"/>
    </row>
    <row r="5106" spans="1:15" ht="60" customHeight="1" x14ac:dyDescent="0.25">
      <c r="A5106" s="52" t="s">
        <v>299</v>
      </c>
      <c r="B5106" s="56" t="s">
        <v>446</v>
      </c>
      <c r="C5106" s="59"/>
      <c r="D5106" s="59">
        <v>2</v>
      </c>
      <c r="E5106" s="47" t="s">
        <v>4554</v>
      </c>
      <c r="F5106" s="59">
        <v>1</v>
      </c>
      <c r="G5106" s="48"/>
      <c r="I5106" s="48"/>
      <c r="K5106" s="18" t="s">
        <v>4500</v>
      </c>
      <c r="L5106" s="13" t="s">
        <v>103</v>
      </c>
      <c r="N5106" s="12" t="str">
        <f t="shared" si="79"/>
        <v>V-2.1</v>
      </c>
      <c r="O5106" s="9"/>
    </row>
    <row r="5107" spans="1:15" ht="60" customHeight="1" x14ac:dyDescent="0.25">
      <c r="A5107" s="52" t="s">
        <v>299</v>
      </c>
      <c r="B5107" s="56" t="s">
        <v>446</v>
      </c>
      <c r="C5107" s="59"/>
      <c r="D5107" s="59">
        <v>2</v>
      </c>
      <c r="E5107" s="47" t="s">
        <v>4554</v>
      </c>
      <c r="F5107" s="59">
        <v>2</v>
      </c>
      <c r="G5107" s="48"/>
      <c r="I5107" s="48"/>
      <c r="K5107" s="23" t="s">
        <v>4501</v>
      </c>
      <c r="L5107" s="13" t="s">
        <v>22</v>
      </c>
      <c r="N5107" s="12" t="str">
        <f t="shared" si="79"/>
        <v>V-2.2</v>
      </c>
      <c r="O5107" s="9"/>
    </row>
    <row r="5108" spans="1:15" ht="60" customHeight="1" x14ac:dyDescent="0.25">
      <c r="A5108" s="52" t="s">
        <v>299</v>
      </c>
      <c r="B5108" s="56" t="s">
        <v>446</v>
      </c>
      <c r="C5108" s="59"/>
      <c r="D5108" s="59">
        <v>2</v>
      </c>
      <c r="E5108" s="48"/>
      <c r="G5108" s="48"/>
      <c r="I5108" s="48"/>
      <c r="K5108" s="18" t="s">
        <v>4502</v>
      </c>
      <c r="L5108" s="13" t="s">
        <v>207</v>
      </c>
      <c r="N5108" s="12" t="str">
        <f t="shared" si="79"/>
        <v>V-2</v>
      </c>
      <c r="O5108" s="9"/>
    </row>
    <row r="5109" spans="1:15" ht="60" customHeight="1" x14ac:dyDescent="0.25">
      <c r="A5109" s="52" t="s">
        <v>299</v>
      </c>
      <c r="B5109" s="56" t="s">
        <v>446</v>
      </c>
      <c r="C5109" s="59"/>
      <c r="D5109" s="59">
        <v>3</v>
      </c>
      <c r="E5109" s="47" t="s">
        <v>4554</v>
      </c>
      <c r="F5109" s="59">
        <v>1</v>
      </c>
      <c r="G5109" s="48" t="s">
        <v>4554</v>
      </c>
      <c r="H5109" s="59">
        <v>0</v>
      </c>
      <c r="I5109" s="48"/>
      <c r="K5109" s="20" t="s">
        <v>522</v>
      </c>
      <c r="L5109" s="13" t="s">
        <v>148</v>
      </c>
      <c r="N5109" s="12" t="str">
        <f t="shared" si="79"/>
        <v>V-3.1.0</v>
      </c>
      <c r="O5109" s="9"/>
    </row>
    <row r="5110" spans="1:15" ht="60" customHeight="1" x14ac:dyDescent="0.25">
      <c r="A5110" s="52" t="s">
        <v>299</v>
      </c>
      <c r="B5110" s="56" t="s">
        <v>446</v>
      </c>
      <c r="C5110" s="59"/>
      <c r="D5110" s="59">
        <v>3</v>
      </c>
      <c r="E5110" s="47" t="s">
        <v>4554</v>
      </c>
      <c r="F5110" s="59">
        <v>1</v>
      </c>
      <c r="G5110" s="48"/>
      <c r="I5110" s="48"/>
      <c r="K5110" s="34" t="s">
        <v>4503</v>
      </c>
      <c r="L5110" s="13" t="s">
        <v>10</v>
      </c>
      <c r="N5110" s="12" t="str">
        <f t="shared" si="79"/>
        <v>V-3.1</v>
      </c>
      <c r="O5110" s="9"/>
    </row>
    <row r="5111" spans="1:15" ht="60" customHeight="1" x14ac:dyDescent="0.25">
      <c r="A5111" s="52" t="s">
        <v>299</v>
      </c>
      <c r="B5111" s="56" t="s">
        <v>446</v>
      </c>
      <c r="C5111" s="59"/>
      <c r="D5111" s="59">
        <v>3</v>
      </c>
      <c r="E5111" s="47" t="s">
        <v>4554</v>
      </c>
      <c r="F5111" s="59">
        <v>1</v>
      </c>
      <c r="G5111" s="48"/>
      <c r="I5111" s="48"/>
      <c r="K5111" s="20" t="s">
        <v>4503</v>
      </c>
      <c r="L5111" s="13" t="s">
        <v>33</v>
      </c>
      <c r="N5111" s="12" t="str">
        <f t="shared" si="79"/>
        <v>V-3.1</v>
      </c>
      <c r="O5111" s="9"/>
    </row>
    <row r="5112" spans="1:15" ht="60" customHeight="1" x14ac:dyDescent="0.25">
      <c r="A5112" s="52" t="s">
        <v>299</v>
      </c>
      <c r="B5112" s="56" t="s">
        <v>446</v>
      </c>
      <c r="C5112" s="59"/>
      <c r="D5112" s="59">
        <v>3</v>
      </c>
      <c r="E5112" s="47" t="s">
        <v>4554</v>
      </c>
      <c r="F5112" s="59">
        <v>2</v>
      </c>
      <c r="G5112" s="48" t="s">
        <v>4554</v>
      </c>
      <c r="H5112" s="59">
        <v>1</v>
      </c>
      <c r="I5112" s="48"/>
      <c r="K5112" s="23" t="s">
        <v>661</v>
      </c>
      <c r="L5112" s="13" t="s">
        <v>207</v>
      </c>
      <c r="N5112" s="12" t="str">
        <f t="shared" si="79"/>
        <v>V-3.2.1</v>
      </c>
      <c r="O5112" s="9"/>
    </row>
    <row r="5113" spans="1:15" ht="60" customHeight="1" x14ac:dyDescent="0.25">
      <c r="A5113" s="52" t="s">
        <v>299</v>
      </c>
      <c r="B5113" s="56" t="s">
        <v>446</v>
      </c>
      <c r="C5113" s="59"/>
      <c r="D5113" s="59">
        <v>3</v>
      </c>
      <c r="E5113" s="47" t="s">
        <v>4554</v>
      </c>
      <c r="F5113" s="59">
        <v>2</v>
      </c>
      <c r="G5113" s="48"/>
      <c r="I5113" s="48"/>
      <c r="K5113" s="18" t="s">
        <v>4504</v>
      </c>
      <c r="L5113" s="13" t="s">
        <v>71</v>
      </c>
      <c r="N5113" s="12" t="str">
        <f t="shared" si="79"/>
        <v>V-3.2</v>
      </c>
      <c r="O5113" s="9"/>
    </row>
    <row r="5114" spans="1:15" ht="60" customHeight="1" x14ac:dyDescent="0.25">
      <c r="A5114" s="52" t="s">
        <v>299</v>
      </c>
      <c r="B5114" s="56" t="s">
        <v>446</v>
      </c>
      <c r="C5114" s="59"/>
      <c r="D5114" s="59">
        <v>3</v>
      </c>
      <c r="E5114" s="47" t="s">
        <v>4554</v>
      </c>
      <c r="F5114" s="59">
        <v>2</v>
      </c>
      <c r="G5114" s="48"/>
      <c r="I5114" s="48"/>
      <c r="K5114" s="18" t="s">
        <v>4504</v>
      </c>
      <c r="L5114" s="13" t="s">
        <v>146</v>
      </c>
      <c r="N5114" s="12" t="str">
        <f t="shared" si="79"/>
        <v>V-3.2</v>
      </c>
      <c r="O5114" s="9"/>
    </row>
    <row r="5115" spans="1:15" ht="60" customHeight="1" x14ac:dyDescent="0.25">
      <c r="A5115" s="52" t="s">
        <v>299</v>
      </c>
      <c r="B5115" s="56" t="s">
        <v>446</v>
      </c>
      <c r="C5115" s="59"/>
      <c r="D5115" s="59">
        <v>3</v>
      </c>
      <c r="E5115" s="47" t="s">
        <v>4554</v>
      </c>
      <c r="F5115" s="59">
        <v>2</v>
      </c>
      <c r="G5115" s="48"/>
      <c r="I5115" s="48"/>
      <c r="K5115" s="23" t="s">
        <v>4504</v>
      </c>
      <c r="L5115" s="13" t="s">
        <v>146</v>
      </c>
      <c r="N5115" s="12" t="str">
        <f t="shared" si="79"/>
        <v>V-3.2</v>
      </c>
      <c r="O5115" s="9"/>
    </row>
    <row r="5116" spans="1:15" ht="60" customHeight="1" x14ac:dyDescent="0.25">
      <c r="A5116" s="52" t="s">
        <v>299</v>
      </c>
      <c r="B5116" s="56" t="s">
        <v>446</v>
      </c>
      <c r="C5116" s="59"/>
      <c r="D5116" s="59">
        <v>3</v>
      </c>
      <c r="E5116" s="47" t="s">
        <v>4554</v>
      </c>
      <c r="F5116" s="59">
        <v>3</v>
      </c>
      <c r="G5116" s="48"/>
      <c r="I5116" s="48"/>
      <c r="K5116" s="18" t="s">
        <v>4505</v>
      </c>
      <c r="L5116" s="13" t="s">
        <v>128</v>
      </c>
      <c r="N5116" s="12" t="str">
        <f t="shared" si="79"/>
        <v>V-3.3</v>
      </c>
      <c r="O5116" s="9"/>
    </row>
    <row r="5117" spans="1:15" ht="60" customHeight="1" x14ac:dyDescent="0.25">
      <c r="A5117" s="52" t="s">
        <v>299</v>
      </c>
      <c r="B5117" s="56" t="s">
        <v>446</v>
      </c>
      <c r="C5117" s="59"/>
      <c r="D5117" s="59">
        <v>3</v>
      </c>
      <c r="E5117" s="47" t="s">
        <v>4554</v>
      </c>
      <c r="F5117" s="59">
        <v>3</v>
      </c>
      <c r="G5117" s="48"/>
      <c r="I5117" s="48"/>
      <c r="K5117" s="23" t="s">
        <v>4505</v>
      </c>
      <c r="L5117" s="13" t="s">
        <v>128</v>
      </c>
      <c r="N5117" s="12" t="str">
        <f t="shared" si="79"/>
        <v>V-3.3</v>
      </c>
      <c r="O5117" s="9"/>
    </row>
    <row r="5118" spans="1:15" ht="60" customHeight="1" x14ac:dyDescent="0.25">
      <c r="A5118" s="52" t="s">
        <v>299</v>
      </c>
      <c r="B5118" s="56" t="s">
        <v>446</v>
      </c>
      <c r="C5118" s="59"/>
      <c r="D5118" s="59">
        <v>3</v>
      </c>
      <c r="E5118" s="47" t="s">
        <v>4554</v>
      </c>
      <c r="F5118" s="59">
        <v>4</v>
      </c>
      <c r="G5118" s="48" t="s">
        <v>4554</v>
      </c>
      <c r="H5118" s="59">
        <v>0</v>
      </c>
      <c r="I5118" s="48"/>
      <c r="K5118" s="23" t="s">
        <v>523</v>
      </c>
      <c r="L5118" s="13" t="s">
        <v>85</v>
      </c>
      <c r="N5118" s="12" t="str">
        <f t="shared" si="79"/>
        <v>V-3.4.0</v>
      </c>
      <c r="O5118" s="9"/>
    </row>
    <row r="5119" spans="1:15" ht="60" customHeight="1" x14ac:dyDescent="0.25">
      <c r="A5119" s="52" t="s">
        <v>299</v>
      </c>
      <c r="B5119" s="56" t="s">
        <v>446</v>
      </c>
      <c r="C5119" s="59"/>
      <c r="D5119" s="59">
        <v>3</v>
      </c>
      <c r="E5119" s="47" t="s">
        <v>4554</v>
      </c>
      <c r="F5119" s="59">
        <v>4</v>
      </c>
      <c r="G5119" s="48"/>
      <c r="I5119" s="48"/>
      <c r="K5119" s="23" t="s">
        <v>4506</v>
      </c>
      <c r="L5119" s="13" t="s">
        <v>85</v>
      </c>
      <c r="N5119" s="12" t="str">
        <f t="shared" si="79"/>
        <v>V-3.4</v>
      </c>
      <c r="O5119" s="9"/>
    </row>
    <row r="5120" spans="1:15" ht="60" customHeight="1" x14ac:dyDescent="0.25">
      <c r="A5120" s="52" t="s">
        <v>299</v>
      </c>
      <c r="B5120" s="56" t="s">
        <v>446</v>
      </c>
      <c r="C5120" s="59"/>
      <c r="D5120" s="59">
        <v>3</v>
      </c>
      <c r="E5120" s="47" t="s">
        <v>4554</v>
      </c>
      <c r="F5120" s="59">
        <v>5</v>
      </c>
      <c r="G5120" s="48"/>
      <c r="I5120" s="48"/>
      <c r="K5120" s="23" t="s">
        <v>4507</v>
      </c>
      <c r="L5120" s="13" t="s">
        <v>325</v>
      </c>
      <c r="N5120" s="12" t="str">
        <f t="shared" si="79"/>
        <v>V-3.5</v>
      </c>
      <c r="O5120" s="9"/>
    </row>
    <row r="5121" spans="1:15" ht="60" customHeight="1" x14ac:dyDescent="0.25">
      <c r="A5121" s="52" t="s">
        <v>299</v>
      </c>
      <c r="B5121" s="56" t="s">
        <v>446</v>
      </c>
      <c r="C5121" s="59"/>
      <c r="D5121" s="59">
        <v>3</v>
      </c>
      <c r="E5121" s="48"/>
      <c r="G5121" s="48"/>
      <c r="I5121" s="48"/>
      <c r="K5121" s="18" t="s">
        <v>4508</v>
      </c>
      <c r="L5121" s="13" t="s">
        <v>33</v>
      </c>
      <c r="N5121" s="12" t="str">
        <f t="shared" si="79"/>
        <v>V-3</v>
      </c>
      <c r="O5121" s="9"/>
    </row>
    <row r="5122" spans="1:15" ht="60" customHeight="1" x14ac:dyDescent="0.25">
      <c r="A5122" s="52" t="s">
        <v>299</v>
      </c>
      <c r="B5122" s="56" t="s">
        <v>446</v>
      </c>
      <c r="C5122" s="59"/>
      <c r="D5122" s="59">
        <v>3</v>
      </c>
      <c r="E5122" s="48"/>
      <c r="G5122" s="48"/>
      <c r="I5122" s="48"/>
      <c r="K5122" s="18" t="s">
        <v>4509</v>
      </c>
      <c r="L5122" s="13" t="s">
        <v>124</v>
      </c>
      <c r="N5122" s="12" t="str">
        <f t="shared" ref="N5122:N5185" si="80">A5122&amp;B5122&amp;C5122&amp;D5122&amp;E5122&amp;F5122&amp;G5122&amp;H5122&amp;I5122&amp;J5122</f>
        <v>V-3</v>
      </c>
      <c r="O5122" s="9"/>
    </row>
    <row r="5123" spans="1:15" ht="60" customHeight="1" x14ac:dyDescent="0.25">
      <c r="A5123" s="52" t="s">
        <v>299</v>
      </c>
      <c r="B5123" s="56" t="s">
        <v>446</v>
      </c>
      <c r="C5123" s="59"/>
      <c r="D5123" s="59">
        <v>4</v>
      </c>
      <c r="E5123" s="47" t="s">
        <v>4554</v>
      </c>
      <c r="F5123" s="59">
        <v>1</v>
      </c>
      <c r="G5123" s="48"/>
      <c r="I5123" s="48"/>
      <c r="K5123" s="23" t="s">
        <v>4510</v>
      </c>
      <c r="L5123" s="13" t="s">
        <v>103</v>
      </c>
      <c r="N5123" s="12" t="str">
        <f t="shared" si="80"/>
        <v>V-4.1</v>
      </c>
      <c r="O5123" s="9"/>
    </row>
    <row r="5124" spans="1:15" ht="60" customHeight="1" x14ac:dyDescent="0.25">
      <c r="A5124" s="52" t="s">
        <v>299</v>
      </c>
      <c r="B5124" s="56" t="s">
        <v>446</v>
      </c>
      <c r="C5124" s="59"/>
      <c r="D5124" s="59">
        <v>4</v>
      </c>
      <c r="E5124" s="47" t="s">
        <v>4554</v>
      </c>
      <c r="F5124" s="59">
        <v>1</v>
      </c>
      <c r="G5124" s="48"/>
      <c r="I5124" s="48"/>
      <c r="K5124" s="23" t="s">
        <v>4510</v>
      </c>
      <c r="L5124" s="13" t="s">
        <v>180</v>
      </c>
      <c r="N5124" s="12" t="str">
        <f t="shared" si="80"/>
        <v>V-4.1</v>
      </c>
      <c r="O5124" s="9"/>
    </row>
    <row r="5125" spans="1:15" ht="60" customHeight="1" x14ac:dyDescent="0.25">
      <c r="A5125" s="52" t="s">
        <v>299</v>
      </c>
      <c r="B5125" s="56" t="s">
        <v>446</v>
      </c>
      <c r="C5125" s="59"/>
      <c r="D5125" s="59">
        <v>4</v>
      </c>
      <c r="E5125" s="48"/>
      <c r="G5125" s="48"/>
      <c r="I5125" s="48"/>
      <c r="K5125" s="18" t="s">
        <v>4511</v>
      </c>
      <c r="L5125" s="13" t="s">
        <v>180</v>
      </c>
      <c r="N5125" s="12" t="str">
        <f t="shared" si="80"/>
        <v>V-4</v>
      </c>
      <c r="O5125" s="9"/>
    </row>
    <row r="5126" spans="1:15" ht="60" customHeight="1" x14ac:dyDescent="0.25">
      <c r="A5126" s="52" t="s">
        <v>299</v>
      </c>
      <c r="B5126" s="56" t="s">
        <v>446</v>
      </c>
      <c r="C5126" s="59"/>
      <c r="D5126" s="59">
        <v>6</v>
      </c>
      <c r="E5126" s="48"/>
      <c r="G5126" s="48"/>
      <c r="I5126" s="48"/>
      <c r="K5126" s="18" t="s">
        <v>4512</v>
      </c>
      <c r="L5126" s="13" t="s">
        <v>180</v>
      </c>
      <c r="N5126" s="12" t="str">
        <f t="shared" si="80"/>
        <v>V-6</v>
      </c>
      <c r="O5126" s="9"/>
    </row>
    <row r="5127" spans="1:15" ht="60" customHeight="1" x14ac:dyDescent="0.25">
      <c r="A5127" s="52" t="s">
        <v>299</v>
      </c>
      <c r="B5127" s="56" t="s">
        <v>446</v>
      </c>
      <c r="C5127" s="59"/>
      <c r="D5127" s="59">
        <v>7</v>
      </c>
      <c r="E5127" s="48"/>
      <c r="G5127" s="48"/>
      <c r="I5127" s="48"/>
      <c r="K5127" s="18" t="s">
        <v>4513</v>
      </c>
      <c r="L5127" s="13" t="s">
        <v>79</v>
      </c>
      <c r="N5127" s="12" t="str">
        <f t="shared" si="80"/>
        <v>V-7</v>
      </c>
      <c r="O5127" s="9"/>
    </row>
    <row r="5128" spans="1:15" ht="60" customHeight="1" x14ac:dyDescent="0.25">
      <c r="A5128" s="52" t="s">
        <v>299</v>
      </c>
      <c r="B5128" s="56" t="s">
        <v>446</v>
      </c>
      <c r="C5128" s="59"/>
      <c r="D5128" s="59">
        <v>7</v>
      </c>
      <c r="E5128" s="48"/>
      <c r="G5128" s="48"/>
      <c r="I5128" s="48"/>
      <c r="K5128" s="18" t="s">
        <v>4513</v>
      </c>
      <c r="L5128" s="13" t="s">
        <v>177</v>
      </c>
      <c r="N5128" s="12" t="str">
        <f t="shared" si="80"/>
        <v>V-7</v>
      </c>
      <c r="O5128" s="9"/>
    </row>
    <row r="5129" spans="1:15" ht="60" customHeight="1" x14ac:dyDescent="0.25">
      <c r="A5129" s="52" t="s">
        <v>299</v>
      </c>
      <c r="B5129" s="56" t="s">
        <v>446</v>
      </c>
      <c r="C5129" s="59"/>
      <c r="D5129" s="59">
        <v>7</v>
      </c>
      <c r="E5129" s="48"/>
      <c r="G5129" s="48"/>
      <c r="I5129" s="48"/>
      <c r="K5129" s="18" t="s">
        <v>4513</v>
      </c>
      <c r="L5129" s="13" t="s">
        <v>178</v>
      </c>
      <c r="N5129" s="12" t="str">
        <f t="shared" si="80"/>
        <v>V-7</v>
      </c>
      <c r="O5129" s="9"/>
    </row>
    <row r="5130" spans="1:15" ht="60" customHeight="1" x14ac:dyDescent="0.25">
      <c r="A5130" s="52" t="s">
        <v>299</v>
      </c>
      <c r="B5130" s="56" t="s">
        <v>446</v>
      </c>
      <c r="C5130" s="59"/>
      <c r="D5130" s="59">
        <v>8</v>
      </c>
      <c r="E5130" s="47" t="s">
        <v>4554</v>
      </c>
      <c r="F5130" s="59">
        <v>1</v>
      </c>
      <c r="G5130" s="48"/>
      <c r="I5130" s="48"/>
      <c r="K5130" s="18" t="s">
        <v>4514</v>
      </c>
      <c r="L5130" s="13" t="s">
        <v>187</v>
      </c>
      <c r="N5130" s="12" t="str">
        <f t="shared" si="80"/>
        <v>V-8.1</v>
      </c>
      <c r="O5130" s="9"/>
    </row>
    <row r="5131" spans="1:15" ht="60" customHeight="1" x14ac:dyDescent="0.25">
      <c r="A5131" s="52" t="s">
        <v>299</v>
      </c>
      <c r="B5131" s="56" t="s">
        <v>446</v>
      </c>
      <c r="C5131" s="59"/>
      <c r="D5131" s="59">
        <v>8</v>
      </c>
      <c r="E5131" s="47" t="s">
        <v>4554</v>
      </c>
      <c r="F5131" s="59">
        <v>1</v>
      </c>
      <c r="G5131" s="48"/>
      <c r="I5131" s="48"/>
      <c r="K5131" s="23" t="s">
        <v>4514</v>
      </c>
      <c r="L5131" s="13" t="s">
        <v>187</v>
      </c>
      <c r="N5131" s="12" t="str">
        <f t="shared" si="80"/>
        <v>V-8.1</v>
      </c>
      <c r="O5131" s="9"/>
    </row>
    <row r="5132" spans="1:15" ht="60" customHeight="1" x14ac:dyDescent="0.25">
      <c r="A5132" s="52" t="s">
        <v>299</v>
      </c>
      <c r="B5132" s="56" t="s">
        <v>446</v>
      </c>
      <c r="C5132" s="59"/>
      <c r="D5132" s="59">
        <v>8</v>
      </c>
      <c r="E5132" s="47" t="s">
        <v>4554</v>
      </c>
      <c r="F5132" s="59">
        <v>2</v>
      </c>
      <c r="G5132" s="48"/>
      <c r="I5132" s="48"/>
      <c r="K5132" s="20" t="s">
        <v>4515</v>
      </c>
      <c r="L5132" s="13" t="s">
        <v>242</v>
      </c>
      <c r="N5132" s="12" t="str">
        <f t="shared" si="80"/>
        <v>V-8.2</v>
      </c>
      <c r="O5132" s="9"/>
    </row>
    <row r="5133" spans="1:15" ht="60" customHeight="1" x14ac:dyDescent="0.25">
      <c r="A5133" s="52" t="s">
        <v>299</v>
      </c>
      <c r="B5133" s="56" t="s">
        <v>446</v>
      </c>
      <c r="C5133" s="59"/>
      <c r="D5133" s="59">
        <v>8</v>
      </c>
      <c r="E5133" s="48"/>
      <c r="G5133" s="48"/>
      <c r="I5133" s="48"/>
      <c r="K5133" s="18" t="s">
        <v>4516</v>
      </c>
      <c r="L5133" s="13" t="s">
        <v>22</v>
      </c>
      <c r="N5133" s="12" t="str">
        <f t="shared" si="80"/>
        <v>V-8</v>
      </c>
      <c r="O5133" s="9"/>
    </row>
    <row r="5134" spans="1:15" ht="60" customHeight="1" x14ac:dyDescent="0.25">
      <c r="A5134" s="52" t="s">
        <v>299</v>
      </c>
      <c r="B5134" s="56" t="s">
        <v>446</v>
      </c>
      <c r="C5134" s="59"/>
      <c r="D5134" s="59">
        <v>8</v>
      </c>
      <c r="E5134" s="48"/>
      <c r="G5134" s="48"/>
      <c r="I5134" s="48"/>
      <c r="K5134" s="18" t="s">
        <v>4516</v>
      </c>
      <c r="L5134" s="13" t="s">
        <v>103</v>
      </c>
      <c r="N5134" s="12" t="str">
        <f t="shared" si="80"/>
        <v>V-8</v>
      </c>
      <c r="O5134" s="9"/>
    </row>
    <row r="5135" spans="1:15" ht="60" customHeight="1" x14ac:dyDescent="0.25">
      <c r="A5135" s="52" t="s">
        <v>299</v>
      </c>
      <c r="B5135" s="56" t="s">
        <v>446</v>
      </c>
      <c r="C5135" s="59"/>
      <c r="D5135" s="59">
        <v>8</v>
      </c>
      <c r="E5135" s="48"/>
      <c r="G5135" s="48"/>
      <c r="I5135" s="48"/>
      <c r="K5135" s="18" t="s">
        <v>4516</v>
      </c>
      <c r="L5135" s="13" t="s">
        <v>180</v>
      </c>
      <c r="N5135" s="12" t="str">
        <f t="shared" si="80"/>
        <v>V-8</v>
      </c>
      <c r="O5135" s="9"/>
    </row>
    <row r="5136" spans="1:15" ht="60" customHeight="1" x14ac:dyDescent="0.25">
      <c r="A5136" s="52" t="s">
        <v>299</v>
      </c>
      <c r="B5136" s="56" t="s">
        <v>446</v>
      </c>
      <c r="C5136" s="59"/>
      <c r="D5136" s="59">
        <v>9</v>
      </c>
      <c r="E5136" s="48"/>
      <c r="G5136" s="48"/>
      <c r="I5136" s="48"/>
      <c r="K5136" s="18" t="s">
        <v>4517</v>
      </c>
      <c r="L5136" s="13" t="s">
        <v>124</v>
      </c>
      <c r="N5136" s="12" t="str">
        <f t="shared" si="80"/>
        <v>V-9</v>
      </c>
      <c r="O5136" s="9"/>
    </row>
    <row r="5137" spans="1:15" ht="60" customHeight="1" x14ac:dyDescent="0.25">
      <c r="A5137" s="52" t="s">
        <v>299</v>
      </c>
      <c r="B5137" s="56" t="s">
        <v>446</v>
      </c>
      <c r="C5137" s="59"/>
      <c r="D5137" s="59">
        <v>10</v>
      </c>
      <c r="E5137" s="48"/>
      <c r="G5137" s="48"/>
      <c r="I5137" s="48"/>
      <c r="K5137" s="18" t="s">
        <v>4518</v>
      </c>
      <c r="L5137" s="13" t="s">
        <v>92</v>
      </c>
      <c r="N5137" s="12" t="str">
        <f t="shared" si="80"/>
        <v>V-10</v>
      </c>
      <c r="O5137" s="9"/>
    </row>
    <row r="5138" spans="1:15" ht="60" customHeight="1" x14ac:dyDescent="0.25">
      <c r="A5138" s="52" t="s">
        <v>299</v>
      </c>
      <c r="B5138" s="56" t="s">
        <v>446</v>
      </c>
      <c r="C5138" s="59"/>
      <c r="D5138" s="59">
        <v>11</v>
      </c>
      <c r="E5138" s="48"/>
      <c r="G5138" s="48"/>
      <c r="I5138" s="48"/>
      <c r="K5138" s="23" t="s">
        <v>4519</v>
      </c>
      <c r="L5138" s="13" t="s">
        <v>64</v>
      </c>
      <c r="N5138" s="12" t="str">
        <f t="shared" si="80"/>
        <v>V-11</v>
      </c>
      <c r="O5138" s="9"/>
    </row>
    <row r="5139" spans="1:15" ht="60" customHeight="1" x14ac:dyDescent="0.25">
      <c r="A5139" s="52" t="s">
        <v>299</v>
      </c>
      <c r="B5139" s="56" t="s">
        <v>446</v>
      </c>
      <c r="C5139" s="59"/>
      <c r="D5139" s="59">
        <v>11</v>
      </c>
      <c r="E5139" s="48"/>
      <c r="G5139" s="48"/>
      <c r="I5139" s="48"/>
      <c r="K5139" s="18" t="s">
        <v>4519</v>
      </c>
      <c r="L5139" s="13" t="s">
        <v>64</v>
      </c>
      <c r="N5139" s="12" t="str">
        <f t="shared" si="80"/>
        <v>V-11</v>
      </c>
      <c r="O5139" s="9"/>
    </row>
    <row r="5140" spans="1:15" ht="60" customHeight="1" x14ac:dyDescent="0.25">
      <c r="A5140" s="52" t="s">
        <v>300</v>
      </c>
      <c r="B5140" s="56" t="s">
        <v>446</v>
      </c>
      <c r="C5140" s="59"/>
      <c r="D5140" s="59">
        <v>1</v>
      </c>
      <c r="E5140" s="47" t="s">
        <v>4554</v>
      </c>
      <c r="F5140" s="59">
        <v>0</v>
      </c>
      <c r="G5140" s="48" t="s">
        <v>4554</v>
      </c>
      <c r="H5140" s="59">
        <v>1</v>
      </c>
      <c r="I5140" s="48"/>
      <c r="K5140" s="18" t="s">
        <v>662</v>
      </c>
      <c r="L5140" s="13" t="s">
        <v>197</v>
      </c>
      <c r="N5140" s="12" t="str">
        <f t="shared" si="80"/>
        <v>W-1.0.1</v>
      </c>
      <c r="O5140" s="9"/>
    </row>
    <row r="5141" spans="1:15" ht="60" customHeight="1" x14ac:dyDescent="0.25">
      <c r="A5141" s="52" t="s">
        <v>300</v>
      </c>
      <c r="B5141" s="56" t="s">
        <v>446</v>
      </c>
      <c r="C5141" s="59"/>
      <c r="D5141" s="59">
        <v>1</v>
      </c>
      <c r="E5141" s="47" t="s">
        <v>4554</v>
      </c>
      <c r="F5141" s="59">
        <v>0</v>
      </c>
      <c r="G5141" s="48" t="s">
        <v>4554</v>
      </c>
      <c r="H5141" s="59">
        <v>1</v>
      </c>
      <c r="I5141" s="48"/>
      <c r="K5141" s="23" t="s">
        <v>662</v>
      </c>
      <c r="L5141" s="13" t="s">
        <v>197</v>
      </c>
      <c r="N5141" s="12" t="str">
        <f t="shared" si="80"/>
        <v>W-1.0.1</v>
      </c>
      <c r="O5141" s="9"/>
    </row>
    <row r="5142" spans="1:15" ht="60" customHeight="1" x14ac:dyDescent="0.25">
      <c r="A5142" s="52" t="s">
        <v>300</v>
      </c>
      <c r="B5142" s="56" t="s">
        <v>446</v>
      </c>
      <c r="C5142" s="59"/>
      <c r="D5142" s="59">
        <v>1</v>
      </c>
      <c r="E5142" s="47" t="s">
        <v>4554</v>
      </c>
      <c r="F5142" s="59">
        <v>0</v>
      </c>
      <c r="G5142" s="48"/>
      <c r="I5142" s="48"/>
      <c r="K5142" s="23" t="s">
        <v>4520</v>
      </c>
      <c r="L5142" s="13" t="s">
        <v>22</v>
      </c>
      <c r="N5142" s="12" t="str">
        <f t="shared" si="80"/>
        <v>W-1.0</v>
      </c>
      <c r="O5142" s="9"/>
    </row>
    <row r="5143" spans="1:15" ht="60" customHeight="1" x14ac:dyDescent="0.25">
      <c r="A5143" s="52" t="s">
        <v>300</v>
      </c>
      <c r="B5143" s="56" t="s">
        <v>446</v>
      </c>
      <c r="C5143" s="59"/>
      <c r="D5143" s="59">
        <v>1</v>
      </c>
      <c r="E5143" s="47" t="s">
        <v>4554</v>
      </c>
      <c r="F5143" s="59">
        <v>0</v>
      </c>
      <c r="G5143" s="48"/>
      <c r="I5143" s="48"/>
      <c r="K5143" s="18" t="s">
        <v>4520</v>
      </c>
      <c r="L5143" s="13" t="s">
        <v>127</v>
      </c>
      <c r="N5143" s="12" t="str">
        <f t="shared" si="80"/>
        <v>W-1.0</v>
      </c>
      <c r="O5143" s="9"/>
    </row>
    <row r="5144" spans="1:15" ht="60" customHeight="1" x14ac:dyDescent="0.25">
      <c r="A5144" s="52" t="s">
        <v>300</v>
      </c>
      <c r="B5144" s="56" t="s">
        <v>446</v>
      </c>
      <c r="C5144" s="59"/>
      <c r="D5144" s="59">
        <v>1</v>
      </c>
      <c r="E5144" s="47" t="s">
        <v>4554</v>
      </c>
      <c r="F5144" s="59">
        <v>0</v>
      </c>
      <c r="G5144" s="48"/>
      <c r="I5144" s="48"/>
      <c r="K5144" s="23" t="s">
        <v>4520</v>
      </c>
      <c r="L5144" s="13" t="s">
        <v>127</v>
      </c>
      <c r="N5144" s="12" t="str">
        <f t="shared" si="80"/>
        <v>W-1.0</v>
      </c>
      <c r="O5144" s="9"/>
    </row>
    <row r="5145" spans="1:15" ht="60" customHeight="1" x14ac:dyDescent="0.25">
      <c r="A5145" s="52" t="s">
        <v>300</v>
      </c>
      <c r="B5145" s="56" t="s">
        <v>446</v>
      </c>
      <c r="C5145" s="59"/>
      <c r="D5145" s="59">
        <v>1</v>
      </c>
      <c r="E5145" s="48"/>
      <c r="G5145" s="48"/>
      <c r="I5145" s="48"/>
      <c r="K5145" s="18" t="s">
        <v>4521</v>
      </c>
      <c r="L5145" s="13" t="s">
        <v>356</v>
      </c>
      <c r="N5145" s="12" t="str">
        <f t="shared" si="80"/>
        <v>W-1</v>
      </c>
      <c r="O5145" s="9"/>
    </row>
    <row r="5146" spans="1:15" ht="60" customHeight="1" x14ac:dyDescent="0.25">
      <c r="A5146" s="52" t="s">
        <v>300</v>
      </c>
      <c r="B5146" s="56" t="s">
        <v>446</v>
      </c>
      <c r="C5146" s="59"/>
      <c r="D5146" s="59">
        <v>2</v>
      </c>
      <c r="E5146" s="47" t="s">
        <v>4554</v>
      </c>
      <c r="F5146" s="59">
        <v>1</v>
      </c>
      <c r="G5146" s="48"/>
      <c r="I5146" s="48"/>
      <c r="K5146" s="18" t="s">
        <v>4522</v>
      </c>
      <c r="L5146" s="13" t="s">
        <v>211</v>
      </c>
      <c r="N5146" s="12" t="str">
        <f t="shared" si="80"/>
        <v>W-2.1</v>
      </c>
      <c r="O5146" s="9"/>
    </row>
    <row r="5147" spans="1:15" ht="60" customHeight="1" x14ac:dyDescent="0.25">
      <c r="A5147" s="52" t="s">
        <v>300</v>
      </c>
      <c r="B5147" s="56" t="s">
        <v>446</v>
      </c>
      <c r="C5147" s="59"/>
      <c r="D5147" s="59">
        <v>2</v>
      </c>
      <c r="E5147" s="47" t="s">
        <v>4554</v>
      </c>
      <c r="F5147" s="59">
        <v>1</v>
      </c>
      <c r="G5147" s="48"/>
      <c r="I5147" s="48"/>
      <c r="K5147" s="23" t="s">
        <v>4522</v>
      </c>
      <c r="L5147" s="13" t="s">
        <v>211</v>
      </c>
      <c r="N5147" s="12" t="str">
        <f t="shared" si="80"/>
        <v>W-2.1</v>
      </c>
      <c r="O5147" s="9"/>
    </row>
    <row r="5148" spans="1:15" ht="60" customHeight="1" x14ac:dyDescent="0.25">
      <c r="A5148" s="52" t="s">
        <v>300</v>
      </c>
      <c r="B5148" s="56" t="s">
        <v>446</v>
      </c>
      <c r="C5148" s="59"/>
      <c r="D5148" s="59">
        <v>2</v>
      </c>
      <c r="E5148" s="48"/>
      <c r="G5148" s="48"/>
      <c r="I5148" s="48"/>
      <c r="K5148" s="18" t="s">
        <v>4523</v>
      </c>
      <c r="L5148" s="13" t="s">
        <v>206</v>
      </c>
      <c r="N5148" s="12" t="str">
        <f t="shared" si="80"/>
        <v>W-2</v>
      </c>
      <c r="O5148" s="9"/>
    </row>
    <row r="5149" spans="1:15" ht="60" customHeight="1" x14ac:dyDescent="0.25">
      <c r="A5149" s="52" t="s">
        <v>300</v>
      </c>
      <c r="B5149" s="56" t="s">
        <v>446</v>
      </c>
      <c r="C5149" s="59"/>
      <c r="D5149" s="59">
        <v>4</v>
      </c>
      <c r="E5149" s="47" t="s">
        <v>4554</v>
      </c>
      <c r="F5149" s="59">
        <v>1</v>
      </c>
      <c r="G5149" s="48"/>
      <c r="I5149" s="48"/>
      <c r="K5149" s="23" t="s">
        <v>4524</v>
      </c>
      <c r="L5149" s="13" t="s">
        <v>197</v>
      </c>
      <c r="N5149" s="12" t="str">
        <f t="shared" si="80"/>
        <v>W-4.1</v>
      </c>
      <c r="O5149" s="9"/>
    </row>
    <row r="5150" spans="1:15" ht="60" customHeight="1" x14ac:dyDescent="0.25">
      <c r="A5150" s="52" t="s">
        <v>300</v>
      </c>
      <c r="B5150" s="56" t="s">
        <v>446</v>
      </c>
      <c r="C5150" s="59"/>
      <c r="D5150" s="59">
        <v>5</v>
      </c>
      <c r="E5150" s="48"/>
      <c r="G5150" s="48"/>
      <c r="I5150" s="48"/>
      <c r="K5150" s="18" t="s">
        <v>4525</v>
      </c>
      <c r="L5150" s="13" t="s">
        <v>22</v>
      </c>
      <c r="N5150" s="12" t="str">
        <f t="shared" si="80"/>
        <v>W-5</v>
      </c>
      <c r="O5150" s="9"/>
    </row>
    <row r="5151" spans="1:15" ht="60" customHeight="1" x14ac:dyDescent="0.25">
      <c r="A5151" s="52" t="s">
        <v>300</v>
      </c>
      <c r="B5151" s="56" t="s">
        <v>446</v>
      </c>
      <c r="C5151" s="59"/>
      <c r="D5151" s="59">
        <v>6</v>
      </c>
      <c r="E5151" s="48"/>
      <c r="G5151" s="48"/>
      <c r="I5151" s="48"/>
      <c r="K5151" s="18" t="s">
        <v>4526</v>
      </c>
      <c r="L5151" s="13" t="s">
        <v>179</v>
      </c>
      <c r="N5151" s="12" t="str">
        <f t="shared" si="80"/>
        <v>W-6</v>
      </c>
      <c r="O5151" s="9"/>
    </row>
    <row r="5152" spans="1:15" ht="60" customHeight="1" x14ac:dyDescent="0.25">
      <c r="A5152" s="52" t="s">
        <v>300</v>
      </c>
      <c r="B5152" s="56" t="s">
        <v>446</v>
      </c>
      <c r="C5152" s="59"/>
      <c r="D5152" s="59">
        <v>9</v>
      </c>
      <c r="E5152" s="47" t="s">
        <v>4554</v>
      </c>
      <c r="F5152" s="59">
        <v>1</v>
      </c>
      <c r="G5152" s="48"/>
      <c r="I5152" s="48"/>
      <c r="K5152" s="18" t="s">
        <v>4527</v>
      </c>
      <c r="L5152" s="13" t="s">
        <v>133</v>
      </c>
      <c r="N5152" s="12" t="str">
        <f t="shared" si="80"/>
        <v>W-9.1</v>
      </c>
      <c r="O5152" s="9"/>
    </row>
    <row r="5153" spans="1:15" ht="60" customHeight="1" x14ac:dyDescent="0.25">
      <c r="A5153" s="52" t="s">
        <v>300</v>
      </c>
      <c r="B5153" s="56" t="s">
        <v>446</v>
      </c>
      <c r="C5153" s="59"/>
      <c r="D5153" s="59">
        <v>9</v>
      </c>
      <c r="E5153" s="47" t="s">
        <v>4554</v>
      </c>
      <c r="F5153" s="59">
        <v>1</v>
      </c>
      <c r="G5153" s="48"/>
      <c r="I5153" s="48"/>
      <c r="K5153" s="23" t="s">
        <v>4527</v>
      </c>
      <c r="L5153" s="13" t="s">
        <v>133</v>
      </c>
      <c r="N5153" s="12" t="str">
        <f t="shared" si="80"/>
        <v>W-9.1</v>
      </c>
      <c r="O5153" s="9"/>
    </row>
    <row r="5154" spans="1:15" ht="60" customHeight="1" x14ac:dyDescent="0.25">
      <c r="A5154" s="52" t="s">
        <v>300</v>
      </c>
      <c r="B5154" s="56" t="s">
        <v>446</v>
      </c>
      <c r="C5154" s="59"/>
      <c r="D5154" s="59">
        <v>9</v>
      </c>
      <c r="E5154" s="48"/>
      <c r="G5154" s="48"/>
      <c r="I5154" s="48"/>
      <c r="K5154" s="18" t="s">
        <v>4528</v>
      </c>
      <c r="L5154" s="13" t="s">
        <v>100</v>
      </c>
      <c r="N5154" s="12" t="str">
        <f t="shared" si="80"/>
        <v>W-9</v>
      </c>
      <c r="O5154" s="9"/>
    </row>
    <row r="5155" spans="1:15" ht="60" customHeight="1" x14ac:dyDescent="0.25">
      <c r="A5155" s="52" t="s">
        <v>300</v>
      </c>
      <c r="B5155" s="56" t="s">
        <v>446</v>
      </c>
      <c r="C5155" s="59"/>
      <c r="D5155" s="59">
        <v>10</v>
      </c>
      <c r="E5155" s="47" t="s">
        <v>4554</v>
      </c>
      <c r="F5155" s="59">
        <v>0</v>
      </c>
      <c r="G5155" s="48"/>
      <c r="I5155" s="48"/>
      <c r="K5155" s="23" t="s">
        <v>4529</v>
      </c>
      <c r="L5155" s="13" t="s">
        <v>22</v>
      </c>
      <c r="N5155" s="12" t="str">
        <f t="shared" si="80"/>
        <v>W-10.0</v>
      </c>
      <c r="O5155" s="9"/>
    </row>
    <row r="5156" spans="1:15" ht="60" customHeight="1" x14ac:dyDescent="0.25">
      <c r="A5156" s="52" t="s">
        <v>300</v>
      </c>
      <c r="B5156" s="56" t="s">
        <v>446</v>
      </c>
      <c r="C5156" s="59"/>
      <c r="D5156" s="59">
        <v>10</v>
      </c>
      <c r="E5156" s="47" t="s">
        <v>4554</v>
      </c>
      <c r="F5156" s="59">
        <v>0</v>
      </c>
      <c r="G5156" s="48"/>
      <c r="I5156" s="48"/>
      <c r="K5156" s="23" t="s">
        <v>4529</v>
      </c>
      <c r="L5156" s="13" t="s">
        <v>127</v>
      </c>
      <c r="N5156" s="12" t="str">
        <f t="shared" si="80"/>
        <v>W-10.0</v>
      </c>
      <c r="O5156" s="9"/>
    </row>
    <row r="5157" spans="1:15" ht="60" customHeight="1" x14ac:dyDescent="0.25">
      <c r="A5157" s="52" t="s">
        <v>300</v>
      </c>
      <c r="B5157" s="56" t="s">
        <v>446</v>
      </c>
      <c r="C5157" s="59"/>
      <c r="D5157" s="59">
        <v>10</v>
      </c>
      <c r="E5157" s="47" t="s">
        <v>4554</v>
      </c>
      <c r="F5157" s="59">
        <v>1</v>
      </c>
      <c r="G5157" s="48"/>
      <c r="I5157" s="48"/>
      <c r="K5157" s="23" t="s">
        <v>4530</v>
      </c>
      <c r="L5157" s="13" t="s">
        <v>109</v>
      </c>
      <c r="N5157" s="12" t="str">
        <f t="shared" si="80"/>
        <v>W-10.1</v>
      </c>
      <c r="O5157" s="9"/>
    </row>
    <row r="5158" spans="1:15" ht="60" customHeight="1" x14ac:dyDescent="0.25">
      <c r="A5158" s="52" t="s">
        <v>300</v>
      </c>
      <c r="B5158" s="56" t="s">
        <v>446</v>
      </c>
      <c r="C5158" s="59"/>
      <c r="D5158" s="59">
        <v>10</v>
      </c>
      <c r="E5158" s="47" t="s">
        <v>4554</v>
      </c>
      <c r="F5158" s="59">
        <v>1</v>
      </c>
      <c r="G5158" s="48"/>
      <c r="I5158" s="48"/>
      <c r="K5158" s="18" t="s">
        <v>4531</v>
      </c>
      <c r="L5158" s="13" t="s">
        <v>109</v>
      </c>
      <c r="N5158" s="12" t="str">
        <f t="shared" si="80"/>
        <v>W-10.1</v>
      </c>
      <c r="O5158" s="9"/>
    </row>
    <row r="5159" spans="1:15" ht="60" customHeight="1" x14ac:dyDescent="0.25">
      <c r="A5159" s="52" t="s">
        <v>300</v>
      </c>
      <c r="B5159" s="56" t="s">
        <v>446</v>
      </c>
      <c r="C5159" s="59"/>
      <c r="D5159" s="59">
        <v>10</v>
      </c>
      <c r="E5159" s="48"/>
      <c r="G5159" s="48"/>
      <c r="I5159" s="48"/>
      <c r="K5159" s="18" t="s">
        <v>4533</v>
      </c>
      <c r="L5159" s="13" t="s">
        <v>0</v>
      </c>
      <c r="N5159" s="12" t="str">
        <f t="shared" si="80"/>
        <v>W-10</v>
      </c>
      <c r="O5159" s="9"/>
    </row>
    <row r="5160" spans="1:15" ht="60" customHeight="1" x14ac:dyDescent="0.25">
      <c r="A5160" s="52" t="s">
        <v>300</v>
      </c>
      <c r="B5160" s="56" t="s">
        <v>446</v>
      </c>
      <c r="C5160" s="59"/>
      <c r="D5160" s="59">
        <v>10</v>
      </c>
      <c r="E5160" s="48"/>
      <c r="G5160" s="48"/>
      <c r="I5160" s="48"/>
      <c r="K5160" s="18" t="s">
        <v>4532</v>
      </c>
      <c r="L5160" s="13" t="s">
        <v>45</v>
      </c>
      <c r="N5160" s="12" t="str">
        <f t="shared" si="80"/>
        <v>W-10</v>
      </c>
      <c r="O5160" s="9"/>
    </row>
    <row r="5161" spans="1:15" ht="60" customHeight="1" x14ac:dyDescent="0.25">
      <c r="A5161" s="52" t="s">
        <v>300</v>
      </c>
      <c r="B5161" s="56" t="s">
        <v>446</v>
      </c>
      <c r="C5161" s="59"/>
      <c r="D5161" s="59">
        <v>10</v>
      </c>
      <c r="E5161" s="48"/>
      <c r="G5161" s="48"/>
      <c r="I5161" s="48"/>
      <c r="K5161" s="18" t="s">
        <v>4532</v>
      </c>
      <c r="L5161" s="13" t="s">
        <v>357</v>
      </c>
      <c r="N5161" s="12" t="str">
        <f t="shared" si="80"/>
        <v>W-10</v>
      </c>
      <c r="O5161" s="9"/>
    </row>
    <row r="5162" spans="1:15" ht="60" customHeight="1" x14ac:dyDescent="0.25">
      <c r="A5162" s="52" t="s">
        <v>300</v>
      </c>
      <c r="B5162" s="56" t="s">
        <v>446</v>
      </c>
      <c r="C5162" s="59"/>
      <c r="D5162" s="59">
        <v>10</v>
      </c>
      <c r="E5162" s="48"/>
      <c r="G5162" s="48"/>
      <c r="I5162" s="48"/>
      <c r="K5162" s="18" t="s">
        <v>4534</v>
      </c>
      <c r="L5162" s="13" t="s">
        <v>92</v>
      </c>
      <c r="N5162" s="12" t="str">
        <f t="shared" si="80"/>
        <v>W-10</v>
      </c>
      <c r="O5162" s="9"/>
    </row>
    <row r="5163" spans="1:15" ht="60" customHeight="1" x14ac:dyDescent="0.25">
      <c r="A5163" s="52" t="s">
        <v>300</v>
      </c>
      <c r="B5163" s="56" t="s">
        <v>446</v>
      </c>
      <c r="C5163" s="59"/>
      <c r="D5163" s="59">
        <v>11</v>
      </c>
      <c r="E5163" s="48"/>
      <c r="G5163" s="48"/>
      <c r="I5163" s="48"/>
      <c r="K5163" s="18" t="s">
        <v>4535</v>
      </c>
      <c r="L5163" s="13" t="s">
        <v>92</v>
      </c>
      <c r="N5163" s="12" t="str">
        <f t="shared" si="80"/>
        <v>W-11</v>
      </c>
      <c r="O5163" s="9"/>
    </row>
    <row r="5164" spans="1:15" ht="60" customHeight="1" x14ac:dyDescent="0.25">
      <c r="A5164" s="52" t="s">
        <v>300</v>
      </c>
      <c r="B5164" s="56" t="s">
        <v>446</v>
      </c>
      <c r="C5164" s="59"/>
      <c r="D5164" s="59">
        <v>12</v>
      </c>
      <c r="E5164" s="47" t="s">
        <v>4554</v>
      </c>
      <c r="F5164" s="59">
        <v>1</v>
      </c>
      <c r="G5164" s="48"/>
      <c r="I5164" s="48"/>
      <c r="K5164" s="23" t="s">
        <v>4536</v>
      </c>
      <c r="L5164" s="13" t="s">
        <v>87</v>
      </c>
      <c r="N5164" s="12" t="str">
        <f t="shared" si="80"/>
        <v>W-12.1</v>
      </c>
      <c r="O5164" s="9"/>
    </row>
    <row r="5165" spans="1:15" ht="60" customHeight="1" x14ac:dyDescent="0.25">
      <c r="A5165" s="52" t="s">
        <v>300</v>
      </c>
      <c r="B5165" s="56" t="s">
        <v>446</v>
      </c>
      <c r="C5165" s="59"/>
      <c r="D5165" s="59">
        <v>12</v>
      </c>
      <c r="E5165" s="47" t="s">
        <v>4554</v>
      </c>
      <c r="F5165" s="59">
        <v>1</v>
      </c>
      <c r="G5165" s="48"/>
      <c r="I5165" s="48"/>
      <c r="K5165" s="18" t="s">
        <v>4536</v>
      </c>
      <c r="L5165" s="13" t="s">
        <v>99</v>
      </c>
      <c r="N5165" s="12" t="str">
        <f t="shared" si="80"/>
        <v>W-12.1</v>
      </c>
      <c r="O5165" s="9"/>
    </row>
    <row r="5166" spans="1:15" ht="60" customHeight="1" x14ac:dyDescent="0.25">
      <c r="A5166" s="52" t="s">
        <v>300</v>
      </c>
      <c r="B5166" s="56" t="s">
        <v>446</v>
      </c>
      <c r="C5166" s="59"/>
      <c r="D5166" s="59">
        <v>12</v>
      </c>
      <c r="E5166" s="47" t="s">
        <v>4554</v>
      </c>
      <c r="F5166" s="59">
        <v>1</v>
      </c>
      <c r="G5166" s="48"/>
      <c r="I5166" s="48"/>
      <c r="K5166" s="23" t="s">
        <v>4536</v>
      </c>
      <c r="L5166" s="13" t="s">
        <v>99</v>
      </c>
      <c r="N5166" s="12" t="str">
        <f t="shared" si="80"/>
        <v>W-12.1</v>
      </c>
      <c r="O5166" s="9"/>
    </row>
    <row r="5167" spans="1:15" ht="60" customHeight="1" x14ac:dyDescent="0.25">
      <c r="A5167" s="52" t="s">
        <v>300</v>
      </c>
      <c r="B5167" s="56" t="s">
        <v>446</v>
      </c>
      <c r="C5167" s="59"/>
      <c r="D5167" s="59">
        <v>12</v>
      </c>
      <c r="E5167" s="47" t="s">
        <v>4554</v>
      </c>
      <c r="F5167" s="59">
        <v>2</v>
      </c>
      <c r="G5167" s="48"/>
      <c r="I5167" s="48"/>
      <c r="K5167" s="23" t="s">
        <v>4537</v>
      </c>
      <c r="L5167" s="13" t="s">
        <v>373</v>
      </c>
      <c r="N5167" s="12" t="str">
        <f t="shared" si="80"/>
        <v>W-12.2</v>
      </c>
      <c r="O5167" s="9"/>
    </row>
    <row r="5168" spans="1:15" ht="60" customHeight="1" x14ac:dyDescent="0.25">
      <c r="A5168" s="52" t="s">
        <v>300</v>
      </c>
      <c r="B5168" s="56" t="s">
        <v>446</v>
      </c>
      <c r="C5168" s="59"/>
      <c r="D5168" s="59">
        <v>12</v>
      </c>
      <c r="E5168" s="47" t="s">
        <v>4554</v>
      </c>
      <c r="F5168" s="59">
        <v>3</v>
      </c>
      <c r="G5168" s="48"/>
      <c r="I5168" s="48"/>
      <c r="K5168" s="23" t="s">
        <v>4538</v>
      </c>
      <c r="L5168" s="13" t="s">
        <v>373</v>
      </c>
      <c r="N5168" s="12" t="str">
        <f t="shared" si="80"/>
        <v>W-12.3</v>
      </c>
      <c r="O5168" s="9"/>
    </row>
    <row r="5169" spans="1:15" ht="60" customHeight="1" x14ac:dyDescent="0.25">
      <c r="A5169" s="52" t="s">
        <v>300</v>
      </c>
      <c r="B5169" s="56" t="s">
        <v>446</v>
      </c>
      <c r="C5169" s="59"/>
      <c r="D5169" s="59">
        <v>12</v>
      </c>
      <c r="E5169" s="48"/>
      <c r="G5169" s="48"/>
      <c r="I5169" s="48"/>
      <c r="K5169" s="18" t="s">
        <v>4540</v>
      </c>
      <c r="L5169" s="13" t="s">
        <v>78</v>
      </c>
      <c r="N5169" s="12" t="str">
        <f t="shared" si="80"/>
        <v>W-12</v>
      </c>
      <c r="O5169" s="9"/>
    </row>
    <row r="5170" spans="1:15" ht="60" customHeight="1" x14ac:dyDescent="0.25">
      <c r="A5170" s="52" t="s">
        <v>300</v>
      </c>
      <c r="B5170" s="56" t="s">
        <v>446</v>
      </c>
      <c r="C5170" s="59"/>
      <c r="D5170" s="59">
        <v>12</v>
      </c>
      <c r="E5170" s="48"/>
      <c r="G5170" s="48"/>
      <c r="I5170" s="48"/>
      <c r="K5170" s="18" t="s">
        <v>4539</v>
      </c>
      <c r="L5170" s="13" t="s">
        <v>197</v>
      </c>
      <c r="N5170" s="12" t="str">
        <f t="shared" si="80"/>
        <v>W-12</v>
      </c>
      <c r="O5170" s="9"/>
    </row>
    <row r="5171" spans="1:15" ht="60" customHeight="1" x14ac:dyDescent="0.25">
      <c r="A5171" s="52" t="s">
        <v>300</v>
      </c>
      <c r="B5171" s="56" t="s">
        <v>446</v>
      </c>
      <c r="C5171" s="59"/>
      <c r="D5171" s="59">
        <v>13</v>
      </c>
      <c r="E5171" s="47" t="s">
        <v>4554</v>
      </c>
      <c r="F5171" s="59">
        <v>0</v>
      </c>
      <c r="G5171" s="48"/>
      <c r="I5171" s="48"/>
      <c r="K5171" s="20" t="s">
        <v>4541</v>
      </c>
      <c r="L5171" s="13" t="s">
        <v>186</v>
      </c>
      <c r="N5171" s="12" t="str">
        <f t="shared" si="80"/>
        <v>W-13.0</v>
      </c>
      <c r="O5171" s="9"/>
    </row>
    <row r="5172" spans="1:15" ht="60" customHeight="1" x14ac:dyDescent="0.25">
      <c r="A5172" s="52" t="s">
        <v>300</v>
      </c>
      <c r="B5172" s="56" t="s">
        <v>446</v>
      </c>
      <c r="C5172" s="59"/>
      <c r="D5172" s="59">
        <v>13</v>
      </c>
      <c r="E5172" s="47" t="s">
        <v>4554</v>
      </c>
      <c r="F5172" s="59">
        <v>0</v>
      </c>
      <c r="G5172" s="48"/>
      <c r="I5172" s="48"/>
      <c r="K5172" s="26" t="s">
        <v>4541</v>
      </c>
      <c r="L5172" s="13" t="s">
        <v>209</v>
      </c>
      <c r="N5172" s="12" t="str">
        <f t="shared" si="80"/>
        <v>W-13.0</v>
      </c>
      <c r="O5172" s="9"/>
    </row>
    <row r="5173" spans="1:15" ht="60" customHeight="1" x14ac:dyDescent="0.25">
      <c r="A5173" s="52" t="s">
        <v>300</v>
      </c>
      <c r="B5173" s="56" t="s">
        <v>446</v>
      </c>
      <c r="C5173" s="59"/>
      <c r="D5173" s="59">
        <v>13</v>
      </c>
      <c r="E5173" s="47" t="s">
        <v>4554</v>
      </c>
      <c r="F5173" s="59">
        <v>1</v>
      </c>
      <c r="G5173" s="48"/>
      <c r="I5173" s="48"/>
      <c r="K5173" s="18" t="s">
        <v>4542</v>
      </c>
      <c r="L5173" s="13" t="s">
        <v>187</v>
      </c>
      <c r="N5173" s="12" t="str">
        <f t="shared" si="80"/>
        <v>W-13.1</v>
      </c>
      <c r="O5173" s="9"/>
    </row>
    <row r="5174" spans="1:15" ht="60" customHeight="1" x14ac:dyDescent="0.25">
      <c r="A5174" s="52" t="s">
        <v>300</v>
      </c>
      <c r="B5174" s="56" t="s">
        <v>446</v>
      </c>
      <c r="C5174" s="59"/>
      <c r="D5174" s="59">
        <v>13</v>
      </c>
      <c r="E5174" s="47" t="s">
        <v>4554</v>
      </c>
      <c r="F5174" s="59">
        <v>1</v>
      </c>
      <c r="G5174" s="48"/>
      <c r="I5174" s="48"/>
      <c r="K5174" s="23" t="s">
        <v>4542</v>
      </c>
      <c r="L5174" s="13" t="s">
        <v>187</v>
      </c>
      <c r="N5174" s="12" t="str">
        <f t="shared" si="80"/>
        <v>W-13.1</v>
      </c>
      <c r="O5174" s="9"/>
    </row>
    <row r="5175" spans="1:15" ht="60" customHeight="1" x14ac:dyDescent="0.25">
      <c r="A5175" s="52" t="s">
        <v>300</v>
      </c>
      <c r="B5175" s="56" t="s">
        <v>446</v>
      </c>
      <c r="C5175" s="59"/>
      <c r="D5175" s="59">
        <v>13</v>
      </c>
      <c r="E5175" s="47" t="s">
        <v>4554</v>
      </c>
      <c r="F5175" s="59">
        <v>1</v>
      </c>
      <c r="G5175" s="48"/>
      <c r="I5175" s="48"/>
      <c r="K5175" s="23" t="s">
        <v>4542</v>
      </c>
      <c r="L5175" s="13" t="s">
        <v>236</v>
      </c>
      <c r="N5175" s="12" t="str">
        <f t="shared" si="80"/>
        <v>W-13.1</v>
      </c>
      <c r="O5175" s="9"/>
    </row>
    <row r="5176" spans="1:15" ht="60" customHeight="1" x14ac:dyDescent="0.25">
      <c r="A5176" s="52" t="s">
        <v>300</v>
      </c>
      <c r="B5176" s="56" t="s">
        <v>446</v>
      </c>
      <c r="C5176" s="59"/>
      <c r="D5176" s="59">
        <v>13</v>
      </c>
      <c r="E5176" s="48"/>
      <c r="G5176" s="48"/>
      <c r="I5176" s="48"/>
      <c r="K5176" s="18" t="s">
        <v>4543</v>
      </c>
      <c r="L5176" s="13" t="s">
        <v>45</v>
      </c>
      <c r="N5176" s="12" t="str">
        <f t="shared" si="80"/>
        <v>W-13</v>
      </c>
      <c r="O5176" s="9"/>
    </row>
    <row r="5177" spans="1:15" ht="60" customHeight="1" x14ac:dyDescent="0.25">
      <c r="A5177" s="52" t="s">
        <v>300</v>
      </c>
      <c r="B5177" s="56" t="s">
        <v>446</v>
      </c>
      <c r="C5177" s="59"/>
      <c r="D5177" s="59">
        <v>13</v>
      </c>
      <c r="E5177" s="48"/>
      <c r="G5177" s="48"/>
      <c r="I5177" s="48"/>
      <c r="K5177" s="18" t="s">
        <v>4544</v>
      </c>
      <c r="L5177" s="13" t="s">
        <v>92</v>
      </c>
      <c r="N5177" s="12" t="str">
        <f t="shared" si="80"/>
        <v>W-13</v>
      </c>
      <c r="O5177" s="9"/>
    </row>
    <row r="5178" spans="1:15" ht="60" customHeight="1" x14ac:dyDescent="0.25">
      <c r="A5178" s="52" t="s">
        <v>300</v>
      </c>
      <c r="B5178" s="56" t="s">
        <v>446</v>
      </c>
      <c r="C5178" s="59"/>
      <c r="D5178" s="59">
        <v>13</v>
      </c>
      <c r="E5178" s="48"/>
      <c r="G5178" s="48"/>
      <c r="I5178" s="48"/>
      <c r="K5178" s="18" t="s">
        <v>4544</v>
      </c>
      <c r="L5178" s="13" t="s">
        <v>179</v>
      </c>
      <c r="N5178" s="12" t="str">
        <f t="shared" si="80"/>
        <v>W-13</v>
      </c>
      <c r="O5178" s="9"/>
    </row>
    <row r="5179" spans="1:15" ht="60" customHeight="1" x14ac:dyDescent="0.25">
      <c r="A5179" s="52" t="s">
        <v>300</v>
      </c>
      <c r="B5179" s="56" t="s">
        <v>446</v>
      </c>
      <c r="C5179" s="59"/>
      <c r="D5179" s="59">
        <v>13</v>
      </c>
      <c r="E5179" s="48"/>
      <c r="G5179" s="48"/>
      <c r="I5179" s="48"/>
      <c r="K5179" s="18" t="s">
        <v>4543</v>
      </c>
      <c r="L5179" s="13" t="s">
        <v>186</v>
      </c>
      <c r="N5179" s="12" t="str">
        <f t="shared" si="80"/>
        <v>W-13</v>
      </c>
      <c r="O5179" s="9"/>
    </row>
    <row r="5180" spans="1:15" ht="60" customHeight="1" x14ac:dyDescent="0.25">
      <c r="A5180" s="52" t="s">
        <v>300</v>
      </c>
      <c r="B5180" s="56" t="s">
        <v>446</v>
      </c>
      <c r="C5180" s="59"/>
      <c r="D5180" s="59">
        <v>14</v>
      </c>
      <c r="E5180" s="48"/>
      <c r="G5180" s="48"/>
      <c r="I5180" s="48"/>
      <c r="K5180" s="18" t="s">
        <v>4545</v>
      </c>
      <c r="L5180" s="13" t="s">
        <v>92</v>
      </c>
      <c r="N5180" s="12" t="str">
        <f t="shared" si="80"/>
        <v>W-14</v>
      </c>
      <c r="O5180" s="9"/>
    </row>
    <row r="5181" spans="1:15" ht="60" customHeight="1" x14ac:dyDescent="0.25">
      <c r="A5181" s="52" t="s">
        <v>302</v>
      </c>
      <c r="B5181" s="56" t="s">
        <v>446</v>
      </c>
      <c r="C5181" s="59"/>
      <c r="D5181" s="59">
        <v>1</v>
      </c>
      <c r="E5181" s="48"/>
      <c r="G5181" s="48"/>
      <c r="I5181" s="48"/>
      <c r="K5181" s="18" t="s">
        <v>4546</v>
      </c>
      <c r="L5181" s="13" t="s">
        <v>99</v>
      </c>
      <c r="N5181" s="12" t="str">
        <f t="shared" si="80"/>
        <v>Y-1</v>
      </c>
      <c r="O5181" s="9"/>
    </row>
    <row r="5182" spans="1:15" ht="60" customHeight="1" x14ac:dyDescent="0.25">
      <c r="A5182" s="52" t="s">
        <v>303</v>
      </c>
      <c r="B5182" s="56" t="s">
        <v>446</v>
      </c>
      <c r="C5182" s="59"/>
      <c r="D5182" s="59">
        <v>1</v>
      </c>
      <c r="E5182" s="47" t="s">
        <v>4554</v>
      </c>
      <c r="F5182" s="59">
        <v>1</v>
      </c>
      <c r="G5182" s="47" t="s">
        <v>4554</v>
      </c>
      <c r="H5182" s="59">
        <v>1</v>
      </c>
      <c r="I5182" s="47" t="s">
        <v>4554</v>
      </c>
      <c r="J5182" s="59">
        <v>0</v>
      </c>
      <c r="K5182" s="23" t="s">
        <v>663</v>
      </c>
      <c r="L5182" s="13" t="s">
        <v>92</v>
      </c>
      <c r="N5182" s="12" t="str">
        <f t="shared" si="80"/>
        <v>Z-1.1.1.0</v>
      </c>
      <c r="O5182" s="9"/>
    </row>
    <row r="5183" spans="1:15" ht="60" customHeight="1" x14ac:dyDescent="0.25">
      <c r="A5183" s="52" t="s">
        <v>303</v>
      </c>
      <c r="B5183" s="56" t="s">
        <v>446</v>
      </c>
      <c r="C5183" s="59"/>
      <c r="D5183" s="59">
        <v>1</v>
      </c>
      <c r="E5183" s="47" t="s">
        <v>4554</v>
      </c>
      <c r="F5183" s="59">
        <v>1</v>
      </c>
      <c r="G5183" s="47" t="s">
        <v>4554</v>
      </c>
      <c r="H5183" s="59">
        <v>1</v>
      </c>
      <c r="I5183" s="47" t="s">
        <v>4554</v>
      </c>
      <c r="J5183" s="59">
        <v>1</v>
      </c>
      <c r="K5183" s="23" t="s">
        <v>664</v>
      </c>
      <c r="L5183" s="13" t="s">
        <v>111</v>
      </c>
      <c r="N5183" s="12" t="str">
        <f t="shared" si="80"/>
        <v>Z-1.1.1.1</v>
      </c>
      <c r="O5183" s="9"/>
    </row>
    <row r="5184" spans="1:15" ht="60" customHeight="1" x14ac:dyDescent="0.25">
      <c r="A5184" s="52" t="s">
        <v>303</v>
      </c>
      <c r="B5184" s="56" t="s">
        <v>446</v>
      </c>
      <c r="C5184" s="59"/>
      <c r="D5184" s="59">
        <v>1</v>
      </c>
      <c r="E5184" s="47" t="s">
        <v>4554</v>
      </c>
      <c r="F5184" s="59">
        <v>1</v>
      </c>
      <c r="G5184" s="48" t="s">
        <v>4554</v>
      </c>
      <c r="H5184" s="59">
        <v>1</v>
      </c>
      <c r="I5184" s="48"/>
      <c r="K5184" s="23" t="s">
        <v>665</v>
      </c>
      <c r="L5184" s="13" t="s">
        <v>22</v>
      </c>
      <c r="N5184" s="12" t="str">
        <f t="shared" si="80"/>
        <v>Z-1.1.1</v>
      </c>
      <c r="O5184" s="9"/>
    </row>
    <row r="5185" spans="1:15" ht="60" customHeight="1" x14ac:dyDescent="0.25">
      <c r="A5185" s="52" t="s">
        <v>303</v>
      </c>
      <c r="B5185" s="56" t="s">
        <v>446</v>
      </c>
      <c r="C5185" s="59"/>
      <c r="D5185" s="59">
        <v>1</v>
      </c>
      <c r="E5185" s="47" t="s">
        <v>4554</v>
      </c>
      <c r="F5185" s="59">
        <v>1</v>
      </c>
      <c r="G5185" s="48"/>
      <c r="I5185" s="48"/>
      <c r="K5185" s="23" t="s">
        <v>4547</v>
      </c>
      <c r="L5185" s="13" t="s">
        <v>198</v>
      </c>
      <c r="N5185" s="12" t="str">
        <f t="shared" si="80"/>
        <v>Z-1.1</v>
      </c>
      <c r="O5185" s="9"/>
    </row>
    <row r="5186" spans="1:15" ht="60" customHeight="1" x14ac:dyDescent="0.25">
      <c r="A5186" s="53" t="s">
        <v>303</v>
      </c>
      <c r="B5186" s="56" t="s">
        <v>446</v>
      </c>
      <c r="D5186" s="59" t="s">
        <v>441</v>
      </c>
      <c r="E5186" s="47" t="s">
        <v>4554</v>
      </c>
      <c r="F5186" s="59">
        <v>1</v>
      </c>
      <c r="G5186" s="48"/>
      <c r="I5186" s="48"/>
      <c r="K5186" s="18" t="s">
        <v>4548</v>
      </c>
      <c r="L5186" s="13" t="s">
        <v>22</v>
      </c>
      <c r="N5186" s="12" t="str">
        <f t="shared" ref="N5186:N5201" si="81">A5186&amp;B5186&amp;C5186&amp;D5186&amp;E5186&amp;F5186&amp;G5186&amp;H5186&amp;I5186&amp;J5186</f>
        <v>Z-2.1</v>
      </c>
      <c r="O5186" s="9"/>
    </row>
    <row r="5187" spans="1:15" ht="60" customHeight="1" x14ac:dyDescent="0.25">
      <c r="A5187" s="52" t="s">
        <v>303</v>
      </c>
      <c r="B5187" s="56" t="s">
        <v>446</v>
      </c>
      <c r="C5187" s="59"/>
      <c r="D5187" s="59" t="s">
        <v>441</v>
      </c>
      <c r="E5187" s="47" t="s">
        <v>4554</v>
      </c>
      <c r="F5187" s="59">
        <v>1</v>
      </c>
      <c r="G5187" s="48"/>
      <c r="I5187" s="48"/>
      <c r="K5187" s="18" t="s">
        <v>4548</v>
      </c>
      <c r="L5187" s="13" t="s">
        <v>99</v>
      </c>
      <c r="N5187" s="12" t="str">
        <f t="shared" si="81"/>
        <v>Z-2.1</v>
      </c>
      <c r="O5187" s="9"/>
    </row>
    <row r="5188" spans="1:15" ht="60" customHeight="1" x14ac:dyDescent="0.25">
      <c r="A5188" s="52" t="s">
        <v>303</v>
      </c>
      <c r="B5188" s="56" t="s">
        <v>446</v>
      </c>
      <c r="C5188" s="59"/>
      <c r="D5188" s="59">
        <v>2</v>
      </c>
      <c r="E5188" s="47" t="s">
        <v>4554</v>
      </c>
      <c r="F5188" s="59">
        <v>1</v>
      </c>
      <c r="G5188" s="48"/>
      <c r="I5188" s="48"/>
      <c r="K5188" s="23" t="s">
        <v>4548</v>
      </c>
      <c r="L5188" s="13" t="s">
        <v>371</v>
      </c>
      <c r="N5188" s="12" t="str">
        <f t="shared" si="81"/>
        <v>Z-2.1</v>
      </c>
      <c r="O5188" s="9"/>
    </row>
    <row r="5189" spans="1:15" ht="60" customHeight="1" x14ac:dyDescent="0.25">
      <c r="A5189" s="52" t="s">
        <v>303</v>
      </c>
      <c r="B5189" s="56" t="s">
        <v>446</v>
      </c>
      <c r="C5189" s="59"/>
      <c r="D5189" s="59">
        <v>2</v>
      </c>
      <c r="E5189" s="48"/>
      <c r="G5189" s="48"/>
      <c r="I5189" s="48"/>
      <c r="K5189" s="18" t="s">
        <v>4550</v>
      </c>
      <c r="L5189" s="13" t="s">
        <v>22</v>
      </c>
      <c r="N5189" s="12" t="str">
        <f t="shared" si="81"/>
        <v>Z-2</v>
      </c>
      <c r="O5189" s="9"/>
    </row>
    <row r="5190" spans="1:15" ht="60" customHeight="1" x14ac:dyDescent="0.25">
      <c r="A5190" s="52" t="s">
        <v>303</v>
      </c>
      <c r="B5190" s="56" t="s">
        <v>446</v>
      </c>
      <c r="C5190" s="59"/>
      <c r="D5190" s="59">
        <v>2</v>
      </c>
      <c r="E5190" s="48"/>
      <c r="G5190" s="48"/>
      <c r="I5190" s="48"/>
      <c r="K5190" s="18" t="s">
        <v>4549</v>
      </c>
      <c r="L5190" s="13" t="s">
        <v>77</v>
      </c>
      <c r="N5190" s="12" t="str">
        <f t="shared" si="81"/>
        <v>Z-2</v>
      </c>
    </row>
    <row r="5191" spans="1:15" ht="60" customHeight="1" x14ac:dyDescent="0.25">
      <c r="A5191" s="52" t="s">
        <v>303</v>
      </c>
      <c r="B5191" s="56" t="s">
        <v>446</v>
      </c>
      <c r="C5191" s="59"/>
      <c r="D5191" s="59">
        <v>2</v>
      </c>
      <c r="E5191" s="48"/>
      <c r="G5191" s="48"/>
      <c r="I5191" s="48"/>
      <c r="K5191" s="18" t="s">
        <v>4549</v>
      </c>
      <c r="L5191" s="13" t="s">
        <v>216</v>
      </c>
      <c r="N5191" s="12" t="str">
        <f t="shared" si="81"/>
        <v>Z-2</v>
      </c>
      <c r="O5191" s="9"/>
    </row>
    <row r="5192" spans="1:15" ht="60" customHeight="1" x14ac:dyDescent="0.25">
      <c r="A5192" s="52"/>
      <c r="B5192" s="56" t="s">
        <v>446</v>
      </c>
      <c r="C5192" s="59"/>
      <c r="D5192" s="59"/>
      <c r="E5192" s="48"/>
      <c r="G5192" s="48"/>
      <c r="I5192" s="48"/>
      <c r="K5192" s="33" t="s">
        <v>4551</v>
      </c>
      <c r="L5192" s="13" t="s">
        <v>380</v>
      </c>
      <c r="N5192" s="12" t="str">
        <f t="shared" si="81"/>
        <v>-</v>
      </c>
      <c r="O5192" s="9"/>
    </row>
    <row r="5193" spans="1:15" ht="60" customHeight="1" x14ac:dyDescent="0.25">
      <c r="A5193" s="52"/>
      <c r="B5193" s="56" t="s">
        <v>446</v>
      </c>
      <c r="C5193" s="59"/>
      <c r="D5193" s="59"/>
      <c r="E5193" s="48"/>
      <c r="G5193" s="48"/>
      <c r="I5193" s="48"/>
      <c r="K5193" s="33" t="s">
        <v>376</v>
      </c>
      <c r="L5193" s="13" t="s">
        <v>380</v>
      </c>
      <c r="N5193" s="12" t="str">
        <f t="shared" si="81"/>
        <v>-</v>
      </c>
      <c r="O5193" s="9"/>
    </row>
    <row r="5194" spans="1:15" ht="60" customHeight="1" x14ac:dyDescent="0.25">
      <c r="A5194" s="52"/>
      <c r="B5194" s="56" t="s">
        <v>446</v>
      </c>
      <c r="C5194" s="59"/>
      <c r="D5194" s="59"/>
      <c r="E5194" s="48"/>
      <c r="G5194" s="48"/>
      <c r="I5194" s="48"/>
      <c r="K5194" s="33" t="s">
        <v>374</v>
      </c>
      <c r="L5194" s="13" t="s">
        <v>380</v>
      </c>
      <c r="N5194" s="12" t="str">
        <f t="shared" si="81"/>
        <v>-</v>
      </c>
      <c r="O5194" s="9"/>
    </row>
    <row r="5195" spans="1:15" ht="60" customHeight="1" x14ac:dyDescent="0.25">
      <c r="A5195" s="52"/>
      <c r="B5195" s="56" t="s">
        <v>446</v>
      </c>
      <c r="C5195" s="59"/>
      <c r="D5195" s="59"/>
      <c r="E5195" s="48"/>
      <c r="G5195" s="48"/>
      <c r="I5195" s="48"/>
      <c r="K5195" s="33" t="s">
        <v>4552</v>
      </c>
      <c r="L5195" s="13" t="s">
        <v>380</v>
      </c>
      <c r="N5195" s="12" t="str">
        <f t="shared" si="81"/>
        <v>-</v>
      </c>
      <c r="O5195" s="9"/>
    </row>
    <row r="5196" spans="1:15" ht="60" customHeight="1" x14ac:dyDescent="0.25">
      <c r="A5196" s="52"/>
      <c r="B5196" s="56" t="s">
        <v>446</v>
      </c>
      <c r="C5196" s="59"/>
      <c r="D5196" s="59"/>
      <c r="E5196" s="48"/>
      <c r="G5196" s="48"/>
      <c r="I5196" s="48"/>
      <c r="K5196" s="33" t="s">
        <v>375</v>
      </c>
      <c r="L5196" s="13" t="s">
        <v>380</v>
      </c>
      <c r="N5196" s="12" t="str">
        <f t="shared" si="81"/>
        <v>-</v>
      </c>
      <c r="O5196" s="9"/>
    </row>
    <row r="5197" spans="1:15" ht="60" customHeight="1" x14ac:dyDescent="0.25">
      <c r="A5197" s="52"/>
      <c r="B5197" s="56" t="s">
        <v>446</v>
      </c>
      <c r="C5197" s="59"/>
      <c r="D5197" s="59"/>
      <c r="E5197" s="48"/>
      <c r="G5197" s="48"/>
      <c r="I5197" s="48"/>
      <c r="K5197" s="33" t="s">
        <v>377</v>
      </c>
      <c r="L5197" s="13" t="s">
        <v>380</v>
      </c>
      <c r="N5197" s="12" t="str">
        <f t="shared" si="81"/>
        <v>-</v>
      </c>
      <c r="O5197" s="9"/>
    </row>
    <row r="5198" spans="1:15" ht="60" customHeight="1" x14ac:dyDescent="0.25">
      <c r="A5198" s="52"/>
      <c r="B5198" s="56" t="s">
        <v>446</v>
      </c>
      <c r="C5198" s="59"/>
      <c r="D5198" s="59"/>
      <c r="E5198" s="48"/>
      <c r="G5198" s="48"/>
      <c r="I5198" s="48"/>
      <c r="K5198" s="33" t="s">
        <v>378</v>
      </c>
      <c r="L5198" s="13" t="s">
        <v>380</v>
      </c>
      <c r="N5198" s="12" t="str">
        <f t="shared" si="81"/>
        <v>-</v>
      </c>
      <c r="O5198" s="9"/>
    </row>
    <row r="5199" spans="1:15" ht="60" customHeight="1" x14ac:dyDescent="0.25">
      <c r="A5199" s="52"/>
      <c r="B5199" s="56" t="s">
        <v>446</v>
      </c>
      <c r="C5199" s="59"/>
      <c r="D5199" s="59"/>
      <c r="E5199" s="48"/>
      <c r="G5199" s="48"/>
      <c r="I5199" s="48"/>
      <c r="K5199" s="33" t="s">
        <v>379</v>
      </c>
      <c r="L5199" s="13" t="s">
        <v>380</v>
      </c>
      <c r="N5199" s="12" t="str">
        <f t="shared" si="81"/>
        <v>-</v>
      </c>
      <c r="O5199" s="9"/>
    </row>
    <row r="5200" spans="1:15" ht="60" customHeight="1" x14ac:dyDescent="0.25">
      <c r="A5200" s="52"/>
      <c r="B5200" s="56" t="s">
        <v>446</v>
      </c>
      <c r="C5200" s="59"/>
      <c r="D5200" s="59"/>
      <c r="E5200" s="48"/>
      <c r="G5200" s="48"/>
      <c r="I5200" s="48"/>
      <c r="K5200" s="44" t="s">
        <v>4553</v>
      </c>
      <c r="L5200" s="13" t="s">
        <v>102</v>
      </c>
      <c r="N5200" s="12" t="str">
        <f t="shared" si="81"/>
        <v>-</v>
      </c>
      <c r="O5200" s="9"/>
    </row>
    <row r="5201" spans="14:14" ht="60" customHeight="1" x14ac:dyDescent="0.25">
      <c r="N5201" s="12" t="str">
        <f t="shared" si="81"/>
        <v/>
      </c>
    </row>
  </sheetData>
  <sheetProtection sort="0" autoFilter="0"/>
  <autoFilter ref="A1:N5201">
    <sortState ref="A2:N5201">
      <sortCondition ref="A2:A5201"/>
      <sortCondition ref="C2:C5201"/>
      <sortCondition ref="D2:D5201"/>
      <sortCondition ref="F2:F5201"/>
      <sortCondition ref="H2:H5201"/>
      <sortCondition ref="J2:J5201"/>
    </sortState>
  </autoFilter>
  <sortState ref="A2:N5201">
    <sortCondition ref="A2:A5201"/>
    <sortCondition ref="C2:C5201"/>
    <sortCondition ref="D2:D5201"/>
    <sortCondition ref="F2:F5201"/>
    <sortCondition ref="H2:H5201"/>
    <sortCondition ref="J2:J5201"/>
  </sortState>
  <customSheetViews>
    <customSheetView guid="{B96407A5-586E-4E7A-8999-8965DAA1EDA2}" showGridLines="0" showAutoFilter="1">
      <selection activeCell="C2" sqref="C2"/>
      <pageMargins left="0.25" right="0.25" top="0.75" bottom="0.75" header="0.3" footer="0.3"/>
      <pageSetup orientation="portrait" r:id="rId1"/>
      <headerFooter>
        <oddFooter>Page &amp;P</oddFooter>
      </headerFooter>
      <autoFilter ref="B1:C3688"/>
    </customSheetView>
    <customSheetView guid="{986BA652-B59E-42EB-8C08-007D0EDA6506}" scale="90" showPageBreaks="1" showGridLines="0" printArea="1" showAutoFilter="1">
      <selection activeCell="D4" sqref="D4"/>
      <pageMargins left="0.25" right="0.25" top="0.75" bottom="0.75" header="0.3" footer="0.3"/>
      <pageSetup orientation="portrait" r:id="rId2"/>
      <headerFooter>
        <oddFooter>Page &amp;P</oddFooter>
      </headerFooter>
      <autoFilter ref="B1:C4273">
        <sortState ref="B2:C4273">
          <sortCondition ref="B1:B4273"/>
        </sortState>
      </autoFilter>
    </customSheetView>
  </customSheetViews>
  <dataValidations count="2">
    <dataValidation type="list" allowBlank="1" showDropDown="1" showInputMessage="1" sqref="L1">
      <formula1>IF(L2&lt;&gt;"",OFFSET(F_SUJETS,MATCH(L2&amp;"*",F_SUJETS,0)-1,,COUNTIF(F_SUJETS,L2&amp;"*"),1),F_SUJETS)</formula1>
    </dataValidation>
    <dataValidation type="list" allowBlank="1" showInputMessage="1" sqref="L2:L5200">
      <formula1>IF(L2&lt;&gt;"",OFFSET(F_SUJETS,MATCH(L2&amp;"*",F_SUJETS,0)-1,,COUNTIF(F_SUJETS,L2&amp;"*"),1),F_SUJETS)</formula1>
    </dataValidation>
  </dataValidations>
  <pageMargins left="0.25" right="0.25" top="0.75" bottom="0.75" header="0.3" footer="0.3"/>
  <pageSetup orientation="portrait" r:id="rId3"/>
  <headerFooter>
    <oddFooter>Page &amp;P</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B1:C2062"/>
  <sheetViews>
    <sheetView showGridLines="0" topLeftCell="A385" zoomScale="85" zoomScaleNormal="85" workbookViewId="0">
      <selection activeCell="C402" sqref="C402"/>
    </sheetView>
  </sheetViews>
  <sheetFormatPr baseColWidth="10" defaultRowHeight="24.95" customHeight="1" x14ac:dyDescent="0.25"/>
  <cols>
    <col min="1" max="1" width="14.85546875" customWidth="1"/>
    <col min="2" max="2" width="14.85546875" style="2" customWidth="1"/>
    <col min="3" max="3" width="96.140625" style="7" customWidth="1"/>
  </cols>
  <sheetData>
    <row r="1" spans="2:3" ht="24.95" customHeight="1" x14ac:dyDescent="0.25">
      <c r="C1" s="3" t="s">
        <v>279</v>
      </c>
    </row>
    <row r="2" spans="2:3" ht="24.95" customHeight="1" x14ac:dyDescent="0.25">
      <c r="B2" s="2">
        <v>1</v>
      </c>
      <c r="C2" s="4" t="s">
        <v>351</v>
      </c>
    </row>
    <row r="3" spans="2:3" ht="24.95" customHeight="1" x14ac:dyDescent="0.25">
      <c r="B3" s="2">
        <v>2</v>
      </c>
      <c r="C3" s="4" t="s">
        <v>0</v>
      </c>
    </row>
    <row r="4" spans="2:3" ht="24.95" customHeight="1" x14ac:dyDescent="0.25">
      <c r="B4" s="2">
        <v>3</v>
      </c>
      <c r="C4" s="4" t="s">
        <v>366</v>
      </c>
    </row>
    <row r="5" spans="2:3" ht="24.95" customHeight="1" x14ac:dyDescent="0.25">
      <c r="B5" s="2">
        <v>4</v>
      </c>
      <c r="C5" s="4" t="s">
        <v>1</v>
      </c>
    </row>
    <row r="6" spans="2:3" ht="24.95" customHeight="1" x14ac:dyDescent="0.25">
      <c r="B6" s="2">
        <v>5</v>
      </c>
      <c r="C6" s="4" t="s">
        <v>2</v>
      </c>
    </row>
    <row r="7" spans="2:3" ht="24.95" customHeight="1" x14ac:dyDescent="0.25">
      <c r="B7" s="2">
        <v>6</v>
      </c>
      <c r="C7" s="4" t="s">
        <v>3</v>
      </c>
    </row>
    <row r="8" spans="2:3" ht="24.95" customHeight="1" x14ac:dyDescent="0.25">
      <c r="B8" s="2">
        <v>7</v>
      </c>
      <c r="C8" s="4" t="s">
        <v>4</v>
      </c>
    </row>
    <row r="9" spans="2:3" ht="24.95" customHeight="1" x14ac:dyDescent="0.25">
      <c r="B9" s="2">
        <v>8</v>
      </c>
      <c r="C9" s="4" t="s">
        <v>5</v>
      </c>
    </row>
    <row r="10" spans="2:3" ht="24.95" customHeight="1" x14ac:dyDescent="0.25">
      <c r="B10" s="2">
        <v>9</v>
      </c>
      <c r="C10" s="4" t="s">
        <v>258</v>
      </c>
    </row>
    <row r="11" spans="2:3" ht="24.95" customHeight="1" x14ac:dyDescent="0.25">
      <c r="B11" s="2">
        <v>10</v>
      </c>
      <c r="C11" s="4" t="s">
        <v>6</v>
      </c>
    </row>
    <row r="12" spans="2:3" ht="24.95" customHeight="1" x14ac:dyDescent="0.25">
      <c r="B12" s="2">
        <v>11</v>
      </c>
      <c r="C12" s="4" t="s">
        <v>7</v>
      </c>
    </row>
    <row r="13" spans="2:3" ht="24.95" customHeight="1" x14ac:dyDescent="0.25">
      <c r="B13" s="2">
        <v>12</v>
      </c>
      <c r="C13" s="4" t="s">
        <v>252</v>
      </c>
    </row>
    <row r="14" spans="2:3" ht="24.95" customHeight="1" x14ac:dyDescent="0.25">
      <c r="B14" s="2">
        <v>13</v>
      </c>
      <c r="C14" s="4" t="s">
        <v>256</v>
      </c>
    </row>
    <row r="15" spans="2:3" ht="24.95" customHeight="1" x14ac:dyDescent="0.25">
      <c r="B15" s="2">
        <v>14</v>
      </c>
      <c r="C15" s="4" t="s">
        <v>367</v>
      </c>
    </row>
    <row r="16" spans="2:3" ht="24.95" customHeight="1" x14ac:dyDescent="0.25">
      <c r="B16" s="2">
        <v>15</v>
      </c>
      <c r="C16" s="4" t="s">
        <v>8</v>
      </c>
    </row>
    <row r="17" spans="2:3" ht="24.95" customHeight="1" x14ac:dyDescent="0.25">
      <c r="B17" s="2">
        <v>16</v>
      </c>
      <c r="C17" s="4" t="s">
        <v>9</v>
      </c>
    </row>
    <row r="18" spans="2:3" ht="24.95" customHeight="1" x14ac:dyDescent="0.25">
      <c r="B18" s="2">
        <v>17</v>
      </c>
      <c r="C18" s="4" t="s">
        <v>259</v>
      </c>
    </row>
    <row r="19" spans="2:3" ht="24.95" customHeight="1" x14ac:dyDescent="0.25">
      <c r="B19" s="2">
        <v>18</v>
      </c>
      <c r="C19" s="4" t="s">
        <v>368</v>
      </c>
    </row>
    <row r="20" spans="2:3" ht="24.95" customHeight="1" x14ac:dyDescent="0.25">
      <c r="B20" s="2">
        <v>19</v>
      </c>
      <c r="C20" s="4" t="s">
        <v>10</v>
      </c>
    </row>
    <row r="21" spans="2:3" ht="24.95" customHeight="1" x14ac:dyDescent="0.25">
      <c r="B21" s="2">
        <v>20</v>
      </c>
      <c r="C21" s="4" t="s">
        <v>245</v>
      </c>
    </row>
    <row r="22" spans="2:3" ht="24.95" customHeight="1" x14ac:dyDescent="0.25">
      <c r="B22" s="2">
        <v>21</v>
      </c>
      <c r="C22" s="4" t="s">
        <v>11</v>
      </c>
    </row>
    <row r="23" spans="2:3" ht="24.95" customHeight="1" x14ac:dyDescent="0.25">
      <c r="B23" s="2">
        <v>22</v>
      </c>
      <c r="C23" s="4" t="s">
        <v>12</v>
      </c>
    </row>
    <row r="24" spans="2:3" ht="24.95" customHeight="1" x14ac:dyDescent="0.25">
      <c r="B24" s="2">
        <v>23</v>
      </c>
      <c r="C24" s="4" t="s">
        <v>13</v>
      </c>
    </row>
    <row r="25" spans="2:3" ht="24.95" customHeight="1" x14ac:dyDescent="0.25">
      <c r="B25" s="2">
        <v>24</v>
      </c>
      <c r="C25" s="4" t="s">
        <v>14</v>
      </c>
    </row>
    <row r="26" spans="2:3" ht="24.95" customHeight="1" x14ac:dyDescent="0.25">
      <c r="B26" s="2">
        <v>25</v>
      </c>
      <c r="C26" s="4" t="s">
        <v>15</v>
      </c>
    </row>
    <row r="27" spans="2:3" ht="24.95" customHeight="1" x14ac:dyDescent="0.25">
      <c r="B27" s="2">
        <v>26</v>
      </c>
      <c r="C27" s="4" t="s">
        <v>249</v>
      </c>
    </row>
    <row r="28" spans="2:3" ht="24.95" customHeight="1" x14ac:dyDescent="0.25">
      <c r="B28" s="2">
        <v>27</v>
      </c>
      <c r="C28" s="4" t="s">
        <v>16</v>
      </c>
    </row>
    <row r="29" spans="2:3" ht="24.95" customHeight="1" x14ac:dyDescent="0.25">
      <c r="B29" s="2">
        <v>28</v>
      </c>
      <c r="C29" s="4" t="s">
        <v>17</v>
      </c>
    </row>
    <row r="30" spans="2:3" ht="24.95" customHeight="1" x14ac:dyDescent="0.25">
      <c r="B30" s="2">
        <v>29</v>
      </c>
      <c r="C30" s="4" t="s">
        <v>18</v>
      </c>
    </row>
    <row r="31" spans="2:3" ht="24.95" customHeight="1" x14ac:dyDescent="0.25">
      <c r="B31" s="2">
        <v>30</v>
      </c>
      <c r="C31" s="4" t="s">
        <v>244</v>
      </c>
    </row>
    <row r="32" spans="2:3" ht="24.95" customHeight="1" x14ac:dyDescent="0.25">
      <c r="B32" s="2">
        <v>31</v>
      </c>
      <c r="C32" s="4" t="s">
        <v>19</v>
      </c>
    </row>
    <row r="33" spans="2:3" ht="24.95" customHeight="1" x14ac:dyDescent="0.25">
      <c r="C33" s="5" t="s">
        <v>278</v>
      </c>
    </row>
    <row r="34" spans="2:3" ht="24.95" customHeight="1" x14ac:dyDescent="0.25">
      <c r="B34" s="2">
        <v>33</v>
      </c>
      <c r="C34" s="4" t="s">
        <v>20</v>
      </c>
    </row>
    <row r="35" spans="2:3" ht="24.95" customHeight="1" x14ac:dyDescent="0.25">
      <c r="B35" s="2">
        <v>34</v>
      </c>
      <c r="C35" s="4" t="s">
        <v>21</v>
      </c>
    </row>
    <row r="36" spans="2:3" ht="24.95" customHeight="1" x14ac:dyDescent="0.25">
      <c r="B36" s="2">
        <v>35</v>
      </c>
      <c r="C36" s="4" t="s">
        <v>22</v>
      </c>
    </row>
    <row r="37" spans="2:3" ht="24.95" customHeight="1" x14ac:dyDescent="0.25">
      <c r="B37" s="2">
        <v>36</v>
      </c>
      <c r="C37" s="4" t="s">
        <v>257</v>
      </c>
    </row>
    <row r="38" spans="2:3" ht="24.95" customHeight="1" x14ac:dyDescent="0.25">
      <c r="B38" s="2">
        <v>37</v>
      </c>
      <c r="C38" s="4" t="s">
        <v>260</v>
      </c>
    </row>
    <row r="39" spans="2:3" ht="24.95" customHeight="1" x14ac:dyDescent="0.25">
      <c r="B39" s="2">
        <v>38</v>
      </c>
      <c r="C39" s="4" t="s">
        <v>369</v>
      </c>
    </row>
    <row r="40" spans="2:3" ht="24.95" customHeight="1" x14ac:dyDescent="0.25">
      <c r="B40" s="2">
        <v>39</v>
      </c>
      <c r="C40" s="4" t="s">
        <v>23</v>
      </c>
    </row>
    <row r="41" spans="2:3" ht="24.95" customHeight="1" x14ac:dyDescent="0.25">
      <c r="B41" s="2">
        <v>40</v>
      </c>
      <c r="C41" s="4" t="s">
        <v>24</v>
      </c>
    </row>
    <row r="42" spans="2:3" ht="24.95" customHeight="1" x14ac:dyDescent="0.25">
      <c r="B42" s="2">
        <v>41</v>
      </c>
      <c r="C42" s="4" t="s">
        <v>247</v>
      </c>
    </row>
    <row r="43" spans="2:3" ht="24.95" customHeight="1" x14ac:dyDescent="0.25">
      <c r="C43" s="6" t="s">
        <v>280</v>
      </c>
    </row>
    <row r="44" spans="2:3" ht="24.95" customHeight="1" x14ac:dyDescent="0.25">
      <c r="B44" s="2">
        <v>43</v>
      </c>
      <c r="C44" s="4" t="s">
        <v>25</v>
      </c>
    </row>
    <row r="45" spans="2:3" ht="24.95" customHeight="1" x14ac:dyDescent="0.25">
      <c r="B45" s="2">
        <v>44</v>
      </c>
      <c r="C45" s="4" t="s">
        <v>248</v>
      </c>
    </row>
    <row r="46" spans="2:3" ht="24.95" customHeight="1" x14ac:dyDescent="0.25">
      <c r="B46" s="2">
        <v>45</v>
      </c>
      <c r="C46" s="4" t="s">
        <v>246</v>
      </c>
    </row>
    <row r="47" spans="2:3" ht="24.95" customHeight="1" x14ac:dyDescent="0.25">
      <c r="B47" s="2">
        <v>46</v>
      </c>
      <c r="C47" s="4" t="s">
        <v>250</v>
      </c>
    </row>
    <row r="48" spans="2:3" ht="24.95" customHeight="1" x14ac:dyDescent="0.25">
      <c r="B48" s="2">
        <v>47</v>
      </c>
      <c r="C48" s="4" t="s">
        <v>26</v>
      </c>
    </row>
    <row r="49" spans="2:3" ht="24.95" customHeight="1" x14ac:dyDescent="0.25">
      <c r="B49" s="2">
        <v>48</v>
      </c>
      <c r="C49" s="4" t="s">
        <v>28</v>
      </c>
    </row>
    <row r="50" spans="2:3" ht="24.95" customHeight="1" x14ac:dyDescent="0.25">
      <c r="B50" s="2">
        <v>49</v>
      </c>
      <c r="C50" s="4" t="s">
        <v>350</v>
      </c>
    </row>
    <row r="51" spans="2:3" ht="24.95" customHeight="1" x14ac:dyDescent="0.25">
      <c r="B51" s="2">
        <v>50</v>
      </c>
      <c r="C51" s="4" t="s">
        <v>349</v>
      </c>
    </row>
    <row r="52" spans="2:3" ht="24.95" customHeight="1" x14ac:dyDescent="0.25">
      <c r="B52" s="2">
        <v>51</v>
      </c>
      <c r="C52" s="4" t="s">
        <v>29</v>
      </c>
    </row>
    <row r="53" spans="2:3" ht="24.95" customHeight="1" x14ac:dyDescent="0.25">
      <c r="B53" s="2">
        <v>52</v>
      </c>
      <c r="C53" s="4" t="s">
        <v>30</v>
      </c>
    </row>
    <row r="54" spans="2:3" ht="24.95" customHeight="1" x14ac:dyDescent="0.25">
      <c r="B54" s="2">
        <v>53</v>
      </c>
      <c r="C54" s="4" t="s">
        <v>31</v>
      </c>
    </row>
    <row r="55" spans="2:3" ht="24.95" customHeight="1" x14ac:dyDescent="0.25">
      <c r="B55" s="2">
        <v>54</v>
      </c>
      <c r="C55" s="4" t="s">
        <v>32</v>
      </c>
    </row>
    <row r="56" spans="2:3" ht="24.95" customHeight="1" x14ac:dyDescent="0.25">
      <c r="B56" s="2">
        <v>55</v>
      </c>
      <c r="C56" s="4" t="s">
        <v>33</v>
      </c>
    </row>
    <row r="57" spans="2:3" ht="24.95" customHeight="1" x14ac:dyDescent="0.25">
      <c r="B57" s="2">
        <v>56</v>
      </c>
      <c r="C57" s="4" t="s">
        <v>34</v>
      </c>
    </row>
    <row r="58" spans="2:3" ht="24.95" customHeight="1" x14ac:dyDescent="0.25">
      <c r="B58" s="2">
        <v>57</v>
      </c>
      <c r="C58" s="4" t="s">
        <v>253</v>
      </c>
    </row>
    <row r="59" spans="2:3" ht="24.95" customHeight="1" x14ac:dyDescent="0.25">
      <c r="B59" s="2">
        <v>58</v>
      </c>
      <c r="C59" s="4" t="s">
        <v>35</v>
      </c>
    </row>
    <row r="60" spans="2:3" ht="24.95" customHeight="1" x14ac:dyDescent="0.25">
      <c r="B60" s="2">
        <v>59</v>
      </c>
      <c r="C60" s="4" t="s">
        <v>36</v>
      </c>
    </row>
    <row r="61" spans="2:3" ht="24.95" customHeight="1" x14ac:dyDescent="0.25">
      <c r="B61" s="2">
        <v>60</v>
      </c>
      <c r="C61" s="4" t="s">
        <v>352</v>
      </c>
    </row>
    <row r="62" spans="2:3" ht="24.95" customHeight="1" x14ac:dyDescent="0.25">
      <c r="B62" s="2">
        <v>61</v>
      </c>
      <c r="C62" s="4" t="s">
        <v>254</v>
      </c>
    </row>
    <row r="63" spans="2:3" ht="24.95" customHeight="1" x14ac:dyDescent="0.25">
      <c r="B63" s="2">
        <v>62</v>
      </c>
      <c r="C63" s="4" t="s">
        <v>37</v>
      </c>
    </row>
    <row r="64" spans="2:3" ht="24.95" customHeight="1" x14ac:dyDescent="0.25">
      <c r="B64" s="2">
        <v>63</v>
      </c>
      <c r="C64" s="4" t="s">
        <v>353</v>
      </c>
    </row>
    <row r="65" spans="2:3" ht="24.95" customHeight="1" x14ac:dyDescent="0.25">
      <c r="B65" s="2">
        <v>64</v>
      </c>
      <c r="C65" s="4" t="s">
        <v>354</v>
      </c>
    </row>
    <row r="66" spans="2:3" ht="24.95" customHeight="1" x14ac:dyDescent="0.25">
      <c r="B66" s="2">
        <v>65</v>
      </c>
      <c r="C66" s="4" t="s">
        <v>355</v>
      </c>
    </row>
    <row r="67" spans="2:3" ht="24.95" customHeight="1" x14ac:dyDescent="0.25">
      <c r="B67" s="2">
        <v>66</v>
      </c>
      <c r="C67" s="4" t="s">
        <v>365</v>
      </c>
    </row>
    <row r="68" spans="2:3" ht="24.95" customHeight="1" x14ac:dyDescent="0.25">
      <c r="B68" s="2">
        <v>67</v>
      </c>
      <c r="C68" s="4" t="s">
        <v>38</v>
      </c>
    </row>
    <row r="69" spans="2:3" ht="24.95" customHeight="1" x14ac:dyDescent="0.25">
      <c r="B69" s="2">
        <v>68</v>
      </c>
      <c r="C69" s="4" t="s">
        <v>39</v>
      </c>
    </row>
    <row r="70" spans="2:3" ht="24.95" customHeight="1" x14ac:dyDescent="0.25">
      <c r="B70" s="2">
        <v>69</v>
      </c>
      <c r="C70" s="4" t="s">
        <v>40</v>
      </c>
    </row>
    <row r="71" spans="2:3" ht="24.95" customHeight="1" x14ac:dyDescent="0.25">
      <c r="B71" s="2">
        <v>70</v>
      </c>
      <c r="C71" s="4" t="s">
        <v>262</v>
      </c>
    </row>
    <row r="72" spans="2:3" ht="24.95" customHeight="1" x14ac:dyDescent="0.25">
      <c r="B72" s="2">
        <v>71</v>
      </c>
      <c r="C72" s="4" t="s">
        <v>41</v>
      </c>
    </row>
    <row r="73" spans="2:3" ht="24.95" customHeight="1" x14ac:dyDescent="0.25">
      <c r="B73" s="2">
        <v>72</v>
      </c>
      <c r="C73" s="4" t="s">
        <v>42</v>
      </c>
    </row>
    <row r="74" spans="2:3" ht="24.95" customHeight="1" x14ac:dyDescent="0.25">
      <c r="B74" s="2">
        <v>73</v>
      </c>
      <c r="C74" s="4" t="s">
        <v>43</v>
      </c>
    </row>
    <row r="75" spans="2:3" ht="24.95" customHeight="1" x14ac:dyDescent="0.25">
      <c r="B75" s="2">
        <v>74</v>
      </c>
      <c r="C75" s="4" t="s">
        <v>44</v>
      </c>
    </row>
    <row r="76" spans="2:3" ht="24.95" customHeight="1" x14ac:dyDescent="0.25">
      <c r="B76" s="2">
        <v>75</v>
      </c>
      <c r="C76" s="4" t="s">
        <v>45</v>
      </c>
    </row>
    <row r="77" spans="2:3" ht="24.95" customHeight="1" x14ac:dyDescent="0.25">
      <c r="B77" s="2">
        <v>76</v>
      </c>
      <c r="C77" s="4" t="s">
        <v>46</v>
      </c>
    </row>
    <row r="78" spans="2:3" ht="24.95" customHeight="1" x14ac:dyDescent="0.25">
      <c r="B78" s="2">
        <v>77</v>
      </c>
      <c r="C78" s="4" t="s">
        <v>47</v>
      </c>
    </row>
    <row r="79" spans="2:3" ht="24.95" customHeight="1" x14ac:dyDescent="0.25">
      <c r="B79" s="2">
        <v>78</v>
      </c>
      <c r="C79" s="4" t="s">
        <v>48</v>
      </c>
    </row>
    <row r="80" spans="2:3" ht="24.95" customHeight="1" x14ac:dyDescent="0.25">
      <c r="B80" s="2">
        <v>79</v>
      </c>
      <c r="C80" s="4" t="s">
        <v>49</v>
      </c>
    </row>
    <row r="81" spans="2:3" ht="24.95" customHeight="1" x14ac:dyDescent="0.25">
      <c r="B81" s="2">
        <v>80</v>
      </c>
      <c r="C81" s="4" t="s">
        <v>50</v>
      </c>
    </row>
    <row r="82" spans="2:3" ht="24.95" customHeight="1" x14ac:dyDescent="0.25">
      <c r="B82" s="2">
        <v>81</v>
      </c>
      <c r="C82" s="4" t="s">
        <v>51</v>
      </c>
    </row>
    <row r="83" spans="2:3" ht="24.95" customHeight="1" x14ac:dyDescent="0.25">
      <c r="B83" s="2">
        <v>82</v>
      </c>
      <c r="C83" s="4" t="s">
        <v>52</v>
      </c>
    </row>
    <row r="84" spans="2:3" ht="24.95" customHeight="1" x14ac:dyDescent="0.25">
      <c r="C84" s="6" t="s">
        <v>281</v>
      </c>
    </row>
    <row r="85" spans="2:3" ht="24.95" customHeight="1" x14ac:dyDescent="0.25">
      <c r="B85" s="2">
        <v>84</v>
      </c>
      <c r="C85" s="4" t="s">
        <v>255</v>
      </c>
    </row>
    <row r="86" spans="2:3" ht="24.95" customHeight="1" x14ac:dyDescent="0.25">
      <c r="B86" s="2">
        <v>85</v>
      </c>
      <c r="C86" s="4" t="s">
        <v>53</v>
      </c>
    </row>
    <row r="87" spans="2:3" ht="24.95" customHeight="1" x14ac:dyDescent="0.25">
      <c r="B87" s="2">
        <v>86</v>
      </c>
      <c r="C87" s="4" t="s">
        <v>54</v>
      </c>
    </row>
    <row r="88" spans="2:3" ht="24.95" customHeight="1" x14ac:dyDescent="0.25">
      <c r="B88" s="2">
        <v>87</v>
      </c>
      <c r="C88" s="4" t="s">
        <v>342</v>
      </c>
    </row>
    <row r="89" spans="2:3" ht="24.95" customHeight="1" x14ac:dyDescent="0.25">
      <c r="B89" s="2">
        <v>88</v>
      </c>
      <c r="C89" s="4" t="s">
        <v>55</v>
      </c>
    </row>
    <row r="90" spans="2:3" ht="24.95" customHeight="1" x14ac:dyDescent="0.25">
      <c r="B90" s="2">
        <v>89</v>
      </c>
      <c r="C90" s="4" t="s">
        <v>261</v>
      </c>
    </row>
    <row r="91" spans="2:3" ht="24.95" customHeight="1" x14ac:dyDescent="0.25">
      <c r="B91" s="2">
        <v>90</v>
      </c>
      <c r="C91" s="4" t="s">
        <v>56</v>
      </c>
    </row>
    <row r="92" spans="2:3" ht="24.95" customHeight="1" x14ac:dyDescent="0.25">
      <c r="B92" s="2">
        <v>91</v>
      </c>
      <c r="C92" s="4" t="s">
        <v>57</v>
      </c>
    </row>
    <row r="93" spans="2:3" ht="24.95" customHeight="1" x14ac:dyDescent="0.25">
      <c r="B93" s="2">
        <v>92</v>
      </c>
      <c r="C93" s="4" t="s">
        <v>58</v>
      </c>
    </row>
    <row r="94" spans="2:3" ht="24.95" customHeight="1" x14ac:dyDescent="0.25">
      <c r="B94" s="2">
        <v>93</v>
      </c>
      <c r="C94" s="4" t="s">
        <v>59</v>
      </c>
    </row>
    <row r="95" spans="2:3" ht="24.95" customHeight="1" x14ac:dyDescent="0.25">
      <c r="B95" s="2">
        <v>94</v>
      </c>
      <c r="C95" s="4" t="s">
        <v>60</v>
      </c>
    </row>
    <row r="96" spans="2:3" ht="24.95" customHeight="1" x14ac:dyDescent="0.25">
      <c r="B96" s="2">
        <v>95</v>
      </c>
      <c r="C96" s="4" t="s">
        <v>61</v>
      </c>
    </row>
    <row r="97" spans="2:3" ht="24.95" customHeight="1" x14ac:dyDescent="0.25">
      <c r="B97" s="2">
        <v>96</v>
      </c>
      <c r="C97" s="4" t="s">
        <v>62</v>
      </c>
    </row>
    <row r="98" spans="2:3" ht="24.95" customHeight="1" x14ac:dyDescent="0.25">
      <c r="B98" s="2">
        <v>97</v>
      </c>
      <c r="C98" s="4" t="s">
        <v>63</v>
      </c>
    </row>
    <row r="99" spans="2:3" ht="24.95" customHeight="1" x14ac:dyDescent="0.25">
      <c r="B99" s="2">
        <v>98</v>
      </c>
      <c r="C99" s="4" t="s">
        <v>64</v>
      </c>
    </row>
    <row r="100" spans="2:3" ht="24.95" customHeight="1" x14ac:dyDescent="0.25">
      <c r="B100" s="2">
        <v>99</v>
      </c>
      <c r="C100" s="4" t="s">
        <v>65</v>
      </c>
    </row>
    <row r="101" spans="2:3" ht="24.95" customHeight="1" x14ac:dyDescent="0.25">
      <c r="B101" s="2">
        <v>100</v>
      </c>
      <c r="C101" s="4" t="s">
        <v>66</v>
      </c>
    </row>
    <row r="102" spans="2:3" ht="24.95" customHeight="1" x14ac:dyDescent="0.25">
      <c r="B102" s="2">
        <v>101</v>
      </c>
      <c r="C102" s="4" t="s">
        <v>67</v>
      </c>
    </row>
    <row r="103" spans="2:3" ht="24.95" customHeight="1" x14ac:dyDescent="0.25">
      <c r="B103" s="2">
        <v>102</v>
      </c>
      <c r="C103" s="4" t="s">
        <v>68</v>
      </c>
    </row>
    <row r="104" spans="2:3" ht="24.95" customHeight="1" x14ac:dyDescent="0.25">
      <c r="B104" s="2">
        <v>103</v>
      </c>
      <c r="C104" s="4" t="s">
        <v>356</v>
      </c>
    </row>
    <row r="105" spans="2:3" ht="24.95" customHeight="1" x14ac:dyDescent="0.25">
      <c r="B105" s="2">
        <v>104</v>
      </c>
      <c r="C105" s="4" t="s">
        <v>343</v>
      </c>
    </row>
    <row r="106" spans="2:3" ht="24.95" customHeight="1" x14ac:dyDescent="0.25">
      <c r="B106" s="2">
        <v>105</v>
      </c>
      <c r="C106" s="4" t="s">
        <v>265</v>
      </c>
    </row>
    <row r="107" spans="2:3" ht="24.95" customHeight="1" x14ac:dyDescent="0.25">
      <c r="B107" s="2">
        <v>106</v>
      </c>
      <c r="C107" s="4" t="s">
        <v>69</v>
      </c>
    </row>
    <row r="108" spans="2:3" ht="24.95" customHeight="1" x14ac:dyDescent="0.25">
      <c r="B108" s="2">
        <v>107</v>
      </c>
      <c r="C108" s="4" t="s">
        <v>70</v>
      </c>
    </row>
    <row r="109" spans="2:3" ht="24.95" customHeight="1" x14ac:dyDescent="0.25">
      <c r="B109" s="2">
        <v>108</v>
      </c>
      <c r="C109" s="4" t="s">
        <v>71</v>
      </c>
    </row>
    <row r="110" spans="2:3" ht="24.95" customHeight="1" x14ac:dyDescent="0.25">
      <c r="B110" s="2">
        <v>109</v>
      </c>
      <c r="C110" s="4" t="s">
        <v>72</v>
      </c>
    </row>
    <row r="111" spans="2:3" ht="24.95" customHeight="1" x14ac:dyDescent="0.25">
      <c r="B111" s="2">
        <v>110</v>
      </c>
      <c r="C111" s="4" t="s">
        <v>73</v>
      </c>
    </row>
    <row r="112" spans="2:3" ht="24.95" customHeight="1" x14ac:dyDescent="0.25">
      <c r="B112" s="2">
        <v>111</v>
      </c>
      <c r="C112" s="4" t="s">
        <v>357</v>
      </c>
    </row>
    <row r="113" spans="2:3" ht="24.95" customHeight="1" x14ac:dyDescent="0.25">
      <c r="B113" s="2">
        <v>112</v>
      </c>
      <c r="C113" s="4" t="s">
        <v>74</v>
      </c>
    </row>
    <row r="114" spans="2:3" ht="24.95" customHeight="1" x14ac:dyDescent="0.25">
      <c r="B114" s="2">
        <v>113</v>
      </c>
      <c r="C114" s="4" t="s">
        <v>75</v>
      </c>
    </row>
    <row r="115" spans="2:3" ht="24.95" customHeight="1" x14ac:dyDescent="0.25">
      <c r="B115" s="2">
        <v>114</v>
      </c>
      <c r="C115" s="4" t="s">
        <v>76</v>
      </c>
    </row>
    <row r="116" spans="2:3" ht="24.95" customHeight="1" x14ac:dyDescent="0.25">
      <c r="B116" s="2">
        <v>115</v>
      </c>
      <c r="C116" s="4" t="s">
        <v>264</v>
      </c>
    </row>
    <row r="117" spans="2:3" ht="24.95" customHeight="1" x14ac:dyDescent="0.25">
      <c r="B117" s="2">
        <v>116</v>
      </c>
      <c r="C117" s="4" t="s">
        <v>266</v>
      </c>
    </row>
    <row r="118" spans="2:3" ht="24.95" customHeight="1" x14ac:dyDescent="0.25">
      <c r="B118" s="2">
        <v>117</v>
      </c>
      <c r="C118" s="4" t="s">
        <v>358</v>
      </c>
    </row>
    <row r="119" spans="2:3" ht="24.95" customHeight="1" x14ac:dyDescent="0.25">
      <c r="B119" s="2">
        <v>118</v>
      </c>
      <c r="C119" s="4" t="s">
        <v>77</v>
      </c>
    </row>
    <row r="120" spans="2:3" ht="24.95" customHeight="1" x14ac:dyDescent="0.25">
      <c r="B120" s="2">
        <v>119</v>
      </c>
      <c r="C120" s="4" t="s">
        <v>78</v>
      </c>
    </row>
    <row r="121" spans="2:3" ht="24.95" customHeight="1" x14ac:dyDescent="0.25">
      <c r="B121" s="2">
        <v>120</v>
      </c>
      <c r="C121" s="4" t="s">
        <v>79</v>
      </c>
    </row>
    <row r="122" spans="2:3" ht="24.95" customHeight="1" x14ac:dyDescent="0.25">
      <c r="B122" s="2">
        <v>121</v>
      </c>
      <c r="C122" s="4" t="s">
        <v>80</v>
      </c>
    </row>
    <row r="123" spans="2:3" ht="24.95" customHeight="1" x14ac:dyDescent="0.25">
      <c r="B123" s="2">
        <v>122</v>
      </c>
      <c r="C123" s="4" t="s">
        <v>81</v>
      </c>
    </row>
    <row r="124" spans="2:3" ht="24.95" customHeight="1" x14ac:dyDescent="0.25">
      <c r="B124" s="2">
        <v>123</v>
      </c>
      <c r="C124" s="4" t="s">
        <v>82</v>
      </c>
    </row>
    <row r="125" spans="2:3" ht="24.95" customHeight="1" x14ac:dyDescent="0.25">
      <c r="B125" s="2">
        <v>124</v>
      </c>
      <c r="C125" s="4" t="s">
        <v>83</v>
      </c>
    </row>
    <row r="126" spans="2:3" ht="24.95" customHeight="1" x14ac:dyDescent="0.25">
      <c r="B126" s="2">
        <v>125</v>
      </c>
      <c r="C126" s="4" t="s">
        <v>84</v>
      </c>
    </row>
    <row r="127" spans="2:3" ht="24.95" customHeight="1" x14ac:dyDescent="0.25">
      <c r="B127" s="2">
        <v>126</v>
      </c>
      <c r="C127" s="4" t="s">
        <v>85</v>
      </c>
    </row>
    <row r="128" spans="2:3" ht="24.95" customHeight="1" x14ac:dyDescent="0.25">
      <c r="B128" s="2">
        <v>127</v>
      </c>
      <c r="C128" s="4" t="s">
        <v>86</v>
      </c>
    </row>
    <row r="129" spans="2:3" ht="24.95" customHeight="1" x14ac:dyDescent="0.25">
      <c r="B129" s="2">
        <v>128</v>
      </c>
      <c r="C129" s="4" t="s">
        <v>87</v>
      </c>
    </row>
    <row r="130" spans="2:3" ht="24.95" customHeight="1" x14ac:dyDescent="0.25">
      <c r="B130" s="2">
        <v>129</v>
      </c>
      <c r="C130" s="4" t="s">
        <v>88</v>
      </c>
    </row>
    <row r="131" spans="2:3" ht="24.95" customHeight="1" x14ac:dyDescent="0.25">
      <c r="B131" s="2">
        <v>130</v>
      </c>
      <c r="C131" s="4" t="s">
        <v>89</v>
      </c>
    </row>
    <row r="132" spans="2:3" ht="24.95" customHeight="1" x14ac:dyDescent="0.25">
      <c r="B132" s="2">
        <v>131</v>
      </c>
      <c r="C132" s="4" t="s">
        <v>90</v>
      </c>
    </row>
    <row r="133" spans="2:3" ht="24.95" customHeight="1" x14ac:dyDescent="0.25">
      <c r="B133" s="2">
        <v>132</v>
      </c>
      <c r="C133" s="4" t="s">
        <v>91</v>
      </c>
    </row>
    <row r="134" spans="2:3" ht="24.95" customHeight="1" x14ac:dyDescent="0.25">
      <c r="B134" s="2">
        <v>133</v>
      </c>
      <c r="C134" s="4" t="s">
        <v>92</v>
      </c>
    </row>
    <row r="135" spans="2:3" ht="24.95" customHeight="1" x14ac:dyDescent="0.25">
      <c r="C135" s="5" t="s">
        <v>282</v>
      </c>
    </row>
    <row r="136" spans="2:3" ht="24.95" customHeight="1" x14ac:dyDescent="0.25">
      <c r="B136" s="2">
        <v>135</v>
      </c>
      <c r="C136" s="4" t="s">
        <v>268</v>
      </c>
    </row>
    <row r="137" spans="2:3" ht="24.95" customHeight="1" x14ac:dyDescent="0.25">
      <c r="B137" s="2">
        <v>136</v>
      </c>
      <c r="C137" s="4" t="s">
        <v>338</v>
      </c>
    </row>
    <row r="138" spans="2:3" ht="24.95" customHeight="1" x14ac:dyDescent="0.25">
      <c r="B138" s="2">
        <v>137</v>
      </c>
      <c r="C138" s="4" t="s">
        <v>93</v>
      </c>
    </row>
    <row r="139" spans="2:3" ht="24.95" customHeight="1" x14ac:dyDescent="0.25">
      <c r="B139" s="2">
        <v>138</v>
      </c>
      <c r="C139" s="4" t="s">
        <v>272</v>
      </c>
    </row>
    <row r="140" spans="2:3" ht="24.95" customHeight="1" x14ac:dyDescent="0.25">
      <c r="B140" s="2">
        <v>139</v>
      </c>
      <c r="C140" s="4" t="s">
        <v>94</v>
      </c>
    </row>
    <row r="141" spans="2:3" ht="24.95" customHeight="1" x14ac:dyDescent="0.25">
      <c r="B141" s="2">
        <v>140</v>
      </c>
      <c r="C141" s="4" t="s">
        <v>269</v>
      </c>
    </row>
    <row r="142" spans="2:3" ht="24.95" customHeight="1" x14ac:dyDescent="0.25">
      <c r="B142" s="2">
        <v>141</v>
      </c>
      <c r="C142" s="4" t="s">
        <v>95</v>
      </c>
    </row>
    <row r="143" spans="2:3" ht="24.95" customHeight="1" x14ac:dyDescent="0.25">
      <c r="B143" s="2">
        <v>142</v>
      </c>
      <c r="C143" s="4" t="s">
        <v>267</v>
      </c>
    </row>
    <row r="144" spans="2:3" ht="24.95" customHeight="1" x14ac:dyDescent="0.25">
      <c r="B144" s="2">
        <v>143</v>
      </c>
      <c r="C144" s="4" t="s">
        <v>270</v>
      </c>
    </row>
    <row r="145" spans="2:3" ht="24.95" customHeight="1" x14ac:dyDescent="0.25">
      <c r="B145" s="2">
        <v>144</v>
      </c>
      <c r="C145" s="4" t="s">
        <v>96</v>
      </c>
    </row>
    <row r="146" spans="2:3" ht="24.95" customHeight="1" x14ac:dyDescent="0.25">
      <c r="B146" s="2">
        <v>145</v>
      </c>
      <c r="C146" s="4" t="s">
        <v>97</v>
      </c>
    </row>
    <row r="147" spans="2:3" ht="24.95" customHeight="1" x14ac:dyDescent="0.25">
      <c r="B147" s="2">
        <v>146</v>
      </c>
      <c r="C147" s="4" t="s">
        <v>346</v>
      </c>
    </row>
    <row r="148" spans="2:3" ht="24.95" customHeight="1" x14ac:dyDescent="0.25">
      <c r="B148" s="2">
        <v>147</v>
      </c>
      <c r="C148" s="4" t="s">
        <v>271</v>
      </c>
    </row>
    <row r="149" spans="2:3" ht="24.95" customHeight="1" x14ac:dyDescent="0.25">
      <c r="B149" s="2">
        <v>148</v>
      </c>
      <c r="C149" s="4" t="s">
        <v>98</v>
      </c>
    </row>
    <row r="150" spans="2:3" ht="24.95" customHeight="1" x14ac:dyDescent="0.25">
      <c r="B150" s="2">
        <v>149</v>
      </c>
      <c r="C150" s="4" t="s">
        <v>99</v>
      </c>
    </row>
    <row r="151" spans="2:3" ht="24.95" customHeight="1" x14ac:dyDescent="0.25">
      <c r="B151" s="2">
        <v>150</v>
      </c>
      <c r="C151" s="4" t="s">
        <v>344</v>
      </c>
    </row>
    <row r="152" spans="2:3" ht="24.95" customHeight="1" x14ac:dyDescent="0.25">
      <c r="B152" s="2">
        <v>151</v>
      </c>
      <c r="C152" s="4" t="s">
        <v>100</v>
      </c>
    </row>
    <row r="153" spans="2:3" ht="24.95" customHeight="1" x14ac:dyDescent="0.25">
      <c r="B153" s="2">
        <v>152</v>
      </c>
      <c r="C153" s="4" t="s">
        <v>101</v>
      </c>
    </row>
    <row r="154" spans="2:3" ht="24.95" customHeight="1" x14ac:dyDescent="0.25">
      <c r="B154" s="2">
        <v>153</v>
      </c>
      <c r="C154" s="4" t="s">
        <v>102</v>
      </c>
    </row>
    <row r="155" spans="2:3" ht="24.95" customHeight="1" x14ac:dyDescent="0.25">
      <c r="B155" s="2">
        <v>154</v>
      </c>
      <c r="C155" s="4" t="s">
        <v>337</v>
      </c>
    </row>
    <row r="156" spans="2:3" ht="24.95" customHeight="1" x14ac:dyDescent="0.25">
      <c r="B156" s="2">
        <v>155</v>
      </c>
      <c r="C156" s="4" t="s">
        <v>103</v>
      </c>
    </row>
    <row r="157" spans="2:3" ht="24.95" customHeight="1" x14ac:dyDescent="0.25">
      <c r="C157" s="5" t="s">
        <v>283</v>
      </c>
    </row>
    <row r="158" spans="2:3" ht="24.95" customHeight="1" x14ac:dyDescent="0.25">
      <c r="B158" s="2">
        <v>157</v>
      </c>
      <c r="C158" s="4" t="s">
        <v>273</v>
      </c>
    </row>
    <row r="159" spans="2:3" ht="24.95" customHeight="1" x14ac:dyDescent="0.25">
      <c r="B159" s="2">
        <v>158</v>
      </c>
      <c r="C159" s="4" t="s">
        <v>104</v>
      </c>
    </row>
    <row r="160" spans="2:3" ht="24.95" customHeight="1" x14ac:dyDescent="0.25">
      <c r="B160" s="2">
        <v>159</v>
      </c>
      <c r="C160" s="4" t="s">
        <v>105</v>
      </c>
    </row>
    <row r="161" spans="2:3" ht="24.95" customHeight="1" x14ac:dyDescent="0.25">
      <c r="B161" s="2">
        <v>160</v>
      </c>
      <c r="C161" s="4" t="s">
        <v>106</v>
      </c>
    </row>
    <row r="162" spans="2:3" ht="24.95" customHeight="1" x14ac:dyDescent="0.25">
      <c r="B162" s="2">
        <v>161</v>
      </c>
      <c r="C162" s="4" t="s">
        <v>277</v>
      </c>
    </row>
    <row r="163" spans="2:3" ht="24.95" customHeight="1" x14ac:dyDescent="0.25">
      <c r="B163" s="2">
        <v>162</v>
      </c>
      <c r="C163" s="4" t="s">
        <v>107</v>
      </c>
    </row>
    <row r="164" spans="2:3" ht="24.95" customHeight="1" x14ac:dyDescent="0.25">
      <c r="B164" s="2">
        <v>163</v>
      </c>
      <c r="C164" s="4" t="s">
        <v>371</v>
      </c>
    </row>
    <row r="165" spans="2:3" ht="24.95" customHeight="1" x14ac:dyDescent="0.25">
      <c r="C165" s="5" t="s">
        <v>284</v>
      </c>
    </row>
    <row r="166" spans="2:3" ht="24.95" customHeight="1" x14ac:dyDescent="0.25">
      <c r="B166" s="2">
        <v>165</v>
      </c>
      <c r="C166" s="4" t="s">
        <v>370</v>
      </c>
    </row>
    <row r="167" spans="2:3" ht="24.95" customHeight="1" x14ac:dyDescent="0.25">
      <c r="B167" s="2">
        <v>166</v>
      </c>
      <c r="C167" s="4" t="s">
        <v>108</v>
      </c>
    </row>
    <row r="168" spans="2:3" ht="24.95" customHeight="1" x14ac:dyDescent="0.25">
      <c r="B168" s="2">
        <v>167</v>
      </c>
      <c r="C168" s="4" t="s">
        <v>109</v>
      </c>
    </row>
    <row r="169" spans="2:3" ht="24.95" customHeight="1" x14ac:dyDescent="0.25">
      <c r="B169" s="2">
        <v>168</v>
      </c>
      <c r="C169" s="4" t="s">
        <v>110</v>
      </c>
    </row>
    <row r="170" spans="2:3" ht="24.95" customHeight="1" x14ac:dyDescent="0.25">
      <c r="B170" s="2">
        <v>169</v>
      </c>
      <c r="C170" s="4" t="s">
        <v>274</v>
      </c>
    </row>
    <row r="171" spans="2:3" ht="24.95" customHeight="1" x14ac:dyDescent="0.25">
      <c r="B171" s="2">
        <v>170</v>
      </c>
      <c r="C171" s="4" t="s">
        <v>111</v>
      </c>
    </row>
    <row r="172" spans="2:3" ht="24.95" customHeight="1" x14ac:dyDescent="0.25">
      <c r="B172" s="2">
        <v>171</v>
      </c>
      <c r="C172" s="4" t="s">
        <v>345</v>
      </c>
    </row>
    <row r="173" spans="2:3" ht="24.95" customHeight="1" x14ac:dyDescent="0.25">
      <c r="B173" s="2">
        <v>172</v>
      </c>
      <c r="C173" s="4" t="s">
        <v>112</v>
      </c>
    </row>
    <row r="174" spans="2:3" ht="24.95" customHeight="1" x14ac:dyDescent="0.25">
      <c r="B174" s="2">
        <v>173</v>
      </c>
      <c r="C174" s="4" t="s">
        <v>113</v>
      </c>
    </row>
    <row r="175" spans="2:3" ht="24.95" customHeight="1" x14ac:dyDescent="0.25">
      <c r="B175" s="2">
        <v>174</v>
      </c>
      <c r="C175" s="4" t="s">
        <v>114</v>
      </c>
    </row>
    <row r="176" spans="2:3" ht="24.95" customHeight="1" x14ac:dyDescent="0.25">
      <c r="B176" s="2">
        <v>175</v>
      </c>
      <c r="C176" s="4" t="s">
        <v>115</v>
      </c>
    </row>
    <row r="177" spans="2:3" ht="24.95" customHeight="1" x14ac:dyDescent="0.25">
      <c r="B177" s="2">
        <v>176</v>
      </c>
      <c r="C177" s="4" t="s">
        <v>116</v>
      </c>
    </row>
    <row r="178" spans="2:3" ht="24.95" customHeight="1" x14ac:dyDescent="0.25">
      <c r="B178" s="2">
        <v>177</v>
      </c>
      <c r="C178" s="4" t="s">
        <v>117</v>
      </c>
    </row>
    <row r="179" spans="2:3" ht="24.95" customHeight="1" x14ac:dyDescent="0.25">
      <c r="C179" s="5" t="s">
        <v>285</v>
      </c>
    </row>
    <row r="180" spans="2:3" ht="24.95" customHeight="1" x14ac:dyDescent="0.25">
      <c r="B180" s="2">
        <v>179</v>
      </c>
      <c r="C180" s="4" t="s">
        <v>275</v>
      </c>
    </row>
    <row r="181" spans="2:3" ht="24.95" customHeight="1" x14ac:dyDescent="0.25">
      <c r="B181" s="2">
        <v>180</v>
      </c>
      <c r="C181" s="4" t="s">
        <v>276</v>
      </c>
    </row>
    <row r="182" spans="2:3" ht="24.95" customHeight="1" x14ac:dyDescent="0.25">
      <c r="B182" s="2">
        <v>181</v>
      </c>
      <c r="C182" s="4" t="s">
        <v>118</v>
      </c>
    </row>
    <row r="183" spans="2:3" ht="24.95" customHeight="1" x14ac:dyDescent="0.25">
      <c r="B183" s="2">
        <v>182</v>
      </c>
      <c r="C183" s="4" t="s">
        <v>119</v>
      </c>
    </row>
    <row r="184" spans="2:3" ht="24.95" customHeight="1" x14ac:dyDescent="0.25">
      <c r="B184" s="2">
        <v>183</v>
      </c>
      <c r="C184" s="4" t="s">
        <v>120</v>
      </c>
    </row>
    <row r="185" spans="2:3" ht="24.95" customHeight="1" x14ac:dyDescent="0.25">
      <c r="C185" s="5" t="s">
        <v>286</v>
      </c>
    </row>
    <row r="186" spans="2:3" ht="24.95" customHeight="1" x14ac:dyDescent="0.25">
      <c r="B186" s="2">
        <v>185</v>
      </c>
      <c r="C186" s="4" t="s">
        <v>121</v>
      </c>
    </row>
    <row r="187" spans="2:3" ht="24.95" customHeight="1" x14ac:dyDescent="0.25">
      <c r="B187" s="2">
        <v>186</v>
      </c>
      <c r="C187" s="4" t="s">
        <v>304</v>
      </c>
    </row>
    <row r="188" spans="2:3" ht="24.95" customHeight="1" x14ac:dyDescent="0.25">
      <c r="B188" s="2">
        <v>187</v>
      </c>
      <c r="C188" s="4" t="s">
        <v>122</v>
      </c>
    </row>
    <row r="189" spans="2:3" ht="24.95" customHeight="1" x14ac:dyDescent="0.25">
      <c r="B189" s="2">
        <v>188</v>
      </c>
      <c r="C189" s="4" t="s">
        <v>123</v>
      </c>
    </row>
    <row r="190" spans="2:3" ht="24.95" customHeight="1" x14ac:dyDescent="0.25">
      <c r="B190" s="2">
        <v>189</v>
      </c>
      <c r="C190" s="4" t="s">
        <v>124</v>
      </c>
    </row>
    <row r="191" spans="2:3" ht="24.95" customHeight="1" x14ac:dyDescent="0.25">
      <c r="B191" s="2">
        <v>190</v>
      </c>
      <c r="C191" s="4" t="s">
        <v>339</v>
      </c>
    </row>
    <row r="192" spans="2:3" ht="24.95" customHeight="1" x14ac:dyDescent="0.25">
      <c r="B192" s="2">
        <v>191</v>
      </c>
      <c r="C192" s="4" t="s">
        <v>126</v>
      </c>
    </row>
    <row r="193" spans="2:3" ht="24.95" customHeight="1" x14ac:dyDescent="0.25">
      <c r="B193" s="2">
        <v>192</v>
      </c>
      <c r="C193" s="4" t="s">
        <v>127</v>
      </c>
    </row>
    <row r="194" spans="2:3" ht="24.95" customHeight="1" x14ac:dyDescent="0.25">
      <c r="B194" s="2">
        <v>193</v>
      </c>
      <c r="C194" s="4" t="s">
        <v>128</v>
      </c>
    </row>
    <row r="195" spans="2:3" ht="24.95" customHeight="1" x14ac:dyDescent="0.25">
      <c r="B195" s="2">
        <v>194</v>
      </c>
      <c r="C195" s="4" t="s">
        <v>129</v>
      </c>
    </row>
    <row r="196" spans="2:3" ht="24.95" customHeight="1" x14ac:dyDescent="0.25">
      <c r="B196" s="2">
        <v>195</v>
      </c>
      <c r="C196" s="4" t="s">
        <v>130</v>
      </c>
    </row>
    <row r="197" spans="2:3" ht="24.95" customHeight="1" x14ac:dyDescent="0.25">
      <c r="B197" s="2">
        <v>196</v>
      </c>
      <c r="C197" s="4" t="s">
        <v>131</v>
      </c>
    </row>
    <row r="198" spans="2:3" ht="24.95" customHeight="1" x14ac:dyDescent="0.25">
      <c r="B198" s="2">
        <v>197</v>
      </c>
      <c r="C198" s="4" t="s">
        <v>347</v>
      </c>
    </row>
    <row r="199" spans="2:3" ht="24.95" customHeight="1" x14ac:dyDescent="0.25">
      <c r="B199" s="2">
        <v>198</v>
      </c>
      <c r="C199" s="4" t="s">
        <v>132</v>
      </c>
    </row>
    <row r="200" spans="2:3" ht="24.95" customHeight="1" x14ac:dyDescent="0.25">
      <c r="B200" s="2">
        <v>199</v>
      </c>
      <c r="C200" s="4" t="s">
        <v>133</v>
      </c>
    </row>
    <row r="201" spans="2:3" ht="24.95" customHeight="1" x14ac:dyDescent="0.25">
      <c r="B201" s="2">
        <v>200</v>
      </c>
      <c r="C201" s="4" t="s">
        <v>305</v>
      </c>
    </row>
    <row r="202" spans="2:3" ht="24.95" customHeight="1" x14ac:dyDescent="0.25">
      <c r="B202" s="2">
        <v>201</v>
      </c>
      <c r="C202" s="4" t="s">
        <v>134</v>
      </c>
    </row>
    <row r="203" spans="2:3" ht="24.95" customHeight="1" x14ac:dyDescent="0.25">
      <c r="B203" s="2">
        <v>202</v>
      </c>
      <c r="C203" s="4" t="s">
        <v>135</v>
      </c>
    </row>
    <row r="204" spans="2:3" ht="24.95" customHeight="1" x14ac:dyDescent="0.25">
      <c r="B204" s="2">
        <v>203</v>
      </c>
      <c r="C204" s="4" t="s">
        <v>136</v>
      </c>
    </row>
    <row r="205" spans="2:3" ht="24.95" customHeight="1" x14ac:dyDescent="0.25">
      <c r="B205" s="2">
        <v>204</v>
      </c>
      <c r="C205" s="4" t="s">
        <v>306</v>
      </c>
    </row>
    <row r="206" spans="2:3" ht="24.95" customHeight="1" x14ac:dyDescent="0.25">
      <c r="C206" s="5" t="s">
        <v>287</v>
      </c>
    </row>
    <row r="207" spans="2:3" ht="24.95" customHeight="1" x14ac:dyDescent="0.25">
      <c r="B207" s="2">
        <v>206</v>
      </c>
      <c r="C207" s="4" t="s">
        <v>372</v>
      </c>
    </row>
    <row r="208" spans="2:3" ht="24.95" customHeight="1" x14ac:dyDescent="0.25">
      <c r="C208" s="5" t="s">
        <v>288</v>
      </c>
    </row>
    <row r="209" spans="2:3" ht="24.95" customHeight="1" x14ac:dyDescent="0.25">
      <c r="C209" s="5" t="s">
        <v>289</v>
      </c>
    </row>
    <row r="210" spans="2:3" ht="24.95" customHeight="1" x14ac:dyDescent="0.25">
      <c r="B210" s="2">
        <v>209</v>
      </c>
      <c r="C210" s="4" t="s">
        <v>359</v>
      </c>
    </row>
    <row r="211" spans="2:3" ht="24.95" customHeight="1" x14ac:dyDescent="0.25">
      <c r="B211" s="2">
        <v>210</v>
      </c>
      <c r="C211" s="4" t="s">
        <v>310</v>
      </c>
    </row>
    <row r="212" spans="2:3" ht="24.95" customHeight="1" x14ac:dyDescent="0.25">
      <c r="B212" s="2">
        <v>211</v>
      </c>
      <c r="C212" s="4" t="s">
        <v>137</v>
      </c>
    </row>
    <row r="213" spans="2:3" ht="24.95" customHeight="1" x14ac:dyDescent="0.25">
      <c r="C213" s="5" t="s">
        <v>290</v>
      </c>
    </row>
    <row r="214" spans="2:3" ht="24.95" customHeight="1" x14ac:dyDescent="0.25">
      <c r="B214" s="2">
        <v>213</v>
      </c>
      <c r="C214" s="4" t="s">
        <v>307</v>
      </c>
    </row>
    <row r="215" spans="2:3" ht="24.95" customHeight="1" x14ac:dyDescent="0.25">
      <c r="B215" s="2">
        <v>214</v>
      </c>
      <c r="C215" s="4" t="s">
        <v>251</v>
      </c>
    </row>
    <row r="216" spans="2:3" ht="24.95" customHeight="1" x14ac:dyDescent="0.25">
      <c r="B216" s="2">
        <v>215</v>
      </c>
      <c r="C216" s="4" t="s">
        <v>340</v>
      </c>
    </row>
    <row r="217" spans="2:3" ht="24.95" customHeight="1" x14ac:dyDescent="0.25">
      <c r="B217" s="2">
        <v>216</v>
      </c>
      <c r="C217" s="4" t="s">
        <v>138</v>
      </c>
    </row>
    <row r="218" spans="2:3" ht="24.95" customHeight="1" x14ac:dyDescent="0.25">
      <c r="B218" s="2">
        <v>217</v>
      </c>
      <c r="C218" s="4" t="s">
        <v>348</v>
      </c>
    </row>
    <row r="219" spans="2:3" ht="24.95" customHeight="1" x14ac:dyDescent="0.25">
      <c r="B219" s="2">
        <v>218</v>
      </c>
      <c r="C219" s="4" t="s">
        <v>139</v>
      </c>
    </row>
    <row r="220" spans="2:3" ht="24.95" customHeight="1" x14ac:dyDescent="0.25">
      <c r="B220" s="2">
        <v>219</v>
      </c>
      <c r="C220" s="4" t="s">
        <v>308</v>
      </c>
    </row>
    <row r="221" spans="2:3" ht="24.95" customHeight="1" x14ac:dyDescent="0.25">
      <c r="B221" s="2">
        <v>220</v>
      </c>
      <c r="C221" s="4" t="s">
        <v>140</v>
      </c>
    </row>
    <row r="222" spans="2:3" ht="24.95" customHeight="1" x14ac:dyDescent="0.25">
      <c r="B222" s="2">
        <v>221</v>
      </c>
      <c r="C222" s="4" t="s">
        <v>141</v>
      </c>
    </row>
    <row r="223" spans="2:3" ht="24.95" customHeight="1" x14ac:dyDescent="0.25">
      <c r="B223" s="2">
        <v>222</v>
      </c>
      <c r="C223" s="4" t="s">
        <v>142</v>
      </c>
    </row>
    <row r="224" spans="2:3" ht="24.95" customHeight="1" x14ac:dyDescent="0.25">
      <c r="B224" s="2">
        <v>223</v>
      </c>
      <c r="C224" s="4" t="s">
        <v>143</v>
      </c>
    </row>
    <row r="225" spans="2:3" ht="24.95" customHeight="1" x14ac:dyDescent="0.25">
      <c r="B225" s="2">
        <v>224</v>
      </c>
      <c r="C225" s="4" t="s">
        <v>360</v>
      </c>
    </row>
    <row r="226" spans="2:3" ht="24.95" customHeight="1" x14ac:dyDescent="0.25">
      <c r="B226" s="2">
        <v>225</v>
      </c>
      <c r="C226" s="4" t="s">
        <v>144</v>
      </c>
    </row>
    <row r="227" spans="2:3" ht="24.95" customHeight="1" x14ac:dyDescent="0.25">
      <c r="B227" s="2">
        <v>226</v>
      </c>
      <c r="C227" s="4" t="s">
        <v>145</v>
      </c>
    </row>
    <row r="228" spans="2:3" ht="24.95" customHeight="1" x14ac:dyDescent="0.25">
      <c r="B228" s="2">
        <v>227</v>
      </c>
      <c r="C228" s="4" t="s">
        <v>146</v>
      </c>
    </row>
    <row r="229" spans="2:3" ht="24.95" customHeight="1" x14ac:dyDescent="0.25">
      <c r="B229" s="2">
        <v>228</v>
      </c>
      <c r="C229" s="4" t="s">
        <v>147</v>
      </c>
    </row>
    <row r="230" spans="2:3" ht="24.95" customHeight="1" x14ac:dyDescent="0.25">
      <c r="B230" s="2">
        <v>229</v>
      </c>
      <c r="C230" s="4" t="s">
        <v>148</v>
      </c>
    </row>
    <row r="231" spans="2:3" ht="24.95" customHeight="1" x14ac:dyDescent="0.25">
      <c r="B231" s="2">
        <v>230</v>
      </c>
      <c r="C231" s="4" t="s">
        <v>149</v>
      </c>
    </row>
    <row r="232" spans="2:3" ht="24.95" customHeight="1" x14ac:dyDescent="0.25">
      <c r="B232" s="2">
        <v>231</v>
      </c>
      <c r="C232" s="4" t="s">
        <v>150</v>
      </c>
    </row>
    <row r="233" spans="2:3" ht="24.95" customHeight="1" x14ac:dyDescent="0.25">
      <c r="B233" s="2">
        <v>232</v>
      </c>
      <c r="C233" s="4" t="s">
        <v>309</v>
      </c>
    </row>
    <row r="234" spans="2:3" ht="24.95" customHeight="1" x14ac:dyDescent="0.25">
      <c r="C234" s="5" t="s">
        <v>291</v>
      </c>
    </row>
    <row r="235" spans="2:3" ht="24.95" customHeight="1" x14ac:dyDescent="0.25">
      <c r="B235" s="2">
        <v>234</v>
      </c>
      <c r="C235" s="4" t="s">
        <v>151</v>
      </c>
    </row>
    <row r="236" spans="2:3" ht="24.95" customHeight="1" x14ac:dyDescent="0.25">
      <c r="B236" s="2">
        <v>235</v>
      </c>
      <c r="C236" s="4" t="s">
        <v>152</v>
      </c>
    </row>
    <row r="237" spans="2:3" ht="24.95" customHeight="1" x14ac:dyDescent="0.25">
      <c r="B237" s="2">
        <v>236</v>
      </c>
      <c r="C237" s="4" t="s">
        <v>153</v>
      </c>
    </row>
    <row r="238" spans="2:3" ht="24.95" customHeight="1" x14ac:dyDescent="0.25">
      <c r="B238" s="2">
        <v>237</v>
      </c>
      <c r="C238" s="4" t="s">
        <v>154</v>
      </c>
    </row>
    <row r="239" spans="2:3" ht="24.95" customHeight="1" x14ac:dyDescent="0.25">
      <c r="C239" s="5" t="s">
        <v>292</v>
      </c>
    </row>
    <row r="240" spans="2:3" ht="24.95" customHeight="1" x14ac:dyDescent="0.25">
      <c r="B240" s="2">
        <v>239</v>
      </c>
      <c r="C240" s="4" t="s">
        <v>155</v>
      </c>
    </row>
    <row r="241" spans="2:3" ht="24.95" customHeight="1" x14ac:dyDescent="0.25">
      <c r="B241" s="2">
        <v>240</v>
      </c>
      <c r="C241" s="4" t="s">
        <v>156</v>
      </c>
    </row>
    <row r="242" spans="2:3" ht="24.95" customHeight="1" x14ac:dyDescent="0.25">
      <c r="B242" s="2">
        <v>241</v>
      </c>
      <c r="C242" s="4" t="s">
        <v>317</v>
      </c>
    </row>
    <row r="243" spans="2:3" ht="24.95" customHeight="1" x14ac:dyDescent="0.25">
      <c r="B243" s="2">
        <v>242</v>
      </c>
      <c r="C243" s="4" t="s">
        <v>157</v>
      </c>
    </row>
    <row r="244" spans="2:3" ht="24.95" customHeight="1" x14ac:dyDescent="0.25">
      <c r="B244" s="2">
        <v>243</v>
      </c>
      <c r="C244" s="4" t="s">
        <v>158</v>
      </c>
    </row>
    <row r="245" spans="2:3" ht="24.95" customHeight="1" x14ac:dyDescent="0.25">
      <c r="B245" s="2">
        <v>244</v>
      </c>
      <c r="C245" s="4" t="s">
        <v>159</v>
      </c>
    </row>
    <row r="246" spans="2:3" ht="24.95" customHeight="1" x14ac:dyDescent="0.25">
      <c r="B246" s="2">
        <v>245</v>
      </c>
      <c r="C246" s="4" t="s">
        <v>160</v>
      </c>
    </row>
    <row r="247" spans="2:3" ht="24.95" customHeight="1" x14ac:dyDescent="0.25">
      <c r="B247" s="2">
        <v>246</v>
      </c>
      <c r="C247" s="4" t="s">
        <v>161</v>
      </c>
    </row>
    <row r="248" spans="2:3" ht="24.95" customHeight="1" x14ac:dyDescent="0.25">
      <c r="B248" s="2">
        <v>247</v>
      </c>
      <c r="C248" s="4" t="s">
        <v>315</v>
      </c>
    </row>
    <row r="249" spans="2:3" ht="24.95" customHeight="1" x14ac:dyDescent="0.25">
      <c r="B249" s="2">
        <v>248</v>
      </c>
      <c r="C249" s="4" t="s">
        <v>162</v>
      </c>
    </row>
    <row r="250" spans="2:3" ht="24.95" customHeight="1" x14ac:dyDescent="0.25">
      <c r="C250" s="5" t="s">
        <v>293</v>
      </c>
    </row>
    <row r="251" spans="2:3" ht="24.95" customHeight="1" x14ac:dyDescent="0.25">
      <c r="B251" s="2">
        <v>250</v>
      </c>
      <c r="C251" s="4" t="s">
        <v>336</v>
      </c>
    </row>
    <row r="252" spans="2:3" ht="24.95" customHeight="1" x14ac:dyDescent="0.25">
      <c r="B252" s="2">
        <v>251</v>
      </c>
      <c r="C252" s="4" t="s">
        <v>163</v>
      </c>
    </row>
    <row r="253" spans="2:3" ht="24.95" customHeight="1" x14ac:dyDescent="0.25">
      <c r="B253" s="2">
        <v>252</v>
      </c>
      <c r="C253" s="4" t="s">
        <v>316</v>
      </c>
    </row>
    <row r="254" spans="2:3" ht="24.95" customHeight="1" x14ac:dyDescent="0.25">
      <c r="B254" s="2">
        <v>253</v>
      </c>
      <c r="C254" s="4" t="s">
        <v>164</v>
      </c>
    </row>
    <row r="255" spans="2:3" ht="24.95" customHeight="1" x14ac:dyDescent="0.25">
      <c r="B255" s="2">
        <v>254</v>
      </c>
      <c r="C255" s="4" t="s">
        <v>311</v>
      </c>
    </row>
    <row r="256" spans="2:3" ht="24.95" customHeight="1" x14ac:dyDescent="0.25">
      <c r="B256" s="2">
        <v>255</v>
      </c>
      <c r="C256" s="4" t="s">
        <v>165</v>
      </c>
    </row>
    <row r="257" spans="2:3" ht="24.95" customHeight="1" x14ac:dyDescent="0.25">
      <c r="B257" s="2">
        <v>256</v>
      </c>
      <c r="C257" s="4" t="s">
        <v>166</v>
      </c>
    </row>
    <row r="258" spans="2:3" ht="24.95" customHeight="1" x14ac:dyDescent="0.25">
      <c r="B258" s="2">
        <v>257</v>
      </c>
      <c r="C258" s="4" t="s">
        <v>167</v>
      </c>
    </row>
    <row r="259" spans="2:3" ht="24.95" customHeight="1" x14ac:dyDescent="0.25">
      <c r="B259" s="2">
        <v>258</v>
      </c>
      <c r="C259" s="4" t="s">
        <v>312</v>
      </c>
    </row>
    <row r="260" spans="2:3" ht="24.95" customHeight="1" x14ac:dyDescent="0.25">
      <c r="B260" s="2">
        <v>259</v>
      </c>
      <c r="C260" s="4" t="s">
        <v>313</v>
      </c>
    </row>
    <row r="261" spans="2:3" ht="24.95" customHeight="1" x14ac:dyDescent="0.25">
      <c r="B261" s="2">
        <v>260</v>
      </c>
      <c r="C261" s="4" t="s">
        <v>168</v>
      </c>
    </row>
    <row r="262" spans="2:3" ht="24.95" customHeight="1" x14ac:dyDescent="0.25">
      <c r="B262" s="2">
        <v>261</v>
      </c>
      <c r="C262" s="4" t="s">
        <v>361</v>
      </c>
    </row>
    <row r="263" spans="2:3" ht="24.95" customHeight="1" x14ac:dyDescent="0.25">
      <c r="B263" s="2">
        <v>262</v>
      </c>
      <c r="C263" s="4" t="s">
        <v>169</v>
      </c>
    </row>
    <row r="264" spans="2:3" ht="24.95" customHeight="1" x14ac:dyDescent="0.25">
      <c r="B264" s="2">
        <v>263</v>
      </c>
      <c r="C264" s="4" t="s">
        <v>170</v>
      </c>
    </row>
    <row r="265" spans="2:3" ht="24.95" customHeight="1" x14ac:dyDescent="0.25">
      <c r="B265" s="2">
        <v>264</v>
      </c>
      <c r="C265" s="4" t="s">
        <v>171</v>
      </c>
    </row>
    <row r="266" spans="2:3" ht="24.95" customHeight="1" x14ac:dyDescent="0.25">
      <c r="B266" s="2">
        <v>265</v>
      </c>
      <c r="C266" s="4" t="s">
        <v>314</v>
      </c>
    </row>
    <row r="267" spans="2:3" ht="24.95" customHeight="1" x14ac:dyDescent="0.25">
      <c r="B267" s="2">
        <v>266</v>
      </c>
      <c r="C267" s="4" t="s">
        <v>172</v>
      </c>
    </row>
    <row r="268" spans="2:3" ht="24.95" customHeight="1" x14ac:dyDescent="0.25">
      <c r="B268" s="2">
        <v>267</v>
      </c>
      <c r="C268" s="4" t="s">
        <v>173</v>
      </c>
    </row>
    <row r="269" spans="2:3" ht="24.95" customHeight="1" x14ac:dyDescent="0.25">
      <c r="B269" s="2">
        <v>268</v>
      </c>
      <c r="C269" s="4" t="s">
        <v>318</v>
      </c>
    </row>
    <row r="270" spans="2:3" ht="24.95" customHeight="1" x14ac:dyDescent="0.25">
      <c r="B270" s="2">
        <v>269</v>
      </c>
      <c r="C270" s="4" t="s">
        <v>174</v>
      </c>
    </row>
    <row r="271" spans="2:3" ht="24.95" customHeight="1" x14ac:dyDescent="0.25">
      <c r="B271" s="2">
        <v>270</v>
      </c>
      <c r="C271" s="4" t="s">
        <v>341</v>
      </c>
    </row>
    <row r="272" spans="2:3" ht="24.95" customHeight="1" x14ac:dyDescent="0.25">
      <c r="B272" s="2">
        <v>271</v>
      </c>
      <c r="C272" s="4" t="s">
        <v>175</v>
      </c>
    </row>
    <row r="273" spans="2:3" ht="24.95" customHeight="1" x14ac:dyDescent="0.25">
      <c r="B273" s="2">
        <v>272</v>
      </c>
      <c r="C273" s="4" t="s">
        <v>176</v>
      </c>
    </row>
    <row r="274" spans="2:3" ht="24.95" customHeight="1" x14ac:dyDescent="0.25">
      <c r="B274" s="2">
        <v>273</v>
      </c>
      <c r="C274" s="4" t="s">
        <v>177</v>
      </c>
    </row>
    <row r="275" spans="2:3" ht="24.95" customHeight="1" x14ac:dyDescent="0.25">
      <c r="B275" s="2">
        <v>274</v>
      </c>
      <c r="C275" s="4" t="s">
        <v>178</v>
      </c>
    </row>
    <row r="276" spans="2:3" ht="24.95" customHeight="1" x14ac:dyDescent="0.25">
      <c r="B276" s="2">
        <v>275</v>
      </c>
      <c r="C276" s="4" t="s">
        <v>179</v>
      </c>
    </row>
    <row r="277" spans="2:3" ht="24.95" customHeight="1" x14ac:dyDescent="0.25">
      <c r="B277" s="2">
        <v>276</v>
      </c>
      <c r="C277" s="4" t="s">
        <v>180</v>
      </c>
    </row>
    <row r="278" spans="2:3" ht="24.95" customHeight="1" x14ac:dyDescent="0.25">
      <c r="B278" s="2">
        <v>277</v>
      </c>
      <c r="C278" s="4" t="s">
        <v>181</v>
      </c>
    </row>
    <row r="279" spans="2:3" ht="24.95" customHeight="1" x14ac:dyDescent="0.25">
      <c r="C279" s="5" t="s">
        <v>294</v>
      </c>
    </row>
    <row r="280" spans="2:3" ht="24.95" customHeight="1" x14ac:dyDescent="0.25">
      <c r="B280" s="2">
        <v>279</v>
      </c>
      <c r="C280" s="4" t="s">
        <v>182</v>
      </c>
    </row>
    <row r="281" spans="2:3" ht="24.95" customHeight="1" x14ac:dyDescent="0.25">
      <c r="C281" s="5" t="s">
        <v>295</v>
      </c>
    </row>
    <row r="282" spans="2:3" ht="24.95" customHeight="1" x14ac:dyDescent="0.25">
      <c r="B282" s="2">
        <v>281</v>
      </c>
      <c r="C282" s="4" t="s">
        <v>183</v>
      </c>
    </row>
    <row r="283" spans="2:3" ht="24.95" customHeight="1" x14ac:dyDescent="0.25">
      <c r="B283" s="2">
        <v>282</v>
      </c>
      <c r="C283" s="4" t="s">
        <v>184</v>
      </c>
    </row>
    <row r="284" spans="2:3" ht="24.95" customHeight="1" x14ac:dyDescent="0.25">
      <c r="B284" s="2">
        <v>283</v>
      </c>
      <c r="C284" s="4" t="s">
        <v>319</v>
      </c>
    </row>
    <row r="285" spans="2:3" ht="24.95" customHeight="1" x14ac:dyDescent="0.25">
      <c r="B285" s="2">
        <v>284</v>
      </c>
      <c r="C285" s="4" t="s">
        <v>185</v>
      </c>
    </row>
    <row r="286" spans="2:3" ht="24.95" customHeight="1" x14ac:dyDescent="0.25">
      <c r="B286" s="2">
        <v>285</v>
      </c>
      <c r="C286" s="4" t="s">
        <v>186</v>
      </c>
    </row>
    <row r="287" spans="2:3" ht="24.95" customHeight="1" x14ac:dyDescent="0.25">
      <c r="B287" s="2">
        <v>286</v>
      </c>
      <c r="C287" s="4" t="s">
        <v>187</v>
      </c>
    </row>
    <row r="288" spans="2:3" ht="24.95" customHeight="1" x14ac:dyDescent="0.25">
      <c r="B288" s="2">
        <v>287</v>
      </c>
      <c r="C288" s="4" t="s">
        <v>188</v>
      </c>
    </row>
    <row r="289" spans="2:3" ht="24.95" customHeight="1" x14ac:dyDescent="0.25">
      <c r="B289" s="2">
        <v>288</v>
      </c>
      <c r="C289" s="4" t="s">
        <v>189</v>
      </c>
    </row>
    <row r="290" spans="2:3" ht="24.95" customHeight="1" x14ac:dyDescent="0.25">
      <c r="B290" s="2">
        <v>289</v>
      </c>
      <c r="C290" s="4" t="s">
        <v>190</v>
      </c>
    </row>
    <row r="291" spans="2:3" ht="24.95" customHeight="1" x14ac:dyDescent="0.25">
      <c r="B291" s="2">
        <v>290</v>
      </c>
      <c r="C291" s="4" t="s">
        <v>320</v>
      </c>
    </row>
    <row r="292" spans="2:3" ht="24.95" customHeight="1" x14ac:dyDescent="0.25">
      <c r="B292" s="2">
        <v>291</v>
      </c>
      <c r="C292" s="4" t="s">
        <v>191</v>
      </c>
    </row>
    <row r="293" spans="2:3" ht="24.95" customHeight="1" x14ac:dyDescent="0.25">
      <c r="B293" s="2">
        <v>292</v>
      </c>
      <c r="C293" s="4" t="s">
        <v>192</v>
      </c>
    </row>
    <row r="294" spans="2:3" ht="24.95" customHeight="1" x14ac:dyDescent="0.25">
      <c r="B294" s="2">
        <v>293</v>
      </c>
      <c r="C294" s="4" t="s">
        <v>193</v>
      </c>
    </row>
    <row r="295" spans="2:3" ht="24.95" customHeight="1" x14ac:dyDescent="0.25">
      <c r="B295" s="2">
        <v>294</v>
      </c>
      <c r="C295" s="4" t="s">
        <v>194</v>
      </c>
    </row>
    <row r="296" spans="2:3" ht="24.95" customHeight="1" x14ac:dyDescent="0.25">
      <c r="B296" s="2">
        <v>295</v>
      </c>
      <c r="C296" s="4" t="s">
        <v>195</v>
      </c>
    </row>
    <row r="297" spans="2:3" ht="24.95" customHeight="1" x14ac:dyDescent="0.25">
      <c r="B297" s="2">
        <v>296</v>
      </c>
      <c r="C297" s="4" t="s">
        <v>196</v>
      </c>
    </row>
    <row r="298" spans="2:3" ht="24.95" customHeight="1" x14ac:dyDescent="0.25">
      <c r="B298" s="2">
        <v>297</v>
      </c>
      <c r="C298" s="4" t="s">
        <v>197</v>
      </c>
    </row>
    <row r="299" spans="2:3" ht="24.95" customHeight="1" x14ac:dyDescent="0.25">
      <c r="B299" s="2">
        <v>298</v>
      </c>
      <c r="C299" s="4" t="s">
        <v>198</v>
      </c>
    </row>
    <row r="300" spans="2:3" ht="24.95" customHeight="1" x14ac:dyDescent="0.25">
      <c r="B300" s="2">
        <v>299</v>
      </c>
      <c r="C300" s="4" t="s">
        <v>199</v>
      </c>
    </row>
    <row r="301" spans="2:3" ht="24.95" customHeight="1" x14ac:dyDescent="0.25">
      <c r="B301" s="2">
        <v>300</v>
      </c>
      <c r="C301" s="4" t="s">
        <v>200</v>
      </c>
    </row>
    <row r="302" spans="2:3" ht="24.95" customHeight="1" x14ac:dyDescent="0.25">
      <c r="B302" s="2">
        <v>301</v>
      </c>
      <c r="C302" s="4" t="s">
        <v>321</v>
      </c>
    </row>
    <row r="303" spans="2:3" ht="24.95" customHeight="1" x14ac:dyDescent="0.25">
      <c r="B303" s="2">
        <v>302</v>
      </c>
      <c r="C303" s="4" t="s">
        <v>201</v>
      </c>
    </row>
    <row r="304" spans="2:3" ht="24.95" customHeight="1" x14ac:dyDescent="0.25">
      <c r="B304" s="2">
        <v>303</v>
      </c>
      <c r="C304" s="4" t="s">
        <v>364</v>
      </c>
    </row>
    <row r="305" spans="2:3" ht="24.95" customHeight="1" x14ac:dyDescent="0.25">
      <c r="B305" s="2">
        <v>304</v>
      </c>
      <c r="C305" s="4" t="s">
        <v>363</v>
      </c>
    </row>
    <row r="306" spans="2:3" ht="24.95" customHeight="1" x14ac:dyDescent="0.25">
      <c r="B306" s="2">
        <v>305</v>
      </c>
      <c r="C306" s="4" t="s">
        <v>202</v>
      </c>
    </row>
    <row r="307" spans="2:3" ht="24.95" customHeight="1" x14ac:dyDescent="0.25">
      <c r="B307" s="2">
        <v>306</v>
      </c>
      <c r="C307" s="4" t="s">
        <v>203</v>
      </c>
    </row>
    <row r="308" spans="2:3" ht="24.95" customHeight="1" x14ac:dyDescent="0.25">
      <c r="B308" s="2">
        <v>307</v>
      </c>
      <c r="C308" s="4" t="s">
        <v>204</v>
      </c>
    </row>
    <row r="309" spans="2:3" ht="24.95" customHeight="1" x14ac:dyDescent="0.25">
      <c r="B309" s="2">
        <v>308</v>
      </c>
      <c r="C309" s="4" t="s">
        <v>322</v>
      </c>
    </row>
    <row r="310" spans="2:3" ht="24.95" customHeight="1" x14ac:dyDescent="0.25">
      <c r="C310" s="5" t="s">
        <v>296</v>
      </c>
    </row>
    <row r="311" spans="2:3" ht="24.95" customHeight="1" x14ac:dyDescent="0.25">
      <c r="B311" s="2">
        <v>310</v>
      </c>
      <c r="C311" s="4" t="s">
        <v>205</v>
      </c>
    </row>
    <row r="312" spans="2:3" ht="24.95" customHeight="1" x14ac:dyDescent="0.25">
      <c r="B312" s="2">
        <v>311</v>
      </c>
      <c r="C312" s="4" t="s">
        <v>206</v>
      </c>
    </row>
    <row r="313" spans="2:3" ht="24.95" customHeight="1" x14ac:dyDescent="0.25">
      <c r="B313" s="2">
        <v>312</v>
      </c>
      <c r="C313" s="4" t="s">
        <v>207</v>
      </c>
    </row>
    <row r="314" spans="2:3" ht="24.95" customHeight="1" x14ac:dyDescent="0.25">
      <c r="B314" s="2">
        <v>313</v>
      </c>
      <c r="C314" s="4" t="s">
        <v>324</v>
      </c>
    </row>
    <row r="315" spans="2:3" ht="24.95" customHeight="1" x14ac:dyDescent="0.25">
      <c r="B315" s="2">
        <v>314</v>
      </c>
      <c r="C315" s="4" t="s">
        <v>208</v>
      </c>
    </row>
    <row r="316" spans="2:3" ht="24.95" customHeight="1" x14ac:dyDescent="0.25">
      <c r="B316" s="2">
        <v>315</v>
      </c>
      <c r="C316" s="4" t="s">
        <v>209</v>
      </c>
    </row>
    <row r="317" spans="2:3" ht="24.95" customHeight="1" x14ac:dyDescent="0.25">
      <c r="B317" s="2">
        <v>316</v>
      </c>
      <c r="C317" s="4" t="s">
        <v>210</v>
      </c>
    </row>
    <row r="318" spans="2:3" ht="24.95" customHeight="1" x14ac:dyDescent="0.25">
      <c r="B318" s="2">
        <v>317</v>
      </c>
      <c r="C318" s="4" t="s">
        <v>323</v>
      </c>
    </row>
    <row r="319" spans="2:3" ht="24.95" customHeight="1" x14ac:dyDescent="0.25">
      <c r="B319" s="2">
        <v>318</v>
      </c>
      <c r="C319" s="4" t="s">
        <v>211</v>
      </c>
    </row>
    <row r="320" spans="2:3" ht="24.95" customHeight="1" x14ac:dyDescent="0.25">
      <c r="B320" s="2">
        <v>319</v>
      </c>
      <c r="C320" s="4" t="s">
        <v>212</v>
      </c>
    </row>
    <row r="321" spans="2:3" ht="24.95" customHeight="1" x14ac:dyDescent="0.25">
      <c r="B321" s="2">
        <v>320</v>
      </c>
      <c r="C321" s="4" t="s">
        <v>326</v>
      </c>
    </row>
    <row r="322" spans="2:3" ht="24.95" customHeight="1" x14ac:dyDescent="0.25">
      <c r="B322" s="2">
        <v>321</v>
      </c>
      <c r="C322" s="4" t="s">
        <v>325</v>
      </c>
    </row>
    <row r="323" spans="2:3" ht="24.95" customHeight="1" x14ac:dyDescent="0.25">
      <c r="B323" s="2">
        <v>322</v>
      </c>
      <c r="C323" s="4" t="s">
        <v>327</v>
      </c>
    </row>
    <row r="324" spans="2:3" ht="24.95" customHeight="1" x14ac:dyDescent="0.25">
      <c r="B324" s="2">
        <v>323</v>
      </c>
      <c r="C324" s="4" t="s">
        <v>213</v>
      </c>
    </row>
    <row r="325" spans="2:3" ht="24.95" customHeight="1" x14ac:dyDescent="0.25">
      <c r="B325" s="2">
        <v>324</v>
      </c>
      <c r="C325" s="4" t="s">
        <v>214</v>
      </c>
    </row>
    <row r="326" spans="2:3" ht="24.95" customHeight="1" x14ac:dyDescent="0.25">
      <c r="B326" s="2">
        <v>325</v>
      </c>
      <c r="C326" s="4" t="s">
        <v>215</v>
      </c>
    </row>
    <row r="327" spans="2:3" ht="24.95" customHeight="1" x14ac:dyDescent="0.25">
      <c r="B327" s="2">
        <v>326</v>
      </c>
      <c r="C327" s="4" t="s">
        <v>216</v>
      </c>
    </row>
    <row r="328" spans="2:3" ht="24.95" customHeight="1" x14ac:dyDescent="0.25">
      <c r="B328" s="2">
        <v>327</v>
      </c>
      <c r="C328" s="4" t="s">
        <v>217</v>
      </c>
    </row>
    <row r="329" spans="2:3" ht="24.95" customHeight="1" x14ac:dyDescent="0.25">
      <c r="B329" s="2">
        <v>328</v>
      </c>
      <c r="C329" s="4" t="s">
        <v>218</v>
      </c>
    </row>
    <row r="330" spans="2:3" ht="24.95" customHeight="1" x14ac:dyDescent="0.25">
      <c r="B330" s="2">
        <v>329</v>
      </c>
      <c r="C330" s="4" t="s">
        <v>219</v>
      </c>
    </row>
    <row r="331" spans="2:3" ht="24.95" customHeight="1" x14ac:dyDescent="0.25">
      <c r="B331" s="2">
        <v>330</v>
      </c>
      <c r="C331" s="4" t="s">
        <v>220</v>
      </c>
    </row>
    <row r="332" spans="2:3" ht="24.95" customHeight="1" x14ac:dyDescent="0.25">
      <c r="B332" s="2">
        <v>331</v>
      </c>
      <c r="C332" s="4" t="s">
        <v>221</v>
      </c>
    </row>
    <row r="333" spans="2:3" ht="24.95" customHeight="1" x14ac:dyDescent="0.25">
      <c r="B333" s="2">
        <v>332</v>
      </c>
      <c r="C333" s="4" t="s">
        <v>335</v>
      </c>
    </row>
    <row r="334" spans="2:3" ht="24.95" customHeight="1" x14ac:dyDescent="0.25">
      <c r="B334" s="2">
        <v>333</v>
      </c>
      <c r="C334" s="4" t="s">
        <v>222</v>
      </c>
    </row>
    <row r="335" spans="2:3" ht="24.95" customHeight="1" x14ac:dyDescent="0.25">
      <c r="B335" s="2">
        <v>334</v>
      </c>
      <c r="C335" s="4" t="s">
        <v>223</v>
      </c>
    </row>
    <row r="336" spans="2:3" ht="24.95" customHeight="1" x14ac:dyDescent="0.25">
      <c r="B336" s="2">
        <v>335</v>
      </c>
      <c r="C336" s="4" t="s">
        <v>224</v>
      </c>
    </row>
    <row r="337" spans="2:3" ht="24.95" customHeight="1" x14ac:dyDescent="0.25">
      <c r="B337" s="2">
        <v>336</v>
      </c>
      <c r="C337" s="4" t="s">
        <v>225</v>
      </c>
    </row>
    <row r="338" spans="2:3" ht="24.95" customHeight="1" x14ac:dyDescent="0.25">
      <c r="B338" s="2">
        <v>337</v>
      </c>
      <c r="C338" s="4" t="s">
        <v>226</v>
      </c>
    </row>
    <row r="339" spans="2:3" ht="24.95" customHeight="1" x14ac:dyDescent="0.25">
      <c r="B339" s="2">
        <v>338</v>
      </c>
      <c r="C339" s="4" t="s">
        <v>334</v>
      </c>
    </row>
    <row r="340" spans="2:3" ht="24.95" customHeight="1" x14ac:dyDescent="0.25">
      <c r="C340" s="5" t="s">
        <v>297</v>
      </c>
    </row>
    <row r="341" spans="2:3" ht="24.95" customHeight="1" x14ac:dyDescent="0.25">
      <c r="B341" s="2">
        <v>340</v>
      </c>
      <c r="C341" s="4" t="s">
        <v>227</v>
      </c>
    </row>
    <row r="342" spans="2:3" ht="24.95" customHeight="1" x14ac:dyDescent="0.25">
      <c r="B342" s="2">
        <v>341</v>
      </c>
      <c r="C342" s="4" t="s">
        <v>228</v>
      </c>
    </row>
    <row r="343" spans="2:3" ht="24.95" customHeight="1" x14ac:dyDescent="0.25">
      <c r="B343" s="2">
        <v>342</v>
      </c>
      <c r="C343" s="4" t="s">
        <v>330</v>
      </c>
    </row>
    <row r="344" spans="2:3" ht="24.95" customHeight="1" x14ac:dyDescent="0.25">
      <c r="B344" s="2">
        <v>343</v>
      </c>
      <c r="C344" s="4" t="s">
        <v>229</v>
      </c>
    </row>
    <row r="345" spans="2:3" ht="24.95" customHeight="1" x14ac:dyDescent="0.25">
      <c r="B345" s="2">
        <v>344</v>
      </c>
      <c r="C345" s="4" t="s">
        <v>332</v>
      </c>
    </row>
    <row r="346" spans="2:3" ht="24.95" customHeight="1" x14ac:dyDescent="0.25">
      <c r="B346" s="2">
        <v>345</v>
      </c>
      <c r="C346" s="4" t="s">
        <v>230</v>
      </c>
    </row>
    <row r="347" spans="2:3" ht="24.95" customHeight="1" x14ac:dyDescent="0.25">
      <c r="B347" s="2">
        <v>346</v>
      </c>
      <c r="C347" s="4" t="s">
        <v>231</v>
      </c>
    </row>
    <row r="348" spans="2:3" ht="24.95" customHeight="1" x14ac:dyDescent="0.25">
      <c r="B348" s="2">
        <v>347</v>
      </c>
      <c r="C348" s="4" t="s">
        <v>232</v>
      </c>
    </row>
    <row r="349" spans="2:3" ht="24.95" customHeight="1" x14ac:dyDescent="0.25">
      <c r="B349" s="2">
        <v>348</v>
      </c>
      <c r="C349" s="4" t="s">
        <v>233</v>
      </c>
    </row>
    <row r="350" spans="2:3" ht="24.95" customHeight="1" x14ac:dyDescent="0.25">
      <c r="B350" s="2">
        <v>349</v>
      </c>
      <c r="C350" s="4" t="s">
        <v>333</v>
      </c>
    </row>
    <row r="351" spans="2:3" ht="24.95" customHeight="1" x14ac:dyDescent="0.25">
      <c r="B351" s="2">
        <v>350</v>
      </c>
      <c r="C351" s="4" t="s">
        <v>234</v>
      </c>
    </row>
    <row r="352" spans="2:3" ht="24.95" customHeight="1" x14ac:dyDescent="0.25">
      <c r="B352" s="2">
        <v>351</v>
      </c>
      <c r="C352" s="4" t="s">
        <v>235</v>
      </c>
    </row>
    <row r="353" spans="2:3" ht="24.95" customHeight="1" x14ac:dyDescent="0.25">
      <c r="B353" s="2">
        <v>352</v>
      </c>
      <c r="C353" s="4" t="s">
        <v>236</v>
      </c>
    </row>
    <row r="354" spans="2:3" ht="24.95" customHeight="1" x14ac:dyDescent="0.25">
      <c r="C354" s="5" t="s">
        <v>298</v>
      </c>
    </row>
    <row r="355" spans="2:3" ht="24.95" customHeight="1" x14ac:dyDescent="0.25">
      <c r="B355" s="2">
        <v>354</v>
      </c>
      <c r="C355" s="4" t="s">
        <v>329</v>
      </c>
    </row>
    <row r="356" spans="2:3" ht="24.95" customHeight="1" x14ac:dyDescent="0.25">
      <c r="B356" s="2">
        <v>355</v>
      </c>
      <c r="C356" s="4" t="s">
        <v>237</v>
      </c>
    </row>
    <row r="357" spans="2:3" ht="24.95" customHeight="1" x14ac:dyDescent="0.25">
      <c r="B357" s="2">
        <v>356</v>
      </c>
      <c r="C357" s="4" t="s">
        <v>238</v>
      </c>
    </row>
    <row r="358" spans="2:3" ht="24.95" customHeight="1" x14ac:dyDescent="0.25">
      <c r="B358" s="2">
        <v>357</v>
      </c>
      <c r="C358" s="4" t="s">
        <v>331</v>
      </c>
    </row>
    <row r="359" spans="2:3" ht="24.95" customHeight="1" x14ac:dyDescent="0.25">
      <c r="C359" s="5" t="s">
        <v>299</v>
      </c>
    </row>
    <row r="360" spans="2:3" ht="24.95" customHeight="1" x14ac:dyDescent="0.25">
      <c r="B360" s="2">
        <v>359</v>
      </c>
      <c r="C360" s="4" t="s">
        <v>239</v>
      </c>
    </row>
    <row r="361" spans="2:3" ht="24.95" customHeight="1" x14ac:dyDescent="0.25">
      <c r="B361" s="2">
        <v>360</v>
      </c>
      <c r="C361" s="4" t="s">
        <v>240</v>
      </c>
    </row>
    <row r="362" spans="2:3" ht="24.95" customHeight="1" x14ac:dyDescent="0.25">
      <c r="B362" s="2">
        <v>361</v>
      </c>
      <c r="C362" s="4" t="s">
        <v>241</v>
      </c>
    </row>
    <row r="363" spans="2:3" ht="24.95" customHeight="1" x14ac:dyDescent="0.25">
      <c r="B363" s="2">
        <v>362</v>
      </c>
      <c r="C363" s="4" t="s">
        <v>328</v>
      </c>
    </row>
    <row r="364" spans="2:3" ht="24.95" customHeight="1" x14ac:dyDescent="0.25">
      <c r="B364" s="2">
        <v>363</v>
      </c>
      <c r="C364" s="4" t="s">
        <v>242</v>
      </c>
    </row>
    <row r="365" spans="2:3" ht="24.95" customHeight="1" x14ac:dyDescent="0.25">
      <c r="B365" s="2">
        <v>364</v>
      </c>
      <c r="C365" s="4" t="s">
        <v>243</v>
      </c>
    </row>
    <row r="366" spans="2:3" ht="24.95" customHeight="1" x14ac:dyDescent="0.25">
      <c r="C366" s="5" t="s">
        <v>300</v>
      </c>
    </row>
    <row r="367" spans="2:3" ht="24.95" customHeight="1" x14ac:dyDescent="0.25">
      <c r="C367" s="5" t="s">
        <v>301</v>
      </c>
    </row>
    <row r="368" spans="2:3" ht="24.95" customHeight="1" x14ac:dyDescent="0.25">
      <c r="C368" s="5" t="s">
        <v>302</v>
      </c>
    </row>
    <row r="369" spans="2:3" ht="24.95" customHeight="1" x14ac:dyDescent="0.25">
      <c r="C369" s="5" t="s">
        <v>303</v>
      </c>
    </row>
    <row r="371" spans="2:3" ht="24.95" customHeight="1" x14ac:dyDescent="0.25">
      <c r="C371" s="5" t="s">
        <v>401</v>
      </c>
    </row>
    <row r="372" spans="2:3" ht="24.95" customHeight="1" x14ac:dyDescent="0.25">
      <c r="B372" s="2">
        <v>365</v>
      </c>
      <c r="C372" s="4" t="s">
        <v>381</v>
      </c>
    </row>
    <row r="373" spans="2:3" ht="24.95" customHeight="1" x14ac:dyDescent="0.25">
      <c r="B373" s="2">
        <v>366</v>
      </c>
      <c r="C373" s="4" t="s">
        <v>382</v>
      </c>
    </row>
    <row r="374" spans="2:3" ht="24.95" customHeight="1" x14ac:dyDescent="0.25">
      <c r="B374" s="2">
        <v>367</v>
      </c>
      <c r="C374" s="4" t="s">
        <v>383</v>
      </c>
    </row>
    <row r="375" spans="2:3" ht="24.95" customHeight="1" x14ac:dyDescent="0.25">
      <c r="B375" s="2">
        <v>368</v>
      </c>
      <c r="C375" s="4" t="s">
        <v>384</v>
      </c>
    </row>
    <row r="376" spans="2:3" ht="24.95" customHeight="1" x14ac:dyDescent="0.25">
      <c r="B376" s="2">
        <v>369</v>
      </c>
      <c r="C376" s="4" t="s">
        <v>385</v>
      </c>
    </row>
    <row r="377" spans="2:3" ht="24.95" customHeight="1" x14ac:dyDescent="0.25">
      <c r="B377" s="2">
        <v>370</v>
      </c>
      <c r="C377" s="4" t="s">
        <v>386</v>
      </c>
    </row>
    <row r="378" spans="2:3" ht="24.95" customHeight="1" x14ac:dyDescent="0.25">
      <c r="B378" s="2">
        <v>371</v>
      </c>
      <c r="C378" s="4" t="s">
        <v>387</v>
      </c>
    </row>
    <row r="379" spans="2:3" ht="24.95" customHeight="1" x14ac:dyDescent="0.25">
      <c r="B379" s="2">
        <v>372</v>
      </c>
      <c r="C379" s="4" t="s">
        <v>388</v>
      </c>
    </row>
    <row r="380" spans="2:3" ht="24.95" customHeight="1" x14ac:dyDescent="0.25">
      <c r="B380" s="2">
        <v>373</v>
      </c>
      <c r="C380" s="4" t="s">
        <v>389</v>
      </c>
    </row>
    <row r="381" spans="2:3" ht="24.95" customHeight="1" x14ac:dyDescent="0.25">
      <c r="B381" s="2">
        <v>374</v>
      </c>
      <c r="C381" s="4" t="s">
        <v>390</v>
      </c>
    </row>
    <row r="382" spans="2:3" ht="24.95" customHeight="1" x14ac:dyDescent="0.25">
      <c r="C382" s="5" t="s">
        <v>402</v>
      </c>
    </row>
    <row r="383" spans="2:3" ht="24.95" customHeight="1" x14ac:dyDescent="0.25">
      <c r="B383" s="2">
        <v>376</v>
      </c>
      <c r="C383" s="4" t="s">
        <v>391</v>
      </c>
    </row>
    <row r="384" spans="2:3" ht="24.95" customHeight="1" x14ac:dyDescent="0.25">
      <c r="B384" s="2">
        <v>377</v>
      </c>
      <c r="C384" s="4" t="s">
        <v>392</v>
      </c>
    </row>
    <row r="385" spans="2:3" ht="24.95" customHeight="1" x14ac:dyDescent="0.25">
      <c r="B385" s="2">
        <v>378</v>
      </c>
      <c r="C385" s="4" t="s">
        <v>393</v>
      </c>
    </row>
    <row r="386" spans="2:3" ht="24.95" customHeight="1" x14ac:dyDescent="0.25">
      <c r="B386" s="2">
        <v>379</v>
      </c>
      <c r="C386" s="4" t="s">
        <v>394</v>
      </c>
    </row>
    <row r="387" spans="2:3" ht="24.95" customHeight="1" x14ac:dyDescent="0.25">
      <c r="B387" s="2">
        <v>380</v>
      </c>
      <c r="C387" s="4" t="s">
        <v>395</v>
      </c>
    </row>
    <row r="388" spans="2:3" ht="24.95" customHeight="1" x14ac:dyDescent="0.25">
      <c r="B388" s="2">
        <v>381</v>
      </c>
      <c r="C388" s="4" t="s">
        <v>397</v>
      </c>
    </row>
    <row r="389" spans="2:3" ht="24.95" customHeight="1" x14ac:dyDescent="0.25">
      <c r="B389" s="2">
        <v>382</v>
      </c>
      <c r="C389" s="4" t="s">
        <v>409</v>
      </c>
    </row>
    <row r="390" spans="2:3" ht="24.95" customHeight="1" x14ac:dyDescent="0.25">
      <c r="B390" s="2">
        <v>383</v>
      </c>
      <c r="C390" s="4" t="s">
        <v>396</v>
      </c>
    </row>
    <row r="391" spans="2:3" ht="24.95" customHeight="1" x14ac:dyDescent="0.25">
      <c r="B391" s="2">
        <v>384</v>
      </c>
      <c r="C391" s="4" t="s">
        <v>400</v>
      </c>
    </row>
    <row r="392" spans="2:3" ht="24.95" customHeight="1" x14ac:dyDescent="0.25">
      <c r="B392" s="2">
        <v>385</v>
      </c>
      <c r="C392" s="4" t="s">
        <v>404</v>
      </c>
    </row>
    <row r="393" spans="2:3" ht="24.95" customHeight="1" x14ac:dyDescent="0.25">
      <c r="B393" s="2">
        <v>386</v>
      </c>
      <c r="C393" s="4" t="s">
        <v>398</v>
      </c>
    </row>
    <row r="394" spans="2:3" ht="24.95" customHeight="1" x14ac:dyDescent="0.25">
      <c r="B394" s="2">
        <v>387</v>
      </c>
      <c r="C394" s="4" t="s">
        <v>403</v>
      </c>
    </row>
    <row r="395" spans="2:3" ht="24.95" customHeight="1" x14ac:dyDescent="0.25">
      <c r="B395" s="2">
        <v>388</v>
      </c>
      <c r="C395" s="4" t="s">
        <v>405</v>
      </c>
    </row>
    <row r="396" spans="2:3" ht="24.95" customHeight="1" x14ac:dyDescent="0.25">
      <c r="B396" s="2">
        <v>389</v>
      </c>
      <c r="C396" s="4" t="s">
        <v>406</v>
      </c>
    </row>
    <row r="397" spans="2:3" ht="24.95" customHeight="1" x14ac:dyDescent="0.25">
      <c r="B397" s="2">
        <v>390</v>
      </c>
      <c r="C397" s="4" t="s">
        <v>399</v>
      </c>
    </row>
    <row r="398" spans="2:3" ht="24.95" customHeight="1" x14ac:dyDescent="0.25">
      <c r="B398" s="2">
        <v>391</v>
      </c>
      <c r="C398" s="4" t="s">
        <v>408</v>
      </c>
    </row>
    <row r="399" spans="2:3" ht="24.95" customHeight="1" x14ac:dyDescent="0.25">
      <c r="B399" s="2">
        <v>392</v>
      </c>
      <c r="C399" s="4" t="s">
        <v>407</v>
      </c>
    </row>
    <row r="400" spans="2:3" ht="24.95" customHeight="1" x14ac:dyDescent="0.25">
      <c r="C400" s="4" t="s">
        <v>380</v>
      </c>
    </row>
    <row r="401" spans="3:3" ht="24.95" customHeight="1" x14ac:dyDescent="0.25">
      <c r="C401" s="4" t="s">
        <v>4564</v>
      </c>
    </row>
    <row r="402" spans="3:3" ht="24.95" customHeight="1" x14ac:dyDescent="0.25">
      <c r="C402" s="4"/>
    </row>
    <row r="403" spans="3:3" ht="24.95" customHeight="1" x14ac:dyDescent="0.25">
      <c r="C403" s="4"/>
    </row>
    <row r="404" spans="3:3" ht="24.95" customHeight="1" x14ac:dyDescent="0.25">
      <c r="C404" s="4"/>
    </row>
    <row r="405" spans="3:3" ht="24.95" customHeight="1" x14ac:dyDescent="0.25">
      <c r="C405" s="4"/>
    </row>
    <row r="406" spans="3:3" ht="24.95" customHeight="1" x14ac:dyDescent="0.25">
      <c r="C406" s="4"/>
    </row>
    <row r="407" spans="3:3" ht="24.95" customHeight="1" x14ac:dyDescent="0.25">
      <c r="C407" s="4"/>
    </row>
    <row r="408" spans="3:3" ht="24.95" customHeight="1" x14ac:dyDescent="0.25">
      <c r="C408" s="4"/>
    </row>
    <row r="409" spans="3:3" ht="24.95" customHeight="1" x14ac:dyDescent="0.25">
      <c r="C409" s="4"/>
    </row>
    <row r="410" spans="3:3" ht="24.95" customHeight="1" x14ac:dyDescent="0.25">
      <c r="C410" s="4"/>
    </row>
    <row r="411" spans="3:3" ht="24.95" customHeight="1" x14ac:dyDescent="0.25">
      <c r="C411" s="4"/>
    </row>
    <row r="412" spans="3:3" ht="24.95" customHeight="1" x14ac:dyDescent="0.25">
      <c r="C412" s="4"/>
    </row>
    <row r="413" spans="3:3" ht="24.95" customHeight="1" x14ac:dyDescent="0.25">
      <c r="C413" s="4"/>
    </row>
    <row r="414" spans="3:3" ht="24.95" customHeight="1" x14ac:dyDescent="0.25">
      <c r="C414" s="4"/>
    </row>
    <row r="415" spans="3:3" ht="24.95" customHeight="1" x14ac:dyDescent="0.25">
      <c r="C415" s="4"/>
    </row>
    <row r="416" spans="3:3" ht="24.95" customHeight="1" x14ac:dyDescent="0.25">
      <c r="C416" s="4"/>
    </row>
    <row r="417" spans="3:3" ht="24.95" customHeight="1" x14ac:dyDescent="0.25">
      <c r="C417" s="4"/>
    </row>
    <row r="418" spans="3:3" ht="24.95" customHeight="1" x14ac:dyDescent="0.25">
      <c r="C418" s="4"/>
    </row>
    <row r="419" spans="3:3" ht="24.95" customHeight="1" x14ac:dyDescent="0.25">
      <c r="C419" s="4"/>
    </row>
    <row r="420" spans="3:3" ht="24.95" customHeight="1" x14ac:dyDescent="0.25">
      <c r="C420" s="4"/>
    </row>
    <row r="421" spans="3:3" ht="24.95" customHeight="1" x14ac:dyDescent="0.25">
      <c r="C421" s="4"/>
    </row>
    <row r="422" spans="3:3" ht="24.95" customHeight="1" x14ac:dyDescent="0.25">
      <c r="C422" s="4"/>
    </row>
    <row r="423" spans="3:3" ht="24.95" customHeight="1" x14ac:dyDescent="0.25">
      <c r="C423" s="4"/>
    </row>
    <row r="424" spans="3:3" ht="24.95" customHeight="1" x14ac:dyDescent="0.25">
      <c r="C424" s="4"/>
    </row>
    <row r="425" spans="3:3" ht="24.95" customHeight="1" x14ac:dyDescent="0.25">
      <c r="C425" s="4"/>
    </row>
    <row r="426" spans="3:3" ht="24.95" customHeight="1" x14ac:dyDescent="0.25">
      <c r="C426" s="4"/>
    </row>
    <row r="427" spans="3:3" ht="24.95" customHeight="1" x14ac:dyDescent="0.25">
      <c r="C427" s="4"/>
    </row>
    <row r="428" spans="3:3" ht="24.95" customHeight="1" x14ac:dyDescent="0.25">
      <c r="C428" s="4"/>
    </row>
    <row r="429" spans="3:3" ht="24.95" customHeight="1" x14ac:dyDescent="0.25">
      <c r="C429" s="4"/>
    </row>
    <row r="430" spans="3:3" ht="24.95" customHeight="1" x14ac:dyDescent="0.25">
      <c r="C430" s="4"/>
    </row>
    <row r="431" spans="3:3" ht="24.95" customHeight="1" x14ac:dyDescent="0.25">
      <c r="C431" s="4"/>
    </row>
    <row r="432" spans="3:3" ht="24.95" customHeight="1" x14ac:dyDescent="0.25">
      <c r="C432" s="4"/>
    </row>
    <row r="433" spans="3:3" ht="24.95" customHeight="1" x14ac:dyDescent="0.25">
      <c r="C433" s="4"/>
    </row>
    <row r="434" spans="3:3" ht="24.95" customHeight="1" x14ac:dyDescent="0.25">
      <c r="C434" s="4"/>
    </row>
    <row r="435" spans="3:3" ht="24.95" customHeight="1" x14ac:dyDescent="0.25">
      <c r="C435" s="4"/>
    </row>
    <row r="436" spans="3:3" ht="24.95" customHeight="1" x14ac:dyDescent="0.25">
      <c r="C436" s="4"/>
    </row>
    <row r="437" spans="3:3" ht="24.95" customHeight="1" x14ac:dyDescent="0.25">
      <c r="C437" s="4"/>
    </row>
    <row r="438" spans="3:3" ht="24.95" customHeight="1" x14ac:dyDescent="0.25">
      <c r="C438" s="4"/>
    </row>
    <row r="439" spans="3:3" ht="24.95" customHeight="1" x14ac:dyDescent="0.25">
      <c r="C439" s="4"/>
    </row>
    <row r="440" spans="3:3" ht="24.95" customHeight="1" x14ac:dyDescent="0.25">
      <c r="C440" s="4"/>
    </row>
    <row r="441" spans="3:3" ht="24.95" customHeight="1" x14ac:dyDescent="0.25">
      <c r="C441" s="4"/>
    </row>
    <row r="442" spans="3:3" ht="24.95" customHeight="1" x14ac:dyDescent="0.25">
      <c r="C442" s="4"/>
    </row>
    <row r="443" spans="3:3" ht="24.95" customHeight="1" x14ac:dyDescent="0.25">
      <c r="C443" s="4"/>
    </row>
    <row r="444" spans="3:3" ht="24.95" customHeight="1" x14ac:dyDescent="0.25">
      <c r="C444" s="4"/>
    </row>
    <row r="445" spans="3:3" ht="24.95" customHeight="1" x14ac:dyDescent="0.25">
      <c r="C445" s="4"/>
    </row>
    <row r="446" spans="3:3" ht="24.95" customHeight="1" x14ac:dyDescent="0.25">
      <c r="C446" s="4"/>
    </row>
    <row r="447" spans="3:3" ht="24.95" customHeight="1" x14ac:dyDescent="0.25">
      <c r="C447" s="4"/>
    </row>
    <row r="448" spans="3:3" ht="24.95" customHeight="1" x14ac:dyDescent="0.25">
      <c r="C448" s="4"/>
    </row>
    <row r="449" spans="3:3" ht="24.95" customHeight="1" x14ac:dyDescent="0.25">
      <c r="C449" s="4"/>
    </row>
    <row r="450" spans="3:3" ht="24.95" customHeight="1" x14ac:dyDescent="0.25">
      <c r="C450" s="4"/>
    </row>
    <row r="451" spans="3:3" ht="24.95" customHeight="1" x14ac:dyDescent="0.25">
      <c r="C451" s="4"/>
    </row>
    <row r="452" spans="3:3" ht="24.95" customHeight="1" x14ac:dyDescent="0.25">
      <c r="C452" s="4"/>
    </row>
    <row r="453" spans="3:3" ht="24.95" customHeight="1" x14ac:dyDescent="0.25">
      <c r="C453" s="4"/>
    </row>
    <row r="454" spans="3:3" ht="24.95" customHeight="1" x14ac:dyDescent="0.25">
      <c r="C454" s="4"/>
    </row>
    <row r="455" spans="3:3" ht="24.95" customHeight="1" x14ac:dyDescent="0.25">
      <c r="C455" s="4"/>
    </row>
    <row r="456" spans="3:3" ht="24.95" customHeight="1" x14ac:dyDescent="0.25">
      <c r="C456" s="4"/>
    </row>
    <row r="457" spans="3:3" ht="24.95" customHeight="1" x14ac:dyDescent="0.25">
      <c r="C457" s="4"/>
    </row>
    <row r="458" spans="3:3" ht="24.95" customHeight="1" x14ac:dyDescent="0.25">
      <c r="C458" s="4"/>
    </row>
    <row r="459" spans="3:3" ht="24.95" customHeight="1" x14ac:dyDescent="0.25">
      <c r="C459" s="4"/>
    </row>
    <row r="460" spans="3:3" ht="24.95" customHeight="1" x14ac:dyDescent="0.25">
      <c r="C460" s="4"/>
    </row>
    <row r="461" spans="3:3" ht="24.95" customHeight="1" x14ac:dyDescent="0.25">
      <c r="C461" s="4"/>
    </row>
    <row r="462" spans="3:3" ht="24.95" customHeight="1" x14ac:dyDescent="0.25">
      <c r="C462" s="4"/>
    </row>
    <row r="463" spans="3:3" ht="24.95" customHeight="1" x14ac:dyDescent="0.25">
      <c r="C463" s="4"/>
    </row>
    <row r="464" spans="3:3" ht="24.95" customHeight="1" x14ac:dyDescent="0.25">
      <c r="C464" s="4"/>
    </row>
    <row r="465" spans="3:3" ht="24.95" customHeight="1" x14ac:dyDescent="0.25">
      <c r="C465" s="4"/>
    </row>
    <row r="466" spans="3:3" ht="24.95" customHeight="1" x14ac:dyDescent="0.25">
      <c r="C466" s="4"/>
    </row>
    <row r="467" spans="3:3" ht="24.95" customHeight="1" x14ac:dyDescent="0.25">
      <c r="C467" s="4"/>
    </row>
    <row r="468" spans="3:3" ht="24.95" customHeight="1" x14ac:dyDescent="0.25">
      <c r="C468" s="4"/>
    </row>
    <row r="469" spans="3:3" ht="24.95" customHeight="1" x14ac:dyDescent="0.25">
      <c r="C469" s="4"/>
    </row>
    <row r="470" spans="3:3" ht="24.95" customHeight="1" x14ac:dyDescent="0.25">
      <c r="C470" s="4"/>
    </row>
    <row r="471" spans="3:3" ht="24.95" customHeight="1" x14ac:dyDescent="0.25">
      <c r="C471" s="4"/>
    </row>
    <row r="472" spans="3:3" ht="24.95" customHeight="1" x14ac:dyDescent="0.25">
      <c r="C472" s="4"/>
    </row>
    <row r="473" spans="3:3" ht="24.95" customHeight="1" x14ac:dyDescent="0.25">
      <c r="C473" s="4"/>
    </row>
    <row r="474" spans="3:3" ht="24.95" customHeight="1" x14ac:dyDescent="0.25">
      <c r="C474" s="4"/>
    </row>
    <row r="475" spans="3:3" ht="24.95" customHeight="1" x14ac:dyDescent="0.25">
      <c r="C475" s="4"/>
    </row>
    <row r="476" spans="3:3" ht="24.95" customHeight="1" x14ac:dyDescent="0.25">
      <c r="C476" s="4"/>
    </row>
    <row r="477" spans="3:3" ht="24.95" customHeight="1" x14ac:dyDescent="0.25">
      <c r="C477" s="4"/>
    </row>
    <row r="478" spans="3:3" ht="24.95" customHeight="1" x14ac:dyDescent="0.25">
      <c r="C478" s="4"/>
    </row>
    <row r="479" spans="3:3" ht="24.95" customHeight="1" x14ac:dyDescent="0.25">
      <c r="C479" s="4"/>
    </row>
    <row r="480" spans="3:3" ht="24.95" customHeight="1" x14ac:dyDescent="0.25">
      <c r="C480" s="4"/>
    </row>
    <row r="481" spans="3:3" ht="24.95" customHeight="1" x14ac:dyDescent="0.25">
      <c r="C481" s="4"/>
    </row>
    <row r="482" spans="3:3" ht="24.95" customHeight="1" x14ac:dyDescent="0.25">
      <c r="C482" s="4"/>
    </row>
    <row r="483" spans="3:3" ht="24.95" customHeight="1" x14ac:dyDescent="0.25">
      <c r="C483" s="4"/>
    </row>
    <row r="484" spans="3:3" ht="24.95" customHeight="1" x14ac:dyDescent="0.25">
      <c r="C484" s="4"/>
    </row>
    <row r="485" spans="3:3" ht="24.95" customHeight="1" x14ac:dyDescent="0.25">
      <c r="C485" s="4"/>
    </row>
    <row r="486" spans="3:3" ht="24.95" customHeight="1" x14ac:dyDescent="0.25">
      <c r="C486" s="4"/>
    </row>
    <row r="487" spans="3:3" ht="24.95" customHeight="1" x14ac:dyDescent="0.25">
      <c r="C487" s="4"/>
    </row>
    <row r="488" spans="3:3" ht="24.95" customHeight="1" x14ac:dyDescent="0.25">
      <c r="C488" s="4"/>
    </row>
    <row r="489" spans="3:3" ht="24.95" customHeight="1" x14ac:dyDescent="0.25">
      <c r="C489" s="4"/>
    </row>
    <row r="490" spans="3:3" ht="24.95" customHeight="1" x14ac:dyDescent="0.25">
      <c r="C490" s="4"/>
    </row>
    <row r="491" spans="3:3" ht="24.95" customHeight="1" x14ac:dyDescent="0.25">
      <c r="C491" s="4"/>
    </row>
    <row r="492" spans="3:3" ht="24.95" customHeight="1" x14ac:dyDescent="0.25">
      <c r="C492" s="4"/>
    </row>
    <row r="493" spans="3:3" ht="24.95" customHeight="1" x14ac:dyDescent="0.25">
      <c r="C493" s="4"/>
    </row>
    <row r="494" spans="3:3" ht="24.95" customHeight="1" x14ac:dyDescent="0.25">
      <c r="C494" s="4"/>
    </row>
    <row r="495" spans="3:3" ht="24.95" customHeight="1" x14ac:dyDescent="0.25">
      <c r="C495" s="4"/>
    </row>
    <row r="496" spans="3:3" ht="24.95" customHeight="1" x14ac:dyDescent="0.25">
      <c r="C496" s="4"/>
    </row>
    <row r="497" spans="3:3" ht="24.95" customHeight="1" x14ac:dyDescent="0.25">
      <c r="C497" s="4"/>
    </row>
    <row r="498" spans="3:3" ht="24.95" customHeight="1" x14ac:dyDescent="0.25">
      <c r="C498" s="4"/>
    </row>
    <row r="499" spans="3:3" ht="24.95" customHeight="1" x14ac:dyDescent="0.25">
      <c r="C499" s="4"/>
    </row>
    <row r="500" spans="3:3" ht="24.95" customHeight="1" x14ac:dyDescent="0.25">
      <c r="C500" s="4"/>
    </row>
    <row r="501" spans="3:3" ht="24.95" customHeight="1" x14ac:dyDescent="0.25">
      <c r="C501" s="4"/>
    </row>
    <row r="502" spans="3:3" ht="24.95" customHeight="1" x14ac:dyDescent="0.25">
      <c r="C502" s="4"/>
    </row>
    <row r="503" spans="3:3" ht="24.95" customHeight="1" x14ac:dyDescent="0.25">
      <c r="C503" s="4"/>
    </row>
    <row r="504" spans="3:3" ht="24.95" customHeight="1" x14ac:dyDescent="0.25">
      <c r="C504" s="4"/>
    </row>
    <row r="505" spans="3:3" ht="24.95" customHeight="1" x14ac:dyDescent="0.25">
      <c r="C505" s="4"/>
    </row>
    <row r="506" spans="3:3" ht="24.95" customHeight="1" x14ac:dyDescent="0.25">
      <c r="C506" s="4"/>
    </row>
    <row r="507" spans="3:3" ht="24.95" customHeight="1" x14ac:dyDescent="0.25">
      <c r="C507" s="4"/>
    </row>
    <row r="508" spans="3:3" ht="24.95" customHeight="1" x14ac:dyDescent="0.25">
      <c r="C508" s="4"/>
    </row>
    <row r="509" spans="3:3" ht="24.95" customHeight="1" x14ac:dyDescent="0.25">
      <c r="C509" s="4"/>
    </row>
    <row r="510" spans="3:3" ht="24.95" customHeight="1" x14ac:dyDescent="0.25">
      <c r="C510" s="4"/>
    </row>
    <row r="511" spans="3:3" ht="24.95" customHeight="1" x14ac:dyDescent="0.25">
      <c r="C511" s="4"/>
    </row>
    <row r="512" spans="3:3" ht="24.95" customHeight="1" x14ac:dyDescent="0.25">
      <c r="C512" s="4"/>
    </row>
    <row r="513" spans="3:3" ht="24.95" customHeight="1" x14ac:dyDescent="0.25">
      <c r="C513" s="4"/>
    </row>
    <row r="514" spans="3:3" ht="24.95" customHeight="1" x14ac:dyDescent="0.25">
      <c r="C514" s="4"/>
    </row>
    <row r="515" spans="3:3" ht="24.95" customHeight="1" x14ac:dyDescent="0.25">
      <c r="C515" s="4"/>
    </row>
    <row r="516" spans="3:3" ht="24.95" customHeight="1" x14ac:dyDescent="0.25">
      <c r="C516" s="4"/>
    </row>
    <row r="517" spans="3:3" ht="24.95" customHeight="1" x14ac:dyDescent="0.25">
      <c r="C517" s="4"/>
    </row>
    <row r="518" spans="3:3" ht="24.95" customHeight="1" x14ac:dyDescent="0.25">
      <c r="C518" s="4"/>
    </row>
    <row r="519" spans="3:3" ht="24.95" customHeight="1" x14ac:dyDescent="0.25">
      <c r="C519" s="4"/>
    </row>
    <row r="520" spans="3:3" ht="24.95" customHeight="1" x14ac:dyDescent="0.25">
      <c r="C520" s="4"/>
    </row>
    <row r="521" spans="3:3" ht="24.95" customHeight="1" x14ac:dyDescent="0.25">
      <c r="C521" s="4"/>
    </row>
    <row r="522" spans="3:3" ht="24.95" customHeight="1" x14ac:dyDescent="0.25">
      <c r="C522" s="4"/>
    </row>
    <row r="523" spans="3:3" ht="24.95" customHeight="1" x14ac:dyDescent="0.25">
      <c r="C523" s="4"/>
    </row>
    <row r="524" spans="3:3" ht="24.95" customHeight="1" x14ac:dyDescent="0.25">
      <c r="C524" s="4"/>
    </row>
    <row r="525" spans="3:3" ht="24.95" customHeight="1" x14ac:dyDescent="0.25">
      <c r="C525" s="4"/>
    </row>
    <row r="526" spans="3:3" ht="24.95" customHeight="1" x14ac:dyDescent="0.25">
      <c r="C526" s="4"/>
    </row>
    <row r="527" spans="3:3" ht="24.95" customHeight="1" x14ac:dyDescent="0.25">
      <c r="C527" s="4"/>
    </row>
    <row r="528" spans="3:3" ht="24.95" customHeight="1" x14ac:dyDescent="0.25">
      <c r="C528" s="4"/>
    </row>
    <row r="529" spans="3:3" ht="24.95" customHeight="1" x14ac:dyDescent="0.25">
      <c r="C529" s="4"/>
    </row>
    <row r="530" spans="3:3" ht="24.95" customHeight="1" x14ac:dyDescent="0.25">
      <c r="C530" s="4"/>
    </row>
    <row r="531" spans="3:3" ht="24.95" customHeight="1" x14ac:dyDescent="0.25">
      <c r="C531" s="4"/>
    </row>
    <row r="532" spans="3:3" ht="24.95" customHeight="1" x14ac:dyDescent="0.25">
      <c r="C532" s="4"/>
    </row>
    <row r="533" spans="3:3" ht="24.95" customHeight="1" x14ac:dyDescent="0.25">
      <c r="C533" s="4"/>
    </row>
    <row r="534" spans="3:3" ht="24.95" customHeight="1" x14ac:dyDescent="0.25">
      <c r="C534" s="4"/>
    </row>
    <row r="535" spans="3:3" ht="24.95" customHeight="1" x14ac:dyDescent="0.25">
      <c r="C535" s="4"/>
    </row>
    <row r="536" spans="3:3" ht="24.95" customHeight="1" x14ac:dyDescent="0.25">
      <c r="C536" s="4"/>
    </row>
    <row r="537" spans="3:3" ht="24.95" customHeight="1" x14ac:dyDescent="0.25">
      <c r="C537" s="4"/>
    </row>
    <row r="538" spans="3:3" ht="24.95" customHeight="1" x14ac:dyDescent="0.25">
      <c r="C538" s="4"/>
    </row>
    <row r="539" spans="3:3" ht="24.95" customHeight="1" x14ac:dyDescent="0.25">
      <c r="C539" s="4"/>
    </row>
    <row r="540" spans="3:3" ht="24.95" customHeight="1" x14ac:dyDescent="0.25">
      <c r="C540" s="4"/>
    </row>
    <row r="541" spans="3:3" ht="24.95" customHeight="1" x14ac:dyDescent="0.25">
      <c r="C541" s="4"/>
    </row>
    <row r="542" spans="3:3" ht="24.95" customHeight="1" x14ac:dyDescent="0.25">
      <c r="C542" s="4"/>
    </row>
    <row r="543" spans="3:3" ht="24.95" customHeight="1" x14ac:dyDescent="0.25">
      <c r="C543" s="4"/>
    </row>
    <row r="544" spans="3:3" ht="24.95" customHeight="1" x14ac:dyDescent="0.25">
      <c r="C544" s="4"/>
    </row>
    <row r="545" spans="3:3" ht="24.95" customHeight="1" x14ac:dyDescent="0.25">
      <c r="C545" s="4"/>
    </row>
    <row r="546" spans="3:3" ht="24.95" customHeight="1" x14ac:dyDescent="0.25">
      <c r="C546" s="4"/>
    </row>
    <row r="547" spans="3:3" ht="24.95" customHeight="1" x14ac:dyDescent="0.25">
      <c r="C547" s="4"/>
    </row>
    <row r="548" spans="3:3" ht="24.95" customHeight="1" x14ac:dyDescent="0.25">
      <c r="C548" s="4"/>
    </row>
    <row r="549" spans="3:3" ht="24.95" customHeight="1" x14ac:dyDescent="0.25">
      <c r="C549" s="4"/>
    </row>
    <row r="550" spans="3:3" ht="24.95" customHeight="1" x14ac:dyDescent="0.25">
      <c r="C550" s="4"/>
    </row>
    <row r="551" spans="3:3" ht="24.95" customHeight="1" x14ac:dyDescent="0.25">
      <c r="C551" s="4"/>
    </row>
    <row r="552" spans="3:3" ht="24.95" customHeight="1" x14ac:dyDescent="0.25">
      <c r="C552" s="4"/>
    </row>
    <row r="553" spans="3:3" ht="24.95" customHeight="1" x14ac:dyDescent="0.25">
      <c r="C553" s="4"/>
    </row>
    <row r="554" spans="3:3" ht="24.95" customHeight="1" x14ac:dyDescent="0.25">
      <c r="C554" s="4"/>
    </row>
    <row r="555" spans="3:3" ht="24.95" customHeight="1" x14ac:dyDescent="0.25">
      <c r="C555" s="4"/>
    </row>
    <row r="556" spans="3:3" ht="24.95" customHeight="1" x14ac:dyDescent="0.25">
      <c r="C556" s="4"/>
    </row>
    <row r="557" spans="3:3" ht="24.95" customHeight="1" x14ac:dyDescent="0.25">
      <c r="C557" s="4"/>
    </row>
    <row r="558" spans="3:3" ht="24.95" customHeight="1" x14ac:dyDescent="0.25">
      <c r="C558" s="4"/>
    </row>
    <row r="559" spans="3:3" ht="24.95" customHeight="1" x14ac:dyDescent="0.25">
      <c r="C559" s="4"/>
    </row>
    <row r="560" spans="3:3" ht="24.95" customHeight="1" x14ac:dyDescent="0.25">
      <c r="C560" s="4"/>
    </row>
    <row r="561" spans="3:3" ht="24.95" customHeight="1" x14ac:dyDescent="0.25">
      <c r="C561" s="4"/>
    </row>
    <row r="562" spans="3:3" ht="24.95" customHeight="1" x14ac:dyDescent="0.25">
      <c r="C562" s="4"/>
    </row>
    <row r="563" spans="3:3" ht="24.95" customHeight="1" x14ac:dyDescent="0.25">
      <c r="C563" s="4"/>
    </row>
    <row r="564" spans="3:3" ht="24.95" customHeight="1" x14ac:dyDescent="0.25">
      <c r="C564" s="4"/>
    </row>
    <row r="565" spans="3:3" ht="24.95" customHeight="1" x14ac:dyDescent="0.25">
      <c r="C565" s="4"/>
    </row>
    <row r="566" spans="3:3" ht="24.95" customHeight="1" x14ac:dyDescent="0.25">
      <c r="C566" s="4"/>
    </row>
    <row r="567" spans="3:3" ht="24.95" customHeight="1" x14ac:dyDescent="0.25">
      <c r="C567" s="4"/>
    </row>
    <row r="568" spans="3:3" ht="24.95" customHeight="1" x14ac:dyDescent="0.25">
      <c r="C568" s="4"/>
    </row>
    <row r="569" spans="3:3" ht="24.95" customHeight="1" x14ac:dyDescent="0.25">
      <c r="C569" s="4"/>
    </row>
    <row r="570" spans="3:3" ht="24.95" customHeight="1" x14ac:dyDescent="0.25">
      <c r="C570" s="4"/>
    </row>
    <row r="571" spans="3:3" ht="24.95" customHeight="1" x14ac:dyDescent="0.25">
      <c r="C571" s="4"/>
    </row>
    <row r="572" spans="3:3" ht="24.95" customHeight="1" x14ac:dyDescent="0.25">
      <c r="C572" s="4"/>
    </row>
    <row r="573" spans="3:3" ht="24.95" customHeight="1" x14ac:dyDescent="0.25">
      <c r="C573" s="4"/>
    </row>
    <row r="574" spans="3:3" ht="24.95" customHeight="1" x14ac:dyDescent="0.25">
      <c r="C574" s="4"/>
    </row>
    <row r="575" spans="3:3" ht="24.95" customHeight="1" x14ac:dyDescent="0.25">
      <c r="C575" s="4"/>
    </row>
    <row r="576" spans="3:3" ht="24.95" customHeight="1" x14ac:dyDescent="0.25">
      <c r="C576" s="4"/>
    </row>
    <row r="577" spans="3:3" ht="24.95" customHeight="1" x14ac:dyDescent="0.25">
      <c r="C577" s="4"/>
    </row>
    <row r="578" spans="3:3" ht="24.95" customHeight="1" x14ac:dyDescent="0.25">
      <c r="C578" s="4"/>
    </row>
    <row r="579" spans="3:3" ht="24.95" customHeight="1" x14ac:dyDescent="0.25">
      <c r="C579" s="4"/>
    </row>
    <row r="580" spans="3:3" ht="24.95" customHeight="1" x14ac:dyDescent="0.25">
      <c r="C580" s="4"/>
    </row>
    <row r="581" spans="3:3" ht="24.95" customHeight="1" x14ac:dyDescent="0.25">
      <c r="C581" s="4"/>
    </row>
    <row r="582" spans="3:3" ht="24.95" customHeight="1" x14ac:dyDescent="0.25">
      <c r="C582" s="4"/>
    </row>
    <row r="583" spans="3:3" ht="24.95" customHeight="1" x14ac:dyDescent="0.25">
      <c r="C583" s="4"/>
    </row>
    <row r="584" spans="3:3" ht="24.95" customHeight="1" x14ac:dyDescent="0.25">
      <c r="C584" s="4"/>
    </row>
    <row r="585" spans="3:3" ht="24.95" customHeight="1" x14ac:dyDescent="0.25">
      <c r="C585" s="4"/>
    </row>
    <row r="586" spans="3:3" ht="24.95" customHeight="1" x14ac:dyDescent="0.25">
      <c r="C586" s="4"/>
    </row>
    <row r="587" spans="3:3" ht="24.95" customHeight="1" x14ac:dyDescent="0.25">
      <c r="C587" s="4"/>
    </row>
    <row r="588" spans="3:3" ht="24.95" customHeight="1" x14ac:dyDescent="0.25">
      <c r="C588" s="4"/>
    </row>
    <row r="589" spans="3:3" ht="24.95" customHeight="1" x14ac:dyDescent="0.25">
      <c r="C589" s="4"/>
    </row>
    <row r="590" spans="3:3" ht="24.95" customHeight="1" x14ac:dyDescent="0.25">
      <c r="C590" s="4"/>
    </row>
    <row r="591" spans="3:3" ht="24.95" customHeight="1" x14ac:dyDescent="0.25">
      <c r="C591" s="4"/>
    </row>
    <row r="592" spans="3:3" ht="24.95" customHeight="1" x14ac:dyDescent="0.25">
      <c r="C592" s="4"/>
    </row>
    <row r="593" spans="3:3" ht="24.95" customHeight="1" x14ac:dyDescent="0.25">
      <c r="C593" s="4"/>
    </row>
    <row r="594" spans="3:3" ht="24.95" customHeight="1" x14ac:dyDescent="0.25">
      <c r="C594" s="4"/>
    </row>
    <row r="595" spans="3:3" ht="24.95" customHeight="1" x14ac:dyDescent="0.25">
      <c r="C595" s="4"/>
    </row>
    <row r="596" spans="3:3" ht="24.95" customHeight="1" x14ac:dyDescent="0.25">
      <c r="C596" s="4"/>
    </row>
    <row r="597" spans="3:3" ht="24.95" customHeight="1" x14ac:dyDescent="0.25">
      <c r="C597" s="4"/>
    </row>
    <row r="598" spans="3:3" ht="24.95" customHeight="1" x14ac:dyDescent="0.25">
      <c r="C598" s="4"/>
    </row>
    <row r="599" spans="3:3" ht="24.95" customHeight="1" x14ac:dyDescent="0.25">
      <c r="C599" s="4"/>
    </row>
    <row r="600" spans="3:3" ht="24.95" customHeight="1" x14ac:dyDescent="0.25">
      <c r="C600" s="4"/>
    </row>
    <row r="601" spans="3:3" ht="24.95" customHeight="1" x14ac:dyDescent="0.25">
      <c r="C601" s="4"/>
    </row>
    <row r="602" spans="3:3" ht="24.95" customHeight="1" x14ac:dyDescent="0.25">
      <c r="C602" s="4"/>
    </row>
    <row r="603" spans="3:3" ht="24.95" customHeight="1" x14ac:dyDescent="0.25">
      <c r="C603" s="4"/>
    </row>
    <row r="604" spans="3:3" ht="24.95" customHeight="1" x14ac:dyDescent="0.25">
      <c r="C604" s="4"/>
    </row>
    <row r="605" spans="3:3" ht="24.95" customHeight="1" x14ac:dyDescent="0.25">
      <c r="C605" s="4"/>
    </row>
    <row r="606" spans="3:3" ht="24.95" customHeight="1" x14ac:dyDescent="0.25">
      <c r="C606" s="4"/>
    </row>
    <row r="607" spans="3:3" ht="24.95" customHeight="1" x14ac:dyDescent="0.25">
      <c r="C607" s="4"/>
    </row>
    <row r="608" spans="3:3" ht="24.95" customHeight="1" x14ac:dyDescent="0.25">
      <c r="C608" s="4"/>
    </row>
    <row r="609" spans="3:3" ht="24.95" customHeight="1" x14ac:dyDescent="0.25">
      <c r="C609" s="4"/>
    </row>
    <row r="610" spans="3:3" ht="24.95" customHeight="1" x14ac:dyDescent="0.25">
      <c r="C610" s="4"/>
    </row>
    <row r="611" spans="3:3" ht="24.95" customHeight="1" x14ac:dyDescent="0.25">
      <c r="C611" s="4"/>
    </row>
    <row r="612" spans="3:3" ht="24.95" customHeight="1" x14ac:dyDescent="0.25">
      <c r="C612" s="4"/>
    </row>
    <row r="613" spans="3:3" ht="24.95" customHeight="1" x14ac:dyDescent="0.25">
      <c r="C613" s="4"/>
    </row>
    <row r="614" spans="3:3" ht="24.95" customHeight="1" x14ac:dyDescent="0.25">
      <c r="C614" s="4"/>
    </row>
    <row r="615" spans="3:3" ht="24.95" customHeight="1" x14ac:dyDescent="0.25">
      <c r="C615" s="4"/>
    </row>
    <row r="616" spans="3:3" ht="24.95" customHeight="1" x14ac:dyDescent="0.25">
      <c r="C616" s="4"/>
    </row>
    <row r="617" spans="3:3" ht="24.95" customHeight="1" x14ac:dyDescent="0.25">
      <c r="C617" s="4"/>
    </row>
    <row r="618" spans="3:3" ht="24.95" customHeight="1" x14ac:dyDescent="0.25">
      <c r="C618" s="4"/>
    </row>
    <row r="619" spans="3:3" ht="24.95" customHeight="1" x14ac:dyDescent="0.25">
      <c r="C619" s="4"/>
    </row>
    <row r="620" spans="3:3" ht="24.95" customHeight="1" x14ac:dyDescent="0.25">
      <c r="C620" s="4"/>
    </row>
    <row r="621" spans="3:3" ht="24.95" customHeight="1" x14ac:dyDescent="0.25">
      <c r="C621" s="4"/>
    </row>
    <row r="622" spans="3:3" ht="24.95" customHeight="1" x14ac:dyDescent="0.25">
      <c r="C622" s="4"/>
    </row>
    <row r="623" spans="3:3" ht="24.95" customHeight="1" x14ac:dyDescent="0.25">
      <c r="C623" s="4"/>
    </row>
    <row r="624" spans="3:3" ht="24.95" customHeight="1" x14ac:dyDescent="0.25">
      <c r="C624" s="4"/>
    </row>
    <row r="625" spans="3:3" ht="24.95" customHeight="1" x14ac:dyDescent="0.25">
      <c r="C625" s="4"/>
    </row>
    <row r="626" spans="3:3" ht="24.95" customHeight="1" x14ac:dyDescent="0.25">
      <c r="C626" s="4"/>
    </row>
    <row r="627" spans="3:3" ht="24.95" customHeight="1" x14ac:dyDescent="0.25">
      <c r="C627" s="4"/>
    </row>
    <row r="628" spans="3:3" ht="24.95" customHeight="1" x14ac:dyDescent="0.25">
      <c r="C628" s="4"/>
    </row>
    <row r="629" spans="3:3" ht="24.95" customHeight="1" x14ac:dyDescent="0.25">
      <c r="C629" s="4"/>
    </row>
    <row r="630" spans="3:3" ht="24.95" customHeight="1" x14ac:dyDescent="0.25">
      <c r="C630" s="4"/>
    </row>
    <row r="631" spans="3:3" ht="24.95" customHeight="1" x14ac:dyDescent="0.25">
      <c r="C631" s="4"/>
    </row>
    <row r="632" spans="3:3" ht="24.95" customHeight="1" x14ac:dyDescent="0.25">
      <c r="C632" s="4"/>
    </row>
    <row r="633" spans="3:3" ht="24.95" customHeight="1" x14ac:dyDescent="0.25">
      <c r="C633" s="4"/>
    </row>
    <row r="634" spans="3:3" ht="24.95" customHeight="1" x14ac:dyDescent="0.25">
      <c r="C634" s="4"/>
    </row>
    <row r="635" spans="3:3" ht="24.95" customHeight="1" x14ac:dyDescent="0.25">
      <c r="C635" s="4"/>
    </row>
    <row r="636" spans="3:3" ht="24.95" customHeight="1" x14ac:dyDescent="0.25">
      <c r="C636" s="4"/>
    </row>
    <row r="637" spans="3:3" ht="24.95" customHeight="1" x14ac:dyDescent="0.25">
      <c r="C637" s="4"/>
    </row>
    <row r="638" spans="3:3" ht="24.95" customHeight="1" x14ac:dyDescent="0.25">
      <c r="C638" s="4"/>
    </row>
    <row r="639" spans="3:3" ht="24.95" customHeight="1" x14ac:dyDescent="0.25">
      <c r="C639" s="4"/>
    </row>
    <row r="640" spans="3:3" ht="24.95" customHeight="1" x14ac:dyDescent="0.25">
      <c r="C640" s="4"/>
    </row>
    <row r="641" spans="3:3" ht="24.95" customHeight="1" x14ac:dyDescent="0.25">
      <c r="C641" s="4"/>
    </row>
    <row r="642" spans="3:3" ht="24.95" customHeight="1" x14ac:dyDescent="0.25">
      <c r="C642" s="4"/>
    </row>
    <row r="643" spans="3:3" ht="24.95" customHeight="1" x14ac:dyDescent="0.25">
      <c r="C643" s="4"/>
    </row>
    <row r="644" spans="3:3" ht="24.95" customHeight="1" x14ac:dyDescent="0.25">
      <c r="C644" s="4"/>
    </row>
    <row r="645" spans="3:3" ht="24.95" customHeight="1" x14ac:dyDescent="0.25">
      <c r="C645" s="4"/>
    </row>
    <row r="646" spans="3:3" ht="24.95" customHeight="1" x14ac:dyDescent="0.25">
      <c r="C646" s="4"/>
    </row>
    <row r="647" spans="3:3" ht="24.95" customHeight="1" x14ac:dyDescent="0.25">
      <c r="C647" s="4"/>
    </row>
    <row r="648" spans="3:3" ht="24.95" customHeight="1" x14ac:dyDescent="0.25">
      <c r="C648" s="4"/>
    </row>
    <row r="649" spans="3:3" ht="24.95" customHeight="1" x14ac:dyDescent="0.25">
      <c r="C649" s="4"/>
    </row>
    <row r="650" spans="3:3" ht="24.95" customHeight="1" x14ac:dyDescent="0.25">
      <c r="C650" s="4"/>
    </row>
    <row r="651" spans="3:3" ht="24.95" customHeight="1" x14ac:dyDescent="0.25">
      <c r="C651" s="4"/>
    </row>
    <row r="652" spans="3:3" ht="24.95" customHeight="1" x14ac:dyDescent="0.25">
      <c r="C652" s="4"/>
    </row>
    <row r="653" spans="3:3" ht="24.95" customHeight="1" x14ac:dyDescent="0.25">
      <c r="C653" s="4"/>
    </row>
    <row r="654" spans="3:3" ht="24.95" customHeight="1" x14ac:dyDescent="0.25">
      <c r="C654" s="4"/>
    </row>
    <row r="655" spans="3:3" ht="24.95" customHeight="1" x14ac:dyDescent="0.25">
      <c r="C655" s="4"/>
    </row>
    <row r="656" spans="3:3" ht="24.95" customHeight="1" x14ac:dyDescent="0.25">
      <c r="C656" s="4"/>
    </row>
    <row r="657" spans="3:3" ht="24.95" customHeight="1" x14ac:dyDescent="0.25">
      <c r="C657" s="4"/>
    </row>
    <row r="658" spans="3:3" ht="24.95" customHeight="1" x14ac:dyDescent="0.25">
      <c r="C658" s="4"/>
    </row>
    <row r="659" spans="3:3" ht="24.95" customHeight="1" x14ac:dyDescent="0.25">
      <c r="C659" s="4"/>
    </row>
    <row r="660" spans="3:3" ht="24.95" customHeight="1" x14ac:dyDescent="0.25">
      <c r="C660" s="4"/>
    </row>
    <row r="661" spans="3:3" ht="24.95" customHeight="1" x14ac:dyDescent="0.25">
      <c r="C661" s="4"/>
    </row>
    <row r="662" spans="3:3" ht="24.95" customHeight="1" x14ac:dyDescent="0.25">
      <c r="C662" s="4"/>
    </row>
    <row r="663" spans="3:3" ht="24.95" customHeight="1" x14ac:dyDescent="0.25">
      <c r="C663" s="4"/>
    </row>
    <row r="664" spans="3:3" ht="24.95" customHeight="1" x14ac:dyDescent="0.25">
      <c r="C664" s="4"/>
    </row>
    <row r="665" spans="3:3" ht="24.95" customHeight="1" x14ac:dyDescent="0.25">
      <c r="C665" s="4"/>
    </row>
    <row r="666" spans="3:3" ht="24.95" customHeight="1" x14ac:dyDescent="0.25">
      <c r="C666" s="4"/>
    </row>
    <row r="667" spans="3:3" ht="24.95" customHeight="1" x14ac:dyDescent="0.25">
      <c r="C667" s="4"/>
    </row>
    <row r="668" spans="3:3" ht="24.95" customHeight="1" x14ac:dyDescent="0.25">
      <c r="C668" s="4"/>
    </row>
    <row r="669" spans="3:3" ht="24.95" customHeight="1" x14ac:dyDescent="0.25">
      <c r="C669" s="4"/>
    </row>
    <row r="670" spans="3:3" ht="24.95" customHeight="1" x14ac:dyDescent="0.25">
      <c r="C670" s="4"/>
    </row>
    <row r="671" spans="3:3" ht="24.95" customHeight="1" x14ac:dyDescent="0.25">
      <c r="C671" s="4"/>
    </row>
    <row r="672" spans="3:3" ht="24.95" customHeight="1" x14ac:dyDescent="0.25">
      <c r="C672" s="4"/>
    </row>
    <row r="673" spans="3:3" ht="24.95" customHeight="1" x14ac:dyDescent="0.25">
      <c r="C673" s="4"/>
    </row>
    <row r="674" spans="3:3" ht="24.95" customHeight="1" x14ac:dyDescent="0.25">
      <c r="C674" s="4"/>
    </row>
    <row r="675" spans="3:3" ht="24.95" customHeight="1" x14ac:dyDescent="0.25">
      <c r="C675" s="4"/>
    </row>
    <row r="676" spans="3:3" ht="24.95" customHeight="1" x14ac:dyDescent="0.25">
      <c r="C676" s="4"/>
    </row>
    <row r="677" spans="3:3" ht="24.95" customHeight="1" x14ac:dyDescent="0.25">
      <c r="C677" s="4"/>
    </row>
    <row r="678" spans="3:3" ht="24.95" customHeight="1" x14ac:dyDescent="0.25">
      <c r="C678" s="4"/>
    </row>
    <row r="679" spans="3:3" ht="24.95" customHeight="1" x14ac:dyDescent="0.25">
      <c r="C679" s="4"/>
    </row>
    <row r="680" spans="3:3" ht="24.95" customHeight="1" x14ac:dyDescent="0.25">
      <c r="C680" s="4"/>
    </row>
    <row r="681" spans="3:3" ht="24.95" customHeight="1" x14ac:dyDescent="0.25">
      <c r="C681" s="4"/>
    </row>
    <row r="682" spans="3:3" ht="24.95" customHeight="1" x14ac:dyDescent="0.25">
      <c r="C682" s="4"/>
    </row>
    <row r="683" spans="3:3" ht="24.95" customHeight="1" x14ac:dyDescent="0.25">
      <c r="C683" s="4"/>
    </row>
    <row r="684" spans="3:3" ht="24.95" customHeight="1" x14ac:dyDescent="0.25">
      <c r="C684" s="4"/>
    </row>
    <row r="685" spans="3:3" ht="24.95" customHeight="1" x14ac:dyDescent="0.25">
      <c r="C685" s="4"/>
    </row>
    <row r="686" spans="3:3" ht="24.95" customHeight="1" x14ac:dyDescent="0.25">
      <c r="C686" s="4"/>
    </row>
    <row r="687" spans="3:3" ht="24.95" customHeight="1" x14ac:dyDescent="0.25">
      <c r="C687" s="4"/>
    </row>
    <row r="688" spans="3:3" ht="24.95" customHeight="1" x14ac:dyDescent="0.25">
      <c r="C688" s="4"/>
    </row>
    <row r="689" spans="3:3" ht="24.95" customHeight="1" x14ac:dyDescent="0.25">
      <c r="C689" s="4"/>
    </row>
    <row r="690" spans="3:3" ht="24.95" customHeight="1" x14ac:dyDescent="0.25">
      <c r="C690" s="4"/>
    </row>
    <row r="691" spans="3:3" ht="24.95" customHeight="1" x14ac:dyDescent="0.25">
      <c r="C691" s="4"/>
    </row>
    <row r="692" spans="3:3" ht="24.95" customHeight="1" x14ac:dyDescent="0.25">
      <c r="C692" s="4"/>
    </row>
    <row r="693" spans="3:3" ht="24.95" customHeight="1" x14ac:dyDescent="0.25">
      <c r="C693" s="4"/>
    </row>
    <row r="694" spans="3:3" ht="24.95" customHeight="1" x14ac:dyDescent="0.25">
      <c r="C694" s="4"/>
    </row>
    <row r="695" spans="3:3" ht="24.95" customHeight="1" x14ac:dyDescent="0.25">
      <c r="C695" s="4"/>
    </row>
    <row r="696" spans="3:3" ht="24.95" customHeight="1" x14ac:dyDescent="0.25">
      <c r="C696" s="4"/>
    </row>
    <row r="697" spans="3:3" ht="24.95" customHeight="1" x14ac:dyDescent="0.25">
      <c r="C697" s="4"/>
    </row>
    <row r="698" spans="3:3" ht="24.95" customHeight="1" x14ac:dyDescent="0.25">
      <c r="C698" s="4"/>
    </row>
    <row r="699" spans="3:3" ht="24.95" customHeight="1" x14ac:dyDescent="0.25">
      <c r="C699" s="4"/>
    </row>
    <row r="700" spans="3:3" ht="24.95" customHeight="1" x14ac:dyDescent="0.25">
      <c r="C700" s="4"/>
    </row>
    <row r="701" spans="3:3" ht="24.95" customHeight="1" x14ac:dyDescent="0.25">
      <c r="C701" s="4"/>
    </row>
    <row r="702" spans="3:3" ht="24.95" customHeight="1" x14ac:dyDescent="0.25">
      <c r="C702" s="4"/>
    </row>
    <row r="703" spans="3:3" ht="24.95" customHeight="1" x14ac:dyDescent="0.25">
      <c r="C703" s="4"/>
    </row>
    <row r="704" spans="3:3" ht="24.95" customHeight="1" x14ac:dyDescent="0.25">
      <c r="C704" s="4"/>
    </row>
    <row r="705" spans="3:3" ht="24.95" customHeight="1" x14ac:dyDescent="0.25">
      <c r="C705" s="4"/>
    </row>
    <row r="706" spans="3:3" ht="24.95" customHeight="1" x14ac:dyDescent="0.25">
      <c r="C706" s="4"/>
    </row>
    <row r="707" spans="3:3" ht="24.95" customHeight="1" x14ac:dyDescent="0.25">
      <c r="C707" s="4"/>
    </row>
    <row r="708" spans="3:3" ht="24.95" customHeight="1" x14ac:dyDescent="0.25">
      <c r="C708" s="4"/>
    </row>
    <row r="709" spans="3:3" ht="24.95" customHeight="1" x14ac:dyDescent="0.25">
      <c r="C709" s="4"/>
    </row>
    <row r="710" spans="3:3" ht="24.95" customHeight="1" x14ac:dyDescent="0.25">
      <c r="C710" s="4"/>
    </row>
    <row r="711" spans="3:3" ht="24.95" customHeight="1" x14ac:dyDescent="0.25">
      <c r="C711" s="4"/>
    </row>
    <row r="712" spans="3:3" ht="24.95" customHeight="1" x14ac:dyDescent="0.25">
      <c r="C712" s="4"/>
    </row>
    <row r="713" spans="3:3" ht="24.95" customHeight="1" x14ac:dyDescent="0.25">
      <c r="C713" s="4"/>
    </row>
    <row r="714" spans="3:3" ht="24.95" customHeight="1" x14ac:dyDescent="0.25">
      <c r="C714" s="4"/>
    </row>
    <row r="715" spans="3:3" ht="24.95" customHeight="1" x14ac:dyDescent="0.25">
      <c r="C715" s="4"/>
    </row>
    <row r="716" spans="3:3" ht="24.95" customHeight="1" x14ac:dyDescent="0.25">
      <c r="C716" s="4"/>
    </row>
    <row r="717" spans="3:3" ht="24.95" customHeight="1" x14ac:dyDescent="0.25">
      <c r="C717" s="4"/>
    </row>
    <row r="718" spans="3:3" ht="24.95" customHeight="1" x14ac:dyDescent="0.25">
      <c r="C718" s="4"/>
    </row>
    <row r="719" spans="3:3" ht="24.95" customHeight="1" x14ac:dyDescent="0.25">
      <c r="C719" s="4"/>
    </row>
    <row r="720" spans="3:3" ht="24.95" customHeight="1" x14ac:dyDescent="0.25">
      <c r="C720" s="4"/>
    </row>
    <row r="721" spans="3:3" ht="24.95" customHeight="1" x14ac:dyDescent="0.25">
      <c r="C721" s="4"/>
    </row>
    <row r="722" spans="3:3" ht="24.95" customHeight="1" x14ac:dyDescent="0.25">
      <c r="C722" s="4"/>
    </row>
    <row r="723" spans="3:3" ht="24.95" customHeight="1" x14ac:dyDescent="0.25">
      <c r="C723" s="4"/>
    </row>
    <row r="724" spans="3:3" ht="24.95" customHeight="1" x14ac:dyDescent="0.25">
      <c r="C724" s="4"/>
    </row>
    <row r="725" spans="3:3" ht="24.95" customHeight="1" x14ac:dyDescent="0.25">
      <c r="C725" s="4"/>
    </row>
    <row r="726" spans="3:3" ht="24.95" customHeight="1" x14ac:dyDescent="0.25">
      <c r="C726" s="4"/>
    </row>
    <row r="727" spans="3:3" ht="24.95" customHeight="1" x14ac:dyDescent="0.25">
      <c r="C727" s="4"/>
    </row>
    <row r="728" spans="3:3" ht="24.95" customHeight="1" x14ac:dyDescent="0.25">
      <c r="C728" s="4"/>
    </row>
    <row r="729" spans="3:3" ht="24.95" customHeight="1" x14ac:dyDescent="0.25">
      <c r="C729" s="4"/>
    </row>
    <row r="730" spans="3:3" ht="24.95" customHeight="1" x14ac:dyDescent="0.25">
      <c r="C730" s="4"/>
    </row>
    <row r="731" spans="3:3" ht="24.95" customHeight="1" x14ac:dyDescent="0.25">
      <c r="C731" s="4"/>
    </row>
    <row r="732" spans="3:3" ht="24.95" customHeight="1" x14ac:dyDescent="0.25">
      <c r="C732" s="4"/>
    </row>
    <row r="733" spans="3:3" ht="24.95" customHeight="1" x14ac:dyDescent="0.25">
      <c r="C733" s="4"/>
    </row>
    <row r="734" spans="3:3" ht="24.95" customHeight="1" x14ac:dyDescent="0.25">
      <c r="C734" s="4"/>
    </row>
    <row r="735" spans="3:3" ht="24.95" customHeight="1" x14ac:dyDescent="0.25">
      <c r="C735" s="4"/>
    </row>
    <row r="736" spans="3:3" ht="24.95" customHeight="1" x14ac:dyDescent="0.25">
      <c r="C736" s="4"/>
    </row>
    <row r="737" spans="3:3" ht="24.95" customHeight="1" x14ac:dyDescent="0.25">
      <c r="C737" s="4"/>
    </row>
    <row r="738" spans="3:3" ht="24.95" customHeight="1" x14ac:dyDescent="0.25">
      <c r="C738" s="4"/>
    </row>
    <row r="739" spans="3:3" ht="24.95" customHeight="1" x14ac:dyDescent="0.25">
      <c r="C739" s="4"/>
    </row>
    <row r="740" spans="3:3" ht="24.95" customHeight="1" x14ac:dyDescent="0.25">
      <c r="C740" s="4"/>
    </row>
    <row r="741" spans="3:3" ht="24.95" customHeight="1" x14ac:dyDescent="0.25">
      <c r="C741" s="4"/>
    </row>
    <row r="742" spans="3:3" ht="24.95" customHeight="1" x14ac:dyDescent="0.25">
      <c r="C742" s="4"/>
    </row>
    <row r="743" spans="3:3" ht="24.95" customHeight="1" x14ac:dyDescent="0.25">
      <c r="C743" s="4"/>
    </row>
    <row r="744" spans="3:3" ht="24.95" customHeight="1" x14ac:dyDescent="0.25">
      <c r="C744" s="4"/>
    </row>
    <row r="745" spans="3:3" ht="24.95" customHeight="1" x14ac:dyDescent="0.25">
      <c r="C745" s="4"/>
    </row>
    <row r="746" spans="3:3" ht="24.95" customHeight="1" x14ac:dyDescent="0.25">
      <c r="C746" s="4"/>
    </row>
    <row r="747" spans="3:3" ht="24.95" customHeight="1" x14ac:dyDescent="0.25">
      <c r="C747" s="4"/>
    </row>
    <row r="748" spans="3:3" ht="24.95" customHeight="1" x14ac:dyDescent="0.25">
      <c r="C748" s="4"/>
    </row>
    <row r="749" spans="3:3" ht="24.95" customHeight="1" x14ac:dyDescent="0.25">
      <c r="C749" s="4"/>
    </row>
    <row r="750" spans="3:3" ht="24.95" customHeight="1" x14ac:dyDescent="0.25">
      <c r="C750" s="4"/>
    </row>
    <row r="751" spans="3:3" ht="24.95" customHeight="1" x14ac:dyDescent="0.25">
      <c r="C751" s="4"/>
    </row>
    <row r="752" spans="3:3" ht="24.95" customHeight="1" x14ac:dyDescent="0.25">
      <c r="C752" s="4"/>
    </row>
    <row r="753" spans="3:3" ht="24.95" customHeight="1" x14ac:dyDescent="0.25">
      <c r="C753" s="4"/>
    </row>
    <row r="754" spans="3:3" ht="24.95" customHeight="1" x14ac:dyDescent="0.25">
      <c r="C754" s="4"/>
    </row>
    <row r="755" spans="3:3" ht="24.95" customHeight="1" x14ac:dyDescent="0.25">
      <c r="C755" s="4"/>
    </row>
    <row r="756" spans="3:3" ht="24.95" customHeight="1" x14ac:dyDescent="0.25">
      <c r="C756" s="4"/>
    </row>
    <row r="757" spans="3:3" ht="24.95" customHeight="1" x14ac:dyDescent="0.25">
      <c r="C757" s="4"/>
    </row>
    <row r="758" spans="3:3" ht="24.95" customHeight="1" x14ac:dyDescent="0.25">
      <c r="C758" s="4"/>
    </row>
    <row r="759" spans="3:3" ht="24.95" customHeight="1" x14ac:dyDescent="0.25">
      <c r="C759" s="4"/>
    </row>
    <row r="760" spans="3:3" ht="24.95" customHeight="1" x14ac:dyDescent="0.25">
      <c r="C760" s="4"/>
    </row>
    <row r="761" spans="3:3" ht="24.95" customHeight="1" x14ac:dyDescent="0.25">
      <c r="C761" s="4"/>
    </row>
    <row r="762" spans="3:3" ht="24.95" customHeight="1" x14ac:dyDescent="0.25">
      <c r="C762" s="4"/>
    </row>
    <row r="763" spans="3:3" ht="24.95" customHeight="1" x14ac:dyDescent="0.25">
      <c r="C763" s="4"/>
    </row>
    <row r="764" spans="3:3" ht="24.95" customHeight="1" x14ac:dyDescent="0.25">
      <c r="C764" s="4"/>
    </row>
    <row r="765" spans="3:3" ht="24.95" customHeight="1" x14ac:dyDescent="0.25">
      <c r="C765" s="4"/>
    </row>
    <row r="766" spans="3:3" ht="24.95" customHeight="1" x14ac:dyDescent="0.25">
      <c r="C766" s="4"/>
    </row>
    <row r="767" spans="3:3" ht="24.95" customHeight="1" x14ac:dyDescent="0.25">
      <c r="C767" s="4"/>
    </row>
    <row r="768" spans="3:3" ht="24.95" customHeight="1" x14ac:dyDescent="0.25">
      <c r="C768" s="4"/>
    </row>
    <row r="769" spans="3:3" ht="24.95" customHeight="1" x14ac:dyDescent="0.25">
      <c r="C769" s="4"/>
    </row>
    <row r="770" spans="3:3" ht="24.95" customHeight="1" x14ac:dyDescent="0.25">
      <c r="C770" s="4"/>
    </row>
    <row r="771" spans="3:3" ht="24.95" customHeight="1" x14ac:dyDescent="0.25">
      <c r="C771" s="4"/>
    </row>
    <row r="772" spans="3:3" ht="24.95" customHeight="1" x14ac:dyDescent="0.25">
      <c r="C772" s="4"/>
    </row>
    <row r="773" spans="3:3" ht="24.95" customHeight="1" x14ac:dyDescent="0.25">
      <c r="C773" s="4"/>
    </row>
    <row r="774" spans="3:3" ht="24.95" customHeight="1" x14ac:dyDescent="0.25">
      <c r="C774" s="4"/>
    </row>
    <row r="775" spans="3:3" ht="24.95" customHeight="1" x14ac:dyDescent="0.25">
      <c r="C775" s="4"/>
    </row>
    <row r="776" spans="3:3" ht="24.95" customHeight="1" x14ac:dyDescent="0.25">
      <c r="C776" s="4"/>
    </row>
    <row r="777" spans="3:3" ht="24.95" customHeight="1" x14ac:dyDescent="0.25">
      <c r="C777" s="4"/>
    </row>
    <row r="778" spans="3:3" ht="24.95" customHeight="1" x14ac:dyDescent="0.25">
      <c r="C778" s="4"/>
    </row>
    <row r="779" spans="3:3" ht="24.95" customHeight="1" x14ac:dyDescent="0.25">
      <c r="C779" s="4"/>
    </row>
    <row r="780" spans="3:3" ht="24.95" customHeight="1" x14ac:dyDescent="0.25">
      <c r="C780" s="4"/>
    </row>
    <row r="781" spans="3:3" ht="24.95" customHeight="1" x14ac:dyDescent="0.25">
      <c r="C781" s="4"/>
    </row>
    <row r="782" spans="3:3" ht="24.95" customHeight="1" x14ac:dyDescent="0.25">
      <c r="C782" s="4"/>
    </row>
    <row r="783" spans="3:3" ht="24.95" customHeight="1" x14ac:dyDescent="0.25">
      <c r="C783" s="4"/>
    </row>
    <row r="784" spans="3:3" ht="24.95" customHeight="1" x14ac:dyDescent="0.25">
      <c r="C784" s="4"/>
    </row>
    <row r="785" spans="3:3" ht="24.95" customHeight="1" x14ac:dyDescent="0.25">
      <c r="C785" s="4"/>
    </row>
    <row r="786" spans="3:3" ht="24.95" customHeight="1" x14ac:dyDescent="0.25">
      <c r="C786" s="4"/>
    </row>
    <row r="787" spans="3:3" ht="24.95" customHeight="1" x14ac:dyDescent="0.25">
      <c r="C787" s="4"/>
    </row>
    <row r="788" spans="3:3" ht="24.95" customHeight="1" x14ac:dyDescent="0.25">
      <c r="C788" s="4"/>
    </row>
    <row r="789" spans="3:3" ht="24.95" customHeight="1" x14ac:dyDescent="0.25">
      <c r="C789" s="4"/>
    </row>
    <row r="790" spans="3:3" ht="24.95" customHeight="1" x14ac:dyDescent="0.25">
      <c r="C790" s="4"/>
    </row>
    <row r="791" spans="3:3" ht="24.95" customHeight="1" x14ac:dyDescent="0.25">
      <c r="C791" s="4"/>
    </row>
    <row r="792" spans="3:3" ht="24.95" customHeight="1" x14ac:dyDescent="0.25">
      <c r="C792" s="4"/>
    </row>
    <row r="793" spans="3:3" ht="24.95" customHeight="1" x14ac:dyDescent="0.25">
      <c r="C793" s="4"/>
    </row>
    <row r="794" spans="3:3" ht="24.95" customHeight="1" x14ac:dyDescent="0.25">
      <c r="C794" s="4"/>
    </row>
    <row r="795" spans="3:3" ht="24.95" customHeight="1" x14ac:dyDescent="0.25">
      <c r="C795" s="4"/>
    </row>
    <row r="796" spans="3:3" ht="24.95" customHeight="1" x14ac:dyDescent="0.25">
      <c r="C796" s="4"/>
    </row>
    <row r="797" spans="3:3" ht="24.95" customHeight="1" x14ac:dyDescent="0.25">
      <c r="C797" s="4"/>
    </row>
    <row r="798" spans="3:3" ht="24.95" customHeight="1" x14ac:dyDescent="0.25">
      <c r="C798" s="4"/>
    </row>
    <row r="799" spans="3:3" ht="24.95" customHeight="1" x14ac:dyDescent="0.25">
      <c r="C799" s="4"/>
    </row>
    <row r="800" spans="3:3" ht="24.95" customHeight="1" x14ac:dyDescent="0.25">
      <c r="C800" s="4"/>
    </row>
    <row r="801" spans="3:3" ht="24.95" customHeight="1" x14ac:dyDescent="0.25">
      <c r="C801" s="4"/>
    </row>
    <row r="802" spans="3:3" ht="24.95" customHeight="1" x14ac:dyDescent="0.25">
      <c r="C802" s="4"/>
    </row>
    <row r="803" spans="3:3" ht="24.95" customHeight="1" x14ac:dyDescent="0.25">
      <c r="C803" s="4"/>
    </row>
    <row r="804" spans="3:3" ht="24.95" customHeight="1" x14ac:dyDescent="0.25">
      <c r="C804" s="4"/>
    </row>
    <row r="805" spans="3:3" ht="24.95" customHeight="1" x14ac:dyDescent="0.25">
      <c r="C805" s="4"/>
    </row>
    <row r="806" spans="3:3" ht="24.95" customHeight="1" x14ac:dyDescent="0.25">
      <c r="C806" s="4"/>
    </row>
    <row r="807" spans="3:3" ht="24.95" customHeight="1" x14ac:dyDescent="0.25">
      <c r="C807" s="4"/>
    </row>
    <row r="808" spans="3:3" ht="24.95" customHeight="1" x14ac:dyDescent="0.25">
      <c r="C808" s="4"/>
    </row>
    <row r="809" spans="3:3" ht="24.95" customHeight="1" x14ac:dyDescent="0.25">
      <c r="C809" s="4"/>
    </row>
    <row r="810" spans="3:3" ht="24.95" customHeight="1" x14ac:dyDescent="0.25">
      <c r="C810" s="4"/>
    </row>
    <row r="811" spans="3:3" ht="24.95" customHeight="1" x14ac:dyDescent="0.25">
      <c r="C811" s="4"/>
    </row>
    <row r="812" spans="3:3" ht="24.95" customHeight="1" x14ac:dyDescent="0.25">
      <c r="C812" s="4"/>
    </row>
    <row r="813" spans="3:3" ht="24.95" customHeight="1" x14ac:dyDescent="0.25">
      <c r="C813" s="4"/>
    </row>
    <row r="814" spans="3:3" ht="24.95" customHeight="1" x14ac:dyDescent="0.25">
      <c r="C814" s="4"/>
    </row>
    <row r="815" spans="3:3" ht="24.95" customHeight="1" x14ac:dyDescent="0.25">
      <c r="C815" s="4"/>
    </row>
    <row r="816" spans="3:3" ht="24.95" customHeight="1" x14ac:dyDescent="0.25">
      <c r="C816" s="4"/>
    </row>
    <row r="817" spans="3:3" ht="24.95" customHeight="1" x14ac:dyDescent="0.25">
      <c r="C817" s="4"/>
    </row>
    <row r="818" spans="3:3" ht="24.95" customHeight="1" x14ac:dyDescent="0.25">
      <c r="C818" s="4"/>
    </row>
    <row r="819" spans="3:3" ht="24.95" customHeight="1" x14ac:dyDescent="0.25">
      <c r="C819" s="4"/>
    </row>
    <row r="820" spans="3:3" ht="24.95" customHeight="1" x14ac:dyDescent="0.25">
      <c r="C820" s="4"/>
    </row>
    <row r="821" spans="3:3" ht="24.95" customHeight="1" x14ac:dyDescent="0.25">
      <c r="C821" s="4"/>
    </row>
    <row r="822" spans="3:3" ht="24.95" customHeight="1" x14ac:dyDescent="0.25">
      <c r="C822" s="4"/>
    </row>
    <row r="823" spans="3:3" ht="24.95" customHeight="1" x14ac:dyDescent="0.25">
      <c r="C823" s="4"/>
    </row>
    <row r="824" spans="3:3" ht="24.95" customHeight="1" x14ac:dyDescent="0.25">
      <c r="C824" s="4"/>
    </row>
    <row r="825" spans="3:3" ht="24.95" customHeight="1" x14ac:dyDescent="0.25">
      <c r="C825" s="4"/>
    </row>
    <row r="826" spans="3:3" ht="24.95" customHeight="1" x14ac:dyDescent="0.25">
      <c r="C826" s="4"/>
    </row>
    <row r="827" spans="3:3" ht="24.95" customHeight="1" x14ac:dyDescent="0.25">
      <c r="C827" s="4"/>
    </row>
    <row r="828" spans="3:3" ht="24.95" customHeight="1" x14ac:dyDescent="0.25">
      <c r="C828" s="4"/>
    </row>
    <row r="829" spans="3:3" ht="24.95" customHeight="1" x14ac:dyDescent="0.25">
      <c r="C829" s="4"/>
    </row>
    <row r="830" spans="3:3" ht="24.95" customHeight="1" x14ac:dyDescent="0.25">
      <c r="C830" s="4"/>
    </row>
    <row r="831" spans="3:3" ht="24.95" customHeight="1" x14ac:dyDescent="0.25">
      <c r="C831" s="4"/>
    </row>
    <row r="832" spans="3:3" ht="24.95" customHeight="1" x14ac:dyDescent="0.25">
      <c r="C832" s="4"/>
    </row>
    <row r="833" spans="3:3" ht="24.95" customHeight="1" x14ac:dyDescent="0.25">
      <c r="C833" s="4"/>
    </row>
    <row r="834" spans="3:3" ht="24.95" customHeight="1" x14ac:dyDescent="0.25">
      <c r="C834" s="4"/>
    </row>
    <row r="835" spans="3:3" ht="24.95" customHeight="1" x14ac:dyDescent="0.25">
      <c r="C835" s="4"/>
    </row>
    <row r="836" spans="3:3" ht="24.95" customHeight="1" x14ac:dyDescent="0.25">
      <c r="C836" s="4"/>
    </row>
    <row r="837" spans="3:3" ht="24.95" customHeight="1" x14ac:dyDescent="0.25">
      <c r="C837" s="4"/>
    </row>
    <row r="838" spans="3:3" ht="24.95" customHeight="1" x14ac:dyDescent="0.25">
      <c r="C838" s="4"/>
    </row>
    <row r="839" spans="3:3" ht="24.95" customHeight="1" x14ac:dyDescent="0.25">
      <c r="C839" s="4"/>
    </row>
    <row r="840" spans="3:3" ht="24.95" customHeight="1" x14ac:dyDescent="0.25">
      <c r="C840" s="4"/>
    </row>
    <row r="841" spans="3:3" ht="24.95" customHeight="1" x14ac:dyDescent="0.25">
      <c r="C841" s="4"/>
    </row>
    <row r="842" spans="3:3" ht="24.95" customHeight="1" x14ac:dyDescent="0.25">
      <c r="C842" s="4"/>
    </row>
    <row r="843" spans="3:3" ht="24.95" customHeight="1" x14ac:dyDescent="0.25">
      <c r="C843" s="4"/>
    </row>
    <row r="844" spans="3:3" ht="24.95" customHeight="1" x14ac:dyDescent="0.25">
      <c r="C844" s="4"/>
    </row>
    <row r="845" spans="3:3" ht="24.95" customHeight="1" x14ac:dyDescent="0.25">
      <c r="C845" s="4"/>
    </row>
    <row r="846" spans="3:3" ht="24.95" customHeight="1" x14ac:dyDescent="0.25">
      <c r="C846" s="4"/>
    </row>
    <row r="847" spans="3:3" ht="24.95" customHeight="1" x14ac:dyDescent="0.25">
      <c r="C847" s="4"/>
    </row>
    <row r="848" spans="3:3" ht="24.95" customHeight="1" x14ac:dyDescent="0.25">
      <c r="C848" s="4"/>
    </row>
    <row r="849" spans="3:3" ht="24.95" customHeight="1" x14ac:dyDescent="0.25">
      <c r="C849" s="4"/>
    </row>
    <row r="850" spans="3:3" ht="24.95" customHeight="1" x14ac:dyDescent="0.25">
      <c r="C850" s="4"/>
    </row>
    <row r="851" spans="3:3" ht="24.95" customHeight="1" x14ac:dyDescent="0.25">
      <c r="C851" s="4"/>
    </row>
    <row r="852" spans="3:3" ht="24.95" customHeight="1" x14ac:dyDescent="0.25">
      <c r="C852" s="4"/>
    </row>
    <row r="853" spans="3:3" ht="24.95" customHeight="1" x14ac:dyDescent="0.25">
      <c r="C853" s="4"/>
    </row>
    <row r="854" spans="3:3" ht="24.95" customHeight="1" x14ac:dyDescent="0.25">
      <c r="C854" s="4"/>
    </row>
    <row r="855" spans="3:3" ht="24.95" customHeight="1" x14ac:dyDescent="0.25">
      <c r="C855" s="4"/>
    </row>
    <row r="856" spans="3:3" ht="24.95" customHeight="1" x14ac:dyDescent="0.25">
      <c r="C856" s="4"/>
    </row>
    <row r="857" spans="3:3" ht="24.95" customHeight="1" x14ac:dyDescent="0.25">
      <c r="C857" s="4"/>
    </row>
    <row r="858" spans="3:3" ht="24.95" customHeight="1" x14ac:dyDescent="0.25">
      <c r="C858" s="4"/>
    </row>
    <row r="859" spans="3:3" ht="24.95" customHeight="1" x14ac:dyDescent="0.25">
      <c r="C859" s="4"/>
    </row>
    <row r="860" spans="3:3" ht="24.95" customHeight="1" x14ac:dyDescent="0.25">
      <c r="C860" s="4"/>
    </row>
    <row r="861" spans="3:3" ht="24.95" customHeight="1" x14ac:dyDescent="0.25">
      <c r="C861" s="4"/>
    </row>
    <row r="862" spans="3:3" ht="24.95" customHeight="1" x14ac:dyDescent="0.25">
      <c r="C862" s="4"/>
    </row>
    <row r="863" spans="3:3" ht="24.95" customHeight="1" x14ac:dyDescent="0.25">
      <c r="C863" s="4"/>
    </row>
    <row r="864" spans="3:3" ht="24.95" customHeight="1" x14ac:dyDescent="0.25">
      <c r="C864" s="4"/>
    </row>
    <row r="865" spans="3:3" ht="24.95" customHeight="1" x14ac:dyDescent="0.25">
      <c r="C865" s="4"/>
    </row>
    <row r="866" spans="3:3" ht="24.95" customHeight="1" x14ac:dyDescent="0.25">
      <c r="C866" s="4"/>
    </row>
    <row r="867" spans="3:3" ht="24.95" customHeight="1" x14ac:dyDescent="0.25">
      <c r="C867" s="4"/>
    </row>
    <row r="868" spans="3:3" ht="24.95" customHeight="1" x14ac:dyDescent="0.25">
      <c r="C868" s="4"/>
    </row>
    <row r="869" spans="3:3" ht="24.95" customHeight="1" x14ac:dyDescent="0.25">
      <c r="C869" s="4"/>
    </row>
    <row r="870" spans="3:3" ht="24.95" customHeight="1" x14ac:dyDescent="0.25">
      <c r="C870" s="4"/>
    </row>
    <row r="871" spans="3:3" ht="24.95" customHeight="1" x14ac:dyDescent="0.25">
      <c r="C871" s="4"/>
    </row>
    <row r="872" spans="3:3" ht="24.95" customHeight="1" x14ac:dyDescent="0.25">
      <c r="C872" s="4"/>
    </row>
    <row r="873" spans="3:3" ht="24.95" customHeight="1" x14ac:dyDescent="0.25">
      <c r="C873" s="4"/>
    </row>
    <row r="874" spans="3:3" ht="24.95" customHeight="1" x14ac:dyDescent="0.25">
      <c r="C874" s="4"/>
    </row>
    <row r="875" spans="3:3" ht="24.95" customHeight="1" x14ac:dyDescent="0.25">
      <c r="C875" s="4"/>
    </row>
    <row r="876" spans="3:3" ht="24.95" customHeight="1" x14ac:dyDescent="0.25">
      <c r="C876" s="4"/>
    </row>
    <row r="877" spans="3:3" ht="24.95" customHeight="1" x14ac:dyDescent="0.25">
      <c r="C877" s="4"/>
    </row>
    <row r="878" spans="3:3" ht="24.95" customHeight="1" x14ac:dyDescent="0.25">
      <c r="C878" s="4"/>
    </row>
    <row r="879" spans="3:3" ht="24.95" customHeight="1" x14ac:dyDescent="0.25">
      <c r="C879" s="4"/>
    </row>
    <row r="880" spans="3:3" ht="24.95" customHeight="1" x14ac:dyDescent="0.25">
      <c r="C880" s="4"/>
    </row>
    <row r="881" spans="3:3" ht="24.95" customHeight="1" x14ac:dyDescent="0.25">
      <c r="C881" s="4"/>
    </row>
    <row r="882" spans="3:3" ht="24.95" customHeight="1" x14ac:dyDescent="0.25">
      <c r="C882" s="4"/>
    </row>
    <row r="883" spans="3:3" ht="24.95" customHeight="1" x14ac:dyDescent="0.25">
      <c r="C883" s="4"/>
    </row>
    <row r="884" spans="3:3" ht="24.95" customHeight="1" x14ac:dyDescent="0.25">
      <c r="C884" s="4"/>
    </row>
    <row r="885" spans="3:3" ht="24.95" customHeight="1" x14ac:dyDescent="0.25">
      <c r="C885" s="4"/>
    </row>
    <row r="886" spans="3:3" ht="24.95" customHeight="1" x14ac:dyDescent="0.25">
      <c r="C886" s="4"/>
    </row>
    <row r="887" spans="3:3" ht="24.95" customHeight="1" x14ac:dyDescent="0.25">
      <c r="C887" s="4"/>
    </row>
    <row r="888" spans="3:3" ht="24.95" customHeight="1" x14ac:dyDescent="0.25">
      <c r="C888" s="4"/>
    </row>
    <row r="889" spans="3:3" ht="24.95" customHeight="1" x14ac:dyDescent="0.25">
      <c r="C889" s="4"/>
    </row>
    <row r="890" spans="3:3" ht="24.95" customHeight="1" x14ac:dyDescent="0.25">
      <c r="C890" s="4"/>
    </row>
    <row r="891" spans="3:3" ht="24.95" customHeight="1" x14ac:dyDescent="0.25">
      <c r="C891" s="4"/>
    </row>
    <row r="892" spans="3:3" ht="24.95" customHeight="1" x14ac:dyDescent="0.25">
      <c r="C892" s="4"/>
    </row>
    <row r="893" spans="3:3" ht="24.95" customHeight="1" x14ac:dyDescent="0.25">
      <c r="C893" s="4"/>
    </row>
    <row r="894" spans="3:3" ht="24.95" customHeight="1" x14ac:dyDescent="0.25">
      <c r="C894" s="4"/>
    </row>
    <row r="895" spans="3:3" ht="24.95" customHeight="1" x14ac:dyDescent="0.25">
      <c r="C895" s="4"/>
    </row>
    <row r="896" spans="3:3" ht="24.95" customHeight="1" x14ac:dyDescent="0.25">
      <c r="C896" s="4"/>
    </row>
    <row r="897" spans="3:3" ht="24.95" customHeight="1" x14ac:dyDescent="0.25">
      <c r="C897" s="4"/>
    </row>
    <row r="898" spans="3:3" ht="24.95" customHeight="1" x14ac:dyDescent="0.25">
      <c r="C898" s="4"/>
    </row>
    <row r="899" spans="3:3" ht="24.95" customHeight="1" x14ac:dyDescent="0.25">
      <c r="C899" s="4"/>
    </row>
    <row r="900" spans="3:3" ht="24.95" customHeight="1" x14ac:dyDescent="0.25">
      <c r="C900" s="4"/>
    </row>
    <row r="901" spans="3:3" ht="24.95" customHeight="1" x14ac:dyDescent="0.25">
      <c r="C901" s="4"/>
    </row>
    <row r="902" spans="3:3" ht="24.95" customHeight="1" x14ac:dyDescent="0.25">
      <c r="C902" s="4"/>
    </row>
    <row r="903" spans="3:3" ht="24.95" customHeight="1" x14ac:dyDescent="0.25">
      <c r="C903" s="4"/>
    </row>
    <row r="904" spans="3:3" ht="24.95" customHeight="1" x14ac:dyDescent="0.25">
      <c r="C904" s="4"/>
    </row>
    <row r="905" spans="3:3" ht="24.95" customHeight="1" x14ac:dyDescent="0.25">
      <c r="C905" s="4"/>
    </row>
    <row r="906" spans="3:3" ht="24.95" customHeight="1" x14ac:dyDescent="0.25">
      <c r="C906" s="4"/>
    </row>
    <row r="907" spans="3:3" ht="24.95" customHeight="1" x14ac:dyDescent="0.25">
      <c r="C907" s="4"/>
    </row>
    <row r="908" spans="3:3" ht="24.95" customHeight="1" x14ac:dyDescent="0.25">
      <c r="C908" s="4"/>
    </row>
    <row r="909" spans="3:3" ht="24.95" customHeight="1" x14ac:dyDescent="0.25">
      <c r="C909" s="4"/>
    </row>
    <row r="910" spans="3:3" ht="24.95" customHeight="1" x14ac:dyDescent="0.25">
      <c r="C910" s="4"/>
    </row>
    <row r="911" spans="3:3" ht="24.95" customHeight="1" x14ac:dyDescent="0.25">
      <c r="C911" s="4"/>
    </row>
    <row r="912" spans="3:3" ht="24.95" customHeight="1" x14ac:dyDescent="0.25">
      <c r="C912" s="4"/>
    </row>
    <row r="913" spans="3:3" ht="24.95" customHeight="1" x14ac:dyDescent="0.25">
      <c r="C913" s="4"/>
    </row>
    <row r="914" spans="3:3" ht="24.95" customHeight="1" x14ac:dyDescent="0.25">
      <c r="C914" s="4"/>
    </row>
    <row r="915" spans="3:3" ht="24.95" customHeight="1" x14ac:dyDescent="0.25">
      <c r="C915" s="4"/>
    </row>
    <row r="916" spans="3:3" ht="24.95" customHeight="1" x14ac:dyDescent="0.25">
      <c r="C916" s="4"/>
    </row>
    <row r="917" spans="3:3" ht="24.95" customHeight="1" x14ac:dyDescent="0.25">
      <c r="C917" s="4"/>
    </row>
    <row r="918" spans="3:3" ht="24.95" customHeight="1" x14ac:dyDescent="0.25">
      <c r="C918" s="4"/>
    </row>
    <row r="919" spans="3:3" ht="24.95" customHeight="1" x14ac:dyDescent="0.25">
      <c r="C919" s="4"/>
    </row>
    <row r="920" spans="3:3" ht="24.95" customHeight="1" x14ac:dyDescent="0.25">
      <c r="C920" s="4"/>
    </row>
    <row r="921" spans="3:3" ht="24.95" customHeight="1" x14ac:dyDescent="0.25">
      <c r="C921" s="4"/>
    </row>
    <row r="922" spans="3:3" ht="24.95" customHeight="1" x14ac:dyDescent="0.25">
      <c r="C922" s="4"/>
    </row>
    <row r="923" spans="3:3" ht="24.95" customHeight="1" x14ac:dyDescent="0.25">
      <c r="C923" s="4"/>
    </row>
    <row r="924" spans="3:3" ht="24.95" customHeight="1" x14ac:dyDescent="0.25">
      <c r="C924" s="4"/>
    </row>
    <row r="925" spans="3:3" ht="24.95" customHeight="1" x14ac:dyDescent="0.25">
      <c r="C925" s="4"/>
    </row>
    <row r="926" spans="3:3" ht="24.95" customHeight="1" x14ac:dyDescent="0.25">
      <c r="C926" s="4"/>
    </row>
    <row r="927" spans="3:3" ht="24.95" customHeight="1" x14ac:dyDescent="0.25">
      <c r="C927" s="4"/>
    </row>
    <row r="928" spans="3:3" ht="24.95" customHeight="1" x14ac:dyDescent="0.25">
      <c r="C928" s="4"/>
    </row>
    <row r="929" spans="3:3" ht="24.95" customHeight="1" x14ac:dyDescent="0.25">
      <c r="C929" s="4"/>
    </row>
    <row r="930" spans="3:3" ht="24.95" customHeight="1" x14ac:dyDescent="0.25">
      <c r="C930" s="4"/>
    </row>
    <row r="931" spans="3:3" ht="24.95" customHeight="1" x14ac:dyDescent="0.25">
      <c r="C931" s="4"/>
    </row>
    <row r="932" spans="3:3" ht="24.95" customHeight="1" x14ac:dyDescent="0.25">
      <c r="C932" s="4"/>
    </row>
    <row r="933" spans="3:3" ht="24.95" customHeight="1" x14ac:dyDescent="0.25">
      <c r="C933" s="4"/>
    </row>
    <row r="934" spans="3:3" ht="24.95" customHeight="1" x14ac:dyDescent="0.25">
      <c r="C934" s="4"/>
    </row>
    <row r="935" spans="3:3" ht="24.95" customHeight="1" x14ac:dyDescent="0.25">
      <c r="C935" s="4"/>
    </row>
    <row r="936" spans="3:3" ht="24.95" customHeight="1" x14ac:dyDescent="0.25">
      <c r="C936" s="4"/>
    </row>
    <row r="937" spans="3:3" ht="24.95" customHeight="1" x14ac:dyDescent="0.25">
      <c r="C937" s="4"/>
    </row>
    <row r="938" spans="3:3" ht="24.95" customHeight="1" x14ac:dyDescent="0.25">
      <c r="C938" s="4"/>
    </row>
    <row r="939" spans="3:3" ht="24.95" customHeight="1" x14ac:dyDescent="0.25">
      <c r="C939" s="4"/>
    </row>
    <row r="940" spans="3:3" ht="24.95" customHeight="1" x14ac:dyDescent="0.25">
      <c r="C940" s="4"/>
    </row>
    <row r="941" spans="3:3" ht="24.95" customHeight="1" x14ac:dyDescent="0.25">
      <c r="C941" s="4"/>
    </row>
    <row r="942" spans="3:3" ht="24.95" customHeight="1" x14ac:dyDescent="0.25">
      <c r="C942" s="4"/>
    </row>
    <row r="943" spans="3:3" ht="24.95" customHeight="1" x14ac:dyDescent="0.25">
      <c r="C943" s="4"/>
    </row>
    <row r="944" spans="3:3" ht="24.95" customHeight="1" x14ac:dyDescent="0.25">
      <c r="C944" s="4"/>
    </row>
    <row r="945" spans="3:3" ht="24.95" customHeight="1" x14ac:dyDescent="0.25">
      <c r="C945" s="4"/>
    </row>
    <row r="946" spans="3:3" ht="24.95" customHeight="1" x14ac:dyDescent="0.25">
      <c r="C946" s="4"/>
    </row>
    <row r="947" spans="3:3" ht="24.95" customHeight="1" x14ac:dyDescent="0.25">
      <c r="C947" s="4"/>
    </row>
    <row r="948" spans="3:3" ht="24.95" customHeight="1" x14ac:dyDescent="0.25">
      <c r="C948" s="4"/>
    </row>
    <row r="949" spans="3:3" ht="24.95" customHeight="1" x14ac:dyDescent="0.25">
      <c r="C949" s="4"/>
    </row>
    <row r="950" spans="3:3" ht="24.95" customHeight="1" x14ac:dyDescent="0.25">
      <c r="C950" s="4"/>
    </row>
    <row r="951" spans="3:3" ht="24.95" customHeight="1" x14ac:dyDescent="0.25">
      <c r="C951" s="4"/>
    </row>
    <row r="952" spans="3:3" ht="24.95" customHeight="1" x14ac:dyDescent="0.25">
      <c r="C952" s="4"/>
    </row>
    <row r="953" spans="3:3" ht="24.95" customHeight="1" x14ac:dyDescent="0.25">
      <c r="C953" s="4"/>
    </row>
    <row r="954" spans="3:3" ht="24.95" customHeight="1" x14ac:dyDescent="0.25">
      <c r="C954" s="4"/>
    </row>
    <row r="955" spans="3:3" ht="24.95" customHeight="1" x14ac:dyDescent="0.25">
      <c r="C955" s="4"/>
    </row>
    <row r="956" spans="3:3" ht="24.95" customHeight="1" x14ac:dyDescent="0.25">
      <c r="C956" s="4"/>
    </row>
    <row r="957" spans="3:3" ht="24.95" customHeight="1" x14ac:dyDescent="0.25">
      <c r="C957" s="4"/>
    </row>
    <row r="958" spans="3:3" ht="24.95" customHeight="1" x14ac:dyDescent="0.25">
      <c r="C958" s="4"/>
    </row>
    <row r="959" spans="3:3" ht="24.95" customHeight="1" x14ac:dyDescent="0.25">
      <c r="C959" s="4"/>
    </row>
    <row r="960" spans="3:3" ht="24.95" customHeight="1" x14ac:dyDescent="0.25">
      <c r="C960" s="4"/>
    </row>
    <row r="961" spans="3:3" ht="24.95" customHeight="1" x14ac:dyDescent="0.25">
      <c r="C961" s="4"/>
    </row>
    <row r="962" spans="3:3" ht="24.95" customHeight="1" x14ac:dyDescent="0.25">
      <c r="C962" s="4"/>
    </row>
    <row r="963" spans="3:3" ht="24.95" customHeight="1" x14ac:dyDescent="0.25">
      <c r="C963" s="4"/>
    </row>
    <row r="964" spans="3:3" ht="24.95" customHeight="1" x14ac:dyDescent="0.25">
      <c r="C964" s="4"/>
    </row>
    <row r="965" spans="3:3" ht="24.95" customHeight="1" x14ac:dyDescent="0.25">
      <c r="C965" s="4"/>
    </row>
    <row r="966" spans="3:3" ht="24.95" customHeight="1" x14ac:dyDescent="0.25">
      <c r="C966" s="4"/>
    </row>
    <row r="967" spans="3:3" ht="24.95" customHeight="1" x14ac:dyDescent="0.25">
      <c r="C967" s="4"/>
    </row>
    <row r="968" spans="3:3" ht="24.95" customHeight="1" x14ac:dyDescent="0.25">
      <c r="C968" s="4"/>
    </row>
    <row r="969" spans="3:3" ht="24.95" customHeight="1" x14ac:dyDescent="0.25">
      <c r="C969" s="4"/>
    </row>
    <row r="970" spans="3:3" ht="24.95" customHeight="1" x14ac:dyDescent="0.25">
      <c r="C970" s="4"/>
    </row>
    <row r="971" spans="3:3" ht="24.95" customHeight="1" x14ac:dyDescent="0.25">
      <c r="C971" s="4"/>
    </row>
    <row r="972" spans="3:3" ht="24.95" customHeight="1" x14ac:dyDescent="0.25">
      <c r="C972" s="4"/>
    </row>
    <row r="973" spans="3:3" ht="24.95" customHeight="1" x14ac:dyDescent="0.25">
      <c r="C973" s="4"/>
    </row>
    <row r="974" spans="3:3" ht="24.95" customHeight="1" x14ac:dyDescent="0.25">
      <c r="C974" s="4"/>
    </row>
    <row r="975" spans="3:3" ht="24.95" customHeight="1" x14ac:dyDescent="0.25">
      <c r="C975" s="4"/>
    </row>
    <row r="976" spans="3:3" ht="24.95" customHeight="1" x14ac:dyDescent="0.25">
      <c r="C976" s="4"/>
    </row>
    <row r="977" spans="3:3" ht="24.95" customHeight="1" x14ac:dyDescent="0.25">
      <c r="C977" s="4"/>
    </row>
    <row r="978" spans="3:3" ht="24.95" customHeight="1" x14ac:dyDescent="0.25">
      <c r="C978" s="4"/>
    </row>
    <row r="979" spans="3:3" ht="24.95" customHeight="1" x14ac:dyDescent="0.25">
      <c r="C979" s="4"/>
    </row>
    <row r="980" spans="3:3" ht="24.95" customHeight="1" x14ac:dyDescent="0.25">
      <c r="C980" s="4"/>
    </row>
    <row r="981" spans="3:3" ht="24.95" customHeight="1" x14ac:dyDescent="0.25">
      <c r="C981" s="4"/>
    </row>
    <row r="982" spans="3:3" ht="24.95" customHeight="1" x14ac:dyDescent="0.25">
      <c r="C982" s="4"/>
    </row>
    <row r="983" spans="3:3" ht="24.95" customHeight="1" x14ac:dyDescent="0.25">
      <c r="C983" s="4"/>
    </row>
    <row r="984" spans="3:3" ht="24.95" customHeight="1" x14ac:dyDescent="0.25">
      <c r="C984" s="4"/>
    </row>
    <row r="985" spans="3:3" ht="24.95" customHeight="1" x14ac:dyDescent="0.25">
      <c r="C985" s="4"/>
    </row>
    <row r="986" spans="3:3" ht="24.95" customHeight="1" x14ac:dyDescent="0.25">
      <c r="C986" s="4"/>
    </row>
    <row r="987" spans="3:3" ht="24.95" customHeight="1" x14ac:dyDescent="0.25">
      <c r="C987" s="4"/>
    </row>
    <row r="988" spans="3:3" ht="24.95" customHeight="1" x14ac:dyDescent="0.25">
      <c r="C988" s="4"/>
    </row>
    <row r="989" spans="3:3" ht="24.95" customHeight="1" x14ac:dyDescent="0.25">
      <c r="C989" s="4"/>
    </row>
    <row r="990" spans="3:3" ht="24.95" customHeight="1" x14ac:dyDescent="0.25">
      <c r="C990" s="4"/>
    </row>
    <row r="991" spans="3:3" ht="24.95" customHeight="1" x14ac:dyDescent="0.25">
      <c r="C991" s="4"/>
    </row>
    <row r="992" spans="3:3" ht="24.95" customHeight="1" x14ac:dyDescent="0.25">
      <c r="C992" s="4"/>
    </row>
    <row r="993" spans="3:3" ht="24.95" customHeight="1" x14ac:dyDescent="0.25">
      <c r="C993" s="4"/>
    </row>
    <row r="994" spans="3:3" ht="24.95" customHeight="1" x14ac:dyDescent="0.25">
      <c r="C994" s="4"/>
    </row>
    <row r="995" spans="3:3" ht="24.95" customHeight="1" x14ac:dyDescent="0.25">
      <c r="C995" s="4"/>
    </row>
    <row r="996" spans="3:3" ht="24.95" customHeight="1" x14ac:dyDescent="0.25">
      <c r="C996" s="4"/>
    </row>
    <row r="997" spans="3:3" ht="24.95" customHeight="1" x14ac:dyDescent="0.25">
      <c r="C997" s="4"/>
    </row>
    <row r="998" spans="3:3" ht="24.95" customHeight="1" x14ac:dyDescent="0.25">
      <c r="C998" s="4"/>
    </row>
    <row r="999" spans="3:3" ht="24.95" customHeight="1" x14ac:dyDescent="0.25">
      <c r="C999" s="4"/>
    </row>
    <row r="1000" spans="3:3" ht="24.95" customHeight="1" x14ac:dyDescent="0.25">
      <c r="C1000" s="4"/>
    </row>
    <row r="1001" spans="3:3" ht="24.95" customHeight="1" x14ac:dyDescent="0.25">
      <c r="C1001" s="4"/>
    </row>
    <row r="1002" spans="3:3" ht="24.95" customHeight="1" x14ac:dyDescent="0.25">
      <c r="C1002" s="4"/>
    </row>
    <row r="1003" spans="3:3" ht="24.95" customHeight="1" x14ac:dyDescent="0.25">
      <c r="C1003" s="4"/>
    </row>
    <row r="1004" spans="3:3" ht="24.95" customHeight="1" x14ac:dyDescent="0.25">
      <c r="C1004" s="4"/>
    </row>
    <row r="1005" spans="3:3" ht="24.95" customHeight="1" x14ac:dyDescent="0.25">
      <c r="C1005" s="4"/>
    </row>
    <row r="1006" spans="3:3" ht="24.95" customHeight="1" x14ac:dyDescent="0.25">
      <c r="C1006" s="4"/>
    </row>
    <row r="1007" spans="3:3" ht="24.95" customHeight="1" x14ac:dyDescent="0.25">
      <c r="C1007" s="4"/>
    </row>
    <row r="1008" spans="3:3" ht="24.95" customHeight="1" x14ac:dyDescent="0.25">
      <c r="C1008" s="4"/>
    </row>
    <row r="1009" spans="3:3" ht="24.95" customHeight="1" x14ac:dyDescent="0.25">
      <c r="C1009" s="4"/>
    </row>
    <row r="1010" spans="3:3" ht="24.95" customHeight="1" x14ac:dyDescent="0.25">
      <c r="C1010" s="4"/>
    </row>
    <row r="1011" spans="3:3" ht="24.95" customHeight="1" x14ac:dyDescent="0.25">
      <c r="C1011" s="4"/>
    </row>
    <row r="1012" spans="3:3" ht="24.95" customHeight="1" x14ac:dyDescent="0.25">
      <c r="C1012" s="4"/>
    </row>
    <row r="1013" spans="3:3" ht="24.95" customHeight="1" x14ac:dyDescent="0.25">
      <c r="C1013" s="4"/>
    </row>
    <row r="1014" spans="3:3" ht="24.95" customHeight="1" x14ac:dyDescent="0.25">
      <c r="C1014" s="4"/>
    </row>
    <row r="1015" spans="3:3" ht="24.95" customHeight="1" x14ac:dyDescent="0.25">
      <c r="C1015" s="4"/>
    </row>
    <row r="1016" spans="3:3" ht="24.95" customHeight="1" x14ac:dyDescent="0.25">
      <c r="C1016" s="4"/>
    </row>
    <row r="1017" spans="3:3" ht="24.95" customHeight="1" x14ac:dyDescent="0.25">
      <c r="C1017" s="4"/>
    </row>
    <row r="1018" spans="3:3" ht="24.95" customHeight="1" x14ac:dyDescent="0.25">
      <c r="C1018" s="4"/>
    </row>
    <row r="1019" spans="3:3" ht="24.95" customHeight="1" x14ac:dyDescent="0.25">
      <c r="C1019" s="4"/>
    </row>
    <row r="1020" spans="3:3" ht="24.95" customHeight="1" x14ac:dyDescent="0.25">
      <c r="C1020" s="4"/>
    </row>
    <row r="1021" spans="3:3" ht="24.95" customHeight="1" x14ac:dyDescent="0.25">
      <c r="C1021" s="4"/>
    </row>
    <row r="1022" spans="3:3" ht="24.95" customHeight="1" x14ac:dyDescent="0.25">
      <c r="C1022" s="4"/>
    </row>
    <row r="1023" spans="3:3" ht="24.95" customHeight="1" x14ac:dyDescent="0.25">
      <c r="C1023" s="4"/>
    </row>
    <row r="1024" spans="3:3" ht="24.95" customHeight="1" x14ac:dyDescent="0.25">
      <c r="C1024" s="4"/>
    </row>
    <row r="1025" spans="3:3" ht="24.95" customHeight="1" x14ac:dyDescent="0.25">
      <c r="C1025" s="4"/>
    </row>
    <row r="1026" spans="3:3" ht="24.95" customHeight="1" x14ac:dyDescent="0.25">
      <c r="C1026" s="4"/>
    </row>
    <row r="1027" spans="3:3" ht="24.95" customHeight="1" x14ac:dyDescent="0.25">
      <c r="C1027" s="4"/>
    </row>
    <row r="1028" spans="3:3" ht="24.95" customHeight="1" x14ac:dyDescent="0.25">
      <c r="C1028" s="4"/>
    </row>
    <row r="1029" spans="3:3" ht="24.95" customHeight="1" x14ac:dyDescent="0.25">
      <c r="C1029" s="4"/>
    </row>
    <row r="1030" spans="3:3" ht="24.95" customHeight="1" x14ac:dyDescent="0.25">
      <c r="C1030" s="4"/>
    </row>
    <row r="1031" spans="3:3" ht="24.95" customHeight="1" x14ac:dyDescent="0.25">
      <c r="C1031" s="4"/>
    </row>
    <row r="1032" spans="3:3" ht="24.95" customHeight="1" x14ac:dyDescent="0.25">
      <c r="C1032" s="4"/>
    </row>
    <row r="1033" spans="3:3" ht="24.95" customHeight="1" x14ac:dyDescent="0.25">
      <c r="C1033" s="4"/>
    </row>
    <row r="1034" spans="3:3" ht="24.95" customHeight="1" x14ac:dyDescent="0.25">
      <c r="C1034" s="4"/>
    </row>
    <row r="1035" spans="3:3" ht="24.95" customHeight="1" x14ac:dyDescent="0.25">
      <c r="C1035" s="4"/>
    </row>
    <row r="1036" spans="3:3" ht="24.95" customHeight="1" x14ac:dyDescent="0.25">
      <c r="C1036" s="4"/>
    </row>
    <row r="1037" spans="3:3" ht="24.95" customHeight="1" x14ac:dyDescent="0.25">
      <c r="C1037" s="4"/>
    </row>
    <row r="1038" spans="3:3" ht="24.95" customHeight="1" x14ac:dyDescent="0.25">
      <c r="C1038" s="4"/>
    </row>
    <row r="1039" spans="3:3" ht="24.95" customHeight="1" x14ac:dyDescent="0.25">
      <c r="C1039" s="4"/>
    </row>
    <row r="1040" spans="3:3" ht="24.95" customHeight="1" x14ac:dyDescent="0.25">
      <c r="C1040" s="4"/>
    </row>
    <row r="1041" spans="3:3" ht="24.95" customHeight="1" x14ac:dyDescent="0.25">
      <c r="C1041" s="4"/>
    </row>
    <row r="1042" spans="3:3" ht="24.95" customHeight="1" x14ac:dyDescent="0.25">
      <c r="C1042" s="4"/>
    </row>
    <row r="1043" spans="3:3" ht="24.95" customHeight="1" x14ac:dyDescent="0.25">
      <c r="C1043" s="4"/>
    </row>
    <row r="1044" spans="3:3" ht="24.95" customHeight="1" x14ac:dyDescent="0.25">
      <c r="C1044" s="4"/>
    </row>
    <row r="1045" spans="3:3" ht="24.95" customHeight="1" x14ac:dyDescent="0.25">
      <c r="C1045" s="4"/>
    </row>
    <row r="1046" spans="3:3" ht="24.95" customHeight="1" x14ac:dyDescent="0.25">
      <c r="C1046" s="4"/>
    </row>
    <row r="1047" spans="3:3" ht="24.95" customHeight="1" x14ac:dyDescent="0.25">
      <c r="C1047" s="4"/>
    </row>
    <row r="1048" spans="3:3" ht="24.95" customHeight="1" x14ac:dyDescent="0.25">
      <c r="C1048" s="4"/>
    </row>
    <row r="1049" spans="3:3" ht="24.95" customHeight="1" x14ac:dyDescent="0.25">
      <c r="C1049" s="4"/>
    </row>
    <row r="1050" spans="3:3" ht="24.95" customHeight="1" x14ac:dyDescent="0.25">
      <c r="C1050" s="4"/>
    </row>
    <row r="1051" spans="3:3" ht="24.95" customHeight="1" x14ac:dyDescent="0.25">
      <c r="C1051" s="4"/>
    </row>
    <row r="1052" spans="3:3" ht="24.95" customHeight="1" x14ac:dyDescent="0.25">
      <c r="C1052" s="4"/>
    </row>
    <row r="1053" spans="3:3" ht="24.95" customHeight="1" x14ac:dyDescent="0.25">
      <c r="C1053" s="4"/>
    </row>
    <row r="1054" spans="3:3" ht="24.95" customHeight="1" x14ac:dyDescent="0.25">
      <c r="C1054" s="4"/>
    </row>
    <row r="1055" spans="3:3" ht="24.95" customHeight="1" x14ac:dyDescent="0.25">
      <c r="C1055" s="4"/>
    </row>
    <row r="1056" spans="3:3" ht="24.95" customHeight="1" x14ac:dyDescent="0.25">
      <c r="C1056" s="4"/>
    </row>
    <row r="1057" spans="3:3" ht="24.95" customHeight="1" x14ac:dyDescent="0.25">
      <c r="C1057" s="4"/>
    </row>
    <row r="1058" spans="3:3" ht="24.95" customHeight="1" x14ac:dyDescent="0.25">
      <c r="C1058" s="4"/>
    </row>
    <row r="1059" spans="3:3" ht="24.95" customHeight="1" x14ac:dyDescent="0.25">
      <c r="C1059" s="4"/>
    </row>
    <row r="1060" spans="3:3" ht="24.95" customHeight="1" x14ac:dyDescent="0.25">
      <c r="C1060" s="4"/>
    </row>
    <row r="1061" spans="3:3" ht="24.95" customHeight="1" x14ac:dyDescent="0.25">
      <c r="C1061" s="4"/>
    </row>
    <row r="1062" spans="3:3" ht="24.95" customHeight="1" x14ac:dyDescent="0.25">
      <c r="C1062" s="4"/>
    </row>
    <row r="1063" spans="3:3" ht="24.95" customHeight="1" x14ac:dyDescent="0.25">
      <c r="C1063" s="4"/>
    </row>
    <row r="1064" spans="3:3" ht="24.95" customHeight="1" x14ac:dyDescent="0.25">
      <c r="C1064" s="4"/>
    </row>
    <row r="1065" spans="3:3" ht="24.95" customHeight="1" x14ac:dyDescent="0.25">
      <c r="C1065" s="4"/>
    </row>
    <row r="1066" spans="3:3" ht="24.95" customHeight="1" x14ac:dyDescent="0.25">
      <c r="C1066" s="4"/>
    </row>
    <row r="1067" spans="3:3" ht="24.95" customHeight="1" x14ac:dyDescent="0.25">
      <c r="C1067" s="4"/>
    </row>
    <row r="1068" spans="3:3" ht="24.95" customHeight="1" x14ac:dyDescent="0.25">
      <c r="C1068" s="4"/>
    </row>
    <row r="1069" spans="3:3" ht="24.95" customHeight="1" x14ac:dyDescent="0.25">
      <c r="C1069" s="4"/>
    </row>
    <row r="1070" spans="3:3" ht="24.95" customHeight="1" x14ac:dyDescent="0.25">
      <c r="C1070" s="4"/>
    </row>
    <row r="1071" spans="3:3" ht="24.95" customHeight="1" x14ac:dyDescent="0.25">
      <c r="C1071" s="4"/>
    </row>
    <row r="1072" spans="3:3" ht="24.95" customHeight="1" x14ac:dyDescent="0.25">
      <c r="C1072" s="4"/>
    </row>
    <row r="1073" spans="3:3" ht="24.95" customHeight="1" x14ac:dyDescent="0.25">
      <c r="C1073" s="4"/>
    </row>
    <row r="1074" spans="3:3" ht="24.95" customHeight="1" x14ac:dyDescent="0.25">
      <c r="C1074" s="4"/>
    </row>
    <row r="1075" spans="3:3" ht="24.95" customHeight="1" x14ac:dyDescent="0.25">
      <c r="C1075" s="4"/>
    </row>
    <row r="1076" spans="3:3" ht="24.95" customHeight="1" x14ac:dyDescent="0.25">
      <c r="C1076" s="4"/>
    </row>
    <row r="1077" spans="3:3" ht="24.95" customHeight="1" x14ac:dyDescent="0.25">
      <c r="C1077" s="4"/>
    </row>
    <row r="1078" spans="3:3" ht="24.95" customHeight="1" x14ac:dyDescent="0.25">
      <c r="C1078" s="4"/>
    </row>
    <row r="1079" spans="3:3" ht="24.95" customHeight="1" x14ac:dyDescent="0.25">
      <c r="C1079" s="4"/>
    </row>
    <row r="1080" spans="3:3" ht="24.95" customHeight="1" x14ac:dyDescent="0.25">
      <c r="C1080" s="4"/>
    </row>
    <row r="1081" spans="3:3" ht="24.95" customHeight="1" x14ac:dyDescent="0.25">
      <c r="C1081" s="4"/>
    </row>
    <row r="1082" spans="3:3" ht="24.95" customHeight="1" x14ac:dyDescent="0.25">
      <c r="C1082" s="4"/>
    </row>
    <row r="1083" spans="3:3" ht="24.95" customHeight="1" x14ac:dyDescent="0.25">
      <c r="C1083" s="4"/>
    </row>
    <row r="1084" spans="3:3" ht="24.95" customHeight="1" x14ac:dyDescent="0.25">
      <c r="C1084" s="4"/>
    </row>
    <row r="1085" spans="3:3" ht="24.95" customHeight="1" x14ac:dyDescent="0.25">
      <c r="C1085" s="4"/>
    </row>
    <row r="1086" spans="3:3" ht="24.95" customHeight="1" x14ac:dyDescent="0.25">
      <c r="C1086" s="4"/>
    </row>
    <row r="1087" spans="3:3" ht="24.95" customHeight="1" x14ac:dyDescent="0.25">
      <c r="C1087" s="4"/>
    </row>
    <row r="1088" spans="3:3" ht="24.95" customHeight="1" x14ac:dyDescent="0.25">
      <c r="C1088" s="4"/>
    </row>
    <row r="1089" spans="3:3" ht="24.95" customHeight="1" x14ac:dyDescent="0.25">
      <c r="C1089" s="4"/>
    </row>
    <row r="1090" spans="3:3" ht="24.95" customHeight="1" x14ac:dyDescent="0.25">
      <c r="C1090" s="4"/>
    </row>
    <row r="1091" spans="3:3" ht="24.95" customHeight="1" x14ac:dyDescent="0.25">
      <c r="C1091" s="4"/>
    </row>
    <row r="1092" spans="3:3" ht="24.95" customHeight="1" x14ac:dyDescent="0.25">
      <c r="C1092" s="4"/>
    </row>
    <row r="1093" spans="3:3" ht="24.95" customHeight="1" x14ac:dyDescent="0.25">
      <c r="C1093" s="4"/>
    </row>
    <row r="1094" spans="3:3" ht="24.95" customHeight="1" x14ac:dyDescent="0.25">
      <c r="C1094" s="4"/>
    </row>
    <row r="1095" spans="3:3" ht="24.95" customHeight="1" x14ac:dyDescent="0.25">
      <c r="C1095" s="4"/>
    </row>
    <row r="1096" spans="3:3" ht="24.95" customHeight="1" x14ac:dyDescent="0.25">
      <c r="C1096" s="4"/>
    </row>
    <row r="1097" spans="3:3" ht="24.95" customHeight="1" x14ac:dyDescent="0.25">
      <c r="C1097" s="4"/>
    </row>
    <row r="1098" spans="3:3" ht="24.95" customHeight="1" x14ac:dyDescent="0.25">
      <c r="C1098" s="4"/>
    </row>
    <row r="1099" spans="3:3" ht="24.95" customHeight="1" x14ac:dyDescent="0.25">
      <c r="C1099" s="4"/>
    </row>
    <row r="1100" spans="3:3" ht="24.95" customHeight="1" x14ac:dyDescent="0.25">
      <c r="C1100" s="4"/>
    </row>
    <row r="1101" spans="3:3" ht="24.95" customHeight="1" x14ac:dyDescent="0.25">
      <c r="C1101" s="4"/>
    </row>
    <row r="1102" spans="3:3" ht="24.95" customHeight="1" x14ac:dyDescent="0.25">
      <c r="C1102" s="4"/>
    </row>
    <row r="1103" spans="3:3" ht="24.95" customHeight="1" x14ac:dyDescent="0.25">
      <c r="C1103" s="4"/>
    </row>
    <row r="1104" spans="3:3" ht="24.95" customHeight="1" x14ac:dyDescent="0.25">
      <c r="C1104" s="4"/>
    </row>
    <row r="1105" spans="3:3" ht="24.95" customHeight="1" x14ac:dyDescent="0.25">
      <c r="C1105" s="4"/>
    </row>
    <row r="1106" spans="3:3" ht="24.95" customHeight="1" x14ac:dyDescent="0.25">
      <c r="C1106" s="4"/>
    </row>
    <row r="1107" spans="3:3" ht="24.95" customHeight="1" x14ac:dyDescent="0.25">
      <c r="C1107" s="4"/>
    </row>
    <row r="1108" spans="3:3" ht="24.95" customHeight="1" x14ac:dyDescent="0.25">
      <c r="C1108" s="4"/>
    </row>
    <row r="1109" spans="3:3" ht="24.95" customHeight="1" x14ac:dyDescent="0.25">
      <c r="C1109" s="4"/>
    </row>
    <row r="1110" spans="3:3" ht="24.95" customHeight="1" x14ac:dyDescent="0.25">
      <c r="C1110" s="4"/>
    </row>
    <row r="1111" spans="3:3" ht="24.95" customHeight="1" x14ac:dyDescent="0.25">
      <c r="C1111" s="4"/>
    </row>
    <row r="1112" spans="3:3" ht="24.95" customHeight="1" x14ac:dyDescent="0.25">
      <c r="C1112" s="4"/>
    </row>
    <row r="1113" spans="3:3" ht="24.95" customHeight="1" x14ac:dyDescent="0.25">
      <c r="C1113" s="4"/>
    </row>
    <row r="1114" spans="3:3" ht="24.95" customHeight="1" x14ac:dyDescent="0.25">
      <c r="C1114" s="4"/>
    </row>
    <row r="1115" spans="3:3" ht="24.95" customHeight="1" x14ac:dyDescent="0.25">
      <c r="C1115" s="4"/>
    </row>
    <row r="1116" spans="3:3" ht="24.95" customHeight="1" x14ac:dyDescent="0.25">
      <c r="C1116" s="4"/>
    </row>
    <row r="1117" spans="3:3" ht="24.95" customHeight="1" x14ac:dyDescent="0.25">
      <c r="C1117" s="4"/>
    </row>
    <row r="1118" spans="3:3" ht="24.95" customHeight="1" x14ac:dyDescent="0.25">
      <c r="C1118" s="4"/>
    </row>
    <row r="1119" spans="3:3" ht="24.95" customHeight="1" x14ac:dyDescent="0.25">
      <c r="C1119" s="4"/>
    </row>
    <row r="1120" spans="3:3" ht="24.95" customHeight="1" x14ac:dyDescent="0.25">
      <c r="C1120" s="4"/>
    </row>
    <row r="1121" spans="3:3" ht="24.95" customHeight="1" x14ac:dyDescent="0.25">
      <c r="C1121" s="4"/>
    </row>
    <row r="1122" spans="3:3" ht="24.95" customHeight="1" x14ac:dyDescent="0.25">
      <c r="C1122" s="4"/>
    </row>
    <row r="1123" spans="3:3" ht="24.95" customHeight="1" x14ac:dyDescent="0.25">
      <c r="C1123" s="4"/>
    </row>
    <row r="1124" spans="3:3" ht="24.95" customHeight="1" x14ac:dyDescent="0.25">
      <c r="C1124" s="4"/>
    </row>
    <row r="1125" spans="3:3" ht="24.95" customHeight="1" x14ac:dyDescent="0.25">
      <c r="C1125" s="4"/>
    </row>
    <row r="1126" spans="3:3" ht="24.95" customHeight="1" x14ac:dyDescent="0.25">
      <c r="C1126" s="4"/>
    </row>
    <row r="1127" spans="3:3" ht="24.95" customHeight="1" x14ac:dyDescent="0.25">
      <c r="C1127" s="4"/>
    </row>
    <row r="1128" spans="3:3" ht="24.95" customHeight="1" x14ac:dyDescent="0.25">
      <c r="C1128" s="4"/>
    </row>
    <row r="1129" spans="3:3" ht="24.95" customHeight="1" x14ac:dyDescent="0.25">
      <c r="C1129" s="4"/>
    </row>
    <row r="1130" spans="3:3" ht="24.95" customHeight="1" x14ac:dyDescent="0.25">
      <c r="C1130" s="4"/>
    </row>
    <row r="1131" spans="3:3" ht="24.95" customHeight="1" x14ac:dyDescent="0.25">
      <c r="C1131" s="4"/>
    </row>
    <row r="1132" spans="3:3" ht="24.95" customHeight="1" x14ac:dyDescent="0.25">
      <c r="C1132" s="4"/>
    </row>
    <row r="1133" spans="3:3" ht="24.95" customHeight="1" x14ac:dyDescent="0.25">
      <c r="C1133" s="4"/>
    </row>
    <row r="1134" spans="3:3" ht="24.95" customHeight="1" x14ac:dyDescent="0.25">
      <c r="C1134" s="4"/>
    </row>
    <row r="1135" spans="3:3" ht="24.95" customHeight="1" x14ac:dyDescent="0.25">
      <c r="C1135" s="4"/>
    </row>
    <row r="1136" spans="3:3" ht="24.95" customHeight="1" x14ac:dyDescent="0.25">
      <c r="C1136" s="4"/>
    </row>
    <row r="1137" spans="3:3" ht="24.95" customHeight="1" x14ac:dyDescent="0.25">
      <c r="C1137" s="4"/>
    </row>
    <row r="1138" spans="3:3" ht="24.95" customHeight="1" x14ac:dyDescent="0.25">
      <c r="C1138" s="4"/>
    </row>
    <row r="1139" spans="3:3" ht="24.95" customHeight="1" x14ac:dyDescent="0.25">
      <c r="C1139" s="4"/>
    </row>
    <row r="1140" spans="3:3" ht="24.95" customHeight="1" x14ac:dyDescent="0.25">
      <c r="C1140" s="4"/>
    </row>
    <row r="1141" spans="3:3" ht="24.95" customHeight="1" x14ac:dyDescent="0.25">
      <c r="C1141" s="4"/>
    </row>
    <row r="1142" spans="3:3" ht="24.95" customHeight="1" x14ac:dyDescent="0.25">
      <c r="C1142" s="4"/>
    </row>
    <row r="1143" spans="3:3" ht="24.95" customHeight="1" x14ac:dyDescent="0.25">
      <c r="C1143" s="4"/>
    </row>
    <row r="1144" spans="3:3" ht="24.95" customHeight="1" x14ac:dyDescent="0.25">
      <c r="C1144" s="4"/>
    </row>
    <row r="1145" spans="3:3" ht="24.95" customHeight="1" x14ac:dyDescent="0.25">
      <c r="C1145" s="4"/>
    </row>
    <row r="1146" spans="3:3" ht="24.95" customHeight="1" x14ac:dyDescent="0.25">
      <c r="C1146" s="4"/>
    </row>
    <row r="1147" spans="3:3" ht="24.95" customHeight="1" x14ac:dyDescent="0.25">
      <c r="C1147" s="4"/>
    </row>
    <row r="1148" spans="3:3" ht="24.95" customHeight="1" x14ac:dyDescent="0.25">
      <c r="C1148" s="4"/>
    </row>
    <row r="1149" spans="3:3" ht="24.95" customHeight="1" x14ac:dyDescent="0.25">
      <c r="C1149" s="4"/>
    </row>
    <row r="1150" spans="3:3" ht="24.95" customHeight="1" x14ac:dyDescent="0.25">
      <c r="C1150" s="4"/>
    </row>
    <row r="1151" spans="3:3" ht="24.95" customHeight="1" x14ac:dyDescent="0.25">
      <c r="C1151" s="4"/>
    </row>
    <row r="1152" spans="3:3" ht="24.95" customHeight="1" x14ac:dyDescent="0.25">
      <c r="C1152" s="4"/>
    </row>
    <row r="1153" spans="3:3" ht="24.95" customHeight="1" x14ac:dyDescent="0.25">
      <c r="C1153" s="4"/>
    </row>
    <row r="1154" spans="3:3" ht="24.95" customHeight="1" x14ac:dyDescent="0.25">
      <c r="C1154" s="4"/>
    </row>
    <row r="1155" spans="3:3" ht="24.95" customHeight="1" x14ac:dyDescent="0.25">
      <c r="C1155" s="4"/>
    </row>
    <row r="1156" spans="3:3" ht="24.95" customHeight="1" x14ac:dyDescent="0.25">
      <c r="C1156" s="4"/>
    </row>
    <row r="1157" spans="3:3" ht="24.95" customHeight="1" x14ac:dyDescent="0.25">
      <c r="C1157" s="4"/>
    </row>
    <row r="1158" spans="3:3" ht="24.95" customHeight="1" x14ac:dyDescent="0.25">
      <c r="C1158" s="4"/>
    </row>
    <row r="1159" spans="3:3" ht="24.95" customHeight="1" x14ac:dyDescent="0.25">
      <c r="C1159" s="4"/>
    </row>
    <row r="1160" spans="3:3" ht="24.95" customHeight="1" x14ac:dyDescent="0.25">
      <c r="C1160" s="4"/>
    </row>
    <row r="1161" spans="3:3" ht="24.95" customHeight="1" x14ac:dyDescent="0.25">
      <c r="C1161" s="4"/>
    </row>
    <row r="1162" spans="3:3" ht="24.95" customHeight="1" x14ac:dyDescent="0.25">
      <c r="C1162" s="4"/>
    </row>
    <row r="1163" spans="3:3" ht="24.95" customHeight="1" x14ac:dyDescent="0.25">
      <c r="C1163" s="4"/>
    </row>
    <row r="1164" spans="3:3" ht="24.95" customHeight="1" x14ac:dyDescent="0.25">
      <c r="C1164" s="4"/>
    </row>
    <row r="1165" spans="3:3" ht="24.95" customHeight="1" x14ac:dyDescent="0.25">
      <c r="C1165" s="4"/>
    </row>
    <row r="1166" spans="3:3" ht="24.95" customHeight="1" x14ac:dyDescent="0.25">
      <c r="C1166" s="4"/>
    </row>
    <row r="1167" spans="3:3" ht="24.95" customHeight="1" x14ac:dyDescent="0.25">
      <c r="C1167" s="4"/>
    </row>
    <row r="1168" spans="3:3" ht="24.95" customHeight="1" x14ac:dyDescent="0.25">
      <c r="C1168" s="4"/>
    </row>
    <row r="1169" spans="3:3" ht="24.95" customHeight="1" x14ac:dyDescent="0.25">
      <c r="C1169" s="4"/>
    </row>
    <row r="1170" spans="3:3" ht="24.95" customHeight="1" x14ac:dyDescent="0.25">
      <c r="C1170" s="4"/>
    </row>
    <row r="1171" spans="3:3" ht="24.95" customHeight="1" x14ac:dyDescent="0.25">
      <c r="C1171" s="4"/>
    </row>
    <row r="1172" spans="3:3" ht="24.95" customHeight="1" x14ac:dyDescent="0.25">
      <c r="C1172" s="4"/>
    </row>
    <row r="1173" spans="3:3" ht="24.95" customHeight="1" x14ac:dyDescent="0.25">
      <c r="C1173" s="4"/>
    </row>
    <row r="1174" spans="3:3" ht="24.95" customHeight="1" x14ac:dyDescent="0.25">
      <c r="C1174" s="4"/>
    </row>
    <row r="1175" spans="3:3" ht="24.95" customHeight="1" x14ac:dyDescent="0.25">
      <c r="C1175" s="4"/>
    </row>
    <row r="1176" spans="3:3" ht="24.95" customHeight="1" x14ac:dyDescent="0.25">
      <c r="C1176" s="4"/>
    </row>
    <row r="1177" spans="3:3" ht="24.95" customHeight="1" x14ac:dyDescent="0.25">
      <c r="C1177" s="4"/>
    </row>
    <row r="1178" spans="3:3" ht="24.95" customHeight="1" x14ac:dyDescent="0.25">
      <c r="C1178" s="4"/>
    </row>
    <row r="1179" spans="3:3" ht="24.95" customHeight="1" x14ac:dyDescent="0.25">
      <c r="C1179" s="4"/>
    </row>
    <row r="1180" spans="3:3" ht="24.95" customHeight="1" x14ac:dyDescent="0.25">
      <c r="C1180" s="4"/>
    </row>
    <row r="1181" spans="3:3" ht="24.95" customHeight="1" x14ac:dyDescent="0.25">
      <c r="C1181" s="4"/>
    </row>
    <row r="1182" spans="3:3" ht="24.95" customHeight="1" x14ac:dyDescent="0.25">
      <c r="C1182" s="4"/>
    </row>
    <row r="1183" spans="3:3" ht="24.95" customHeight="1" x14ac:dyDescent="0.25">
      <c r="C1183" s="4"/>
    </row>
    <row r="1184" spans="3:3" ht="24.95" customHeight="1" x14ac:dyDescent="0.25">
      <c r="C1184" s="4"/>
    </row>
    <row r="1185" spans="3:3" ht="24.95" customHeight="1" x14ac:dyDescent="0.25">
      <c r="C1185" s="4"/>
    </row>
    <row r="1186" spans="3:3" ht="24.95" customHeight="1" x14ac:dyDescent="0.25">
      <c r="C1186" s="4"/>
    </row>
    <row r="1187" spans="3:3" ht="24.95" customHeight="1" x14ac:dyDescent="0.25">
      <c r="C1187" s="4"/>
    </row>
    <row r="1188" spans="3:3" ht="24.95" customHeight="1" x14ac:dyDescent="0.25">
      <c r="C1188" s="4"/>
    </row>
    <row r="1189" spans="3:3" ht="24.95" customHeight="1" x14ac:dyDescent="0.25">
      <c r="C1189" s="4"/>
    </row>
    <row r="1190" spans="3:3" ht="24.95" customHeight="1" x14ac:dyDescent="0.25">
      <c r="C1190" s="4"/>
    </row>
    <row r="1191" spans="3:3" ht="24.95" customHeight="1" x14ac:dyDescent="0.25">
      <c r="C1191" s="4"/>
    </row>
    <row r="1192" spans="3:3" ht="24.95" customHeight="1" x14ac:dyDescent="0.25">
      <c r="C1192" s="4"/>
    </row>
    <row r="1193" spans="3:3" ht="24.95" customHeight="1" x14ac:dyDescent="0.25">
      <c r="C1193" s="4"/>
    </row>
    <row r="1194" spans="3:3" ht="24.95" customHeight="1" x14ac:dyDescent="0.25">
      <c r="C1194" s="4"/>
    </row>
    <row r="1195" spans="3:3" ht="24.95" customHeight="1" x14ac:dyDescent="0.25">
      <c r="C1195" s="4"/>
    </row>
    <row r="1196" spans="3:3" ht="24.95" customHeight="1" x14ac:dyDescent="0.25">
      <c r="C1196" s="4"/>
    </row>
    <row r="1197" spans="3:3" ht="24.95" customHeight="1" x14ac:dyDescent="0.25">
      <c r="C1197" s="4"/>
    </row>
    <row r="1198" spans="3:3" ht="24.95" customHeight="1" x14ac:dyDescent="0.25">
      <c r="C1198" s="4"/>
    </row>
    <row r="1199" spans="3:3" ht="24.95" customHeight="1" x14ac:dyDescent="0.25">
      <c r="C1199" s="4"/>
    </row>
    <row r="1200" spans="3:3" ht="24.95" customHeight="1" x14ac:dyDescent="0.25">
      <c r="C1200" s="4"/>
    </row>
    <row r="1201" spans="3:3" ht="24.95" customHeight="1" x14ac:dyDescent="0.25">
      <c r="C1201" s="4"/>
    </row>
    <row r="1202" spans="3:3" ht="24.95" customHeight="1" x14ac:dyDescent="0.25">
      <c r="C1202" s="4"/>
    </row>
    <row r="1203" spans="3:3" ht="24.95" customHeight="1" x14ac:dyDescent="0.25">
      <c r="C1203" s="4"/>
    </row>
    <row r="1204" spans="3:3" ht="24.95" customHeight="1" x14ac:dyDescent="0.25">
      <c r="C1204" s="4"/>
    </row>
    <row r="1205" spans="3:3" ht="24.95" customHeight="1" x14ac:dyDescent="0.25">
      <c r="C1205" s="4"/>
    </row>
    <row r="1206" spans="3:3" ht="24.95" customHeight="1" x14ac:dyDescent="0.25">
      <c r="C1206" s="4"/>
    </row>
    <row r="1207" spans="3:3" ht="24.95" customHeight="1" x14ac:dyDescent="0.25">
      <c r="C1207" s="4"/>
    </row>
    <row r="1208" spans="3:3" ht="24.95" customHeight="1" x14ac:dyDescent="0.25">
      <c r="C1208" s="4"/>
    </row>
    <row r="1209" spans="3:3" ht="24.95" customHeight="1" x14ac:dyDescent="0.25">
      <c r="C1209" s="4"/>
    </row>
    <row r="1210" spans="3:3" ht="24.95" customHeight="1" x14ac:dyDescent="0.25">
      <c r="C1210" s="4"/>
    </row>
    <row r="1211" spans="3:3" ht="24.95" customHeight="1" x14ac:dyDescent="0.25">
      <c r="C1211" s="4"/>
    </row>
    <row r="1212" spans="3:3" ht="24.95" customHeight="1" x14ac:dyDescent="0.25">
      <c r="C1212" s="4"/>
    </row>
    <row r="1213" spans="3:3" ht="24.95" customHeight="1" x14ac:dyDescent="0.25">
      <c r="C1213" s="4"/>
    </row>
    <row r="1214" spans="3:3" ht="24.95" customHeight="1" x14ac:dyDescent="0.25">
      <c r="C1214" s="4"/>
    </row>
    <row r="1215" spans="3:3" ht="24.95" customHeight="1" x14ac:dyDescent="0.25">
      <c r="C1215" s="4"/>
    </row>
    <row r="1216" spans="3:3" ht="24.95" customHeight="1" x14ac:dyDescent="0.25">
      <c r="C1216" s="4"/>
    </row>
    <row r="1217" spans="3:3" ht="24.95" customHeight="1" x14ac:dyDescent="0.25">
      <c r="C1217" s="4"/>
    </row>
    <row r="1218" spans="3:3" ht="24.95" customHeight="1" x14ac:dyDescent="0.25">
      <c r="C1218" s="4"/>
    </row>
    <row r="1219" spans="3:3" ht="24.95" customHeight="1" x14ac:dyDescent="0.25">
      <c r="C1219" s="4"/>
    </row>
    <row r="1220" spans="3:3" ht="24.95" customHeight="1" x14ac:dyDescent="0.25">
      <c r="C1220" s="4"/>
    </row>
    <row r="1221" spans="3:3" ht="24.95" customHeight="1" x14ac:dyDescent="0.25">
      <c r="C1221" s="4"/>
    </row>
    <row r="1222" spans="3:3" ht="24.95" customHeight="1" x14ac:dyDescent="0.25">
      <c r="C1222" s="4"/>
    </row>
    <row r="1223" spans="3:3" ht="24.95" customHeight="1" x14ac:dyDescent="0.25">
      <c r="C1223" s="4"/>
    </row>
    <row r="1224" spans="3:3" ht="24.95" customHeight="1" x14ac:dyDescent="0.25">
      <c r="C1224" s="4"/>
    </row>
    <row r="1225" spans="3:3" ht="24.95" customHeight="1" x14ac:dyDescent="0.25">
      <c r="C1225" s="4"/>
    </row>
    <row r="1226" spans="3:3" ht="24.95" customHeight="1" x14ac:dyDescent="0.25">
      <c r="C1226" s="4"/>
    </row>
    <row r="1227" spans="3:3" ht="24.95" customHeight="1" x14ac:dyDescent="0.25">
      <c r="C1227" s="4"/>
    </row>
    <row r="1228" spans="3:3" ht="24.95" customHeight="1" x14ac:dyDescent="0.25">
      <c r="C1228" s="4"/>
    </row>
    <row r="1229" spans="3:3" ht="24.95" customHeight="1" x14ac:dyDescent="0.25">
      <c r="C1229" s="4"/>
    </row>
    <row r="1230" spans="3:3" ht="24.95" customHeight="1" x14ac:dyDescent="0.25">
      <c r="C1230" s="4"/>
    </row>
    <row r="1231" spans="3:3" ht="24.95" customHeight="1" x14ac:dyDescent="0.25">
      <c r="C1231" s="4"/>
    </row>
    <row r="1232" spans="3:3" ht="24.95" customHeight="1" x14ac:dyDescent="0.25">
      <c r="C1232" s="4"/>
    </row>
    <row r="1233" spans="3:3" ht="24.95" customHeight="1" x14ac:dyDescent="0.25">
      <c r="C1233" s="4"/>
    </row>
    <row r="1234" spans="3:3" ht="24.95" customHeight="1" x14ac:dyDescent="0.25">
      <c r="C1234" s="4"/>
    </row>
    <row r="1235" spans="3:3" ht="24.95" customHeight="1" x14ac:dyDescent="0.25">
      <c r="C1235" s="4"/>
    </row>
    <row r="1236" spans="3:3" ht="24.95" customHeight="1" x14ac:dyDescent="0.25">
      <c r="C1236" s="4"/>
    </row>
    <row r="1237" spans="3:3" ht="24.95" customHeight="1" x14ac:dyDescent="0.25">
      <c r="C1237" s="4"/>
    </row>
    <row r="1238" spans="3:3" ht="24.95" customHeight="1" x14ac:dyDescent="0.25">
      <c r="C1238" s="4"/>
    </row>
    <row r="1239" spans="3:3" ht="24.95" customHeight="1" x14ac:dyDescent="0.25">
      <c r="C1239" s="4"/>
    </row>
    <row r="1240" spans="3:3" ht="24.95" customHeight="1" x14ac:dyDescent="0.25">
      <c r="C1240" s="4"/>
    </row>
    <row r="1241" spans="3:3" ht="24.95" customHeight="1" x14ac:dyDescent="0.25">
      <c r="C1241" s="4"/>
    </row>
    <row r="1242" spans="3:3" ht="24.95" customHeight="1" x14ac:dyDescent="0.25">
      <c r="C1242" s="4"/>
    </row>
    <row r="1243" spans="3:3" ht="24.95" customHeight="1" x14ac:dyDescent="0.25">
      <c r="C1243" s="4"/>
    </row>
    <row r="1244" spans="3:3" ht="24.95" customHeight="1" x14ac:dyDescent="0.25">
      <c r="C1244" s="4"/>
    </row>
    <row r="1245" spans="3:3" ht="24.95" customHeight="1" x14ac:dyDescent="0.25">
      <c r="C1245" s="4"/>
    </row>
    <row r="1246" spans="3:3" ht="24.95" customHeight="1" x14ac:dyDescent="0.25">
      <c r="C1246" s="4"/>
    </row>
    <row r="1247" spans="3:3" ht="24.95" customHeight="1" x14ac:dyDescent="0.25">
      <c r="C1247" s="4"/>
    </row>
    <row r="1248" spans="3:3" ht="24.95" customHeight="1" x14ac:dyDescent="0.25">
      <c r="C1248" s="4"/>
    </row>
    <row r="1249" spans="3:3" ht="24.95" customHeight="1" x14ac:dyDescent="0.25">
      <c r="C1249" s="4"/>
    </row>
    <row r="1250" spans="3:3" ht="24.95" customHeight="1" x14ac:dyDescent="0.25">
      <c r="C1250" s="4"/>
    </row>
    <row r="1251" spans="3:3" ht="24.95" customHeight="1" x14ac:dyDescent="0.25">
      <c r="C1251" s="4"/>
    </row>
    <row r="1252" spans="3:3" ht="24.95" customHeight="1" x14ac:dyDescent="0.25">
      <c r="C1252" s="4"/>
    </row>
    <row r="1253" spans="3:3" ht="24.95" customHeight="1" x14ac:dyDescent="0.25">
      <c r="C1253" s="4"/>
    </row>
    <row r="1254" spans="3:3" ht="24.95" customHeight="1" x14ac:dyDescent="0.25">
      <c r="C1254" s="4"/>
    </row>
    <row r="1255" spans="3:3" ht="24.95" customHeight="1" x14ac:dyDescent="0.25">
      <c r="C1255" s="4"/>
    </row>
    <row r="1256" spans="3:3" ht="24.95" customHeight="1" x14ac:dyDescent="0.25">
      <c r="C1256" s="4"/>
    </row>
    <row r="1257" spans="3:3" ht="24.95" customHeight="1" x14ac:dyDescent="0.25">
      <c r="C1257" s="4"/>
    </row>
    <row r="1258" spans="3:3" ht="24.95" customHeight="1" x14ac:dyDescent="0.25">
      <c r="C1258" s="4"/>
    </row>
    <row r="1259" spans="3:3" ht="24.95" customHeight="1" x14ac:dyDescent="0.25">
      <c r="C1259" s="4"/>
    </row>
    <row r="1260" spans="3:3" ht="24.95" customHeight="1" x14ac:dyDescent="0.25">
      <c r="C1260" s="4"/>
    </row>
    <row r="1261" spans="3:3" ht="24.95" customHeight="1" x14ac:dyDescent="0.25">
      <c r="C1261" s="4"/>
    </row>
    <row r="1262" spans="3:3" ht="24.95" customHeight="1" x14ac:dyDescent="0.25">
      <c r="C1262" s="4"/>
    </row>
    <row r="1263" spans="3:3" ht="24.95" customHeight="1" x14ac:dyDescent="0.25">
      <c r="C1263" s="4"/>
    </row>
    <row r="1264" spans="3:3" ht="24.95" customHeight="1" x14ac:dyDescent="0.25">
      <c r="C1264" s="4"/>
    </row>
    <row r="1265" spans="3:3" ht="24.95" customHeight="1" x14ac:dyDescent="0.25">
      <c r="C1265" s="4"/>
    </row>
    <row r="1266" spans="3:3" ht="24.95" customHeight="1" x14ac:dyDescent="0.25">
      <c r="C1266" s="4"/>
    </row>
    <row r="1267" spans="3:3" ht="24.95" customHeight="1" x14ac:dyDescent="0.25">
      <c r="C1267" s="4"/>
    </row>
    <row r="1268" spans="3:3" ht="24.95" customHeight="1" x14ac:dyDescent="0.25">
      <c r="C1268" s="4"/>
    </row>
    <row r="1269" spans="3:3" ht="24.95" customHeight="1" x14ac:dyDescent="0.25">
      <c r="C1269" s="4"/>
    </row>
    <row r="1270" spans="3:3" ht="24.95" customHeight="1" x14ac:dyDescent="0.25">
      <c r="C1270" s="4"/>
    </row>
    <row r="1271" spans="3:3" ht="24.95" customHeight="1" x14ac:dyDescent="0.25">
      <c r="C1271" s="4"/>
    </row>
    <row r="1272" spans="3:3" ht="24.95" customHeight="1" x14ac:dyDescent="0.25">
      <c r="C1272" s="4"/>
    </row>
    <row r="1273" spans="3:3" ht="24.95" customHeight="1" x14ac:dyDescent="0.25">
      <c r="C1273" s="4"/>
    </row>
    <row r="1274" spans="3:3" ht="24.95" customHeight="1" x14ac:dyDescent="0.25">
      <c r="C1274" s="4"/>
    </row>
    <row r="1275" spans="3:3" ht="24.95" customHeight="1" x14ac:dyDescent="0.25">
      <c r="C1275" s="4"/>
    </row>
    <row r="1276" spans="3:3" ht="24.95" customHeight="1" x14ac:dyDescent="0.25">
      <c r="C1276" s="4"/>
    </row>
    <row r="1277" spans="3:3" ht="24.95" customHeight="1" x14ac:dyDescent="0.25">
      <c r="C1277" s="4"/>
    </row>
    <row r="1278" spans="3:3" ht="24.95" customHeight="1" x14ac:dyDescent="0.25">
      <c r="C1278" s="4"/>
    </row>
    <row r="1279" spans="3:3" ht="24.95" customHeight="1" x14ac:dyDescent="0.25">
      <c r="C1279" s="4"/>
    </row>
    <row r="1280" spans="3:3" ht="24.95" customHeight="1" x14ac:dyDescent="0.25">
      <c r="C1280" s="4"/>
    </row>
    <row r="1281" spans="3:3" ht="24.95" customHeight="1" x14ac:dyDescent="0.25">
      <c r="C1281" s="4"/>
    </row>
    <row r="1282" spans="3:3" ht="24.95" customHeight="1" x14ac:dyDescent="0.25">
      <c r="C1282" s="4"/>
    </row>
    <row r="1283" spans="3:3" ht="24.95" customHeight="1" x14ac:dyDescent="0.25">
      <c r="C1283" s="4"/>
    </row>
    <row r="1284" spans="3:3" ht="24.95" customHeight="1" x14ac:dyDescent="0.25">
      <c r="C1284" s="4"/>
    </row>
    <row r="1285" spans="3:3" ht="24.95" customHeight="1" x14ac:dyDescent="0.25">
      <c r="C1285" s="4"/>
    </row>
    <row r="1286" spans="3:3" ht="24.95" customHeight="1" x14ac:dyDescent="0.25">
      <c r="C1286" s="4"/>
    </row>
    <row r="1287" spans="3:3" ht="24.95" customHeight="1" x14ac:dyDescent="0.25">
      <c r="C1287" s="4"/>
    </row>
    <row r="1288" spans="3:3" ht="24.95" customHeight="1" x14ac:dyDescent="0.25">
      <c r="C1288" s="4"/>
    </row>
    <row r="1289" spans="3:3" ht="24.95" customHeight="1" x14ac:dyDescent="0.25">
      <c r="C1289" s="4"/>
    </row>
    <row r="1290" spans="3:3" ht="24.95" customHeight="1" x14ac:dyDescent="0.25">
      <c r="C1290" s="4"/>
    </row>
    <row r="1291" spans="3:3" ht="24.95" customHeight="1" x14ac:dyDescent="0.25">
      <c r="C1291" s="4"/>
    </row>
    <row r="1292" spans="3:3" ht="24.95" customHeight="1" x14ac:dyDescent="0.25">
      <c r="C1292" s="4"/>
    </row>
    <row r="1293" spans="3:3" ht="24.95" customHeight="1" x14ac:dyDescent="0.25">
      <c r="C1293" s="4"/>
    </row>
    <row r="1294" spans="3:3" ht="24.95" customHeight="1" x14ac:dyDescent="0.25">
      <c r="C1294" s="4"/>
    </row>
    <row r="1295" spans="3:3" ht="24.95" customHeight="1" x14ac:dyDescent="0.25">
      <c r="C1295" s="4"/>
    </row>
    <row r="1296" spans="3:3" ht="24.95" customHeight="1" x14ac:dyDescent="0.25">
      <c r="C1296" s="4"/>
    </row>
    <row r="1297" spans="3:3" ht="24.95" customHeight="1" x14ac:dyDescent="0.25">
      <c r="C1297" s="4"/>
    </row>
    <row r="1298" spans="3:3" ht="24.95" customHeight="1" x14ac:dyDescent="0.25">
      <c r="C1298" s="4"/>
    </row>
    <row r="1299" spans="3:3" ht="24.95" customHeight="1" x14ac:dyDescent="0.25">
      <c r="C1299" s="4"/>
    </row>
    <row r="1300" spans="3:3" ht="24.95" customHeight="1" x14ac:dyDescent="0.25">
      <c r="C1300" s="4"/>
    </row>
    <row r="1301" spans="3:3" ht="24.95" customHeight="1" x14ac:dyDescent="0.25">
      <c r="C1301" s="4"/>
    </row>
    <row r="1302" spans="3:3" ht="24.95" customHeight="1" x14ac:dyDescent="0.25">
      <c r="C1302" s="4"/>
    </row>
    <row r="1303" spans="3:3" ht="24.95" customHeight="1" x14ac:dyDescent="0.25">
      <c r="C1303" s="4"/>
    </row>
    <row r="1304" spans="3:3" ht="24.95" customHeight="1" x14ac:dyDescent="0.25">
      <c r="C1304" s="4"/>
    </row>
    <row r="1305" spans="3:3" ht="24.95" customHeight="1" x14ac:dyDescent="0.25">
      <c r="C1305" s="4"/>
    </row>
    <row r="1306" spans="3:3" ht="24.95" customHeight="1" x14ac:dyDescent="0.25">
      <c r="C1306" s="4"/>
    </row>
    <row r="1307" spans="3:3" ht="24.95" customHeight="1" x14ac:dyDescent="0.25">
      <c r="C1307" s="4"/>
    </row>
    <row r="1308" spans="3:3" ht="24.95" customHeight="1" x14ac:dyDescent="0.25">
      <c r="C1308" s="4"/>
    </row>
    <row r="1309" spans="3:3" ht="24.95" customHeight="1" x14ac:dyDescent="0.25">
      <c r="C1309" s="4"/>
    </row>
    <row r="1310" spans="3:3" ht="24.95" customHeight="1" x14ac:dyDescent="0.25">
      <c r="C1310" s="4"/>
    </row>
    <row r="1311" spans="3:3" ht="24.95" customHeight="1" x14ac:dyDescent="0.25">
      <c r="C1311" s="4"/>
    </row>
    <row r="1312" spans="3:3" ht="24.95" customHeight="1" x14ac:dyDescent="0.25">
      <c r="C1312" s="4"/>
    </row>
    <row r="1313" spans="3:3" ht="24.95" customHeight="1" x14ac:dyDescent="0.25">
      <c r="C1313" s="4"/>
    </row>
    <row r="1314" spans="3:3" ht="24.95" customHeight="1" x14ac:dyDescent="0.25">
      <c r="C1314" s="4"/>
    </row>
    <row r="1315" spans="3:3" ht="24.95" customHeight="1" x14ac:dyDescent="0.25">
      <c r="C1315" s="4"/>
    </row>
    <row r="1316" spans="3:3" ht="24.95" customHeight="1" x14ac:dyDescent="0.25">
      <c r="C1316" s="4"/>
    </row>
    <row r="1317" spans="3:3" ht="24.95" customHeight="1" x14ac:dyDescent="0.25">
      <c r="C1317" s="4"/>
    </row>
    <row r="1318" spans="3:3" ht="24.95" customHeight="1" x14ac:dyDescent="0.25">
      <c r="C1318" s="4"/>
    </row>
    <row r="1319" spans="3:3" ht="24.95" customHeight="1" x14ac:dyDescent="0.25">
      <c r="C1319" s="4"/>
    </row>
    <row r="1320" spans="3:3" ht="24.95" customHeight="1" x14ac:dyDescent="0.25">
      <c r="C1320" s="4"/>
    </row>
    <row r="1321" spans="3:3" ht="24.95" customHeight="1" x14ac:dyDescent="0.25">
      <c r="C1321" s="4"/>
    </row>
    <row r="1322" spans="3:3" ht="24.95" customHeight="1" x14ac:dyDescent="0.25">
      <c r="C1322" s="4"/>
    </row>
    <row r="1323" spans="3:3" ht="24.95" customHeight="1" x14ac:dyDescent="0.25">
      <c r="C1323" s="4"/>
    </row>
    <row r="1324" spans="3:3" ht="24.95" customHeight="1" x14ac:dyDescent="0.25">
      <c r="C1324" s="4"/>
    </row>
    <row r="1325" spans="3:3" ht="24.95" customHeight="1" x14ac:dyDescent="0.25">
      <c r="C1325" s="4"/>
    </row>
    <row r="1326" spans="3:3" ht="24.95" customHeight="1" x14ac:dyDescent="0.25">
      <c r="C1326" s="4"/>
    </row>
    <row r="1327" spans="3:3" ht="24.95" customHeight="1" x14ac:dyDescent="0.25">
      <c r="C1327" s="4"/>
    </row>
    <row r="1328" spans="3:3" ht="24.95" customHeight="1" x14ac:dyDescent="0.25">
      <c r="C1328" s="4"/>
    </row>
    <row r="1329" spans="3:3" ht="24.95" customHeight="1" x14ac:dyDescent="0.25">
      <c r="C1329" s="4"/>
    </row>
    <row r="1330" spans="3:3" ht="24.95" customHeight="1" x14ac:dyDescent="0.25">
      <c r="C1330" s="4"/>
    </row>
    <row r="1331" spans="3:3" ht="24.95" customHeight="1" x14ac:dyDescent="0.25">
      <c r="C1331" s="4"/>
    </row>
    <row r="1332" spans="3:3" ht="24.95" customHeight="1" x14ac:dyDescent="0.25">
      <c r="C1332" s="4"/>
    </row>
    <row r="1333" spans="3:3" ht="24.95" customHeight="1" x14ac:dyDescent="0.25">
      <c r="C1333" s="4"/>
    </row>
    <row r="1334" spans="3:3" ht="24.95" customHeight="1" x14ac:dyDescent="0.25">
      <c r="C1334" s="4"/>
    </row>
    <row r="1335" spans="3:3" ht="24.95" customHeight="1" x14ac:dyDescent="0.25">
      <c r="C1335" s="4"/>
    </row>
    <row r="1336" spans="3:3" ht="24.95" customHeight="1" x14ac:dyDescent="0.25">
      <c r="C1336" s="4"/>
    </row>
    <row r="1337" spans="3:3" ht="24.95" customHeight="1" x14ac:dyDescent="0.25">
      <c r="C1337" s="4"/>
    </row>
    <row r="1338" spans="3:3" ht="24.95" customHeight="1" x14ac:dyDescent="0.25">
      <c r="C1338" s="4"/>
    </row>
    <row r="1339" spans="3:3" ht="24.95" customHeight="1" x14ac:dyDescent="0.25">
      <c r="C1339" s="4"/>
    </row>
    <row r="1340" spans="3:3" ht="24.95" customHeight="1" x14ac:dyDescent="0.25">
      <c r="C1340" s="4"/>
    </row>
    <row r="1341" spans="3:3" ht="24.95" customHeight="1" x14ac:dyDescent="0.25">
      <c r="C1341" s="4"/>
    </row>
    <row r="1342" spans="3:3" ht="24.95" customHeight="1" x14ac:dyDescent="0.25">
      <c r="C1342" s="4"/>
    </row>
    <row r="1343" spans="3:3" ht="24.95" customHeight="1" x14ac:dyDescent="0.25">
      <c r="C1343" s="4"/>
    </row>
    <row r="1344" spans="3:3" ht="24.95" customHeight="1" x14ac:dyDescent="0.25">
      <c r="C1344" s="4"/>
    </row>
    <row r="1345" spans="3:3" ht="24.95" customHeight="1" x14ac:dyDescent="0.25">
      <c r="C1345" s="4"/>
    </row>
    <row r="1346" spans="3:3" ht="24.95" customHeight="1" x14ac:dyDescent="0.25">
      <c r="C1346" s="4"/>
    </row>
    <row r="1347" spans="3:3" ht="24.95" customHeight="1" x14ac:dyDescent="0.25">
      <c r="C1347" s="4"/>
    </row>
    <row r="1348" spans="3:3" ht="24.95" customHeight="1" x14ac:dyDescent="0.25">
      <c r="C1348" s="4"/>
    </row>
    <row r="1349" spans="3:3" ht="24.95" customHeight="1" x14ac:dyDescent="0.25">
      <c r="C1349" s="4"/>
    </row>
    <row r="1350" spans="3:3" ht="24.95" customHeight="1" x14ac:dyDescent="0.25">
      <c r="C1350" s="4"/>
    </row>
    <row r="1351" spans="3:3" ht="24.95" customHeight="1" x14ac:dyDescent="0.25">
      <c r="C1351" s="4"/>
    </row>
    <row r="1352" spans="3:3" ht="24.95" customHeight="1" x14ac:dyDescent="0.25">
      <c r="C1352" s="4"/>
    </row>
    <row r="1353" spans="3:3" ht="24.95" customHeight="1" x14ac:dyDescent="0.25">
      <c r="C1353" s="4"/>
    </row>
    <row r="1354" spans="3:3" ht="24.95" customHeight="1" x14ac:dyDescent="0.25">
      <c r="C1354" s="4"/>
    </row>
    <row r="1355" spans="3:3" ht="24.95" customHeight="1" x14ac:dyDescent="0.25">
      <c r="C1355" s="4"/>
    </row>
    <row r="1356" spans="3:3" ht="24.95" customHeight="1" x14ac:dyDescent="0.25">
      <c r="C1356" s="4"/>
    </row>
    <row r="1357" spans="3:3" ht="24.95" customHeight="1" x14ac:dyDescent="0.25">
      <c r="C1357" s="4"/>
    </row>
    <row r="1358" spans="3:3" ht="24.95" customHeight="1" x14ac:dyDescent="0.25">
      <c r="C1358" s="4"/>
    </row>
    <row r="1359" spans="3:3" ht="24.95" customHeight="1" x14ac:dyDescent="0.25">
      <c r="C1359" s="4"/>
    </row>
    <row r="1360" spans="3:3" ht="24.95" customHeight="1" x14ac:dyDescent="0.25">
      <c r="C1360" s="4"/>
    </row>
    <row r="1361" spans="3:3" ht="24.95" customHeight="1" x14ac:dyDescent="0.25">
      <c r="C1361" s="4"/>
    </row>
    <row r="1362" spans="3:3" ht="24.95" customHeight="1" x14ac:dyDescent="0.25">
      <c r="C1362" s="4"/>
    </row>
    <row r="1363" spans="3:3" ht="24.95" customHeight="1" x14ac:dyDescent="0.25">
      <c r="C1363" s="4"/>
    </row>
    <row r="1364" spans="3:3" ht="24.95" customHeight="1" x14ac:dyDescent="0.25">
      <c r="C1364" s="4"/>
    </row>
    <row r="1365" spans="3:3" ht="24.95" customHeight="1" x14ac:dyDescent="0.25">
      <c r="C1365" s="4"/>
    </row>
    <row r="1366" spans="3:3" ht="24.95" customHeight="1" x14ac:dyDescent="0.25">
      <c r="C1366" s="4"/>
    </row>
    <row r="1367" spans="3:3" ht="24.95" customHeight="1" x14ac:dyDescent="0.25">
      <c r="C1367" s="4"/>
    </row>
    <row r="1368" spans="3:3" ht="24.95" customHeight="1" x14ac:dyDescent="0.25">
      <c r="C1368" s="4"/>
    </row>
    <row r="1369" spans="3:3" ht="24.95" customHeight="1" x14ac:dyDescent="0.25">
      <c r="C1369" s="4"/>
    </row>
    <row r="1370" spans="3:3" ht="24.95" customHeight="1" x14ac:dyDescent="0.25">
      <c r="C1370" s="4"/>
    </row>
    <row r="1371" spans="3:3" ht="24.95" customHeight="1" x14ac:dyDescent="0.25">
      <c r="C1371" s="4"/>
    </row>
    <row r="1372" spans="3:3" ht="24.95" customHeight="1" x14ac:dyDescent="0.25">
      <c r="C1372" s="4"/>
    </row>
    <row r="1373" spans="3:3" ht="24.95" customHeight="1" x14ac:dyDescent="0.25">
      <c r="C1373" s="4"/>
    </row>
    <row r="1374" spans="3:3" ht="24.95" customHeight="1" x14ac:dyDescent="0.25">
      <c r="C1374" s="4"/>
    </row>
    <row r="1375" spans="3:3" ht="24.95" customHeight="1" x14ac:dyDescent="0.25">
      <c r="C1375" s="4"/>
    </row>
    <row r="1376" spans="3:3" ht="24.95" customHeight="1" x14ac:dyDescent="0.25">
      <c r="C1376" s="4"/>
    </row>
    <row r="1377" spans="3:3" ht="24.95" customHeight="1" x14ac:dyDescent="0.25">
      <c r="C1377" s="4"/>
    </row>
    <row r="1378" spans="3:3" ht="24.95" customHeight="1" x14ac:dyDescent="0.25">
      <c r="C1378" s="4"/>
    </row>
    <row r="1379" spans="3:3" ht="24.95" customHeight="1" x14ac:dyDescent="0.25">
      <c r="C1379" s="4"/>
    </row>
    <row r="1380" spans="3:3" ht="24.95" customHeight="1" x14ac:dyDescent="0.25">
      <c r="C1380" s="4"/>
    </row>
    <row r="1381" spans="3:3" ht="24.95" customHeight="1" x14ac:dyDescent="0.25">
      <c r="C1381" s="4"/>
    </row>
    <row r="1382" spans="3:3" ht="24.95" customHeight="1" x14ac:dyDescent="0.25">
      <c r="C1382" s="4"/>
    </row>
    <row r="1383" spans="3:3" ht="24.95" customHeight="1" x14ac:dyDescent="0.25">
      <c r="C1383" s="4"/>
    </row>
    <row r="1384" spans="3:3" ht="24.95" customHeight="1" x14ac:dyDescent="0.25">
      <c r="C1384" s="4"/>
    </row>
    <row r="1385" spans="3:3" ht="24.95" customHeight="1" x14ac:dyDescent="0.25">
      <c r="C1385" s="4"/>
    </row>
    <row r="1386" spans="3:3" ht="24.95" customHeight="1" x14ac:dyDescent="0.25">
      <c r="C1386" s="4"/>
    </row>
    <row r="1387" spans="3:3" ht="24.95" customHeight="1" x14ac:dyDescent="0.25">
      <c r="C1387" s="4"/>
    </row>
    <row r="1388" spans="3:3" ht="24.95" customHeight="1" x14ac:dyDescent="0.25">
      <c r="C1388" s="4"/>
    </row>
    <row r="1389" spans="3:3" ht="24.95" customHeight="1" x14ac:dyDescent="0.25">
      <c r="C1389" s="4"/>
    </row>
    <row r="1390" spans="3:3" ht="24.95" customHeight="1" x14ac:dyDescent="0.25">
      <c r="C1390" s="4"/>
    </row>
    <row r="1391" spans="3:3" ht="24.95" customHeight="1" x14ac:dyDescent="0.25">
      <c r="C1391" s="4"/>
    </row>
    <row r="1392" spans="3:3" ht="24.95" customHeight="1" x14ac:dyDescent="0.25">
      <c r="C1392" s="4"/>
    </row>
    <row r="1393" spans="3:3" ht="24.95" customHeight="1" x14ac:dyDescent="0.25">
      <c r="C1393" s="4"/>
    </row>
    <row r="1394" spans="3:3" ht="24.95" customHeight="1" x14ac:dyDescent="0.25">
      <c r="C1394" s="4"/>
    </row>
    <row r="1395" spans="3:3" ht="24.95" customHeight="1" x14ac:dyDescent="0.25">
      <c r="C1395" s="4"/>
    </row>
    <row r="1396" spans="3:3" ht="24.95" customHeight="1" x14ac:dyDescent="0.25">
      <c r="C1396" s="4"/>
    </row>
    <row r="1397" spans="3:3" ht="24.95" customHeight="1" x14ac:dyDescent="0.25">
      <c r="C1397" s="4"/>
    </row>
    <row r="1398" spans="3:3" ht="24.95" customHeight="1" x14ac:dyDescent="0.25">
      <c r="C1398" s="4"/>
    </row>
    <row r="1399" spans="3:3" ht="24.95" customHeight="1" x14ac:dyDescent="0.25">
      <c r="C1399" s="4"/>
    </row>
    <row r="1400" spans="3:3" ht="24.95" customHeight="1" x14ac:dyDescent="0.25">
      <c r="C1400" s="4"/>
    </row>
    <row r="1401" spans="3:3" ht="24.95" customHeight="1" x14ac:dyDescent="0.25">
      <c r="C1401" s="4"/>
    </row>
    <row r="1402" spans="3:3" ht="24.95" customHeight="1" x14ac:dyDescent="0.25">
      <c r="C1402" s="4"/>
    </row>
    <row r="1403" spans="3:3" ht="24.95" customHeight="1" x14ac:dyDescent="0.25">
      <c r="C1403" s="4"/>
    </row>
    <row r="1404" spans="3:3" ht="24.95" customHeight="1" x14ac:dyDescent="0.25">
      <c r="C1404" s="4"/>
    </row>
    <row r="1405" spans="3:3" ht="24.95" customHeight="1" x14ac:dyDescent="0.25">
      <c r="C1405" s="4"/>
    </row>
    <row r="1406" spans="3:3" ht="24.95" customHeight="1" x14ac:dyDescent="0.25">
      <c r="C1406" s="4"/>
    </row>
    <row r="1407" spans="3:3" ht="24.95" customHeight="1" x14ac:dyDescent="0.25">
      <c r="C1407" s="4"/>
    </row>
    <row r="1408" spans="3:3" ht="24.95" customHeight="1" x14ac:dyDescent="0.25">
      <c r="C1408" s="4"/>
    </row>
    <row r="1409" spans="3:3" ht="24.95" customHeight="1" x14ac:dyDescent="0.25">
      <c r="C1409" s="4"/>
    </row>
    <row r="1410" spans="3:3" ht="24.95" customHeight="1" x14ac:dyDescent="0.25">
      <c r="C1410" s="4"/>
    </row>
    <row r="1411" spans="3:3" ht="24.95" customHeight="1" x14ac:dyDescent="0.25">
      <c r="C1411" s="4"/>
    </row>
    <row r="1412" spans="3:3" ht="24.95" customHeight="1" x14ac:dyDescent="0.25">
      <c r="C1412" s="4"/>
    </row>
    <row r="1413" spans="3:3" ht="24.95" customHeight="1" x14ac:dyDescent="0.25">
      <c r="C1413" s="4"/>
    </row>
    <row r="1414" spans="3:3" ht="24.95" customHeight="1" x14ac:dyDescent="0.25">
      <c r="C1414" s="4"/>
    </row>
    <row r="1415" spans="3:3" ht="24.95" customHeight="1" x14ac:dyDescent="0.25">
      <c r="C1415" s="4"/>
    </row>
    <row r="1416" spans="3:3" ht="24.95" customHeight="1" x14ac:dyDescent="0.25">
      <c r="C1416" s="4"/>
    </row>
    <row r="1417" spans="3:3" ht="24.95" customHeight="1" x14ac:dyDescent="0.25">
      <c r="C1417" s="4"/>
    </row>
    <row r="1418" spans="3:3" ht="24.95" customHeight="1" x14ac:dyDescent="0.25">
      <c r="C1418" s="4"/>
    </row>
    <row r="1419" spans="3:3" ht="24.95" customHeight="1" x14ac:dyDescent="0.25">
      <c r="C1419" s="4"/>
    </row>
    <row r="1420" spans="3:3" ht="24.95" customHeight="1" x14ac:dyDescent="0.25">
      <c r="C1420" s="4"/>
    </row>
    <row r="1421" spans="3:3" ht="24.95" customHeight="1" x14ac:dyDescent="0.25">
      <c r="C1421" s="4"/>
    </row>
    <row r="1422" spans="3:3" ht="24.95" customHeight="1" x14ac:dyDescent="0.25">
      <c r="C1422" s="4"/>
    </row>
    <row r="1423" spans="3:3" ht="24.95" customHeight="1" x14ac:dyDescent="0.25">
      <c r="C1423" s="4"/>
    </row>
    <row r="1424" spans="3:3" ht="24.95" customHeight="1" x14ac:dyDescent="0.25">
      <c r="C1424" s="4"/>
    </row>
    <row r="1425" spans="3:3" ht="24.95" customHeight="1" x14ac:dyDescent="0.25">
      <c r="C1425" s="4"/>
    </row>
    <row r="1426" spans="3:3" ht="24.95" customHeight="1" x14ac:dyDescent="0.25">
      <c r="C1426" s="4"/>
    </row>
    <row r="1427" spans="3:3" ht="24.95" customHeight="1" x14ac:dyDescent="0.25">
      <c r="C1427" s="4"/>
    </row>
    <row r="1428" spans="3:3" ht="24.95" customHeight="1" x14ac:dyDescent="0.25">
      <c r="C1428" s="4"/>
    </row>
    <row r="1429" spans="3:3" ht="24.95" customHeight="1" x14ac:dyDescent="0.25">
      <c r="C1429" s="4"/>
    </row>
    <row r="1430" spans="3:3" ht="24.95" customHeight="1" x14ac:dyDescent="0.25">
      <c r="C1430" s="4"/>
    </row>
    <row r="1431" spans="3:3" ht="24.95" customHeight="1" x14ac:dyDescent="0.25">
      <c r="C1431" s="4"/>
    </row>
    <row r="1432" spans="3:3" ht="24.95" customHeight="1" x14ac:dyDescent="0.25">
      <c r="C1432" s="4"/>
    </row>
    <row r="1433" spans="3:3" ht="24.95" customHeight="1" x14ac:dyDescent="0.25">
      <c r="C1433" s="4"/>
    </row>
    <row r="1434" spans="3:3" ht="24.95" customHeight="1" x14ac:dyDescent="0.25">
      <c r="C1434" s="4"/>
    </row>
    <row r="1435" spans="3:3" ht="24.95" customHeight="1" x14ac:dyDescent="0.25">
      <c r="C1435" s="4"/>
    </row>
    <row r="1436" spans="3:3" ht="24.95" customHeight="1" x14ac:dyDescent="0.25">
      <c r="C1436" s="4"/>
    </row>
    <row r="1437" spans="3:3" ht="24.95" customHeight="1" x14ac:dyDescent="0.25">
      <c r="C1437" s="4"/>
    </row>
    <row r="1438" spans="3:3" ht="24.95" customHeight="1" x14ac:dyDescent="0.25">
      <c r="C1438" s="4"/>
    </row>
    <row r="1439" spans="3:3" ht="24.95" customHeight="1" x14ac:dyDescent="0.25">
      <c r="C1439" s="4"/>
    </row>
    <row r="1440" spans="3:3" ht="24.95" customHeight="1" x14ac:dyDescent="0.25">
      <c r="C1440" s="4"/>
    </row>
    <row r="1441" spans="3:3" ht="24.95" customHeight="1" x14ac:dyDescent="0.25">
      <c r="C1441" s="4"/>
    </row>
    <row r="1442" spans="3:3" ht="24.95" customHeight="1" x14ac:dyDescent="0.25">
      <c r="C1442" s="4"/>
    </row>
    <row r="1443" spans="3:3" ht="24.95" customHeight="1" x14ac:dyDescent="0.25">
      <c r="C1443" s="4"/>
    </row>
    <row r="1444" spans="3:3" ht="24.95" customHeight="1" x14ac:dyDescent="0.25">
      <c r="C1444" s="4"/>
    </row>
    <row r="1445" spans="3:3" ht="24.95" customHeight="1" x14ac:dyDescent="0.25">
      <c r="C1445" s="4"/>
    </row>
    <row r="1446" spans="3:3" ht="24.95" customHeight="1" x14ac:dyDescent="0.25">
      <c r="C1446" s="4"/>
    </row>
    <row r="1447" spans="3:3" ht="24.95" customHeight="1" x14ac:dyDescent="0.25">
      <c r="C1447" s="4"/>
    </row>
    <row r="1448" spans="3:3" ht="24.95" customHeight="1" x14ac:dyDescent="0.25">
      <c r="C1448" s="4"/>
    </row>
    <row r="1449" spans="3:3" ht="24.95" customHeight="1" x14ac:dyDescent="0.25">
      <c r="C1449" s="4"/>
    </row>
    <row r="1450" spans="3:3" ht="24.95" customHeight="1" x14ac:dyDescent="0.25">
      <c r="C1450" s="4"/>
    </row>
    <row r="1451" spans="3:3" ht="24.95" customHeight="1" x14ac:dyDescent="0.25">
      <c r="C1451" s="4"/>
    </row>
    <row r="1452" spans="3:3" ht="24.95" customHeight="1" x14ac:dyDescent="0.25">
      <c r="C1452" s="4"/>
    </row>
    <row r="1453" spans="3:3" ht="24.95" customHeight="1" x14ac:dyDescent="0.25">
      <c r="C1453" s="4"/>
    </row>
    <row r="1454" spans="3:3" ht="24.95" customHeight="1" x14ac:dyDescent="0.25">
      <c r="C1454" s="4"/>
    </row>
    <row r="1455" spans="3:3" ht="24.95" customHeight="1" x14ac:dyDescent="0.25">
      <c r="C1455" s="4"/>
    </row>
    <row r="1456" spans="3:3" ht="24.95" customHeight="1" x14ac:dyDescent="0.25">
      <c r="C1456" s="4"/>
    </row>
    <row r="1457" spans="3:3" ht="24.95" customHeight="1" x14ac:dyDescent="0.25">
      <c r="C1457" s="4"/>
    </row>
    <row r="1458" spans="3:3" ht="24.95" customHeight="1" x14ac:dyDescent="0.25">
      <c r="C1458" s="4"/>
    </row>
    <row r="1459" spans="3:3" ht="24.95" customHeight="1" x14ac:dyDescent="0.25">
      <c r="C1459" s="4"/>
    </row>
    <row r="1460" spans="3:3" ht="24.95" customHeight="1" x14ac:dyDescent="0.25">
      <c r="C1460" s="4"/>
    </row>
    <row r="1461" spans="3:3" ht="24.95" customHeight="1" x14ac:dyDescent="0.25">
      <c r="C1461" s="4"/>
    </row>
    <row r="1462" spans="3:3" ht="24.95" customHeight="1" x14ac:dyDescent="0.25">
      <c r="C1462" s="4"/>
    </row>
    <row r="1463" spans="3:3" ht="24.95" customHeight="1" x14ac:dyDescent="0.25">
      <c r="C1463" s="4"/>
    </row>
    <row r="1464" spans="3:3" ht="24.95" customHeight="1" x14ac:dyDescent="0.25">
      <c r="C1464" s="4"/>
    </row>
    <row r="1465" spans="3:3" ht="24.95" customHeight="1" x14ac:dyDescent="0.25">
      <c r="C1465" s="4"/>
    </row>
    <row r="1466" spans="3:3" ht="24.95" customHeight="1" x14ac:dyDescent="0.25">
      <c r="C1466" s="4"/>
    </row>
    <row r="1467" spans="3:3" ht="24.95" customHeight="1" x14ac:dyDescent="0.25">
      <c r="C1467" s="4"/>
    </row>
    <row r="1468" spans="3:3" ht="24.95" customHeight="1" x14ac:dyDescent="0.25">
      <c r="C1468" s="4"/>
    </row>
    <row r="1469" spans="3:3" ht="24.95" customHeight="1" x14ac:dyDescent="0.25">
      <c r="C1469" s="4"/>
    </row>
    <row r="1470" spans="3:3" ht="24.95" customHeight="1" x14ac:dyDescent="0.25">
      <c r="C1470" s="4"/>
    </row>
    <row r="1471" spans="3:3" ht="24.95" customHeight="1" x14ac:dyDescent="0.25">
      <c r="C1471" s="4"/>
    </row>
    <row r="1472" spans="3:3" ht="24.95" customHeight="1" x14ac:dyDescent="0.25">
      <c r="C1472" s="4"/>
    </row>
    <row r="1473" spans="3:3" ht="24.95" customHeight="1" x14ac:dyDescent="0.25">
      <c r="C1473" s="4"/>
    </row>
    <row r="1474" spans="3:3" ht="24.95" customHeight="1" x14ac:dyDescent="0.25">
      <c r="C1474" s="4"/>
    </row>
    <row r="1475" spans="3:3" ht="24.95" customHeight="1" x14ac:dyDescent="0.25">
      <c r="C1475" s="4"/>
    </row>
    <row r="1476" spans="3:3" ht="24.95" customHeight="1" x14ac:dyDescent="0.25">
      <c r="C1476" s="4"/>
    </row>
    <row r="1477" spans="3:3" ht="24.95" customHeight="1" x14ac:dyDescent="0.25">
      <c r="C1477" s="4"/>
    </row>
    <row r="1478" spans="3:3" ht="24.95" customHeight="1" x14ac:dyDescent="0.25">
      <c r="C1478" s="4"/>
    </row>
    <row r="1479" spans="3:3" ht="24.95" customHeight="1" x14ac:dyDescent="0.25">
      <c r="C1479" s="4"/>
    </row>
    <row r="1480" spans="3:3" ht="24.95" customHeight="1" x14ac:dyDescent="0.25">
      <c r="C1480" s="4"/>
    </row>
    <row r="1481" spans="3:3" ht="24.95" customHeight="1" x14ac:dyDescent="0.25">
      <c r="C1481" s="4"/>
    </row>
    <row r="1482" spans="3:3" ht="24.95" customHeight="1" x14ac:dyDescent="0.25">
      <c r="C1482" s="4"/>
    </row>
    <row r="1483" spans="3:3" ht="24.95" customHeight="1" x14ac:dyDescent="0.25">
      <c r="C1483" s="4"/>
    </row>
    <row r="1484" spans="3:3" ht="24.95" customHeight="1" x14ac:dyDescent="0.25">
      <c r="C1484" s="4"/>
    </row>
    <row r="1485" spans="3:3" ht="24.95" customHeight="1" x14ac:dyDescent="0.25">
      <c r="C1485" s="4"/>
    </row>
    <row r="1486" spans="3:3" ht="24.95" customHeight="1" x14ac:dyDescent="0.25">
      <c r="C1486" s="4"/>
    </row>
    <row r="1487" spans="3:3" ht="24.95" customHeight="1" x14ac:dyDescent="0.25">
      <c r="C1487" s="4"/>
    </row>
    <row r="1488" spans="3:3" ht="24.95" customHeight="1" x14ac:dyDescent="0.25">
      <c r="C1488" s="4"/>
    </row>
    <row r="1489" spans="3:3" ht="24.95" customHeight="1" x14ac:dyDescent="0.25">
      <c r="C1489" s="4"/>
    </row>
    <row r="1490" spans="3:3" ht="24.95" customHeight="1" x14ac:dyDescent="0.25">
      <c r="C1490" s="4"/>
    </row>
    <row r="1491" spans="3:3" ht="24.95" customHeight="1" x14ac:dyDescent="0.25">
      <c r="C1491" s="4"/>
    </row>
    <row r="1492" spans="3:3" ht="24.95" customHeight="1" x14ac:dyDescent="0.25">
      <c r="C1492" s="4"/>
    </row>
    <row r="1493" spans="3:3" ht="24.95" customHeight="1" x14ac:dyDescent="0.25">
      <c r="C1493" s="4"/>
    </row>
    <row r="1494" spans="3:3" ht="24.95" customHeight="1" x14ac:dyDescent="0.25">
      <c r="C1494" s="4"/>
    </row>
    <row r="1495" spans="3:3" ht="24.95" customHeight="1" x14ac:dyDescent="0.25">
      <c r="C1495" s="4"/>
    </row>
    <row r="1496" spans="3:3" ht="24.95" customHeight="1" x14ac:dyDescent="0.25">
      <c r="C1496" s="4"/>
    </row>
    <row r="1497" spans="3:3" ht="24.95" customHeight="1" x14ac:dyDescent="0.25">
      <c r="C1497" s="4"/>
    </row>
    <row r="1498" spans="3:3" ht="24.95" customHeight="1" x14ac:dyDescent="0.25">
      <c r="C1498" s="4"/>
    </row>
    <row r="1499" spans="3:3" ht="24.95" customHeight="1" x14ac:dyDescent="0.25">
      <c r="C1499" s="4"/>
    </row>
    <row r="1500" spans="3:3" ht="24.95" customHeight="1" x14ac:dyDescent="0.25">
      <c r="C1500" s="4"/>
    </row>
    <row r="1501" spans="3:3" ht="24.95" customHeight="1" x14ac:dyDescent="0.25">
      <c r="C1501" s="4"/>
    </row>
    <row r="1502" spans="3:3" ht="24.95" customHeight="1" x14ac:dyDescent="0.25">
      <c r="C1502" s="4"/>
    </row>
    <row r="1503" spans="3:3" ht="24.95" customHeight="1" x14ac:dyDescent="0.25">
      <c r="C1503" s="4"/>
    </row>
    <row r="1504" spans="3:3" ht="24.95" customHeight="1" x14ac:dyDescent="0.25">
      <c r="C1504" s="4"/>
    </row>
    <row r="1505" spans="3:3" ht="24.95" customHeight="1" x14ac:dyDescent="0.25">
      <c r="C1505" s="4"/>
    </row>
    <row r="1506" spans="3:3" ht="24.95" customHeight="1" x14ac:dyDescent="0.25">
      <c r="C1506" s="4"/>
    </row>
    <row r="1507" spans="3:3" ht="24.95" customHeight="1" x14ac:dyDescent="0.25">
      <c r="C1507" s="4"/>
    </row>
    <row r="1508" spans="3:3" ht="24.95" customHeight="1" x14ac:dyDescent="0.25">
      <c r="C1508" s="4"/>
    </row>
    <row r="1509" spans="3:3" ht="24.95" customHeight="1" x14ac:dyDescent="0.25">
      <c r="C1509" s="4"/>
    </row>
    <row r="1510" spans="3:3" ht="24.95" customHeight="1" x14ac:dyDescent="0.25">
      <c r="C1510" s="4"/>
    </row>
    <row r="1511" spans="3:3" ht="24.95" customHeight="1" x14ac:dyDescent="0.25">
      <c r="C1511" s="4"/>
    </row>
    <row r="1512" spans="3:3" ht="24.95" customHeight="1" x14ac:dyDescent="0.25">
      <c r="C1512" s="4"/>
    </row>
    <row r="1513" spans="3:3" ht="24.95" customHeight="1" x14ac:dyDescent="0.25">
      <c r="C1513" s="4"/>
    </row>
    <row r="1514" spans="3:3" ht="24.95" customHeight="1" x14ac:dyDescent="0.25">
      <c r="C1514" s="4"/>
    </row>
    <row r="1515" spans="3:3" ht="24.95" customHeight="1" x14ac:dyDescent="0.25">
      <c r="C1515" s="4"/>
    </row>
    <row r="1516" spans="3:3" ht="24.95" customHeight="1" x14ac:dyDescent="0.25">
      <c r="C1516" s="4"/>
    </row>
    <row r="1517" spans="3:3" ht="24.95" customHeight="1" x14ac:dyDescent="0.25">
      <c r="C1517" s="4"/>
    </row>
    <row r="1518" spans="3:3" ht="24.95" customHeight="1" x14ac:dyDescent="0.25">
      <c r="C1518" s="4"/>
    </row>
    <row r="1519" spans="3:3" ht="24.95" customHeight="1" x14ac:dyDescent="0.25">
      <c r="C1519" s="4"/>
    </row>
    <row r="1520" spans="3:3" ht="24.95" customHeight="1" x14ac:dyDescent="0.25">
      <c r="C1520" s="4"/>
    </row>
    <row r="1521" spans="3:3" ht="24.95" customHeight="1" x14ac:dyDescent="0.25">
      <c r="C1521" s="4"/>
    </row>
    <row r="1522" spans="3:3" ht="24.95" customHeight="1" x14ac:dyDescent="0.25">
      <c r="C1522" s="4"/>
    </row>
    <row r="1523" spans="3:3" ht="24.95" customHeight="1" x14ac:dyDescent="0.25">
      <c r="C1523" s="4"/>
    </row>
    <row r="1524" spans="3:3" ht="24.95" customHeight="1" x14ac:dyDescent="0.25">
      <c r="C1524" s="4"/>
    </row>
    <row r="1525" spans="3:3" ht="24.95" customHeight="1" x14ac:dyDescent="0.25">
      <c r="C1525" s="4"/>
    </row>
    <row r="1526" spans="3:3" ht="24.95" customHeight="1" x14ac:dyDescent="0.25">
      <c r="C1526" s="4"/>
    </row>
    <row r="1527" spans="3:3" ht="24.95" customHeight="1" x14ac:dyDescent="0.25">
      <c r="C1527" s="4"/>
    </row>
    <row r="1528" spans="3:3" ht="24.95" customHeight="1" x14ac:dyDescent="0.25">
      <c r="C1528" s="4"/>
    </row>
    <row r="1529" spans="3:3" ht="24.95" customHeight="1" x14ac:dyDescent="0.25">
      <c r="C1529" s="4"/>
    </row>
    <row r="1530" spans="3:3" ht="24.95" customHeight="1" x14ac:dyDescent="0.25">
      <c r="C1530" s="4"/>
    </row>
    <row r="1531" spans="3:3" ht="24.95" customHeight="1" x14ac:dyDescent="0.25">
      <c r="C1531" s="4"/>
    </row>
    <row r="1532" spans="3:3" ht="24.95" customHeight="1" x14ac:dyDescent="0.25">
      <c r="C1532" s="4"/>
    </row>
    <row r="1533" spans="3:3" ht="24.95" customHeight="1" x14ac:dyDescent="0.25">
      <c r="C1533" s="4"/>
    </row>
    <row r="1534" spans="3:3" ht="24.95" customHeight="1" x14ac:dyDescent="0.25">
      <c r="C1534" s="4"/>
    </row>
    <row r="1535" spans="3:3" ht="24.95" customHeight="1" x14ac:dyDescent="0.25">
      <c r="C1535" s="4"/>
    </row>
    <row r="1536" spans="3:3" ht="24.95" customHeight="1" x14ac:dyDescent="0.25">
      <c r="C1536" s="4"/>
    </row>
    <row r="1537" spans="3:3" ht="24.95" customHeight="1" x14ac:dyDescent="0.25">
      <c r="C1537" s="4"/>
    </row>
    <row r="1538" spans="3:3" ht="24.95" customHeight="1" x14ac:dyDescent="0.25">
      <c r="C1538" s="4"/>
    </row>
    <row r="1539" spans="3:3" ht="24.95" customHeight="1" x14ac:dyDescent="0.25">
      <c r="C1539" s="4"/>
    </row>
    <row r="1540" spans="3:3" ht="24.95" customHeight="1" x14ac:dyDescent="0.25">
      <c r="C1540" s="4"/>
    </row>
    <row r="1541" spans="3:3" ht="24.95" customHeight="1" x14ac:dyDescent="0.25">
      <c r="C1541" s="4"/>
    </row>
    <row r="1542" spans="3:3" ht="24.95" customHeight="1" x14ac:dyDescent="0.25">
      <c r="C1542" s="4"/>
    </row>
    <row r="1543" spans="3:3" ht="24.95" customHeight="1" x14ac:dyDescent="0.25">
      <c r="C1543" s="4"/>
    </row>
    <row r="1544" spans="3:3" ht="24.95" customHeight="1" x14ac:dyDescent="0.25">
      <c r="C1544" s="4"/>
    </row>
    <row r="1545" spans="3:3" ht="24.95" customHeight="1" x14ac:dyDescent="0.25">
      <c r="C1545" s="4"/>
    </row>
    <row r="1546" spans="3:3" ht="24.95" customHeight="1" x14ac:dyDescent="0.25">
      <c r="C1546" s="4"/>
    </row>
    <row r="1547" spans="3:3" ht="24.95" customHeight="1" x14ac:dyDescent="0.25">
      <c r="C1547" s="4"/>
    </row>
    <row r="1548" spans="3:3" ht="24.95" customHeight="1" x14ac:dyDescent="0.25">
      <c r="C1548" s="4"/>
    </row>
    <row r="1549" spans="3:3" ht="24.95" customHeight="1" x14ac:dyDescent="0.25">
      <c r="C1549" s="4"/>
    </row>
    <row r="1550" spans="3:3" ht="24.95" customHeight="1" x14ac:dyDescent="0.25">
      <c r="C1550" s="4"/>
    </row>
    <row r="1551" spans="3:3" ht="24.95" customHeight="1" x14ac:dyDescent="0.25">
      <c r="C1551" s="4"/>
    </row>
    <row r="1552" spans="3:3" ht="24.95" customHeight="1" x14ac:dyDescent="0.25">
      <c r="C1552" s="4"/>
    </row>
    <row r="1553" spans="3:3" ht="24.95" customHeight="1" x14ac:dyDescent="0.25">
      <c r="C1553" s="4"/>
    </row>
    <row r="1554" spans="3:3" ht="24.95" customHeight="1" x14ac:dyDescent="0.25">
      <c r="C1554" s="4"/>
    </row>
    <row r="1555" spans="3:3" ht="24.95" customHeight="1" x14ac:dyDescent="0.25">
      <c r="C1555" s="4"/>
    </row>
    <row r="1556" spans="3:3" ht="24.95" customHeight="1" x14ac:dyDescent="0.25">
      <c r="C1556" s="4"/>
    </row>
    <row r="1557" spans="3:3" ht="24.95" customHeight="1" x14ac:dyDescent="0.25">
      <c r="C1557" s="4"/>
    </row>
    <row r="1558" spans="3:3" ht="24.95" customHeight="1" x14ac:dyDescent="0.25">
      <c r="C1558" s="4"/>
    </row>
    <row r="1559" spans="3:3" ht="24.95" customHeight="1" x14ac:dyDescent="0.25">
      <c r="C1559" s="4"/>
    </row>
    <row r="1560" spans="3:3" ht="24.95" customHeight="1" x14ac:dyDescent="0.25">
      <c r="C1560" s="4"/>
    </row>
    <row r="1561" spans="3:3" ht="24.95" customHeight="1" x14ac:dyDescent="0.25">
      <c r="C1561" s="4"/>
    </row>
    <row r="1562" spans="3:3" ht="24.95" customHeight="1" x14ac:dyDescent="0.25">
      <c r="C1562" s="4"/>
    </row>
    <row r="1563" spans="3:3" ht="24.95" customHeight="1" x14ac:dyDescent="0.25">
      <c r="C1563" s="4"/>
    </row>
    <row r="1564" spans="3:3" ht="24.95" customHeight="1" x14ac:dyDescent="0.25">
      <c r="C1564" s="4"/>
    </row>
    <row r="1565" spans="3:3" ht="24.95" customHeight="1" x14ac:dyDescent="0.25">
      <c r="C1565" s="4"/>
    </row>
    <row r="1566" spans="3:3" ht="24.95" customHeight="1" x14ac:dyDescent="0.25">
      <c r="C1566" s="4"/>
    </row>
    <row r="1567" spans="3:3" ht="24.95" customHeight="1" x14ac:dyDescent="0.25">
      <c r="C1567" s="4"/>
    </row>
    <row r="1568" spans="3:3" ht="24.95" customHeight="1" x14ac:dyDescent="0.25">
      <c r="C1568" s="4"/>
    </row>
    <row r="1569" spans="3:3" ht="24.95" customHeight="1" x14ac:dyDescent="0.25">
      <c r="C1569" s="4"/>
    </row>
    <row r="1570" spans="3:3" ht="24.95" customHeight="1" x14ac:dyDescent="0.25">
      <c r="C1570" s="4"/>
    </row>
    <row r="1571" spans="3:3" ht="24.95" customHeight="1" x14ac:dyDescent="0.25">
      <c r="C1571" s="4"/>
    </row>
    <row r="1572" spans="3:3" ht="24.95" customHeight="1" x14ac:dyDescent="0.25">
      <c r="C1572" s="4"/>
    </row>
    <row r="1573" spans="3:3" ht="24.95" customHeight="1" x14ac:dyDescent="0.25">
      <c r="C1573" s="4"/>
    </row>
    <row r="1574" spans="3:3" ht="24.95" customHeight="1" x14ac:dyDescent="0.25">
      <c r="C1574" s="4"/>
    </row>
    <row r="1575" spans="3:3" ht="24.95" customHeight="1" x14ac:dyDescent="0.25">
      <c r="C1575" s="4"/>
    </row>
    <row r="1576" spans="3:3" ht="24.95" customHeight="1" x14ac:dyDescent="0.25">
      <c r="C1576" s="4"/>
    </row>
    <row r="1577" spans="3:3" ht="24.95" customHeight="1" x14ac:dyDescent="0.25">
      <c r="C1577" s="4"/>
    </row>
    <row r="1578" spans="3:3" ht="24.95" customHeight="1" x14ac:dyDescent="0.25">
      <c r="C1578" s="4"/>
    </row>
    <row r="1579" spans="3:3" ht="24.95" customHeight="1" x14ac:dyDescent="0.25">
      <c r="C1579" s="4"/>
    </row>
    <row r="1580" spans="3:3" ht="24.95" customHeight="1" x14ac:dyDescent="0.25">
      <c r="C1580" s="4"/>
    </row>
    <row r="1581" spans="3:3" ht="24.95" customHeight="1" x14ac:dyDescent="0.25">
      <c r="C1581" s="4"/>
    </row>
    <row r="1582" spans="3:3" ht="24.95" customHeight="1" x14ac:dyDescent="0.25">
      <c r="C1582" s="4"/>
    </row>
    <row r="1583" spans="3:3" ht="24.95" customHeight="1" x14ac:dyDescent="0.25">
      <c r="C1583" s="4"/>
    </row>
    <row r="1584" spans="3:3" ht="24.95" customHeight="1" x14ac:dyDescent="0.25">
      <c r="C1584" s="4"/>
    </row>
    <row r="1585" spans="3:3" ht="24.95" customHeight="1" x14ac:dyDescent="0.25">
      <c r="C1585" s="4"/>
    </row>
    <row r="1586" spans="3:3" ht="24.95" customHeight="1" x14ac:dyDescent="0.25">
      <c r="C1586" s="4"/>
    </row>
    <row r="1587" spans="3:3" ht="24.95" customHeight="1" x14ac:dyDescent="0.25">
      <c r="C1587" s="4"/>
    </row>
    <row r="1588" spans="3:3" ht="24.95" customHeight="1" x14ac:dyDescent="0.25">
      <c r="C1588" s="4"/>
    </row>
    <row r="1589" spans="3:3" ht="24.95" customHeight="1" x14ac:dyDescent="0.25">
      <c r="C1589" s="4"/>
    </row>
    <row r="1590" spans="3:3" ht="24.95" customHeight="1" x14ac:dyDescent="0.25">
      <c r="C1590" s="4"/>
    </row>
    <row r="1591" spans="3:3" ht="24.95" customHeight="1" x14ac:dyDescent="0.25">
      <c r="C1591" s="4"/>
    </row>
    <row r="1592" spans="3:3" ht="24.95" customHeight="1" x14ac:dyDescent="0.25">
      <c r="C1592" s="4"/>
    </row>
    <row r="1593" spans="3:3" ht="24.95" customHeight="1" x14ac:dyDescent="0.25">
      <c r="C1593" s="4"/>
    </row>
    <row r="1594" spans="3:3" ht="24.95" customHeight="1" x14ac:dyDescent="0.25">
      <c r="C1594" s="4"/>
    </row>
    <row r="1595" spans="3:3" ht="24.95" customHeight="1" x14ac:dyDescent="0.25">
      <c r="C1595" s="4"/>
    </row>
    <row r="1596" spans="3:3" ht="24.95" customHeight="1" x14ac:dyDescent="0.25">
      <c r="C1596" s="4"/>
    </row>
    <row r="1597" spans="3:3" ht="24.95" customHeight="1" x14ac:dyDescent="0.25">
      <c r="C1597" s="4"/>
    </row>
    <row r="1598" spans="3:3" ht="24.95" customHeight="1" x14ac:dyDescent="0.25">
      <c r="C1598" s="4"/>
    </row>
    <row r="1599" spans="3:3" ht="24.95" customHeight="1" x14ac:dyDescent="0.25">
      <c r="C1599" s="4"/>
    </row>
    <row r="1600" spans="3:3" ht="24.95" customHeight="1" x14ac:dyDescent="0.25">
      <c r="C1600" s="4"/>
    </row>
    <row r="1601" spans="3:3" ht="24.95" customHeight="1" x14ac:dyDescent="0.25">
      <c r="C1601" s="4"/>
    </row>
    <row r="1602" spans="3:3" ht="24.95" customHeight="1" x14ac:dyDescent="0.25">
      <c r="C1602" s="4"/>
    </row>
    <row r="1603" spans="3:3" ht="24.95" customHeight="1" x14ac:dyDescent="0.25">
      <c r="C1603" s="4"/>
    </row>
    <row r="1604" spans="3:3" ht="24.95" customHeight="1" x14ac:dyDescent="0.25">
      <c r="C1604" s="4"/>
    </row>
    <row r="1605" spans="3:3" ht="24.95" customHeight="1" x14ac:dyDescent="0.25">
      <c r="C1605" s="4"/>
    </row>
    <row r="1606" spans="3:3" ht="24.95" customHeight="1" x14ac:dyDescent="0.25">
      <c r="C1606" s="4"/>
    </row>
    <row r="1607" spans="3:3" ht="24.95" customHeight="1" x14ac:dyDescent="0.25">
      <c r="C1607" s="4"/>
    </row>
    <row r="1608" spans="3:3" ht="24.95" customHeight="1" x14ac:dyDescent="0.25">
      <c r="C1608" s="4"/>
    </row>
    <row r="1609" spans="3:3" ht="24.95" customHeight="1" x14ac:dyDescent="0.25">
      <c r="C1609" s="4"/>
    </row>
    <row r="1610" spans="3:3" ht="24.95" customHeight="1" x14ac:dyDescent="0.25">
      <c r="C1610" s="4"/>
    </row>
    <row r="1611" spans="3:3" ht="24.95" customHeight="1" x14ac:dyDescent="0.25">
      <c r="C1611" s="4"/>
    </row>
    <row r="1612" spans="3:3" ht="24.95" customHeight="1" x14ac:dyDescent="0.25">
      <c r="C1612" s="4"/>
    </row>
    <row r="1613" spans="3:3" ht="24.95" customHeight="1" x14ac:dyDescent="0.25">
      <c r="C1613" s="4"/>
    </row>
    <row r="1614" spans="3:3" ht="24.95" customHeight="1" x14ac:dyDescent="0.25">
      <c r="C1614" s="4"/>
    </row>
    <row r="1615" spans="3:3" ht="24.95" customHeight="1" x14ac:dyDescent="0.25">
      <c r="C1615" s="4"/>
    </row>
    <row r="1616" spans="3:3" ht="24.95" customHeight="1" x14ac:dyDescent="0.25">
      <c r="C1616" s="4"/>
    </row>
    <row r="1617" spans="3:3" ht="24.95" customHeight="1" x14ac:dyDescent="0.25">
      <c r="C1617" s="4"/>
    </row>
    <row r="1618" spans="3:3" ht="24.95" customHeight="1" x14ac:dyDescent="0.25">
      <c r="C1618" s="4"/>
    </row>
    <row r="1619" spans="3:3" ht="24.95" customHeight="1" x14ac:dyDescent="0.25">
      <c r="C1619" s="4"/>
    </row>
    <row r="1620" spans="3:3" ht="24.95" customHeight="1" x14ac:dyDescent="0.25">
      <c r="C1620" s="4"/>
    </row>
    <row r="1621" spans="3:3" ht="24.95" customHeight="1" x14ac:dyDescent="0.25">
      <c r="C1621" s="4"/>
    </row>
    <row r="1622" spans="3:3" ht="24.95" customHeight="1" x14ac:dyDescent="0.25">
      <c r="C1622" s="4"/>
    </row>
    <row r="1623" spans="3:3" ht="24.95" customHeight="1" x14ac:dyDescent="0.25">
      <c r="C1623" s="4"/>
    </row>
    <row r="1624" spans="3:3" ht="24.95" customHeight="1" x14ac:dyDescent="0.25">
      <c r="C1624" s="4"/>
    </row>
    <row r="1625" spans="3:3" ht="24.95" customHeight="1" x14ac:dyDescent="0.25">
      <c r="C1625" s="4"/>
    </row>
    <row r="1626" spans="3:3" ht="24.95" customHeight="1" x14ac:dyDescent="0.25">
      <c r="C1626" s="4"/>
    </row>
    <row r="1627" spans="3:3" ht="24.95" customHeight="1" x14ac:dyDescent="0.25">
      <c r="C1627" s="4"/>
    </row>
    <row r="1628" spans="3:3" ht="24.95" customHeight="1" x14ac:dyDescent="0.25">
      <c r="C1628" s="4"/>
    </row>
    <row r="1629" spans="3:3" ht="24.95" customHeight="1" x14ac:dyDescent="0.25">
      <c r="C1629" s="4"/>
    </row>
    <row r="1630" spans="3:3" ht="24.95" customHeight="1" x14ac:dyDescent="0.25">
      <c r="C1630" s="4"/>
    </row>
    <row r="1631" spans="3:3" ht="24.95" customHeight="1" x14ac:dyDescent="0.25">
      <c r="C1631" s="4"/>
    </row>
    <row r="1632" spans="3:3" ht="24.95" customHeight="1" x14ac:dyDescent="0.25">
      <c r="C1632" s="4"/>
    </row>
    <row r="1633" spans="3:3" ht="24.95" customHeight="1" x14ac:dyDescent="0.25">
      <c r="C1633" s="4"/>
    </row>
    <row r="1634" spans="3:3" ht="24.95" customHeight="1" x14ac:dyDescent="0.25">
      <c r="C1634" s="4"/>
    </row>
    <row r="1635" spans="3:3" ht="24.95" customHeight="1" x14ac:dyDescent="0.25">
      <c r="C1635" s="4"/>
    </row>
    <row r="1636" spans="3:3" ht="24.95" customHeight="1" x14ac:dyDescent="0.25">
      <c r="C1636" s="4"/>
    </row>
    <row r="1637" spans="3:3" ht="24.95" customHeight="1" x14ac:dyDescent="0.25">
      <c r="C1637" s="4"/>
    </row>
    <row r="1638" spans="3:3" ht="24.95" customHeight="1" x14ac:dyDescent="0.25">
      <c r="C1638" s="4"/>
    </row>
    <row r="1639" spans="3:3" ht="24.95" customHeight="1" x14ac:dyDescent="0.25">
      <c r="C1639" s="4"/>
    </row>
    <row r="1640" spans="3:3" ht="24.95" customHeight="1" x14ac:dyDescent="0.25">
      <c r="C1640" s="4"/>
    </row>
    <row r="1641" spans="3:3" ht="24.95" customHeight="1" x14ac:dyDescent="0.25">
      <c r="C1641" s="4"/>
    </row>
    <row r="1642" spans="3:3" ht="24.95" customHeight="1" x14ac:dyDescent="0.25">
      <c r="C1642" s="4"/>
    </row>
    <row r="1643" spans="3:3" ht="24.95" customHeight="1" x14ac:dyDescent="0.25">
      <c r="C1643" s="4"/>
    </row>
    <row r="1644" spans="3:3" ht="24.95" customHeight="1" x14ac:dyDescent="0.25">
      <c r="C1644" s="4"/>
    </row>
    <row r="1645" spans="3:3" ht="24.95" customHeight="1" x14ac:dyDescent="0.25">
      <c r="C1645" s="4"/>
    </row>
    <row r="1646" spans="3:3" ht="24.95" customHeight="1" x14ac:dyDescent="0.25">
      <c r="C1646" s="4"/>
    </row>
    <row r="1647" spans="3:3" ht="24.95" customHeight="1" x14ac:dyDescent="0.25">
      <c r="C1647" s="4"/>
    </row>
    <row r="1648" spans="3:3" ht="24.95" customHeight="1" x14ac:dyDescent="0.25">
      <c r="C1648" s="4"/>
    </row>
    <row r="1649" spans="3:3" ht="24.95" customHeight="1" x14ac:dyDescent="0.25">
      <c r="C1649" s="4"/>
    </row>
    <row r="1650" spans="3:3" ht="24.95" customHeight="1" x14ac:dyDescent="0.25">
      <c r="C1650" s="4"/>
    </row>
    <row r="1651" spans="3:3" ht="24.95" customHeight="1" x14ac:dyDescent="0.25">
      <c r="C1651" s="4"/>
    </row>
    <row r="1652" spans="3:3" ht="24.95" customHeight="1" x14ac:dyDescent="0.25">
      <c r="C1652" s="4"/>
    </row>
    <row r="1653" spans="3:3" ht="24.95" customHeight="1" x14ac:dyDescent="0.25">
      <c r="C1653" s="4"/>
    </row>
    <row r="1654" spans="3:3" ht="24.95" customHeight="1" x14ac:dyDescent="0.25">
      <c r="C1654" s="4"/>
    </row>
    <row r="1655" spans="3:3" ht="24.95" customHeight="1" x14ac:dyDescent="0.25">
      <c r="C1655" s="4"/>
    </row>
    <row r="1656" spans="3:3" ht="24.95" customHeight="1" x14ac:dyDescent="0.25">
      <c r="C1656" s="4"/>
    </row>
    <row r="1657" spans="3:3" ht="24.95" customHeight="1" x14ac:dyDescent="0.25">
      <c r="C1657" s="4"/>
    </row>
    <row r="1658" spans="3:3" ht="24.95" customHeight="1" x14ac:dyDescent="0.25">
      <c r="C1658" s="4"/>
    </row>
    <row r="1659" spans="3:3" ht="24.95" customHeight="1" x14ac:dyDescent="0.25">
      <c r="C1659" s="4"/>
    </row>
    <row r="1660" spans="3:3" ht="24.95" customHeight="1" x14ac:dyDescent="0.25">
      <c r="C1660" s="4"/>
    </row>
    <row r="1661" spans="3:3" ht="24.95" customHeight="1" x14ac:dyDescent="0.25">
      <c r="C1661" s="4"/>
    </row>
    <row r="1662" spans="3:3" ht="24.95" customHeight="1" x14ac:dyDescent="0.25">
      <c r="C1662" s="4"/>
    </row>
    <row r="1663" spans="3:3" ht="24.95" customHeight="1" x14ac:dyDescent="0.25">
      <c r="C1663" s="4"/>
    </row>
    <row r="1664" spans="3:3" ht="24.95" customHeight="1" x14ac:dyDescent="0.25">
      <c r="C1664" s="4"/>
    </row>
    <row r="1665" spans="3:3" ht="24.95" customHeight="1" x14ac:dyDescent="0.25">
      <c r="C1665" s="4"/>
    </row>
    <row r="1666" spans="3:3" ht="24.95" customHeight="1" x14ac:dyDescent="0.25">
      <c r="C1666" s="4"/>
    </row>
    <row r="1667" spans="3:3" ht="24.95" customHeight="1" x14ac:dyDescent="0.25">
      <c r="C1667" s="4"/>
    </row>
    <row r="1668" spans="3:3" ht="24.95" customHeight="1" x14ac:dyDescent="0.25">
      <c r="C1668" s="4"/>
    </row>
    <row r="1669" spans="3:3" ht="24.95" customHeight="1" x14ac:dyDescent="0.25">
      <c r="C1669" s="4"/>
    </row>
    <row r="1670" spans="3:3" ht="24.95" customHeight="1" x14ac:dyDescent="0.25">
      <c r="C1670" s="4"/>
    </row>
    <row r="1671" spans="3:3" ht="24.95" customHeight="1" x14ac:dyDescent="0.25">
      <c r="C1671" s="4"/>
    </row>
    <row r="1672" spans="3:3" ht="24.95" customHeight="1" x14ac:dyDescent="0.25">
      <c r="C1672" s="4"/>
    </row>
    <row r="1673" spans="3:3" ht="24.95" customHeight="1" x14ac:dyDescent="0.25">
      <c r="C1673" s="4"/>
    </row>
    <row r="1674" spans="3:3" ht="24.95" customHeight="1" x14ac:dyDescent="0.25">
      <c r="C1674" s="4"/>
    </row>
    <row r="1675" spans="3:3" ht="24.95" customHeight="1" x14ac:dyDescent="0.25">
      <c r="C1675" s="4"/>
    </row>
    <row r="1676" spans="3:3" ht="24.95" customHeight="1" x14ac:dyDescent="0.25">
      <c r="C1676" s="4"/>
    </row>
    <row r="1677" spans="3:3" ht="24.95" customHeight="1" x14ac:dyDescent="0.25">
      <c r="C1677" s="4"/>
    </row>
    <row r="1678" spans="3:3" ht="24.95" customHeight="1" x14ac:dyDescent="0.25">
      <c r="C1678" s="4"/>
    </row>
    <row r="1679" spans="3:3" ht="24.95" customHeight="1" x14ac:dyDescent="0.25">
      <c r="C1679" s="4"/>
    </row>
    <row r="1680" spans="3:3" ht="24.95" customHeight="1" x14ac:dyDescent="0.25">
      <c r="C1680" s="4"/>
    </row>
    <row r="1681" spans="3:3" ht="24.95" customHeight="1" x14ac:dyDescent="0.25">
      <c r="C1681" s="4"/>
    </row>
    <row r="1682" spans="3:3" ht="24.95" customHeight="1" x14ac:dyDescent="0.25">
      <c r="C1682" s="4"/>
    </row>
    <row r="1683" spans="3:3" ht="24.95" customHeight="1" x14ac:dyDescent="0.25">
      <c r="C1683" s="4"/>
    </row>
    <row r="1684" spans="3:3" ht="24.95" customHeight="1" x14ac:dyDescent="0.25">
      <c r="C1684" s="4"/>
    </row>
    <row r="1685" spans="3:3" ht="24.95" customHeight="1" x14ac:dyDescent="0.25">
      <c r="C1685" s="4"/>
    </row>
    <row r="1686" spans="3:3" ht="24.95" customHeight="1" x14ac:dyDescent="0.25">
      <c r="C1686" s="4"/>
    </row>
    <row r="1687" spans="3:3" ht="24.95" customHeight="1" x14ac:dyDescent="0.25">
      <c r="C1687" s="4"/>
    </row>
    <row r="1688" spans="3:3" ht="24.95" customHeight="1" x14ac:dyDescent="0.25">
      <c r="C1688" s="4"/>
    </row>
    <row r="1689" spans="3:3" ht="24.95" customHeight="1" x14ac:dyDescent="0.25">
      <c r="C1689" s="4"/>
    </row>
    <row r="1690" spans="3:3" ht="24.95" customHeight="1" x14ac:dyDescent="0.25">
      <c r="C1690" s="4"/>
    </row>
    <row r="1691" spans="3:3" ht="24.95" customHeight="1" x14ac:dyDescent="0.25">
      <c r="C1691" s="4"/>
    </row>
    <row r="1692" spans="3:3" ht="24.95" customHeight="1" x14ac:dyDescent="0.25">
      <c r="C1692" s="4"/>
    </row>
    <row r="1693" spans="3:3" ht="24.95" customHeight="1" x14ac:dyDescent="0.25">
      <c r="C1693" s="4"/>
    </row>
    <row r="1694" spans="3:3" ht="24.95" customHeight="1" x14ac:dyDescent="0.25">
      <c r="C1694" s="4"/>
    </row>
    <row r="1695" spans="3:3" ht="24.95" customHeight="1" x14ac:dyDescent="0.25">
      <c r="C1695" s="4"/>
    </row>
    <row r="1696" spans="3:3" ht="24.95" customHeight="1" x14ac:dyDescent="0.25">
      <c r="C1696" s="4"/>
    </row>
    <row r="1697" spans="3:3" ht="24.95" customHeight="1" x14ac:dyDescent="0.25">
      <c r="C1697" s="4"/>
    </row>
    <row r="1698" spans="3:3" ht="24.95" customHeight="1" x14ac:dyDescent="0.25">
      <c r="C1698" s="4"/>
    </row>
    <row r="1699" spans="3:3" ht="24.95" customHeight="1" x14ac:dyDescent="0.25">
      <c r="C1699" s="4"/>
    </row>
    <row r="1700" spans="3:3" ht="24.95" customHeight="1" x14ac:dyDescent="0.25">
      <c r="C1700" s="4"/>
    </row>
    <row r="1701" spans="3:3" ht="24.95" customHeight="1" x14ac:dyDescent="0.25">
      <c r="C1701" s="4"/>
    </row>
    <row r="1702" spans="3:3" ht="24.95" customHeight="1" x14ac:dyDescent="0.25">
      <c r="C1702" s="4"/>
    </row>
    <row r="1703" spans="3:3" ht="24.95" customHeight="1" x14ac:dyDescent="0.25">
      <c r="C1703" s="4"/>
    </row>
    <row r="1704" spans="3:3" ht="24.95" customHeight="1" x14ac:dyDescent="0.25">
      <c r="C1704" s="4"/>
    </row>
    <row r="1705" spans="3:3" ht="24.95" customHeight="1" x14ac:dyDescent="0.25">
      <c r="C1705" s="4"/>
    </row>
    <row r="1706" spans="3:3" ht="24.95" customHeight="1" x14ac:dyDescent="0.25">
      <c r="C1706" s="4"/>
    </row>
    <row r="1707" spans="3:3" ht="24.95" customHeight="1" x14ac:dyDescent="0.25">
      <c r="C1707" s="4"/>
    </row>
    <row r="1708" spans="3:3" ht="24.95" customHeight="1" x14ac:dyDescent="0.25">
      <c r="C1708" s="4"/>
    </row>
    <row r="1709" spans="3:3" ht="24.95" customHeight="1" x14ac:dyDescent="0.25">
      <c r="C1709" s="4"/>
    </row>
    <row r="1710" spans="3:3" ht="24.95" customHeight="1" x14ac:dyDescent="0.25">
      <c r="C1710" s="4"/>
    </row>
    <row r="1711" spans="3:3" ht="24.95" customHeight="1" x14ac:dyDescent="0.25">
      <c r="C1711" s="4"/>
    </row>
    <row r="1712" spans="3:3" ht="24.95" customHeight="1" x14ac:dyDescent="0.25">
      <c r="C1712" s="4"/>
    </row>
    <row r="1713" spans="3:3" ht="24.95" customHeight="1" x14ac:dyDescent="0.25">
      <c r="C1713" s="4"/>
    </row>
    <row r="1714" spans="3:3" ht="24.95" customHeight="1" x14ac:dyDescent="0.25">
      <c r="C1714" s="4"/>
    </row>
    <row r="1715" spans="3:3" ht="24.95" customHeight="1" x14ac:dyDescent="0.25">
      <c r="C1715" s="4"/>
    </row>
    <row r="1716" spans="3:3" ht="24.95" customHeight="1" x14ac:dyDescent="0.25">
      <c r="C1716" s="4"/>
    </row>
    <row r="1717" spans="3:3" ht="24.95" customHeight="1" x14ac:dyDescent="0.25">
      <c r="C1717" s="4"/>
    </row>
    <row r="1718" spans="3:3" ht="24.95" customHeight="1" x14ac:dyDescent="0.25">
      <c r="C1718" s="4"/>
    </row>
    <row r="1719" spans="3:3" ht="24.95" customHeight="1" x14ac:dyDescent="0.25">
      <c r="C1719" s="4"/>
    </row>
    <row r="1720" spans="3:3" ht="24.95" customHeight="1" x14ac:dyDescent="0.25">
      <c r="C1720" s="4"/>
    </row>
    <row r="1721" spans="3:3" ht="24.95" customHeight="1" x14ac:dyDescent="0.25">
      <c r="C1721" s="4"/>
    </row>
    <row r="1722" spans="3:3" ht="24.95" customHeight="1" x14ac:dyDescent="0.25">
      <c r="C1722" s="4"/>
    </row>
    <row r="1723" spans="3:3" ht="24.95" customHeight="1" x14ac:dyDescent="0.25">
      <c r="C1723" s="4"/>
    </row>
    <row r="1724" spans="3:3" ht="24.95" customHeight="1" x14ac:dyDescent="0.25">
      <c r="C1724" s="4"/>
    </row>
    <row r="1725" spans="3:3" ht="24.95" customHeight="1" x14ac:dyDescent="0.25">
      <c r="C1725" s="4"/>
    </row>
    <row r="1726" spans="3:3" ht="24.95" customHeight="1" x14ac:dyDescent="0.25">
      <c r="C1726" s="4"/>
    </row>
    <row r="1727" spans="3:3" ht="24.95" customHeight="1" x14ac:dyDescent="0.25">
      <c r="C1727" s="4"/>
    </row>
    <row r="1728" spans="3:3" ht="24.95" customHeight="1" x14ac:dyDescent="0.25">
      <c r="C1728" s="4"/>
    </row>
    <row r="1729" spans="3:3" ht="24.95" customHeight="1" x14ac:dyDescent="0.25">
      <c r="C1729" s="4"/>
    </row>
    <row r="1730" spans="3:3" ht="24.95" customHeight="1" x14ac:dyDescent="0.25">
      <c r="C1730" s="4"/>
    </row>
    <row r="1731" spans="3:3" ht="24.95" customHeight="1" x14ac:dyDescent="0.25">
      <c r="C1731" s="4"/>
    </row>
    <row r="1732" spans="3:3" ht="24.95" customHeight="1" x14ac:dyDescent="0.25">
      <c r="C1732" s="4"/>
    </row>
    <row r="1733" spans="3:3" ht="24.95" customHeight="1" x14ac:dyDescent="0.25">
      <c r="C1733" s="4"/>
    </row>
    <row r="1734" spans="3:3" ht="24.95" customHeight="1" x14ac:dyDescent="0.25">
      <c r="C1734" s="4"/>
    </row>
    <row r="1735" spans="3:3" ht="24.95" customHeight="1" x14ac:dyDescent="0.25">
      <c r="C1735" s="4"/>
    </row>
    <row r="1736" spans="3:3" ht="24.95" customHeight="1" x14ac:dyDescent="0.25">
      <c r="C1736" s="4"/>
    </row>
    <row r="1737" spans="3:3" ht="24.95" customHeight="1" x14ac:dyDescent="0.25">
      <c r="C1737" s="4"/>
    </row>
    <row r="1738" spans="3:3" ht="24.95" customHeight="1" x14ac:dyDescent="0.25">
      <c r="C1738" s="4"/>
    </row>
    <row r="1739" spans="3:3" ht="24.95" customHeight="1" x14ac:dyDescent="0.25">
      <c r="C1739" s="4"/>
    </row>
    <row r="1740" spans="3:3" ht="24.95" customHeight="1" x14ac:dyDescent="0.25">
      <c r="C1740" s="4"/>
    </row>
    <row r="1741" spans="3:3" ht="24.95" customHeight="1" x14ac:dyDescent="0.25">
      <c r="C1741" s="4"/>
    </row>
    <row r="1742" spans="3:3" ht="24.95" customHeight="1" x14ac:dyDescent="0.25">
      <c r="C1742" s="4"/>
    </row>
    <row r="1743" spans="3:3" ht="24.95" customHeight="1" x14ac:dyDescent="0.25">
      <c r="C1743" s="4"/>
    </row>
    <row r="1744" spans="3:3" ht="24.95" customHeight="1" x14ac:dyDescent="0.25">
      <c r="C1744" s="4"/>
    </row>
    <row r="1745" spans="3:3" ht="24.95" customHeight="1" x14ac:dyDescent="0.25">
      <c r="C1745" s="4"/>
    </row>
    <row r="1746" spans="3:3" ht="24.95" customHeight="1" x14ac:dyDescent="0.25">
      <c r="C1746" s="4"/>
    </row>
    <row r="1747" spans="3:3" ht="24.95" customHeight="1" x14ac:dyDescent="0.25">
      <c r="C1747" s="4"/>
    </row>
    <row r="1748" spans="3:3" ht="24.95" customHeight="1" x14ac:dyDescent="0.25">
      <c r="C1748" s="4"/>
    </row>
    <row r="1749" spans="3:3" ht="24.95" customHeight="1" x14ac:dyDescent="0.25">
      <c r="C1749" s="4"/>
    </row>
    <row r="1750" spans="3:3" ht="24.95" customHeight="1" x14ac:dyDescent="0.25">
      <c r="C1750" s="4"/>
    </row>
    <row r="1751" spans="3:3" ht="24.95" customHeight="1" x14ac:dyDescent="0.25">
      <c r="C1751" s="4"/>
    </row>
    <row r="1752" spans="3:3" ht="24.95" customHeight="1" x14ac:dyDescent="0.25">
      <c r="C1752" s="4"/>
    </row>
    <row r="1753" spans="3:3" ht="24.95" customHeight="1" x14ac:dyDescent="0.25">
      <c r="C1753" s="4"/>
    </row>
    <row r="1754" spans="3:3" ht="24.95" customHeight="1" x14ac:dyDescent="0.25">
      <c r="C1754" s="4"/>
    </row>
    <row r="1755" spans="3:3" ht="24.95" customHeight="1" x14ac:dyDescent="0.25">
      <c r="C1755" s="4"/>
    </row>
    <row r="1756" spans="3:3" ht="24.95" customHeight="1" x14ac:dyDescent="0.25">
      <c r="C1756" s="4"/>
    </row>
    <row r="1757" spans="3:3" ht="24.95" customHeight="1" x14ac:dyDescent="0.25">
      <c r="C1757" s="4"/>
    </row>
    <row r="1758" spans="3:3" ht="24.95" customHeight="1" x14ac:dyDescent="0.25">
      <c r="C1758" s="4"/>
    </row>
    <row r="1759" spans="3:3" ht="24.95" customHeight="1" x14ac:dyDescent="0.25">
      <c r="C1759" s="4"/>
    </row>
    <row r="1760" spans="3:3" ht="24.95" customHeight="1" x14ac:dyDescent="0.25">
      <c r="C1760" s="4"/>
    </row>
    <row r="1761" spans="3:3" ht="24.95" customHeight="1" x14ac:dyDescent="0.25">
      <c r="C1761" s="4"/>
    </row>
    <row r="1762" spans="3:3" ht="24.95" customHeight="1" x14ac:dyDescent="0.25">
      <c r="C1762" s="4"/>
    </row>
    <row r="1763" spans="3:3" ht="24.95" customHeight="1" x14ac:dyDescent="0.25">
      <c r="C1763" s="4"/>
    </row>
    <row r="1764" spans="3:3" ht="24.95" customHeight="1" x14ac:dyDescent="0.25">
      <c r="C1764" s="4"/>
    </row>
    <row r="1765" spans="3:3" ht="24.95" customHeight="1" x14ac:dyDescent="0.25">
      <c r="C1765" s="4"/>
    </row>
    <row r="1766" spans="3:3" ht="24.95" customHeight="1" x14ac:dyDescent="0.25">
      <c r="C1766" s="4"/>
    </row>
    <row r="1767" spans="3:3" ht="24.95" customHeight="1" x14ac:dyDescent="0.25">
      <c r="C1767" s="4"/>
    </row>
    <row r="1768" spans="3:3" ht="24.95" customHeight="1" x14ac:dyDescent="0.25">
      <c r="C1768" s="4"/>
    </row>
    <row r="1769" spans="3:3" ht="24.95" customHeight="1" x14ac:dyDescent="0.25">
      <c r="C1769" s="4"/>
    </row>
    <row r="1770" spans="3:3" ht="24.95" customHeight="1" x14ac:dyDescent="0.25">
      <c r="C1770" s="4"/>
    </row>
    <row r="1771" spans="3:3" ht="24.95" customHeight="1" x14ac:dyDescent="0.25">
      <c r="C1771" s="4"/>
    </row>
    <row r="1772" spans="3:3" ht="24.95" customHeight="1" x14ac:dyDescent="0.25">
      <c r="C1772" s="4"/>
    </row>
    <row r="1773" spans="3:3" ht="24.95" customHeight="1" x14ac:dyDescent="0.25">
      <c r="C1773" s="4"/>
    </row>
    <row r="1774" spans="3:3" ht="24.95" customHeight="1" x14ac:dyDescent="0.25">
      <c r="C1774" s="4"/>
    </row>
    <row r="1775" spans="3:3" ht="24.95" customHeight="1" x14ac:dyDescent="0.25">
      <c r="C1775" s="4"/>
    </row>
    <row r="1776" spans="3:3" ht="24.95" customHeight="1" x14ac:dyDescent="0.25">
      <c r="C1776" s="4"/>
    </row>
    <row r="1777" spans="3:3" ht="24.95" customHeight="1" x14ac:dyDescent="0.25">
      <c r="C1777" s="4"/>
    </row>
    <row r="1778" spans="3:3" ht="24.95" customHeight="1" x14ac:dyDescent="0.25">
      <c r="C1778" s="4"/>
    </row>
    <row r="1779" spans="3:3" ht="24.95" customHeight="1" x14ac:dyDescent="0.25">
      <c r="C1779" s="4"/>
    </row>
    <row r="1780" spans="3:3" ht="24.95" customHeight="1" x14ac:dyDescent="0.25">
      <c r="C1780" s="4"/>
    </row>
    <row r="1781" spans="3:3" ht="24.95" customHeight="1" x14ac:dyDescent="0.25">
      <c r="C1781" s="4"/>
    </row>
    <row r="1782" spans="3:3" ht="24.95" customHeight="1" x14ac:dyDescent="0.25">
      <c r="C1782" s="4"/>
    </row>
    <row r="1783" spans="3:3" ht="24.95" customHeight="1" x14ac:dyDescent="0.25">
      <c r="C1783" s="4"/>
    </row>
    <row r="1784" spans="3:3" ht="24.95" customHeight="1" x14ac:dyDescent="0.25">
      <c r="C1784" s="4"/>
    </row>
    <row r="1785" spans="3:3" ht="24.95" customHeight="1" x14ac:dyDescent="0.25">
      <c r="C1785" s="4"/>
    </row>
    <row r="1786" spans="3:3" ht="24.95" customHeight="1" x14ac:dyDescent="0.25">
      <c r="C1786" s="4"/>
    </row>
    <row r="1787" spans="3:3" ht="24.95" customHeight="1" x14ac:dyDescent="0.25">
      <c r="C1787" s="4"/>
    </row>
    <row r="1788" spans="3:3" ht="24.95" customHeight="1" x14ac:dyDescent="0.25">
      <c r="C1788" s="4"/>
    </row>
    <row r="1789" spans="3:3" ht="24.95" customHeight="1" x14ac:dyDescent="0.25">
      <c r="C1789" s="4"/>
    </row>
    <row r="1790" spans="3:3" ht="24.95" customHeight="1" x14ac:dyDescent="0.25">
      <c r="C1790" s="8"/>
    </row>
    <row r="1791" spans="3:3" ht="24.95" customHeight="1" x14ac:dyDescent="0.25">
      <c r="C1791" s="8"/>
    </row>
    <row r="1792" spans="3:3" ht="24.95" customHeight="1" x14ac:dyDescent="0.25">
      <c r="C1792" s="8"/>
    </row>
    <row r="1793" spans="3:3" ht="24.95" customHeight="1" x14ac:dyDescent="0.25">
      <c r="C1793" s="8"/>
    </row>
    <row r="1794" spans="3:3" ht="24.95" customHeight="1" x14ac:dyDescent="0.25">
      <c r="C1794" s="8"/>
    </row>
    <row r="1795" spans="3:3" ht="24.95" customHeight="1" x14ac:dyDescent="0.25">
      <c r="C1795" s="4"/>
    </row>
    <row r="1796" spans="3:3" ht="24.95" customHeight="1" x14ac:dyDescent="0.25">
      <c r="C1796" s="4"/>
    </row>
    <row r="1797" spans="3:3" ht="24.95" customHeight="1" x14ac:dyDescent="0.25">
      <c r="C1797" s="4"/>
    </row>
    <row r="1798" spans="3:3" ht="24.95" customHeight="1" x14ac:dyDescent="0.25">
      <c r="C1798" s="4"/>
    </row>
    <row r="1799" spans="3:3" ht="24.95" customHeight="1" x14ac:dyDescent="0.25">
      <c r="C1799" s="4"/>
    </row>
    <row r="1800" spans="3:3" ht="24.95" customHeight="1" x14ac:dyDescent="0.25">
      <c r="C1800" s="4"/>
    </row>
    <row r="1801" spans="3:3" ht="24.95" customHeight="1" x14ac:dyDescent="0.25">
      <c r="C1801" s="4"/>
    </row>
    <row r="1802" spans="3:3" ht="24.95" customHeight="1" x14ac:dyDescent="0.25">
      <c r="C1802" s="4"/>
    </row>
    <row r="1803" spans="3:3" ht="24.95" customHeight="1" x14ac:dyDescent="0.25">
      <c r="C1803" s="4"/>
    </row>
    <row r="1804" spans="3:3" ht="24.95" customHeight="1" x14ac:dyDescent="0.25">
      <c r="C1804" s="4"/>
    </row>
    <row r="1805" spans="3:3" ht="24.95" customHeight="1" x14ac:dyDescent="0.25">
      <c r="C1805" s="4"/>
    </row>
    <row r="1806" spans="3:3" ht="24.95" customHeight="1" x14ac:dyDescent="0.25">
      <c r="C1806" s="4"/>
    </row>
    <row r="1807" spans="3:3" ht="24.95" customHeight="1" x14ac:dyDescent="0.25">
      <c r="C1807" s="4"/>
    </row>
    <row r="1808" spans="3:3" ht="24.95" customHeight="1" x14ac:dyDescent="0.25">
      <c r="C1808" s="4"/>
    </row>
    <row r="1809" spans="3:3" ht="24.95" customHeight="1" x14ac:dyDescent="0.25">
      <c r="C1809" s="4"/>
    </row>
    <row r="1810" spans="3:3" ht="24.95" customHeight="1" x14ac:dyDescent="0.25">
      <c r="C1810" s="4"/>
    </row>
    <row r="1811" spans="3:3" ht="24.95" customHeight="1" x14ac:dyDescent="0.25">
      <c r="C1811" s="4"/>
    </row>
    <row r="1812" spans="3:3" ht="24.95" customHeight="1" x14ac:dyDescent="0.25">
      <c r="C1812" s="4"/>
    </row>
    <row r="1813" spans="3:3" ht="24.95" customHeight="1" x14ac:dyDescent="0.25">
      <c r="C1813" s="4"/>
    </row>
    <row r="1814" spans="3:3" ht="24.95" customHeight="1" x14ac:dyDescent="0.25">
      <c r="C1814" s="4"/>
    </row>
    <row r="1815" spans="3:3" ht="24.95" customHeight="1" x14ac:dyDescent="0.25">
      <c r="C1815" s="4"/>
    </row>
    <row r="1816" spans="3:3" ht="24.95" customHeight="1" x14ac:dyDescent="0.25">
      <c r="C1816" s="4"/>
    </row>
    <row r="1817" spans="3:3" ht="24.95" customHeight="1" x14ac:dyDescent="0.25">
      <c r="C1817" s="4"/>
    </row>
    <row r="1818" spans="3:3" ht="24.95" customHeight="1" x14ac:dyDescent="0.25">
      <c r="C1818" s="4"/>
    </row>
    <row r="1819" spans="3:3" ht="24.95" customHeight="1" x14ac:dyDescent="0.25">
      <c r="C1819" s="4"/>
    </row>
    <row r="1820" spans="3:3" ht="24.95" customHeight="1" x14ac:dyDescent="0.25">
      <c r="C1820" s="4"/>
    </row>
    <row r="1821" spans="3:3" ht="24.95" customHeight="1" x14ac:dyDescent="0.25">
      <c r="C1821" s="4"/>
    </row>
    <row r="1822" spans="3:3" ht="24.95" customHeight="1" x14ac:dyDescent="0.25">
      <c r="C1822" s="4"/>
    </row>
    <row r="1823" spans="3:3" ht="24.95" customHeight="1" x14ac:dyDescent="0.25">
      <c r="C1823" s="4"/>
    </row>
    <row r="1824" spans="3:3" ht="24.95" customHeight="1" x14ac:dyDescent="0.25">
      <c r="C1824" s="4"/>
    </row>
    <row r="1825" spans="3:3" ht="24.95" customHeight="1" x14ac:dyDescent="0.25">
      <c r="C1825" s="4"/>
    </row>
    <row r="1826" spans="3:3" ht="24.95" customHeight="1" x14ac:dyDescent="0.25">
      <c r="C1826" s="4"/>
    </row>
    <row r="1827" spans="3:3" ht="24.95" customHeight="1" x14ac:dyDescent="0.25">
      <c r="C1827" s="4"/>
    </row>
    <row r="1828" spans="3:3" ht="24.95" customHeight="1" x14ac:dyDescent="0.25">
      <c r="C1828" s="4"/>
    </row>
    <row r="1829" spans="3:3" ht="24.95" customHeight="1" x14ac:dyDescent="0.25">
      <c r="C1829" s="4"/>
    </row>
    <row r="1830" spans="3:3" ht="24.95" customHeight="1" x14ac:dyDescent="0.25">
      <c r="C1830" s="4"/>
    </row>
    <row r="1831" spans="3:3" ht="24.95" customHeight="1" x14ac:dyDescent="0.25">
      <c r="C1831" s="4"/>
    </row>
    <row r="1832" spans="3:3" ht="24.95" customHeight="1" x14ac:dyDescent="0.25">
      <c r="C1832" s="4"/>
    </row>
    <row r="1833" spans="3:3" ht="24.95" customHeight="1" x14ac:dyDescent="0.25">
      <c r="C1833" s="4"/>
    </row>
    <row r="1834" spans="3:3" ht="24.95" customHeight="1" x14ac:dyDescent="0.25">
      <c r="C1834" s="4"/>
    </row>
    <row r="1835" spans="3:3" ht="24.95" customHeight="1" x14ac:dyDescent="0.25">
      <c r="C1835" s="4"/>
    </row>
    <row r="1836" spans="3:3" ht="24.95" customHeight="1" x14ac:dyDescent="0.25">
      <c r="C1836" s="4"/>
    </row>
    <row r="1837" spans="3:3" ht="24.95" customHeight="1" x14ac:dyDescent="0.25">
      <c r="C1837" s="4"/>
    </row>
    <row r="1838" spans="3:3" ht="24.95" customHeight="1" x14ac:dyDescent="0.25">
      <c r="C1838" s="4"/>
    </row>
    <row r="1839" spans="3:3" ht="24.95" customHeight="1" x14ac:dyDescent="0.25">
      <c r="C1839" s="4"/>
    </row>
    <row r="1840" spans="3:3" ht="24.95" customHeight="1" x14ac:dyDescent="0.25">
      <c r="C1840" s="4"/>
    </row>
    <row r="1841" spans="3:3" ht="24.95" customHeight="1" x14ac:dyDescent="0.25">
      <c r="C1841" s="4"/>
    </row>
    <row r="1842" spans="3:3" ht="24.95" customHeight="1" x14ac:dyDescent="0.25">
      <c r="C1842" s="4"/>
    </row>
    <row r="1843" spans="3:3" ht="24.95" customHeight="1" x14ac:dyDescent="0.25">
      <c r="C1843" s="4"/>
    </row>
    <row r="1844" spans="3:3" ht="24.95" customHeight="1" x14ac:dyDescent="0.25">
      <c r="C1844" s="4"/>
    </row>
    <row r="1845" spans="3:3" ht="24.95" customHeight="1" x14ac:dyDescent="0.25">
      <c r="C1845" s="4"/>
    </row>
    <row r="1846" spans="3:3" ht="24.95" customHeight="1" x14ac:dyDescent="0.25">
      <c r="C1846" s="4"/>
    </row>
    <row r="1847" spans="3:3" ht="24.95" customHeight="1" x14ac:dyDescent="0.25">
      <c r="C1847" s="4"/>
    </row>
    <row r="1848" spans="3:3" ht="24.95" customHeight="1" x14ac:dyDescent="0.25">
      <c r="C1848" s="4"/>
    </row>
    <row r="1849" spans="3:3" ht="24.95" customHeight="1" x14ac:dyDescent="0.25">
      <c r="C1849" s="4"/>
    </row>
    <row r="1850" spans="3:3" ht="24.95" customHeight="1" x14ac:dyDescent="0.25">
      <c r="C1850" s="4"/>
    </row>
    <row r="1851" spans="3:3" ht="24.95" customHeight="1" x14ac:dyDescent="0.25">
      <c r="C1851" s="4"/>
    </row>
    <row r="1852" spans="3:3" ht="24.95" customHeight="1" x14ac:dyDescent="0.25">
      <c r="C1852" s="4"/>
    </row>
    <row r="1853" spans="3:3" ht="24.95" customHeight="1" x14ac:dyDescent="0.25">
      <c r="C1853" s="4"/>
    </row>
    <row r="1854" spans="3:3" ht="24.95" customHeight="1" x14ac:dyDescent="0.25">
      <c r="C1854" s="4"/>
    </row>
    <row r="1855" spans="3:3" ht="24.95" customHeight="1" x14ac:dyDescent="0.25">
      <c r="C1855" s="4"/>
    </row>
    <row r="1856" spans="3:3" ht="24.95" customHeight="1" x14ac:dyDescent="0.25">
      <c r="C1856" s="4"/>
    </row>
    <row r="1857" spans="3:3" ht="24.95" customHeight="1" x14ac:dyDescent="0.25">
      <c r="C1857" s="4"/>
    </row>
    <row r="1858" spans="3:3" ht="24.95" customHeight="1" x14ac:dyDescent="0.25">
      <c r="C1858" s="4"/>
    </row>
    <row r="1859" spans="3:3" ht="24.95" customHeight="1" x14ac:dyDescent="0.25">
      <c r="C1859" s="4"/>
    </row>
    <row r="1860" spans="3:3" ht="24.95" customHeight="1" x14ac:dyDescent="0.25">
      <c r="C1860" s="4"/>
    </row>
    <row r="1861" spans="3:3" ht="24.95" customHeight="1" x14ac:dyDescent="0.25">
      <c r="C1861" s="4"/>
    </row>
    <row r="1862" spans="3:3" ht="24.95" customHeight="1" x14ac:dyDescent="0.25">
      <c r="C1862" s="4"/>
    </row>
    <row r="1863" spans="3:3" ht="24.95" customHeight="1" x14ac:dyDescent="0.25">
      <c r="C1863" s="4"/>
    </row>
    <row r="1864" spans="3:3" ht="24.95" customHeight="1" x14ac:dyDescent="0.25">
      <c r="C1864" s="4"/>
    </row>
    <row r="1865" spans="3:3" ht="24.95" customHeight="1" x14ac:dyDescent="0.25">
      <c r="C1865" s="4"/>
    </row>
    <row r="1866" spans="3:3" ht="24.95" customHeight="1" x14ac:dyDescent="0.25">
      <c r="C1866" s="4"/>
    </row>
    <row r="1867" spans="3:3" ht="24.95" customHeight="1" x14ac:dyDescent="0.25">
      <c r="C1867" s="4"/>
    </row>
    <row r="1868" spans="3:3" ht="24.95" customHeight="1" x14ac:dyDescent="0.25">
      <c r="C1868" s="4"/>
    </row>
    <row r="1869" spans="3:3" ht="24.95" customHeight="1" x14ac:dyDescent="0.25">
      <c r="C1869" s="4"/>
    </row>
    <row r="1870" spans="3:3" ht="24.95" customHeight="1" x14ac:dyDescent="0.25">
      <c r="C1870" s="4"/>
    </row>
    <row r="1871" spans="3:3" ht="24.95" customHeight="1" x14ac:dyDescent="0.25">
      <c r="C1871" s="4"/>
    </row>
    <row r="1872" spans="3:3" ht="24.95" customHeight="1" x14ac:dyDescent="0.25">
      <c r="C1872" s="4"/>
    </row>
    <row r="1873" spans="3:3" ht="24.95" customHeight="1" x14ac:dyDescent="0.25">
      <c r="C1873" s="4"/>
    </row>
    <row r="1874" spans="3:3" ht="24.95" customHeight="1" x14ac:dyDescent="0.25">
      <c r="C1874" s="4"/>
    </row>
    <row r="1875" spans="3:3" ht="24.95" customHeight="1" x14ac:dyDescent="0.25">
      <c r="C1875" s="4"/>
    </row>
    <row r="1876" spans="3:3" ht="24.95" customHeight="1" x14ac:dyDescent="0.25">
      <c r="C1876" s="4"/>
    </row>
    <row r="1877" spans="3:3" ht="24.95" customHeight="1" x14ac:dyDescent="0.25">
      <c r="C1877" s="4"/>
    </row>
    <row r="1878" spans="3:3" ht="24.95" customHeight="1" x14ac:dyDescent="0.25">
      <c r="C1878" s="4"/>
    </row>
    <row r="1879" spans="3:3" ht="24.95" customHeight="1" x14ac:dyDescent="0.25">
      <c r="C1879" s="4"/>
    </row>
    <row r="1880" spans="3:3" ht="24.95" customHeight="1" x14ac:dyDescent="0.25">
      <c r="C1880" s="4"/>
    </row>
    <row r="1881" spans="3:3" ht="24.95" customHeight="1" x14ac:dyDescent="0.25">
      <c r="C1881" s="4"/>
    </row>
    <row r="1882" spans="3:3" ht="24.95" customHeight="1" x14ac:dyDescent="0.25">
      <c r="C1882" s="4"/>
    </row>
    <row r="1883" spans="3:3" ht="24.95" customHeight="1" x14ac:dyDescent="0.25">
      <c r="C1883" s="4"/>
    </row>
    <row r="1884" spans="3:3" ht="24.95" customHeight="1" x14ac:dyDescent="0.25">
      <c r="C1884" s="4"/>
    </row>
    <row r="1885" spans="3:3" ht="24.95" customHeight="1" x14ac:dyDescent="0.25">
      <c r="C1885" s="4"/>
    </row>
    <row r="1886" spans="3:3" ht="24.95" customHeight="1" x14ac:dyDescent="0.25">
      <c r="C1886" s="4"/>
    </row>
    <row r="1887" spans="3:3" ht="24.95" customHeight="1" x14ac:dyDescent="0.25">
      <c r="C1887" s="4"/>
    </row>
    <row r="1888" spans="3:3" ht="24.95" customHeight="1" x14ac:dyDescent="0.25">
      <c r="C1888" s="4"/>
    </row>
    <row r="1889" spans="3:3" ht="24.95" customHeight="1" x14ac:dyDescent="0.25">
      <c r="C1889" s="4"/>
    </row>
    <row r="1890" spans="3:3" ht="24.95" customHeight="1" x14ac:dyDescent="0.25">
      <c r="C1890" s="4"/>
    </row>
    <row r="1891" spans="3:3" ht="24.95" customHeight="1" x14ac:dyDescent="0.25">
      <c r="C1891" s="4"/>
    </row>
    <row r="1892" spans="3:3" ht="24.95" customHeight="1" x14ac:dyDescent="0.25">
      <c r="C1892" s="4"/>
    </row>
    <row r="1893" spans="3:3" ht="24.95" customHeight="1" x14ac:dyDescent="0.25">
      <c r="C1893" s="4"/>
    </row>
    <row r="1894" spans="3:3" ht="24.95" customHeight="1" x14ac:dyDescent="0.25">
      <c r="C1894" s="4"/>
    </row>
    <row r="1895" spans="3:3" ht="24.95" customHeight="1" x14ac:dyDescent="0.25">
      <c r="C1895" s="4"/>
    </row>
    <row r="1896" spans="3:3" ht="24.95" customHeight="1" x14ac:dyDescent="0.25">
      <c r="C1896" s="4"/>
    </row>
    <row r="1897" spans="3:3" ht="24.95" customHeight="1" x14ac:dyDescent="0.25">
      <c r="C1897" s="4"/>
    </row>
    <row r="1898" spans="3:3" ht="24.95" customHeight="1" x14ac:dyDescent="0.25">
      <c r="C1898" s="4"/>
    </row>
    <row r="1899" spans="3:3" ht="24.95" customHeight="1" x14ac:dyDescent="0.25">
      <c r="C1899" s="4"/>
    </row>
    <row r="1900" spans="3:3" ht="24.95" customHeight="1" x14ac:dyDescent="0.25">
      <c r="C1900" s="4"/>
    </row>
    <row r="1901" spans="3:3" ht="24.95" customHeight="1" x14ac:dyDescent="0.25">
      <c r="C1901" s="4"/>
    </row>
    <row r="1902" spans="3:3" ht="24.95" customHeight="1" x14ac:dyDescent="0.25">
      <c r="C1902" s="4"/>
    </row>
    <row r="1903" spans="3:3" ht="24.95" customHeight="1" x14ac:dyDescent="0.25">
      <c r="C1903" s="4"/>
    </row>
    <row r="1904" spans="3:3" ht="24.95" customHeight="1" x14ac:dyDescent="0.25">
      <c r="C1904" s="4"/>
    </row>
    <row r="1905" spans="3:3" ht="24.95" customHeight="1" x14ac:dyDescent="0.25">
      <c r="C1905" s="4"/>
    </row>
    <row r="1906" spans="3:3" ht="24.95" customHeight="1" x14ac:dyDescent="0.25">
      <c r="C1906" s="4"/>
    </row>
    <row r="1907" spans="3:3" ht="24.95" customHeight="1" x14ac:dyDescent="0.25">
      <c r="C1907" s="4"/>
    </row>
    <row r="1908" spans="3:3" ht="24.95" customHeight="1" x14ac:dyDescent="0.25">
      <c r="C1908" s="4"/>
    </row>
    <row r="1909" spans="3:3" ht="24.95" customHeight="1" x14ac:dyDescent="0.25">
      <c r="C1909" s="4"/>
    </row>
    <row r="1910" spans="3:3" ht="24.95" customHeight="1" x14ac:dyDescent="0.25">
      <c r="C1910" s="4"/>
    </row>
    <row r="1911" spans="3:3" ht="24.95" customHeight="1" x14ac:dyDescent="0.25">
      <c r="C1911" s="4"/>
    </row>
    <row r="1912" spans="3:3" ht="24.95" customHeight="1" x14ac:dyDescent="0.25">
      <c r="C1912" s="4"/>
    </row>
    <row r="1913" spans="3:3" ht="24.95" customHeight="1" x14ac:dyDescent="0.25">
      <c r="C1913" s="4"/>
    </row>
    <row r="1914" spans="3:3" ht="24.95" customHeight="1" x14ac:dyDescent="0.25">
      <c r="C1914" s="4"/>
    </row>
    <row r="1915" spans="3:3" ht="24.95" customHeight="1" x14ac:dyDescent="0.25">
      <c r="C1915" s="4"/>
    </row>
    <row r="1916" spans="3:3" ht="24.95" customHeight="1" x14ac:dyDescent="0.25">
      <c r="C1916" s="4"/>
    </row>
    <row r="1917" spans="3:3" ht="24.95" customHeight="1" x14ac:dyDescent="0.25">
      <c r="C1917" s="4"/>
    </row>
    <row r="1918" spans="3:3" ht="24.95" customHeight="1" x14ac:dyDescent="0.25">
      <c r="C1918" s="4"/>
    </row>
    <row r="1919" spans="3:3" ht="24.95" customHeight="1" x14ac:dyDescent="0.25">
      <c r="C1919" s="4"/>
    </row>
    <row r="1920" spans="3:3" ht="24.95" customHeight="1" x14ac:dyDescent="0.25">
      <c r="C1920" s="4"/>
    </row>
    <row r="1921" spans="3:3" ht="24.95" customHeight="1" x14ac:dyDescent="0.25">
      <c r="C1921" s="4"/>
    </row>
    <row r="1922" spans="3:3" ht="24.95" customHeight="1" x14ac:dyDescent="0.25">
      <c r="C1922" s="4"/>
    </row>
    <row r="1923" spans="3:3" ht="24.95" customHeight="1" x14ac:dyDescent="0.25">
      <c r="C1923" s="4"/>
    </row>
    <row r="1924" spans="3:3" ht="24.95" customHeight="1" x14ac:dyDescent="0.25">
      <c r="C1924" s="4"/>
    </row>
    <row r="1925" spans="3:3" ht="24.95" customHeight="1" x14ac:dyDescent="0.25">
      <c r="C1925" s="4"/>
    </row>
    <row r="1926" spans="3:3" ht="24.95" customHeight="1" x14ac:dyDescent="0.25">
      <c r="C1926" s="4"/>
    </row>
    <row r="1927" spans="3:3" ht="24.95" customHeight="1" x14ac:dyDescent="0.25">
      <c r="C1927" s="4"/>
    </row>
    <row r="1928" spans="3:3" ht="24.95" customHeight="1" x14ac:dyDescent="0.25">
      <c r="C1928" s="4"/>
    </row>
    <row r="1929" spans="3:3" ht="24.95" customHeight="1" x14ac:dyDescent="0.25">
      <c r="C1929" s="4"/>
    </row>
    <row r="1930" spans="3:3" ht="24.95" customHeight="1" x14ac:dyDescent="0.25">
      <c r="C1930" s="4"/>
    </row>
    <row r="1931" spans="3:3" ht="24.95" customHeight="1" x14ac:dyDescent="0.25">
      <c r="C1931" s="4"/>
    </row>
    <row r="1932" spans="3:3" ht="24.95" customHeight="1" x14ac:dyDescent="0.25">
      <c r="C1932" s="4"/>
    </row>
    <row r="1933" spans="3:3" ht="24.95" customHeight="1" x14ac:dyDescent="0.25">
      <c r="C1933" s="4"/>
    </row>
    <row r="1934" spans="3:3" ht="24.95" customHeight="1" x14ac:dyDescent="0.25">
      <c r="C1934" s="4"/>
    </row>
    <row r="1935" spans="3:3" ht="24.95" customHeight="1" x14ac:dyDescent="0.25">
      <c r="C1935" s="4"/>
    </row>
    <row r="1936" spans="3:3" ht="24.95" customHeight="1" x14ac:dyDescent="0.25">
      <c r="C1936" s="4"/>
    </row>
    <row r="1937" spans="3:3" ht="24.95" customHeight="1" x14ac:dyDescent="0.25">
      <c r="C1937" s="4"/>
    </row>
    <row r="1938" spans="3:3" ht="24.95" customHeight="1" x14ac:dyDescent="0.25">
      <c r="C1938" s="4"/>
    </row>
    <row r="1939" spans="3:3" ht="24.95" customHeight="1" x14ac:dyDescent="0.25">
      <c r="C1939" s="4"/>
    </row>
    <row r="1940" spans="3:3" ht="24.95" customHeight="1" x14ac:dyDescent="0.25">
      <c r="C1940" s="4"/>
    </row>
    <row r="1941" spans="3:3" ht="24.95" customHeight="1" x14ac:dyDescent="0.25">
      <c r="C1941" s="4"/>
    </row>
    <row r="1942" spans="3:3" ht="24.95" customHeight="1" x14ac:dyDescent="0.25">
      <c r="C1942" s="4"/>
    </row>
    <row r="1943" spans="3:3" ht="24.95" customHeight="1" x14ac:dyDescent="0.25">
      <c r="C1943" s="4"/>
    </row>
    <row r="1944" spans="3:3" ht="24.95" customHeight="1" x14ac:dyDescent="0.25">
      <c r="C1944" s="4"/>
    </row>
    <row r="1945" spans="3:3" ht="24.95" customHeight="1" x14ac:dyDescent="0.25">
      <c r="C1945" s="4"/>
    </row>
    <row r="1946" spans="3:3" ht="24.95" customHeight="1" x14ac:dyDescent="0.25">
      <c r="C1946" s="4"/>
    </row>
    <row r="1947" spans="3:3" ht="24.95" customHeight="1" x14ac:dyDescent="0.25">
      <c r="C1947" s="4"/>
    </row>
    <row r="1948" spans="3:3" ht="24.95" customHeight="1" x14ac:dyDescent="0.25">
      <c r="C1948" s="4"/>
    </row>
    <row r="1949" spans="3:3" ht="24.95" customHeight="1" x14ac:dyDescent="0.25">
      <c r="C1949" s="4"/>
    </row>
    <row r="1950" spans="3:3" ht="24.95" customHeight="1" x14ac:dyDescent="0.25">
      <c r="C1950" s="4"/>
    </row>
    <row r="1951" spans="3:3" ht="24.95" customHeight="1" x14ac:dyDescent="0.25">
      <c r="C1951" s="4"/>
    </row>
    <row r="1952" spans="3:3" ht="24.95" customHeight="1" x14ac:dyDescent="0.25">
      <c r="C1952" s="4"/>
    </row>
    <row r="1953" spans="3:3" ht="24.95" customHeight="1" x14ac:dyDescent="0.25">
      <c r="C1953" s="4"/>
    </row>
    <row r="1954" spans="3:3" ht="24.95" customHeight="1" x14ac:dyDescent="0.25">
      <c r="C1954" s="4"/>
    </row>
    <row r="1955" spans="3:3" ht="24.95" customHeight="1" x14ac:dyDescent="0.25">
      <c r="C1955" s="4"/>
    </row>
    <row r="1956" spans="3:3" ht="24.95" customHeight="1" x14ac:dyDescent="0.25">
      <c r="C1956" s="4"/>
    </row>
    <row r="1957" spans="3:3" ht="24.95" customHeight="1" x14ac:dyDescent="0.25">
      <c r="C1957" s="4"/>
    </row>
    <row r="1958" spans="3:3" ht="24.95" customHeight="1" x14ac:dyDescent="0.25">
      <c r="C1958" s="4"/>
    </row>
    <row r="1959" spans="3:3" ht="24.95" customHeight="1" x14ac:dyDescent="0.25">
      <c r="C1959" s="4"/>
    </row>
    <row r="1960" spans="3:3" ht="24.95" customHeight="1" x14ac:dyDescent="0.25">
      <c r="C1960" s="4"/>
    </row>
    <row r="1961" spans="3:3" ht="24.95" customHeight="1" x14ac:dyDescent="0.25">
      <c r="C1961" s="4"/>
    </row>
    <row r="1962" spans="3:3" ht="24.95" customHeight="1" x14ac:dyDescent="0.25">
      <c r="C1962" s="4"/>
    </row>
    <row r="1963" spans="3:3" ht="24.95" customHeight="1" x14ac:dyDescent="0.25">
      <c r="C1963" s="4"/>
    </row>
    <row r="1964" spans="3:3" ht="24.95" customHeight="1" x14ac:dyDescent="0.25">
      <c r="C1964" s="4"/>
    </row>
    <row r="1965" spans="3:3" ht="24.95" customHeight="1" x14ac:dyDescent="0.25">
      <c r="C1965" s="4"/>
    </row>
    <row r="1966" spans="3:3" ht="24.95" customHeight="1" x14ac:dyDescent="0.25">
      <c r="C1966" s="4"/>
    </row>
    <row r="1967" spans="3:3" ht="24.95" customHeight="1" x14ac:dyDescent="0.25">
      <c r="C1967" s="4"/>
    </row>
    <row r="1968" spans="3:3" ht="24.95" customHeight="1" x14ac:dyDescent="0.25">
      <c r="C1968" s="4"/>
    </row>
    <row r="1969" spans="3:3" ht="24.95" customHeight="1" x14ac:dyDescent="0.25">
      <c r="C1969" s="4"/>
    </row>
    <row r="1970" spans="3:3" ht="24.95" customHeight="1" x14ac:dyDescent="0.25">
      <c r="C1970" s="4"/>
    </row>
    <row r="1971" spans="3:3" ht="24.95" customHeight="1" x14ac:dyDescent="0.25">
      <c r="C1971" s="4"/>
    </row>
    <row r="1972" spans="3:3" ht="24.95" customHeight="1" x14ac:dyDescent="0.25">
      <c r="C1972" s="4"/>
    </row>
    <row r="1973" spans="3:3" ht="24.95" customHeight="1" x14ac:dyDescent="0.25">
      <c r="C1973" s="4"/>
    </row>
    <row r="1974" spans="3:3" ht="24.95" customHeight="1" x14ac:dyDescent="0.25">
      <c r="C1974" s="4"/>
    </row>
    <row r="1975" spans="3:3" ht="24.95" customHeight="1" x14ac:dyDescent="0.25">
      <c r="C1975" s="4"/>
    </row>
    <row r="1976" spans="3:3" ht="24.95" customHeight="1" x14ac:dyDescent="0.25">
      <c r="C1976" s="4"/>
    </row>
    <row r="1977" spans="3:3" ht="24.95" customHeight="1" x14ac:dyDescent="0.25">
      <c r="C1977" s="4"/>
    </row>
    <row r="1978" spans="3:3" ht="24.95" customHeight="1" x14ac:dyDescent="0.25">
      <c r="C1978" s="4"/>
    </row>
    <row r="1979" spans="3:3" ht="24.95" customHeight="1" x14ac:dyDescent="0.25">
      <c r="C1979" s="4"/>
    </row>
    <row r="1980" spans="3:3" ht="24.95" customHeight="1" x14ac:dyDescent="0.25">
      <c r="C1980" s="4"/>
    </row>
    <row r="1981" spans="3:3" ht="24.95" customHeight="1" x14ac:dyDescent="0.25">
      <c r="C1981" s="4"/>
    </row>
    <row r="1982" spans="3:3" ht="24.95" customHeight="1" x14ac:dyDescent="0.25">
      <c r="C1982" s="4"/>
    </row>
    <row r="1983" spans="3:3" ht="24.95" customHeight="1" x14ac:dyDescent="0.25">
      <c r="C1983" s="4"/>
    </row>
    <row r="1984" spans="3:3" ht="24.95" customHeight="1" x14ac:dyDescent="0.25">
      <c r="C1984" s="4"/>
    </row>
    <row r="1985" spans="3:3" ht="24.95" customHeight="1" x14ac:dyDescent="0.25">
      <c r="C1985" s="4"/>
    </row>
    <row r="1986" spans="3:3" ht="24.95" customHeight="1" x14ac:dyDescent="0.25">
      <c r="C1986" s="4"/>
    </row>
    <row r="1987" spans="3:3" ht="24.95" customHeight="1" x14ac:dyDescent="0.25">
      <c r="C1987" s="4"/>
    </row>
    <row r="1988" spans="3:3" ht="24.95" customHeight="1" x14ac:dyDescent="0.25">
      <c r="C1988" s="4"/>
    </row>
    <row r="1989" spans="3:3" ht="24.95" customHeight="1" x14ac:dyDescent="0.25">
      <c r="C1989" s="4"/>
    </row>
    <row r="1990" spans="3:3" ht="24.95" customHeight="1" x14ac:dyDescent="0.25">
      <c r="C1990" s="4"/>
    </row>
    <row r="1991" spans="3:3" ht="24.95" customHeight="1" x14ac:dyDescent="0.25">
      <c r="C1991" s="4"/>
    </row>
    <row r="1992" spans="3:3" ht="24.95" customHeight="1" x14ac:dyDescent="0.25">
      <c r="C1992" s="4"/>
    </row>
    <row r="1993" spans="3:3" ht="24.95" customHeight="1" x14ac:dyDescent="0.25">
      <c r="C1993" s="4"/>
    </row>
    <row r="1994" spans="3:3" ht="24.95" customHeight="1" x14ac:dyDescent="0.25">
      <c r="C1994" s="4"/>
    </row>
    <row r="1995" spans="3:3" ht="24.95" customHeight="1" x14ac:dyDescent="0.25">
      <c r="C1995" s="4"/>
    </row>
    <row r="1996" spans="3:3" ht="24.95" customHeight="1" x14ac:dyDescent="0.25">
      <c r="C1996" s="4"/>
    </row>
    <row r="1997" spans="3:3" ht="24.95" customHeight="1" x14ac:dyDescent="0.25">
      <c r="C1997" s="4"/>
    </row>
    <row r="1998" spans="3:3" ht="24.95" customHeight="1" x14ac:dyDescent="0.25">
      <c r="C1998" s="4"/>
    </row>
    <row r="1999" spans="3:3" ht="24.95" customHeight="1" x14ac:dyDescent="0.25">
      <c r="C1999" s="4"/>
    </row>
    <row r="2000" spans="3:3" ht="24.95" customHeight="1" x14ac:dyDescent="0.25">
      <c r="C2000" s="4"/>
    </row>
    <row r="2001" spans="3:3" ht="24.95" customHeight="1" x14ac:dyDescent="0.25">
      <c r="C2001" s="4"/>
    </row>
    <row r="2002" spans="3:3" ht="24.95" customHeight="1" x14ac:dyDescent="0.25">
      <c r="C2002" s="4"/>
    </row>
    <row r="2003" spans="3:3" ht="24.95" customHeight="1" x14ac:dyDescent="0.25">
      <c r="C2003" s="4"/>
    </row>
    <row r="2004" spans="3:3" ht="24.95" customHeight="1" x14ac:dyDescent="0.25">
      <c r="C2004" s="4"/>
    </row>
    <row r="2005" spans="3:3" ht="24.95" customHeight="1" x14ac:dyDescent="0.25">
      <c r="C2005" s="4"/>
    </row>
    <row r="2006" spans="3:3" ht="24.95" customHeight="1" x14ac:dyDescent="0.25">
      <c r="C2006" s="4"/>
    </row>
    <row r="2007" spans="3:3" ht="24.95" customHeight="1" x14ac:dyDescent="0.25">
      <c r="C2007" s="4"/>
    </row>
    <row r="2008" spans="3:3" ht="24.95" customHeight="1" x14ac:dyDescent="0.25">
      <c r="C2008" s="4"/>
    </row>
    <row r="2009" spans="3:3" ht="24.95" customHeight="1" x14ac:dyDescent="0.25">
      <c r="C2009" s="4"/>
    </row>
    <row r="2010" spans="3:3" ht="24.95" customHeight="1" x14ac:dyDescent="0.25">
      <c r="C2010" s="4"/>
    </row>
    <row r="2011" spans="3:3" ht="24.95" customHeight="1" x14ac:dyDescent="0.25">
      <c r="C2011" s="4"/>
    </row>
    <row r="2012" spans="3:3" ht="24.95" customHeight="1" x14ac:dyDescent="0.25">
      <c r="C2012" s="4"/>
    </row>
    <row r="2013" spans="3:3" ht="24.95" customHeight="1" x14ac:dyDescent="0.25">
      <c r="C2013" s="4"/>
    </row>
    <row r="2014" spans="3:3" ht="24.95" customHeight="1" x14ac:dyDescent="0.25">
      <c r="C2014" s="4"/>
    </row>
    <row r="2015" spans="3:3" ht="24.95" customHeight="1" x14ac:dyDescent="0.25">
      <c r="C2015" s="4"/>
    </row>
    <row r="2016" spans="3:3" ht="24.95" customHeight="1" x14ac:dyDescent="0.25">
      <c r="C2016" s="4"/>
    </row>
    <row r="2017" spans="3:3" ht="24.95" customHeight="1" x14ac:dyDescent="0.25">
      <c r="C2017" s="4"/>
    </row>
    <row r="2018" spans="3:3" ht="24.95" customHeight="1" x14ac:dyDescent="0.25">
      <c r="C2018" s="4"/>
    </row>
    <row r="2019" spans="3:3" ht="24.95" customHeight="1" x14ac:dyDescent="0.25">
      <c r="C2019" s="4"/>
    </row>
    <row r="2020" spans="3:3" ht="24.95" customHeight="1" x14ac:dyDescent="0.25">
      <c r="C2020" s="4"/>
    </row>
    <row r="2021" spans="3:3" ht="24.95" customHeight="1" x14ac:dyDescent="0.25">
      <c r="C2021" s="4"/>
    </row>
    <row r="2022" spans="3:3" ht="24.95" customHeight="1" x14ac:dyDescent="0.25">
      <c r="C2022" s="4"/>
    </row>
    <row r="2023" spans="3:3" ht="24.95" customHeight="1" x14ac:dyDescent="0.25">
      <c r="C2023" s="4"/>
    </row>
    <row r="2024" spans="3:3" ht="24.95" customHeight="1" x14ac:dyDescent="0.25">
      <c r="C2024" s="4"/>
    </row>
    <row r="2025" spans="3:3" ht="24.95" customHeight="1" x14ac:dyDescent="0.25">
      <c r="C2025" s="4"/>
    </row>
    <row r="2026" spans="3:3" ht="24.95" customHeight="1" x14ac:dyDescent="0.25">
      <c r="C2026" s="4"/>
    </row>
    <row r="2027" spans="3:3" ht="24.95" customHeight="1" x14ac:dyDescent="0.25">
      <c r="C2027" s="4"/>
    </row>
    <row r="2028" spans="3:3" ht="24.95" customHeight="1" x14ac:dyDescent="0.25">
      <c r="C2028" s="4"/>
    </row>
    <row r="2029" spans="3:3" ht="24.95" customHeight="1" x14ac:dyDescent="0.25">
      <c r="C2029" s="4"/>
    </row>
    <row r="2030" spans="3:3" ht="24.95" customHeight="1" x14ac:dyDescent="0.25">
      <c r="C2030" s="4"/>
    </row>
    <row r="2031" spans="3:3" ht="24.95" customHeight="1" x14ac:dyDescent="0.25">
      <c r="C2031" s="4"/>
    </row>
    <row r="2032" spans="3:3" ht="24.95" customHeight="1" x14ac:dyDescent="0.25">
      <c r="C2032" s="4"/>
    </row>
    <row r="2033" spans="3:3" ht="24.95" customHeight="1" x14ac:dyDescent="0.25">
      <c r="C2033" s="4"/>
    </row>
    <row r="2034" spans="3:3" ht="24.95" customHeight="1" x14ac:dyDescent="0.25">
      <c r="C2034" s="4"/>
    </row>
    <row r="2035" spans="3:3" ht="24.95" customHeight="1" x14ac:dyDescent="0.25">
      <c r="C2035" s="4"/>
    </row>
    <row r="2036" spans="3:3" ht="24.95" customHeight="1" x14ac:dyDescent="0.25">
      <c r="C2036" s="4"/>
    </row>
    <row r="2037" spans="3:3" ht="24.95" customHeight="1" x14ac:dyDescent="0.25">
      <c r="C2037" s="4"/>
    </row>
    <row r="2038" spans="3:3" ht="24.95" customHeight="1" x14ac:dyDescent="0.25">
      <c r="C2038" s="4"/>
    </row>
    <row r="2039" spans="3:3" ht="24.95" customHeight="1" x14ac:dyDescent="0.25">
      <c r="C2039" s="4"/>
    </row>
    <row r="2040" spans="3:3" ht="24.95" customHeight="1" x14ac:dyDescent="0.25">
      <c r="C2040" s="4"/>
    </row>
    <row r="2041" spans="3:3" ht="24.95" customHeight="1" x14ac:dyDescent="0.25">
      <c r="C2041" s="4"/>
    </row>
    <row r="2042" spans="3:3" ht="24.95" customHeight="1" x14ac:dyDescent="0.25">
      <c r="C2042" s="4"/>
    </row>
    <row r="2043" spans="3:3" ht="24.95" customHeight="1" x14ac:dyDescent="0.25">
      <c r="C2043" s="4"/>
    </row>
    <row r="2044" spans="3:3" ht="24.95" customHeight="1" x14ac:dyDescent="0.25">
      <c r="C2044" s="4"/>
    </row>
    <row r="2045" spans="3:3" ht="24.95" customHeight="1" x14ac:dyDescent="0.25">
      <c r="C2045" s="4"/>
    </row>
    <row r="2046" spans="3:3" ht="24.95" customHeight="1" x14ac:dyDescent="0.25">
      <c r="C2046" s="4"/>
    </row>
    <row r="2047" spans="3:3" ht="24.95" customHeight="1" x14ac:dyDescent="0.25">
      <c r="C2047" s="4"/>
    </row>
    <row r="2048" spans="3:3" ht="24.95" customHeight="1" x14ac:dyDescent="0.25">
      <c r="C2048" s="4"/>
    </row>
    <row r="2049" spans="3:3" ht="24.95" customHeight="1" x14ac:dyDescent="0.25">
      <c r="C2049" s="4"/>
    </row>
    <row r="2050" spans="3:3" ht="24.95" customHeight="1" x14ac:dyDescent="0.25">
      <c r="C2050" s="4"/>
    </row>
    <row r="2051" spans="3:3" ht="24.95" customHeight="1" x14ac:dyDescent="0.25">
      <c r="C2051" s="4"/>
    </row>
    <row r="2052" spans="3:3" ht="24.95" customHeight="1" x14ac:dyDescent="0.25">
      <c r="C2052" s="4"/>
    </row>
    <row r="2053" spans="3:3" ht="24.95" customHeight="1" x14ac:dyDescent="0.25">
      <c r="C2053" s="4"/>
    </row>
    <row r="2054" spans="3:3" ht="24.95" customHeight="1" x14ac:dyDescent="0.25">
      <c r="C2054" s="4"/>
    </row>
    <row r="2055" spans="3:3" ht="24.95" customHeight="1" x14ac:dyDescent="0.25">
      <c r="C2055" s="4"/>
    </row>
    <row r="2056" spans="3:3" ht="24.95" customHeight="1" x14ac:dyDescent="0.25">
      <c r="C2056" s="4"/>
    </row>
    <row r="2057" spans="3:3" ht="24.95" customHeight="1" x14ac:dyDescent="0.25">
      <c r="C2057" s="4"/>
    </row>
    <row r="2058" spans="3:3" ht="24.95" customHeight="1" x14ac:dyDescent="0.25">
      <c r="C2058" s="4"/>
    </row>
    <row r="2059" spans="3:3" ht="24.95" customHeight="1" x14ac:dyDescent="0.25">
      <c r="C2059" s="4"/>
    </row>
    <row r="2060" spans="3:3" ht="24.95" customHeight="1" x14ac:dyDescent="0.25">
      <c r="C2060" s="4"/>
    </row>
    <row r="2061" spans="3:3" ht="24.95" customHeight="1" x14ac:dyDescent="0.25">
      <c r="C2061" s="4"/>
    </row>
    <row r="2062" spans="3:3" ht="24.95" customHeight="1" x14ac:dyDescent="0.25">
      <c r="C2062" s="4"/>
    </row>
  </sheetData>
  <sortState ref="C1:C2052">
    <sortCondition ref="C1:C2052"/>
  </sortState>
  <customSheetViews>
    <customSheetView guid="{B96407A5-586E-4E7A-8999-8965DAA1EDA2}" scale="85" showGridLines="0" topLeftCell="B1">
      <selection activeCell="D9" sqref="D9"/>
      <pageMargins left="0.7" right="0.7" top="0.75" bottom="0.75" header="0.3" footer="0.3"/>
      <pageSetup orientation="portrait" r:id="rId1"/>
    </customSheetView>
    <customSheetView guid="{986BA652-B59E-42EB-8C08-007D0EDA6506}" scale="85" showPageBreaks="1" showGridLines="0" printArea="1" topLeftCell="B346">
      <selection activeCell="I211" sqref="I211"/>
      <pageMargins left="0.7" right="0.7" top="0.75" bottom="0.75" header="0.3" footer="0.3"/>
      <pageSetup orientation="portrait" r:id="rId2"/>
    </customSheetView>
  </customSheetViews>
  <pageMargins left="0.7" right="0.7" top="0.75" bottom="0.75" header="0.3" footer="0.3"/>
  <pageSetup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02"/>
  <sheetViews>
    <sheetView showGridLines="0" tabSelected="1" workbookViewId="0">
      <pane ySplit="2" topLeftCell="A3" activePane="bottomLeft" state="frozen"/>
      <selection pane="bottomLeft" activeCell="B51" sqref="B51"/>
    </sheetView>
  </sheetViews>
  <sheetFormatPr baseColWidth="10" defaultRowHeight="60" customHeight="1" x14ac:dyDescent="0.25"/>
  <cols>
    <col min="1" max="2" width="11.42578125" style="1"/>
    <col min="3" max="3" width="8.5703125" style="53" customWidth="1"/>
    <col min="4" max="4" width="1.42578125" style="57" customWidth="1"/>
    <col min="5" max="5" width="3.140625" style="60" customWidth="1"/>
    <col min="6" max="6" width="4.140625" style="60" customWidth="1"/>
    <col min="7" max="7" width="0.85546875" style="49" customWidth="1"/>
    <col min="8" max="8" width="3.28515625" style="59" customWidth="1"/>
    <col min="9" max="9" width="0.85546875" style="47" customWidth="1"/>
    <col min="10" max="10" width="3.28515625" style="59" customWidth="1"/>
    <col min="11" max="11" width="0.85546875" style="47" customWidth="1"/>
    <col min="12" max="12" width="3.28515625" style="59" customWidth="1"/>
    <col min="13" max="13" width="101.28515625" style="19" customWidth="1"/>
    <col min="14" max="14" width="30.28515625" style="13" customWidth="1"/>
    <col min="15" max="15" width="53.7109375" style="1" customWidth="1"/>
    <col min="16" max="16" width="16.7109375" style="1" bestFit="1" customWidth="1"/>
    <col min="17" max="17" width="15.140625" style="10" customWidth="1"/>
    <col min="18" max="18" width="5.5703125" style="11" customWidth="1"/>
    <col min="19" max="16384" width="11.42578125" style="1"/>
  </cols>
  <sheetData>
    <row r="1" spans="1:17" ht="17.25" x14ac:dyDescent="0.25">
      <c r="B1" s="71" t="s">
        <v>4570</v>
      </c>
      <c r="C1" s="63"/>
      <c r="D1" s="64"/>
      <c r="E1" s="65"/>
      <c r="F1" s="65"/>
      <c r="G1" s="66"/>
      <c r="H1" s="67"/>
      <c r="I1" s="68"/>
      <c r="J1" s="67"/>
      <c r="K1" s="68"/>
      <c r="L1" s="67"/>
      <c r="M1" s="69"/>
      <c r="N1" s="70"/>
    </row>
    <row r="2" spans="1:17" ht="110.25" customHeight="1" x14ac:dyDescent="0.25">
      <c r="A2" s="58" t="s">
        <v>4568</v>
      </c>
      <c r="B2" s="58" t="s">
        <v>4569</v>
      </c>
      <c r="C2" s="51" t="s">
        <v>4555</v>
      </c>
      <c r="D2" s="54" t="s">
        <v>4563</v>
      </c>
      <c r="E2" s="58" t="s">
        <v>4556</v>
      </c>
      <c r="F2" s="58" t="s">
        <v>4557</v>
      </c>
      <c r="G2" s="46" t="s">
        <v>4562</v>
      </c>
      <c r="H2" s="58" t="s">
        <v>4558</v>
      </c>
      <c r="I2" s="45" t="s">
        <v>4561</v>
      </c>
      <c r="J2" s="58" t="s">
        <v>4559</v>
      </c>
      <c r="K2" s="46" t="s">
        <v>4561</v>
      </c>
      <c r="L2" s="58" t="s">
        <v>4560</v>
      </c>
      <c r="M2" s="17" t="s">
        <v>4565</v>
      </c>
      <c r="N2" s="14" t="s">
        <v>4566</v>
      </c>
      <c r="O2" s="16" t="s">
        <v>4567</v>
      </c>
      <c r="P2" s="16"/>
      <c r="Q2" s="9"/>
    </row>
    <row r="3" spans="1:17" ht="60" customHeight="1" x14ac:dyDescent="0.25">
      <c r="A3" s="62">
        <v>5191</v>
      </c>
      <c r="B3" s="61" t="s">
        <v>8107</v>
      </c>
      <c r="C3" s="52"/>
      <c r="D3" s="56" t="s">
        <v>446</v>
      </c>
      <c r="E3" s="59"/>
      <c r="F3" s="59"/>
      <c r="G3" s="48"/>
      <c r="I3" s="48"/>
      <c r="K3" s="48"/>
      <c r="M3" s="33" t="s">
        <v>4551</v>
      </c>
      <c r="N3" s="13" t="s">
        <v>380</v>
      </c>
      <c r="P3" s="12" t="str">
        <f>C3&amp;D3&amp;E3&amp;F3&amp;G3&amp;H3&amp;I3&amp;J3&amp;K3&amp;L3</f>
        <v>-</v>
      </c>
      <c r="Q3" s="9"/>
    </row>
    <row r="4" spans="1:17" ht="60" customHeight="1" x14ac:dyDescent="0.25">
      <c r="A4" s="62">
        <v>5192</v>
      </c>
      <c r="B4" s="61" t="s">
        <v>8107</v>
      </c>
      <c r="C4" s="52"/>
      <c r="D4" s="56" t="s">
        <v>446</v>
      </c>
      <c r="E4" s="59"/>
      <c r="F4" s="59"/>
      <c r="G4" s="48"/>
      <c r="I4" s="48"/>
      <c r="K4" s="48"/>
      <c r="M4" s="33" t="s">
        <v>376</v>
      </c>
      <c r="N4" s="13" t="s">
        <v>380</v>
      </c>
      <c r="P4" s="12" t="str">
        <f>C4&amp;D4&amp;E4&amp;F4&amp;G4&amp;H4&amp;I4&amp;J4&amp;K4&amp;L4</f>
        <v>-</v>
      </c>
      <c r="Q4" s="9"/>
    </row>
    <row r="5" spans="1:17" ht="60" customHeight="1" x14ac:dyDescent="0.25">
      <c r="A5" s="62">
        <v>5193</v>
      </c>
      <c r="B5" s="61" t="s">
        <v>8107</v>
      </c>
      <c r="C5" s="52"/>
      <c r="D5" s="56" t="s">
        <v>446</v>
      </c>
      <c r="E5" s="59"/>
      <c r="F5" s="59"/>
      <c r="G5" s="48"/>
      <c r="I5" s="48"/>
      <c r="K5" s="48"/>
      <c r="M5" s="33" t="s">
        <v>374</v>
      </c>
      <c r="N5" s="13" t="s">
        <v>380</v>
      </c>
      <c r="P5" s="12" t="str">
        <f>C5&amp;D5&amp;E5&amp;F5&amp;G5&amp;H5&amp;I5&amp;J5&amp;K5&amp;L5</f>
        <v>-</v>
      </c>
      <c r="Q5" s="9"/>
    </row>
    <row r="6" spans="1:17" ht="60" customHeight="1" x14ac:dyDescent="0.25">
      <c r="A6" s="62">
        <v>5194</v>
      </c>
      <c r="B6" s="61" t="s">
        <v>8107</v>
      </c>
      <c r="C6" s="52"/>
      <c r="D6" s="56" t="s">
        <v>446</v>
      </c>
      <c r="E6" s="59"/>
      <c r="F6" s="59"/>
      <c r="G6" s="48"/>
      <c r="I6" s="48"/>
      <c r="K6" s="48"/>
      <c r="M6" s="33" t="s">
        <v>4552</v>
      </c>
      <c r="N6" s="13" t="s">
        <v>380</v>
      </c>
      <c r="P6" s="12" t="str">
        <f>C6&amp;D6&amp;E6&amp;F6&amp;G6&amp;H6&amp;I6&amp;J6&amp;K6&amp;L6</f>
        <v>-</v>
      </c>
      <c r="Q6" s="9"/>
    </row>
    <row r="7" spans="1:17" ht="60" customHeight="1" x14ac:dyDescent="0.25">
      <c r="A7" s="62">
        <v>5195</v>
      </c>
      <c r="B7" s="61" t="s">
        <v>8107</v>
      </c>
      <c r="C7" s="52"/>
      <c r="D7" s="56" t="s">
        <v>446</v>
      </c>
      <c r="E7" s="59"/>
      <c r="F7" s="59"/>
      <c r="G7" s="48"/>
      <c r="I7" s="48"/>
      <c r="K7" s="48"/>
      <c r="M7" s="33" t="s">
        <v>375</v>
      </c>
      <c r="N7" s="13" t="s">
        <v>380</v>
      </c>
      <c r="P7" s="12" t="str">
        <f>C7&amp;D7&amp;E7&amp;F7&amp;G7&amp;H7&amp;I7&amp;J7&amp;K7&amp;L7</f>
        <v>-</v>
      </c>
      <c r="Q7" s="9"/>
    </row>
    <row r="8" spans="1:17" ht="60" customHeight="1" x14ac:dyDescent="0.25">
      <c r="A8" s="62">
        <v>5196</v>
      </c>
      <c r="B8" s="61" t="s">
        <v>8107</v>
      </c>
      <c r="C8" s="52"/>
      <c r="D8" s="56" t="s">
        <v>446</v>
      </c>
      <c r="E8" s="59"/>
      <c r="F8" s="59"/>
      <c r="G8" s="48"/>
      <c r="I8" s="48"/>
      <c r="K8" s="48"/>
      <c r="M8" s="33" t="s">
        <v>377</v>
      </c>
      <c r="N8" s="13" t="s">
        <v>380</v>
      </c>
      <c r="P8" s="12" t="str">
        <f>C8&amp;D8&amp;E8&amp;F8&amp;G8&amp;H8&amp;I8&amp;J8&amp;K8&amp;L8</f>
        <v>-</v>
      </c>
      <c r="Q8" s="9"/>
    </row>
    <row r="9" spans="1:17" ht="60" customHeight="1" x14ac:dyDescent="0.25">
      <c r="A9" s="62">
        <v>5197</v>
      </c>
      <c r="B9" s="61" t="s">
        <v>8107</v>
      </c>
      <c r="C9" s="52"/>
      <c r="D9" s="56" t="s">
        <v>446</v>
      </c>
      <c r="E9" s="59"/>
      <c r="F9" s="59"/>
      <c r="G9" s="48"/>
      <c r="I9" s="48"/>
      <c r="K9" s="48"/>
      <c r="M9" s="33" t="s">
        <v>378</v>
      </c>
      <c r="N9" s="13" t="s">
        <v>380</v>
      </c>
      <c r="P9" s="12" t="str">
        <f>C9&amp;D9&amp;E9&amp;F9&amp;G9&amp;H9&amp;I9&amp;J9&amp;K9&amp;L9</f>
        <v>-</v>
      </c>
      <c r="Q9" s="9"/>
    </row>
    <row r="10" spans="1:17" ht="60" customHeight="1" x14ac:dyDescent="0.25">
      <c r="A10" s="62">
        <v>5198</v>
      </c>
      <c r="B10" s="61" t="s">
        <v>8107</v>
      </c>
      <c r="C10" s="52"/>
      <c r="D10" s="56" t="s">
        <v>446</v>
      </c>
      <c r="E10" s="59"/>
      <c r="F10" s="59"/>
      <c r="G10" s="48"/>
      <c r="I10" s="48"/>
      <c r="K10" s="48"/>
      <c r="M10" s="33" t="s">
        <v>379</v>
      </c>
      <c r="N10" s="13" t="s">
        <v>380</v>
      </c>
      <c r="P10" s="12" t="str">
        <f>C10&amp;D10&amp;E10&amp;F10&amp;G10&amp;H10&amp;I10&amp;J10&amp;K10&amp;L10</f>
        <v>-</v>
      </c>
      <c r="Q10" s="9"/>
    </row>
    <row r="11" spans="1:17" ht="60" customHeight="1" x14ac:dyDescent="0.25">
      <c r="A11" s="62">
        <v>5199</v>
      </c>
      <c r="B11" s="61" t="s">
        <v>8107</v>
      </c>
      <c r="C11" s="52"/>
      <c r="D11" s="56" t="s">
        <v>446</v>
      </c>
      <c r="E11" s="59"/>
      <c r="F11" s="59"/>
      <c r="G11" s="48"/>
      <c r="I11" s="48"/>
      <c r="K11" s="48"/>
      <c r="M11" s="44" t="s">
        <v>4553</v>
      </c>
      <c r="N11" s="13" t="s">
        <v>102</v>
      </c>
      <c r="P11" s="12" t="str">
        <f>C11&amp;D11&amp;E11&amp;F11&amp;G11&amp;H11&amp;I11&amp;J11&amp;K11&amp;L11</f>
        <v>-</v>
      </c>
      <c r="Q11" s="9"/>
    </row>
    <row r="12" spans="1:17" ht="60" customHeight="1" x14ac:dyDescent="0.25">
      <c r="A12" s="62">
        <v>8</v>
      </c>
      <c r="B12" s="61" t="s">
        <v>4575</v>
      </c>
      <c r="C12" s="52" t="s">
        <v>279</v>
      </c>
      <c r="D12" s="56" t="s">
        <v>446</v>
      </c>
      <c r="E12" s="59"/>
      <c r="F12" s="59">
        <v>1</v>
      </c>
      <c r="G12" s="48"/>
      <c r="I12" s="48"/>
      <c r="K12" s="48"/>
      <c r="M12" s="18" t="s">
        <v>786</v>
      </c>
      <c r="N12" s="13" t="s">
        <v>45</v>
      </c>
      <c r="P12" s="12" t="str">
        <f>C12&amp;D12&amp;E12&amp;F12&amp;G12&amp;H12&amp;I12&amp;J12&amp;K12&amp;L12</f>
        <v>A-1</v>
      </c>
      <c r="Q12" s="9"/>
    </row>
    <row r="13" spans="1:17" ht="60" customHeight="1" x14ac:dyDescent="0.25">
      <c r="A13" s="62">
        <v>9</v>
      </c>
      <c r="B13" s="61" t="s">
        <v>4575</v>
      </c>
      <c r="C13" s="52" t="s">
        <v>279</v>
      </c>
      <c r="D13" s="56" t="s">
        <v>446</v>
      </c>
      <c r="E13" s="59"/>
      <c r="F13" s="59">
        <v>1</v>
      </c>
      <c r="G13" s="48"/>
      <c r="I13" s="48"/>
      <c r="K13" s="48"/>
      <c r="M13" s="18" t="s">
        <v>787</v>
      </c>
      <c r="N13" s="13" t="s">
        <v>92</v>
      </c>
      <c r="P13" s="12" t="str">
        <f>C13&amp;D13&amp;E13&amp;F13&amp;G13&amp;H13&amp;I13&amp;J13&amp;K13&amp;L13</f>
        <v>A-1</v>
      </c>
      <c r="Q13" s="9"/>
    </row>
    <row r="14" spans="1:17" ht="60" customHeight="1" x14ac:dyDescent="0.25">
      <c r="A14" s="62">
        <v>3</v>
      </c>
      <c r="B14" s="61" t="s">
        <v>4572</v>
      </c>
      <c r="C14" s="52" t="s">
        <v>279</v>
      </c>
      <c r="D14" s="56" t="s">
        <v>446</v>
      </c>
      <c r="E14" s="59"/>
      <c r="F14" s="59">
        <v>1</v>
      </c>
      <c r="G14" s="47" t="s">
        <v>4554</v>
      </c>
      <c r="H14" s="59">
        <v>0</v>
      </c>
      <c r="I14" s="48"/>
      <c r="K14" s="48"/>
      <c r="M14" s="18" t="s">
        <v>783</v>
      </c>
      <c r="N14" s="13" t="s">
        <v>313</v>
      </c>
      <c r="P14" s="12" t="str">
        <f>C14&amp;D14&amp;E14&amp;F14&amp;G14&amp;H14&amp;I14&amp;J14&amp;K14&amp;L14</f>
        <v>A-1.0</v>
      </c>
      <c r="Q14" s="9"/>
    </row>
    <row r="15" spans="1:17" ht="60" customHeight="1" x14ac:dyDescent="0.25">
      <c r="A15" s="62">
        <v>1</v>
      </c>
      <c r="B15" s="61" t="s">
        <v>4571</v>
      </c>
      <c r="C15" s="52" t="s">
        <v>279</v>
      </c>
      <c r="D15" s="55" t="s">
        <v>446</v>
      </c>
      <c r="E15" s="59"/>
      <c r="F15" s="59">
        <v>1</v>
      </c>
      <c r="G15" s="47" t="s">
        <v>4554</v>
      </c>
      <c r="H15" s="59">
        <v>0</v>
      </c>
      <c r="I15" s="47" t="s">
        <v>4554</v>
      </c>
      <c r="J15" s="59">
        <v>0</v>
      </c>
      <c r="K15" s="48"/>
      <c r="M15" s="18" t="s">
        <v>451</v>
      </c>
      <c r="N15" s="13" t="s">
        <v>246</v>
      </c>
      <c r="P15" s="12" t="str">
        <f>C15&amp;D15&amp;E15&amp;F15&amp;G15&amp;H15&amp;I15&amp;J15&amp;K15&amp;L15</f>
        <v>A-1.0.0</v>
      </c>
      <c r="Q15" s="9"/>
    </row>
    <row r="16" spans="1:17" ht="60" customHeight="1" x14ac:dyDescent="0.25">
      <c r="A16" s="62">
        <v>2</v>
      </c>
      <c r="B16" s="61" t="s">
        <v>4571</v>
      </c>
      <c r="C16" s="52" t="s">
        <v>279</v>
      </c>
      <c r="D16" s="56" t="s">
        <v>446</v>
      </c>
      <c r="E16" s="59"/>
      <c r="F16" s="59">
        <v>1</v>
      </c>
      <c r="G16" s="47" t="s">
        <v>4554</v>
      </c>
      <c r="H16" s="59">
        <v>0</v>
      </c>
      <c r="I16" s="48" t="s">
        <v>4554</v>
      </c>
      <c r="J16" s="59">
        <v>0</v>
      </c>
      <c r="K16" s="48"/>
      <c r="M16" s="18" t="s">
        <v>451</v>
      </c>
      <c r="N16" s="13" t="s">
        <v>262</v>
      </c>
      <c r="P16" s="12" t="str">
        <f>C16&amp;D16&amp;E16&amp;F16&amp;G16&amp;H16&amp;I16&amp;J16&amp;K16&amp;L16</f>
        <v>A-1.0.0</v>
      </c>
      <c r="Q16" s="9"/>
    </row>
    <row r="17" spans="1:17" ht="60" customHeight="1" x14ac:dyDescent="0.25">
      <c r="A17" s="62">
        <v>4</v>
      </c>
      <c r="B17" s="61" t="s">
        <v>4573</v>
      </c>
      <c r="C17" s="52" t="s">
        <v>279</v>
      </c>
      <c r="D17" s="56" t="s">
        <v>446</v>
      </c>
      <c r="E17" s="59"/>
      <c r="F17" s="59">
        <v>1</v>
      </c>
      <c r="G17" s="47" t="s">
        <v>4554</v>
      </c>
      <c r="H17" s="59" t="s">
        <v>440</v>
      </c>
      <c r="I17" s="48"/>
      <c r="K17" s="48"/>
      <c r="M17" s="18" t="s">
        <v>784</v>
      </c>
      <c r="N17" s="13" t="s">
        <v>197</v>
      </c>
      <c r="P17" s="12" t="str">
        <f>C17&amp;D17&amp;E17&amp;F17&amp;G17&amp;H17&amp;I17&amp;J17&amp;K17&amp;L17</f>
        <v>A-1.1</v>
      </c>
      <c r="Q17" s="9"/>
    </row>
    <row r="18" spans="1:17" ht="60" customHeight="1" x14ac:dyDescent="0.25">
      <c r="A18" s="62">
        <v>5</v>
      </c>
      <c r="B18" s="61" t="s">
        <v>4573</v>
      </c>
      <c r="C18" s="52" t="s">
        <v>279</v>
      </c>
      <c r="D18" s="56" t="s">
        <v>446</v>
      </c>
      <c r="E18" s="59"/>
      <c r="F18" s="59">
        <v>1</v>
      </c>
      <c r="G18" s="47" t="s">
        <v>4554</v>
      </c>
      <c r="H18" s="59">
        <v>1</v>
      </c>
      <c r="I18" s="48"/>
      <c r="K18" s="48"/>
      <c r="M18" s="18" t="s">
        <v>784</v>
      </c>
      <c r="N18" s="13" t="s">
        <v>197</v>
      </c>
      <c r="P18" s="12" t="str">
        <f>C18&amp;D18&amp;E18&amp;F18&amp;G18&amp;H18&amp;I18&amp;J18&amp;K18&amp;L18</f>
        <v>A-1.1</v>
      </c>
      <c r="Q18" s="9"/>
    </row>
    <row r="19" spans="1:17" ht="60" customHeight="1" x14ac:dyDescent="0.25">
      <c r="A19" s="62">
        <v>6</v>
      </c>
      <c r="B19" s="61" t="s">
        <v>4573</v>
      </c>
      <c r="C19" s="52" t="s">
        <v>279</v>
      </c>
      <c r="D19" s="56" t="s">
        <v>446</v>
      </c>
      <c r="E19" s="59"/>
      <c r="F19" s="59">
        <v>1</v>
      </c>
      <c r="G19" s="47" t="s">
        <v>4554</v>
      </c>
      <c r="H19" s="59">
        <v>1</v>
      </c>
      <c r="I19" s="48"/>
      <c r="K19" s="48"/>
      <c r="M19" s="18" t="s">
        <v>784</v>
      </c>
      <c r="N19" s="13" t="s">
        <v>199</v>
      </c>
      <c r="P19" s="12" t="str">
        <f>C19&amp;D19&amp;E19&amp;F19&amp;G19&amp;H19&amp;I19&amp;J19&amp;K19&amp;L19</f>
        <v>A-1.1</v>
      </c>
      <c r="Q19" s="9"/>
    </row>
    <row r="20" spans="1:17" ht="60" customHeight="1" x14ac:dyDescent="0.25">
      <c r="A20" s="62">
        <v>7</v>
      </c>
      <c r="B20" s="61" t="s">
        <v>4574</v>
      </c>
      <c r="C20" s="52" t="s">
        <v>279</v>
      </c>
      <c r="D20" s="56" t="s">
        <v>446</v>
      </c>
      <c r="E20" s="59"/>
      <c r="F20" s="59">
        <v>1</v>
      </c>
      <c r="G20" s="47" t="s">
        <v>4554</v>
      </c>
      <c r="H20" s="59">
        <v>2</v>
      </c>
      <c r="I20" s="48"/>
      <c r="K20" s="48"/>
      <c r="M20" s="18" t="s">
        <v>785</v>
      </c>
      <c r="N20" s="13" t="s">
        <v>68</v>
      </c>
      <c r="P20" s="12" t="str">
        <f>C20&amp;D20&amp;E20&amp;F20&amp;G20&amp;H20&amp;I20&amp;J20&amp;K20&amp;L20</f>
        <v>A-1.2</v>
      </c>
      <c r="Q20" s="9"/>
    </row>
    <row r="21" spans="1:17" ht="60" customHeight="1" x14ac:dyDescent="0.25">
      <c r="A21" s="62">
        <v>53</v>
      </c>
      <c r="B21" s="61" t="s">
        <v>4601</v>
      </c>
      <c r="C21" s="52" t="s">
        <v>279</v>
      </c>
      <c r="D21" s="56" t="s">
        <v>446</v>
      </c>
      <c r="E21" s="59"/>
      <c r="F21" s="59">
        <v>10</v>
      </c>
      <c r="G21" s="48"/>
      <c r="I21" s="48"/>
      <c r="K21" s="48"/>
      <c r="M21" s="18" t="s">
        <v>812</v>
      </c>
      <c r="N21" s="13" t="s">
        <v>242</v>
      </c>
      <c r="P21" s="12" t="str">
        <f>C21&amp;D21&amp;E21&amp;F21&amp;G21&amp;H21&amp;I21&amp;J21&amp;K21&amp;L21</f>
        <v>A-10</v>
      </c>
      <c r="Q21" s="9"/>
    </row>
    <row r="22" spans="1:17" ht="60" customHeight="1" x14ac:dyDescent="0.25">
      <c r="A22" s="62">
        <v>50</v>
      </c>
      <c r="B22" s="61" t="s">
        <v>4599</v>
      </c>
      <c r="C22" s="52" t="s">
        <v>279</v>
      </c>
      <c r="D22" s="56" t="s">
        <v>446</v>
      </c>
      <c r="E22" s="59"/>
      <c r="F22" s="59">
        <v>10</v>
      </c>
      <c r="G22" s="47" t="s">
        <v>4554</v>
      </c>
      <c r="H22" s="59">
        <v>0</v>
      </c>
      <c r="I22" s="48"/>
      <c r="K22" s="48"/>
      <c r="M22" s="19" t="s">
        <v>810</v>
      </c>
      <c r="N22" s="13" t="s">
        <v>229</v>
      </c>
      <c r="P22" s="12" t="str">
        <f>C22&amp;D22&amp;E22&amp;F22&amp;G22&amp;H22&amp;I22&amp;J22&amp;K22&amp;L22</f>
        <v>A-10.0</v>
      </c>
      <c r="Q22" s="9"/>
    </row>
    <row r="23" spans="1:17" ht="60" customHeight="1" x14ac:dyDescent="0.25">
      <c r="A23" s="62">
        <v>51</v>
      </c>
      <c r="B23" s="61" t="s">
        <v>4600</v>
      </c>
      <c r="C23" s="52" t="s">
        <v>279</v>
      </c>
      <c r="D23" s="56" t="s">
        <v>446</v>
      </c>
      <c r="E23" s="59"/>
      <c r="F23" s="59">
        <v>10</v>
      </c>
      <c r="G23" s="47" t="s">
        <v>4554</v>
      </c>
      <c r="H23" s="59">
        <v>1</v>
      </c>
      <c r="I23" s="48"/>
      <c r="K23" s="48"/>
      <c r="M23" s="18" t="s">
        <v>811</v>
      </c>
      <c r="N23" s="13" t="s">
        <v>87</v>
      </c>
      <c r="P23" s="12" t="str">
        <f>C23&amp;D23&amp;E23&amp;F23&amp;G23&amp;H23&amp;I23&amp;J23&amp;K23&amp;L23</f>
        <v>A-10.1</v>
      </c>
      <c r="Q23" s="9"/>
    </row>
    <row r="24" spans="1:17" ht="60" customHeight="1" x14ac:dyDescent="0.25">
      <c r="A24" s="62">
        <v>52</v>
      </c>
      <c r="B24" s="61" t="s">
        <v>4600</v>
      </c>
      <c r="C24" s="52" t="s">
        <v>279</v>
      </c>
      <c r="D24" s="56" t="s">
        <v>446</v>
      </c>
      <c r="E24" s="59"/>
      <c r="F24" s="59">
        <v>10</v>
      </c>
      <c r="G24" s="47" t="s">
        <v>4554</v>
      </c>
      <c r="H24" s="59">
        <v>1</v>
      </c>
      <c r="I24" s="48"/>
      <c r="K24" s="48"/>
      <c r="M24" s="18" t="s">
        <v>811</v>
      </c>
      <c r="N24" s="13" t="s">
        <v>321</v>
      </c>
      <c r="P24" s="12" t="str">
        <f>C24&amp;D24&amp;E24&amp;F24&amp;G24&amp;H24&amp;I24&amp;J24&amp;K24&amp;L24</f>
        <v>A-10.1</v>
      </c>
      <c r="Q24" s="9"/>
    </row>
    <row r="25" spans="1:17" ht="60" customHeight="1" x14ac:dyDescent="0.25">
      <c r="A25" s="62">
        <v>58</v>
      </c>
      <c r="B25" s="61" t="s">
        <v>4604</v>
      </c>
      <c r="C25" s="52" t="s">
        <v>279</v>
      </c>
      <c r="D25" s="56" t="s">
        <v>446</v>
      </c>
      <c r="E25" s="59"/>
      <c r="F25" s="59">
        <v>11</v>
      </c>
      <c r="G25" s="48"/>
      <c r="I25" s="48"/>
      <c r="K25" s="48"/>
      <c r="M25" s="18" t="s">
        <v>817</v>
      </c>
      <c r="N25" s="13" t="s">
        <v>22</v>
      </c>
      <c r="P25" s="12" t="str">
        <f>C25&amp;D25&amp;E25&amp;F25&amp;G25&amp;H25&amp;I25&amp;J25&amp;K25&amp;L25</f>
        <v>A-11</v>
      </c>
      <c r="Q25" s="9"/>
    </row>
    <row r="26" spans="1:17" ht="60" customHeight="1" x14ac:dyDescent="0.25">
      <c r="A26" s="62">
        <v>59</v>
      </c>
      <c r="B26" s="61" t="s">
        <v>4604</v>
      </c>
      <c r="C26" s="52" t="s">
        <v>279</v>
      </c>
      <c r="D26" s="56" t="s">
        <v>446</v>
      </c>
      <c r="E26" s="59"/>
      <c r="F26" s="59">
        <v>11</v>
      </c>
      <c r="G26" s="48"/>
      <c r="I26" s="48"/>
      <c r="K26" s="48"/>
      <c r="M26" s="18" t="s">
        <v>818</v>
      </c>
      <c r="N26" s="13" t="s">
        <v>85</v>
      </c>
      <c r="P26" s="12" t="str">
        <f>C26&amp;D26&amp;E26&amp;F26&amp;G26&amp;H26&amp;I26&amp;J26&amp;K26&amp;L26</f>
        <v>A-11</v>
      </c>
      <c r="Q26" s="9"/>
    </row>
    <row r="27" spans="1:17" ht="60" customHeight="1" x14ac:dyDescent="0.25">
      <c r="A27" s="62">
        <v>54</v>
      </c>
      <c r="B27" s="61" t="s">
        <v>4602</v>
      </c>
      <c r="C27" s="52" t="s">
        <v>279</v>
      </c>
      <c r="D27" s="56" t="s">
        <v>446</v>
      </c>
      <c r="E27" s="59"/>
      <c r="F27" s="59">
        <v>11</v>
      </c>
      <c r="G27" s="47" t="s">
        <v>4554</v>
      </c>
      <c r="H27" s="59">
        <v>1</v>
      </c>
      <c r="I27" s="48"/>
      <c r="K27" s="48"/>
      <c r="M27" s="18" t="s">
        <v>814</v>
      </c>
      <c r="N27" s="13" t="s">
        <v>22</v>
      </c>
      <c r="P27" s="12" t="str">
        <f>C27&amp;D27&amp;E27&amp;F27&amp;G27&amp;H27&amp;I27&amp;J27&amp;K27&amp;L27</f>
        <v>A-11.1</v>
      </c>
      <c r="Q27" s="9"/>
    </row>
    <row r="28" spans="1:17" ht="60" customHeight="1" x14ac:dyDescent="0.25">
      <c r="A28" s="62">
        <v>55</v>
      </c>
      <c r="B28" s="61" t="s">
        <v>4602</v>
      </c>
      <c r="C28" s="52" t="s">
        <v>279</v>
      </c>
      <c r="D28" s="56" t="s">
        <v>446</v>
      </c>
      <c r="E28" s="59"/>
      <c r="F28" s="59">
        <v>11</v>
      </c>
      <c r="G28" s="47" t="s">
        <v>4554</v>
      </c>
      <c r="H28" s="59">
        <v>1</v>
      </c>
      <c r="I28" s="48"/>
      <c r="K28" s="48"/>
      <c r="M28" s="18" t="s">
        <v>815</v>
      </c>
      <c r="N28" s="13" t="s">
        <v>22</v>
      </c>
      <c r="P28" s="12" t="str">
        <f>C28&amp;D28&amp;E28&amp;F28&amp;G28&amp;H28&amp;I28&amp;J28&amp;K28&amp;L28</f>
        <v>A-11.1</v>
      </c>
      <c r="Q28" s="9"/>
    </row>
    <row r="29" spans="1:17" ht="60" customHeight="1" x14ac:dyDescent="0.25">
      <c r="A29" s="62">
        <v>56</v>
      </c>
      <c r="B29" s="61" t="s">
        <v>4602</v>
      </c>
      <c r="C29" s="52" t="s">
        <v>279</v>
      </c>
      <c r="D29" s="56" t="s">
        <v>446</v>
      </c>
      <c r="E29" s="59"/>
      <c r="F29" s="59">
        <v>11</v>
      </c>
      <c r="G29" s="47" t="s">
        <v>4554</v>
      </c>
      <c r="H29" s="59">
        <v>1</v>
      </c>
      <c r="I29" s="48"/>
      <c r="K29" s="48"/>
      <c r="M29" s="18" t="s">
        <v>813</v>
      </c>
      <c r="N29" s="13" t="s">
        <v>85</v>
      </c>
      <c r="P29" s="12" t="str">
        <f>C29&amp;D29&amp;E29&amp;F29&amp;G29&amp;H29&amp;I29&amp;J29&amp;K29&amp;L29</f>
        <v>A-11.1</v>
      </c>
      <c r="Q29" s="9"/>
    </row>
    <row r="30" spans="1:17" ht="60" customHeight="1" x14ac:dyDescent="0.25">
      <c r="A30" s="62">
        <v>57</v>
      </c>
      <c r="B30" s="61" t="s">
        <v>4603</v>
      </c>
      <c r="C30" s="52" t="s">
        <v>279</v>
      </c>
      <c r="D30" s="56" t="s">
        <v>446</v>
      </c>
      <c r="E30" s="59"/>
      <c r="F30" s="59">
        <v>11</v>
      </c>
      <c r="G30" s="47" t="s">
        <v>4554</v>
      </c>
      <c r="H30" s="59">
        <v>5</v>
      </c>
      <c r="I30" s="48"/>
      <c r="K30" s="48"/>
      <c r="M30" s="18" t="s">
        <v>816</v>
      </c>
      <c r="N30" s="13" t="s">
        <v>150</v>
      </c>
      <c r="P30" s="12" t="str">
        <f>C30&amp;D30&amp;E30&amp;F30&amp;G30&amp;H30&amp;I30&amp;J30&amp;K30&amp;L30</f>
        <v>A-11.5</v>
      </c>
      <c r="Q30" s="9"/>
    </row>
    <row r="31" spans="1:17" ht="60" customHeight="1" x14ac:dyDescent="0.25">
      <c r="A31" s="62">
        <v>60</v>
      </c>
      <c r="B31" s="61" t="s">
        <v>4605</v>
      </c>
      <c r="C31" s="52" t="s">
        <v>279</v>
      </c>
      <c r="D31" s="56" t="s">
        <v>446</v>
      </c>
      <c r="E31" s="59"/>
      <c r="F31" s="59">
        <v>12</v>
      </c>
      <c r="G31" s="48"/>
      <c r="I31" s="48"/>
      <c r="K31" s="48"/>
      <c r="M31" s="18" t="s">
        <v>819</v>
      </c>
      <c r="N31" s="13" t="s">
        <v>207</v>
      </c>
      <c r="P31" s="12" t="str">
        <f>C31&amp;D31&amp;E31&amp;F31&amp;G31&amp;H31&amp;I31&amp;J31&amp;K31&amp;L31</f>
        <v>A-12</v>
      </c>
      <c r="Q31" s="9"/>
    </row>
    <row r="32" spans="1:17" ht="60" customHeight="1" x14ac:dyDescent="0.25">
      <c r="A32" s="62">
        <v>65</v>
      </c>
      <c r="B32" s="61" t="s">
        <v>4609</v>
      </c>
      <c r="C32" s="52" t="s">
        <v>279</v>
      </c>
      <c r="D32" s="56" t="s">
        <v>446</v>
      </c>
      <c r="E32" s="59"/>
      <c r="F32" s="59">
        <v>13</v>
      </c>
      <c r="G32" s="48"/>
      <c r="I32" s="48"/>
      <c r="K32" s="48"/>
      <c r="M32" s="18" t="s">
        <v>822</v>
      </c>
      <c r="N32" s="13" t="s">
        <v>81</v>
      </c>
      <c r="P32" s="12" t="str">
        <f>C32&amp;D32&amp;E32&amp;F32&amp;G32&amp;H32&amp;I32&amp;J32&amp;K32&amp;L32</f>
        <v>A-13</v>
      </c>
      <c r="Q32" s="9"/>
    </row>
    <row r="33" spans="1:17" ht="60" customHeight="1" x14ac:dyDescent="0.25">
      <c r="A33" s="62">
        <v>66</v>
      </c>
      <c r="B33" s="61" t="s">
        <v>4609</v>
      </c>
      <c r="C33" s="52" t="s">
        <v>279</v>
      </c>
      <c r="D33" s="56" t="s">
        <v>446</v>
      </c>
      <c r="E33" s="59"/>
      <c r="F33" s="59">
        <v>13</v>
      </c>
      <c r="G33" s="48"/>
      <c r="I33" s="48"/>
      <c r="K33" s="48"/>
      <c r="M33" s="18" t="s">
        <v>823</v>
      </c>
      <c r="N33" s="13" t="s">
        <v>96</v>
      </c>
      <c r="P33" s="12" t="str">
        <f>C33&amp;D33&amp;E33&amp;F33&amp;G33&amp;H33&amp;I33&amp;J33&amp;K33&amp;L33</f>
        <v>A-13</v>
      </c>
      <c r="Q33" s="9"/>
    </row>
    <row r="34" spans="1:17" ht="60" customHeight="1" x14ac:dyDescent="0.25">
      <c r="A34" s="62">
        <v>63</v>
      </c>
      <c r="B34" s="61" t="s">
        <v>4607</v>
      </c>
      <c r="C34" s="52" t="s">
        <v>279</v>
      </c>
      <c r="D34" s="56" t="s">
        <v>446</v>
      </c>
      <c r="E34" s="59"/>
      <c r="F34" s="59">
        <v>13</v>
      </c>
      <c r="G34" s="47" t="s">
        <v>4554</v>
      </c>
      <c r="H34" s="59">
        <v>0</v>
      </c>
      <c r="I34" s="48"/>
      <c r="K34" s="48"/>
      <c r="M34" s="18" t="s">
        <v>820</v>
      </c>
      <c r="N34" s="13" t="s">
        <v>15</v>
      </c>
      <c r="P34" s="12" t="str">
        <f>C34&amp;D34&amp;E34&amp;F34&amp;G34&amp;H34&amp;I34&amp;J34&amp;K34&amp;L34</f>
        <v>A-13.0</v>
      </c>
      <c r="Q34" s="9"/>
    </row>
    <row r="35" spans="1:17" ht="60" customHeight="1" x14ac:dyDescent="0.25">
      <c r="A35" s="62">
        <v>61</v>
      </c>
      <c r="B35" s="61" t="s">
        <v>4606</v>
      </c>
      <c r="C35" s="52" t="s">
        <v>279</v>
      </c>
      <c r="D35" s="56" t="s">
        <v>446</v>
      </c>
      <c r="E35" s="59"/>
      <c r="F35" s="59">
        <v>13</v>
      </c>
      <c r="G35" s="47" t="s">
        <v>4554</v>
      </c>
      <c r="H35" s="59">
        <v>0</v>
      </c>
      <c r="I35" s="48" t="s">
        <v>4554</v>
      </c>
      <c r="J35" s="59">
        <v>1</v>
      </c>
      <c r="K35" s="48"/>
      <c r="M35" s="18" t="s">
        <v>525</v>
      </c>
      <c r="N35" s="13" t="s">
        <v>26</v>
      </c>
      <c r="P35" s="12" t="str">
        <f>C35&amp;D35&amp;E35&amp;F35&amp;G35&amp;H35&amp;I35&amp;J35&amp;K35&amp;L35</f>
        <v>A-13.0.1</v>
      </c>
      <c r="Q35" s="9"/>
    </row>
    <row r="36" spans="1:17" ht="60" customHeight="1" x14ac:dyDescent="0.25">
      <c r="A36" s="62">
        <v>62</v>
      </c>
      <c r="B36" s="61" t="s">
        <v>4606</v>
      </c>
      <c r="C36" s="52" t="s">
        <v>279</v>
      </c>
      <c r="D36" s="56" t="s">
        <v>446</v>
      </c>
      <c r="E36" s="59"/>
      <c r="F36" s="59">
        <v>13</v>
      </c>
      <c r="G36" s="47" t="s">
        <v>4554</v>
      </c>
      <c r="H36" s="59">
        <v>0</v>
      </c>
      <c r="I36" s="48" t="s">
        <v>4554</v>
      </c>
      <c r="J36" s="59">
        <v>1</v>
      </c>
      <c r="K36" s="48"/>
      <c r="M36" s="18" t="s">
        <v>525</v>
      </c>
      <c r="N36" s="13" t="s">
        <v>102</v>
      </c>
      <c r="P36" s="12" t="str">
        <f>C36&amp;D36&amp;E36&amp;F36&amp;G36&amp;H36&amp;I36&amp;J36&amp;K36&amp;L36</f>
        <v>A-13.0.1</v>
      </c>
      <c r="Q36" s="9"/>
    </row>
    <row r="37" spans="1:17" ht="60" customHeight="1" x14ac:dyDescent="0.25">
      <c r="A37" s="62">
        <v>64</v>
      </c>
      <c r="B37" s="61" t="s">
        <v>4608</v>
      </c>
      <c r="C37" s="52" t="s">
        <v>279</v>
      </c>
      <c r="D37" s="56" t="s">
        <v>446</v>
      </c>
      <c r="E37" s="59"/>
      <c r="F37" s="59">
        <v>13</v>
      </c>
      <c r="G37" s="47" t="s">
        <v>4554</v>
      </c>
      <c r="H37" s="59">
        <v>1</v>
      </c>
      <c r="I37" s="48"/>
      <c r="K37" s="48"/>
      <c r="M37" s="18" t="s">
        <v>821</v>
      </c>
      <c r="N37" s="13" t="s">
        <v>197</v>
      </c>
      <c r="P37" s="12" t="str">
        <f>C37&amp;D37&amp;E37&amp;F37&amp;G37&amp;H37&amp;I37&amp;J37&amp;K37&amp;L37</f>
        <v>A-13.1</v>
      </c>
      <c r="Q37" s="9"/>
    </row>
    <row r="38" spans="1:17" ht="60" customHeight="1" x14ac:dyDescent="0.25">
      <c r="A38" s="62">
        <v>67</v>
      </c>
      <c r="B38" s="61" t="s">
        <v>4610</v>
      </c>
      <c r="C38" s="52" t="s">
        <v>279</v>
      </c>
      <c r="D38" s="56" t="s">
        <v>446</v>
      </c>
      <c r="E38" s="59"/>
      <c r="F38" s="59">
        <v>14</v>
      </c>
      <c r="G38" s="48"/>
      <c r="I38" s="48"/>
      <c r="K38" s="48"/>
      <c r="M38" s="18" t="s">
        <v>824</v>
      </c>
      <c r="N38" s="13" t="s">
        <v>360</v>
      </c>
      <c r="P38" s="12" t="str">
        <f>C38&amp;D38&amp;E38&amp;F38&amp;G38&amp;H38&amp;I38&amp;J38&amp;K38&amp;L38</f>
        <v>A-14</v>
      </c>
      <c r="Q38" s="9"/>
    </row>
    <row r="39" spans="1:17" ht="60" customHeight="1" x14ac:dyDescent="0.25">
      <c r="A39" s="62">
        <v>68</v>
      </c>
      <c r="B39" s="61" t="s">
        <v>4610</v>
      </c>
      <c r="C39" s="52" t="s">
        <v>279</v>
      </c>
      <c r="D39" s="56" t="s">
        <v>446</v>
      </c>
      <c r="E39" s="59"/>
      <c r="F39" s="59">
        <v>14</v>
      </c>
      <c r="G39" s="48"/>
      <c r="I39" s="48"/>
      <c r="K39" s="48"/>
      <c r="M39" s="18" t="s">
        <v>824</v>
      </c>
      <c r="N39" s="13" t="s">
        <v>238</v>
      </c>
      <c r="P39" s="12" t="str">
        <f>C39&amp;D39&amp;E39&amp;F39&amp;G39&amp;H39&amp;I39&amp;J39&amp;K39&amp;L39</f>
        <v>A-14</v>
      </c>
      <c r="Q39" s="9"/>
    </row>
    <row r="40" spans="1:17" ht="60" customHeight="1" x14ac:dyDescent="0.25">
      <c r="A40" s="62">
        <v>69</v>
      </c>
      <c r="B40" s="61" t="s">
        <v>4611</v>
      </c>
      <c r="C40" s="52" t="s">
        <v>279</v>
      </c>
      <c r="D40" s="56" t="s">
        <v>446</v>
      </c>
      <c r="E40" s="59"/>
      <c r="F40" s="59">
        <v>15</v>
      </c>
      <c r="G40" s="48"/>
      <c r="I40" s="48"/>
      <c r="K40" s="48"/>
      <c r="M40" s="18" t="s">
        <v>826</v>
      </c>
      <c r="N40" s="13" t="s">
        <v>160</v>
      </c>
      <c r="P40" s="12" t="str">
        <f>C40&amp;D40&amp;E40&amp;F40&amp;G40&amp;H40&amp;I40&amp;J40&amp;K40&amp;L40</f>
        <v>A-15</v>
      </c>
      <c r="Q40" s="9"/>
    </row>
    <row r="41" spans="1:17" ht="60" customHeight="1" x14ac:dyDescent="0.25">
      <c r="A41" s="62">
        <v>70</v>
      </c>
      <c r="B41" s="61" t="s">
        <v>4611</v>
      </c>
      <c r="C41" s="52" t="s">
        <v>279</v>
      </c>
      <c r="D41" s="56" t="s">
        <v>446</v>
      </c>
      <c r="E41" s="59"/>
      <c r="F41" s="59">
        <v>15</v>
      </c>
      <c r="G41" s="48"/>
      <c r="I41" s="48"/>
      <c r="K41" s="48"/>
      <c r="M41" s="18" t="s">
        <v>825</v>
      </c>
      <c r="N41" s="13" t="s">
        <v>194</v>
      </c>
      <c r="P41" s="12" t="str">
        <f>C41&amp;D41&amp;E41&amp;F41&amp;G41&amp;H41&amp;I41&amp;J41&amp;K41&amp;L41</f>
        <v>A-15</v>
      </c>
      <c r="Q41" s="9"/>
    </row>
    <row r="42" spans="1:17" ht="60" customHeight="1" x14ac:dyDescent="0.25">
      <c r="A42" s="62">
        <v>73</v>
      </c>
      <c r="B42" s="61" t="s">
        <v>4613</v>
      </c>
      <c r="C42" s="52" t="s">
        <v>279</v>
      </c>
      <c r="D42" s="56" t="s">
        <v>446</v>
      </c>
      <c r="E42" s="59"/>
      <c r="F42" s="59">
        <v>16</v>
      </c>
      <c r="G42" s="48"/>
      <c r="I42" s="48"/>
      <c r="K42" s="48"/>
      <c r="M42" s="18" t="s">
        <v>829</v>
      </c>
      <c r="N42" s="13" t="s">
        <v>164</v>
      </c>
      <c r="P42" s="12" t="str">
        <f>C42&amp;D42&amp;E42&amp;F42&amp;G42&amp;H42&amp;I42&amp;J42&amp;K42&amp;L42</f>
        <v>A-16</v>
      </c>
      <c r="Q42" s="9"/>
    </row>
    <row r="43" spans="1:17" ht="60" customHeight="1" x14ac:dyDescent="0.25">
      <c r="A43" s="62">
        <v>74</v>
      </c>
      <c r="B43" s="61" t="s">
        <v>4613</v>
      </c>
      <c r="C43" s="52" t="s">
        <v>279</v>
      </c>
      <c r="D43" s="56" t="s">
        <v>446</v>
      </c>
      <c r="E43" s="59"/>
      <c r="F43" s="59">
        <v>16</v>
      </c>
      <c r="G43" s="48"/>
      <c r="I43" s="48"/>
      <c r="K43" s="48"/>
      <c r="M43" s="18" t="s">
        <v>830</v>
      </c>
      <c r="N43" s="13" t="s">
        <v>194</v>
      </c>
      <c r="P43" s="12" t="str">
        <f>C43&amp;D43&amp;E43&amp;F43&amp;G43&amp;H43&amp;I43&amp;J43&amp;K43&amp;L43</f>
        <v>A-16</v>
      </c>
      <c r="Q43" s="9"/>
    </row>
    <row r="44" spans="1:17" ht="60" customHeight="1" x14ac:dyDescent="0.25">
      <c r="A44" s="62">
        <v>71</v>
      </c>
      <c r="B44" s="61" t="s">
        <v>4612</v>
      </c>
      <c r="C44" s="52" t="s">
        <v>279</v>
      </c>
      <c r="D44" s="56" t="s">
        <v>446</v>
      </c>
      <c r="E44" s="59"/>
      <c r="F44" s="59">
        <v>16</v>
      </c>
      <c r="G44" s="47" t="s">
        <v>4554</v>
      </c>
      <c r="H44" s="59">
        <v>1</v>
      </c>
      <c r="I44" s="48"/>
      <c r="K44" s="48"/>
      <c r="M44" s="18" t="s">
        <v>827</v>
      </c>
      <c r="N44" s="13" t="s">
        <v>92</v>
      </c>
      <c r="P44" s="12" t="str">
        <f>C44&amp;D44&amp;E44&amp;F44&amp;G44&amp;H44&amp;I44&amp;J44&amp;K44&amp;L44</f>
        <v>A-16.1</v>
      </c>
      <c r="Q44" s="9"/>
    </row>
    <row r="45" spans="1:17" ht="60" customHeight="1" x14ac:dyDescent="0.25">
      <c r="A45" s="62">
        <v>72</v>
      </c>
      <c r="B45" s="61" t="s">
        <v>4612</v>
      </c>
      <c r="C45" s="52" t="s">
        <v>279</v>
      </c>
      <c r="D45" s="56" t="s">
        <v>446</v>
      </c>
      <c r="E45" s="59"/>
      <c r="F45" s="59">
        <v>16</v>
      </c>
      <c r="G45" s="47" t="s">
        <v>4554</v>
      </c>
      <c r="H45" s="59">
        <v>1</v>
      </c>
      <c r="I45" s="48"/>
      <c r="K45" s="48"/>
      <c r="M45" s="19" t="s">
        <v>828</v>
      </c>
      <c r="N45" s="13" t="s">
        <v>92</v>
      </c>
      <c r="P45" s="12" t="str">
        <f>C45&amp;D45&amp;E45&amp;F45&amp;G45&amp;H45&amp;I45&amp;J45&amp;K45&amp;L45</f>
        <v>A-16.1</v>
      </c>
      <c r="Q45" s="9"/>
    </row>
    <row r="46" spans="1:17" ht="60" customHeight="1" x14ac:dyDescent="0.25">
      <c r="A46" s="62">
        <v>75</v>
      </c>
      <c r="B46" s="61" t="s">
        <v>4614</v>
      </c>
      <c r="C46" s="52" t="s">
        <v>279</v>
      </c>
      <c r="D46" s="56" t="s">
        <v>446</v>
      </c>
      <c r="E46" s="59"/>
      <c r="F46" s="59">
        <v>17</v>
      </c>
      <c r="G46" s="48"/>
      <c r="I46" s="48"/>
      <c r="K46" s="48"/>
      <c r="M46" s="18" t="s">
        <v>831</v>
      </c>
      <c r="N46" s="13" t="s">
        <v>179</v>
      </c>
      <c r="P46" s="12" t="str">
        <f>C46&amp;D46&amp;E46&amp;F46&amp;G46&amp;H46&amp;I46&amp;J46&amp;K46&amp;L46</f>
        <v>A-17</v>
      </c>
      <c r="Q46" s="9"/>
    </row>
    <row r="47" spans="1:17" ht="60" customHeight="1" x14ac:dyDescent="0.25">
      <c r="A47" s="62">
        <v>76</v>
      </c>
      <c r="B47" s="61" t="s">
        <v>4615</v>
      </c>
      <c r="C47" s="52" t="s">
        <v>279</v>
      </c>
      <c r="D47" s="56" t="s">
        <v>446</v>
      </c>
      <c r="E47" s="59"/>
      <c r="F47" s="59">
        <v>18</v>
      </c>
      <c r="G47" s="48"/>
      <c r="I47" s="48"/>
      <c r="K47" s="48"/>
      <c r="M47" s="18" t="s">
        <v>832</v>
      </c>
      <c r="N47" s="13" t="s">
        <v>179</v>
      </c>
      <c r="P47" s="12" t="str">
        <f>C47&amp;D47&amp;E47&amp;F47&amp;G47&amp;H47&amp;I47&amp;J47&amp;K47&amp;L47</f>
        <v>A-18</v>
      </c>
      <c r="Q47" s="9"/>
    </row>
    <row r="48" spans="1:17" ht="60" customHeight="1" x14ac:dyDescent="0.25">
      <c r="A48" s="62">
        <v>77</v>
      </c>
      <c r="B48" s="61" t="s">
        <v>4616</v>
      </c>
      <c r="C48" s="52" t="s">
        <v>279</v>
      </c>
      <c r="D48" s="56" t="s">
        <v>446</v>
      </c>
      <c r="E48" s="59"/>
      <c r="F48" s="59">
        <v>19</v>
      </c>
      <c r="G48" s="48"/>
      <c r="I48" s="48"/>
      <c r="K48" s="48"/>
      <c r="M48" s="18" t="s">
        <v>833</v>
      </c>
      <c r="N48" s="13" t="s">
        <v>144</v>
      </c>
      <c r="P48" s="12" t="str">
        <f>C48&amp;D48&amp;E48&amp;F48&amp;G48&amp;H48&amp;I48&amp;J48&amp;K48&amp;L48</f>
        <v>A-19</v>
      </c>
      <c r="Q48" s="9"/>
    </row>
    <row r="49" spans="1:17" ht="60" customHeight="1" x14ac:dyDescent="0.25">
      <c r="A49" s="62">
        <v>78</v>
      </c>
      <c r="B49" s="61" t="s">
        <v>4616</v>
      </c>
      <c r="C49" s="52" t="s">
        <v>279</v>
      </c>
      <c r="D49" s="56" t="s">
        <v>446</v>
      </c>
      <c r="E49" s="59"/>
      <c r="F49" s="59">
        <v>19</v>
      </c>
      <c r="G49" s="48"/>
      <c r="I49" s="48"/>
      <c r="K49" s="48"/>
      <c r="M49" s="18" t="s">
        <v>833</v>
      </c>
      <c r="N49" s="13" t="s">
        <v>163</v>
      </c>
      <c r="P49" s="12" t="str">
        <f>C49&amp;D49&amp;E49&amp;F49&amp;G49&amp;H49&amp;I49&amp;J49&amp;K49&amp;L49</f>
        <v>A-19</v>
      </c>
      <c r="Q49" s="9"/>
    </row>
    <row r="50" spans="1:17" ht="60" customHeight="1" x14ac:dyDescent="0.25">
      <c r="A50" s="62">
        <v>11</v>
      </c>
      <c r="B50" s="61" t="s">
        <v>4577</v>
      </c>
      <c r="C50" s="52" t="s">
        <v>279</v>
      </c>
      <c r="D50" s="56" t="s">
        <v>446</v>
      </c>
      <c r="E50" s="59"/>
      <c r="F50" s="59">
        <v>2</v>
      </c>
      <c r="G50" s="48"/>
      <c r="I50" s="48"/>
      <c r="K50" s="48"/>
      <c r="M50" s="18" t="s">
        <v>789</v>
      </c>
      <c r="N50" s="13" t="s">
        <v>179</v>
      </c>
      <c r="P50" s="12" t="str">
        <f>C50&amp;D50&amp;E50&amp;F50&amp;G50&amp;H50&amp;I50&amp;J50&amp;K50&amp;L50</f>
        <v>A-2</v>
      </c>
      <c r="Q50" s="9"/>
    </row>
    <row r="51" spans="1:17" ht="60" customHeight="1" x14ac:dyDescent="0.25">
      <c r="A51" s="62">
        <v>10</v>
      </c>
      <c r="B51" s="61" t="s">
        <v>4576</v>
      </c>
      <c r="C51" s="52" t="s">
        <v>279</v>
      </c>
      <c r="D51" s="56" t="s">
        <v>446</v>
      </c>
      <c r="E51" s="59"/>
      <c r="F51" s="59">
        <v>2</v>
      </c>
      <c r="G51" s="47" t="s">
        <v>4554</v>
      </c>
      <c r="H51" s="59">
        <v>2</v>
      </c>
      <c r="I51" s="48"/>
      <c r="K51" s="48"/>
      <c r="M51" s="18" t="s">
        <v>788</v>
      </c>
      <c r="N51" s="13" t="s">
        <v>179</v>
      </c>
      <c r="P51" s="12" t="str">
        <f>C51&amp;D51&amp;E51&amp;F51&amp;G51&amp;H51&amp;I51&amp;J51&amp;K51&amp;L51</f>
        <v>A-2.2</v>
      </c>
      <c r="Q51" s="9"/>
    </row>
    <row r="52" spans="1:17" ht="60" customHeight="1" x14ac:dyDescent="0.25">
      <c r="A52" s="62">
        <v>79</v>
      </c>
      <c r="B52" s="61" t="s">
        <v>4617</v>
      </c>
      <c r="C52" s="52" t="s">
        <v>279</v>
      </c>
      <c r="D52" s="56" t="s">
        <v>446</v>
      </c>
      <c r="E52" s="59"/>
      <c r="F52" s="59">
        <v>20</v>
      </c>
      <c r="G52" s="48"/>
      <c r="I52" s="48"/>
      <c r="K52" s="48"/>
      <c r="M52" s="18" t="s">
        <v>835</v>
      </c>
      <c r="N52" s="13" t="s">
        <v>144</v>
      </c>
      <c r="P52" s="12" t="str">
        <f>C52&amp;D52&amp;E52&amp;F52&amp;G52&amp;H52&amp;I52&amp;J52&amp;K52&amp;L52</f>
        <v>A-20</v>
      </c>
      <c r="Q52" s="9"/>
    </row>
    <row r="53" spans="1:17" ht="60" customHeight="1" x14ac:dyDescent="0.25">
      <c r="A53" s="62">
        <v>80</v>
      </c>
      <c r="B53" s="61" t="s">
        <v>4617</v>
      </c>
      <c r="C53" s="52" t="s">
        <v>279</v>
      </c>
      <c r="D53" s="56" t="s">
        <v>446</v>
      </c>
      <c r="E53" s="59"/>
      <c r="F53" s="59">
        <v>20</v>
      </c>
      <c r="G53" s="48"/>
      <c r="I53" s="48"/>
      <c r="K53" s="48"/>
      <c r="M53" s="18" t="s">
        <v>834</v>
      </c>
      <c r="N53" s="13" t="s">
        <v>194</v>
      </c>
      <c r="P53" s="12" t="str">
        <f>C53&amp;D53&amp;E53&amp;F53&amp;G53&amp;H53&amp;I53&amp;J53&amp;K53&amp;L53</f>
        <v>A-20</v>
      </c>
      <c r="Q53" s="9"/>
    </row>
    <row r="54" spans="1:17" ht="60" customHeight="1" x14ac:dyDescent="0.25">
      <c r="A54" s="62">
        <v>83</v>
      </c>
      <c r="B54" s="61" t="s">
        <v>4619</v>
      </c>
      <c r="C54" s="52" t="s">
        <v>279</v>
      </c>
      <c r="D54" s="56" t="s">
        <v>446</v>
      </c>
      <c r="E54" s="59"/>
      <c r="F54" s="59">
        <v>21</v>
      </c>
      <c r="G54" s="48"/>
      <c r="I54" s="48"/>
      <c r="K54" s="48"/>
      <c r="M54" s="18" t="s">
        <v>837</v>
      </c>
      <c r="N54" s="13" t="s">
        <v>22</v>
      </c>
      <c r="P54" s="12" t="str">
        <f>C54&amp;D54&amp;E54&amp;F54&amp;G54&amp;H54&amp;I54&amp;J54&amp;K54&amp;L54</f>
        <v>A-21</v>
      </c>
      <c r="Q54" s="9"/>
    </row>
    <row r="55" spans="1:17" ht="60" customHeight="1" x14ac:dyDescent="0.25">
      <c r="A55" s="62">
        <v>84</v>
      </c>
      <c r="B55" s="61" t="s">
        <v>4619</v>
      </c>
      <c r="C55" s="52" t="s">
        <v>279</v>
      </c>
      <c r="D55" s="56" t="s">
        <v>446</v>
      </c>
      <c r="E55" s="59"/>
      <c r="F55" s="59">
        <v>21</v>
      </c>
      <c r="G55" s="48"/>
      <c r="I55" s="48"/>
      <c r="K55" s="48"/>
      <c r="M55" s="18" t="s">
        <v>838</v>
      </c>
      <c r="N55" s="13" t="s">
        <v>155</v>
      </c>
      <c r="P55" s="12" t="str">
        <f>C55&amp;D55&amp;E55&amp;F55&amp;G55&amp;H55&amp;I55&amp;J55&amp;K55&amp;L55</f>
        <v>A-21</v>
      </c>
      <c r="Q55" s="9"/>
    </row>
    <row r="56" spans="1:17" ht="60" customHeight="1" x14ac:dyDescent="0.25">
      <c r="A56" s="62">
        <v>81</v>
      </c>
      <c r="B56" s="61" t="s">
        <v>4618</v>
      </c>
      <c r="C56" s="52" t="s">
        <v>279</v>
      </c>
      <c r="D56" s="56" t="s">
        <v>446</v>
      </c>
      <c r="E56" s="59"/>
      <c r="F56" s="59">
        <v>21</v>
      </c>
      <c r="G56" s="47" t="s">
        <v>4554</v>
      </c>
      <c r="H56" s="59">
        <v>1</v>
      </c>
      <c r="I56" s="48"/>
      <c r="K56" s="48"/>
      <c r="M56" s="18" t="s">
        <v>836</v>
      </c>
      <c r="N56" s="13" t="s">
        <v>268</v>
      </c>
      <c r="P56" s="12" t="str">
        <f>C56&amp;D56&amp;E56&amp;F56&amp;G56&amp;H56&amp;I56&amp;J56&amp;K56&amp;L56</f>
        <v>A-21.1</v>
      </c>
      <c r="Q56" s="9"/>
    </row>
    <row r="57" spans="1:17" ht="60" customHeight="1" x14ac:dyDescent="0.25">
      <c r="A57" s="62">
        <v>82</v>
      </c>
      <c r="B57" s="61" t="s">
        <v>4618</v>
      </c>
      <c r="C57" s="52" t="s">
        <v>279</v>
      </c>
      <c r="D57" s="56" t="s">
        <v>446</v>
      </c>
      <c r="E57" s="59"/>
      <c r="F57" s="59">
        <v>21</v>
      </c>
      <c r="G57" s="47" t="s">
        <v>4554</v>
      </c>
      <c r="H57" s="59">
        <v>1</v>
      </c>
      <c r="I57" s="48"/>
      <c r="K57" s="48"/>
      <c r="M57" s="18" t="s">
        <v>836</v>
      </c>
      <c r="N57" s="13" t="s">
        <v>197</v>
      </c>
      <c r="P57" s="12" t="str">
        <f>C57&amp;D57&amp;E57&amp;F57&amp;G57&amp;H57&amp;I57&amp;J57&amp;K57&amp;L57</f>
        <v>A-21.1</v>
      </c>
      <c r="Q57" s="9"/>
    </row>
    <row r="58" spans="1:17" ht="60" customHeight="1" x14ac:dyDescent="0.25">
      <c r="A58" s="62">
        <v>85</v>
      </c>
      <c r="B58" s="61" t="s">
        <v>4620</v>
      </c>
      <c r="C58" s="52" t="s">
        <v>279</v>
      </c>
      <c r="D58" s="56" t="s">
        <v>446</v>
      </c>
      <c r="E58" s="59"/>
      <c r="F58" s="59">
        <v>22</v>
      </c>
      <c r="G58" s="48"/>
      <c r="I58" s="48"/>
      <c r="K58" s="48"/>
      <c r="M58" s="18" t="s">
        <v>839</v>
      </c>
      <c r="N58" s="13" t="s">
        <v>100</v>
      </c>
      <c r="P58" s="12" t="str">
        <f>C58&amp;D58&amp;E58&amp;F58&amp;G58&amp;H58&amp;I58&amp;J58&amp;K58&amp;L58</f>
        <v>A-22</v>
      </c>
      <c r="Q58" s="9"/>
    </row>
    <row r="59" spans="1:17" ht="60" customHeight="1" x14ac:dyDescent="0.25">
      <c r="A59" s="62">
        <v>86</v>
      </c>
      <c r="B59" s="61" t="s">
        <v>4621</v>
      </c>
      <c r="C59" s="52" t="s">
        <v>279</v>
      </c>
      <c r="D59" s="56" t="s">
        <v>446</v>
      </c>
      <c r="E59" s="59"/>
      <c r="F59" s="59">
        <v>23</v>
      </c>
      <c r="G59" s="48"/>
      <c r="I59" s="48"/>
      <c r="K59" s="48"/>
      <c r="M59" s="18" t="s">
        <v>840</v>
      </c>
      <c r="N59" s="13" t="s">
        <v>100</v>
      </c>
      <c r="P59" s="12" t="str">
        <f>C59&amp;D59&amp;E59&amp;F59&amp;G59&amp;H59&amp;I59&amp;J59&amp;K59&amp;L59</f>
        <v>A-23</v>
      </c>
      <c r="Q59" s="9"/>
    </row>
    <row r="60" spans="1:17" ht="60" customHeight="1" x14ac:dyDescent="0.25">
      <c r="A60" s="62">
        <v>87</v>
      </c>
      <c r="B60" s="61" t="s">
        <v>4621</v>
      </c>
      <c r="C60" s="52" t="s">
        <v>279</v>
      </c>
      <c r="D60" s="56" t="s">
        <v>446</v>
      </c>
      <c r="E60" s="59"/>
      <c r="F60" s="59">
        <v>23</v>
      </c>
      <c r="G60" s="48"/>
      <c r="I60" s="48"/>
      <c r="K60" s="48"/>
      <c r="M60" s="18" t="s">
        <v>841</v>
      </c>
      <c r="N60" s="13" t="s">
        <v>132</v>
      </c>
      <c r="P60" s="12" t="str">
        <f>C60&amp;D60&amp;E60&amp;F60&amp;G60&amp;H60&amp;I60&amp;J60&amp;K60&amp;L60</f>
        <v>A-23</v>
      </c>
      <c r="Q60" s="9"/>
    </row>
    <row r="61" spans="1:17" ht="60" customHeight="1" x14ac:dyDescent="0.25">
      <c r="A61" s="62">
        <v>88</v>
      </c>
      <c r="B61" s="61" t="s">
        <v>4622</v>
      </c>
      <c r="C61" s="52" t="s">
        <v>279</v>
      </c>
      <c r="D61" s="56" t="s">
        <v>446</v>
      </c>
      <c r="E61" s="59"/>
      <c r="F61" s="59">
        <v>24</v>
      </c>
      <c r="G61" s="48"/>
      <c r="I61" s="48"/>
      <c r="K61" s="48"/>
      <c r="M61" s="18" t="s">
        <v>842</v>
      </c>
      <c r="N61" s="13" t="s">
        <v>100</v>
      </c>
      <c r="P61" s="12" t="str">
        <f>C61&amp;D61&amp;E61&amp;F61&amp;G61&amp;H61&amp;I61&amp;J61&amp;K61&amp;L61</f>
        <v>A-24</v>
      </c>
      <c r="Q61" s="9"/>
    </row>
    <row r="62" spans="1:17" ht="60" customHeight="1" x14ac:dyDescent="0.25">
      <c r="A62" s="62">
        <v>92</v>
      </c>
      <c r="B62" s="61" t="s">
        <v>4624</v>
      </c>
      <c r="C62" s="52" t="s">
        <v>279</v>
      </c>
      <c r="D62" s="56" t="s">
        <v>446</v>
      </c>
      <c r="E62" s="59"/>
      <c r="F62" s="59">
        <v>25</v>
      </c>
      <c r="G62" s="48"/>
      <c r="I62" s="48"/>
      <c r="K62" s="48"/>
      <c r="M62" s="18" t="s">
        <v>845</v>
      </c>
      <c r="N62" s="13" t="s">
        <v>100</v>
      </c>
      <c r="P62" s="12" t="str">
        <f>C62&amp;D62&amp;E62&amp;F62&amp;G62&amp;H62&amp;I62&amp;J62&amp;K62&amp;L62</f>
        <v>A-25</v>
      </c>
      <c r="Q62" s="9"/>
    </row>
    <row r="63" spans="1:17" ht="60" customHeight="1" x14ac:dyDescent="0.25">
      <c r="A63" s="62">
        <v>89</v>
      </c>
      <c r="B63" s="61" t="s">
        <v>4623</v>
      </c>
      <c r="C63" s="52" t="s">
        <v>279</v>
      </c>
      <c r="D63" s="56" t="s">
        <v>446</v>
      </c>
      <c r="E63" s="59"/>
      <c r="F63" s="59">
        <v>25</v>
      </c>
      <c r="G63" s="47" t="s">
        <v>4554</v>
      </c>
      <c r="H63" s="59">
        <v>1</v>
      </c>
      <c r="I63" s="48"/>
      <c r="K63" s="48"/>
      <c r="M63" s="18" t="s">
        <v>844</v>
      </c>
      <c r="N63" s="13" t="s">
        <v>68</v>
      </c>
      <c r="P63" s="12" t="str">
        <f>C63&amp;D63&amp;E63&amp;F63&amp;G63&amp;H63&amp;I63&amp;J63&amp;K63&amp;L63</f>
        <v>A-25.1</v>
      </c>
      <c r="Q63" s="9"/>
    </row>
    <row r="64" spans="1:17" ht="60" customHeight="1" x14ac:dyDescent="0.25">
      <c r="A64" s="62">
        <v>90</v>
      </c>
      <c r="B64" s="61" t="s">
        <v>4623</v>
      </c>
      <c r="C64" s="52" t="s">
        <v>279</v>
      </c>
      <c r="D64" s="56" t="s">
        <v>446</v>
      </c>
      <c r="E64" s="59"/>
      <c r="F64" s="59">
        <v>25</v>
      </c>
      <c r="G64" s="47" t="s">
        <v>4554</v>
      </c>
      <c r="H64" s="59">
        <v>1</v>
      </c>
      <c r="I64" s="48"/>
      <c r="K64" s="48"/>
      <c r="M64" s="18" t="s">
        <v>843</v>
      </c>
      <c r="N64" s="13" t="s">
        <v>100</v>
      </c>
      <c r="P64" s="12" t="str">
        <f>C64&amp;D64&amp;E64&amp;F64&amp;G64&amp;H64&amp;I64&amp;J64&amp;K64&amp;L64</f>
        <v>A-25.1</v>
      </c>
      <c r="Q64" s="9"/>
    </row>
    <row r="65" spans="1:17" ht="60" customHeight="1" x14ac:dyDescent="0.25">
      <c r="A65" s="62">
        <v>91</v>
      </c>
      <c r="B65" s="61" t="s">
        <v>4623</v>
      </c>
      <c r="C65" s="52" t="s">
        <v>279</v>
      </c>
      <c r="D65" s="56" t="s">
        <v>446</v>
      </c>
      <c r="E65" s="59"/>
      <c r="F65" s="59">
        <v>25</v>
      </c>
      <c r="G65" s="47" t="s">
        <v>4554</v>
      </c>
      <c r="H65" s="59">
        <v>1</v>
      </c>
      <c r="I65" s="48"/>
      <c r="K65" s="48"/>
      <c r="M65" s="18" t="s">
        <v>844</v>
      </c>
      <c r="N65" s="13" t="s">
        <v>100</v>
      </c>
      <c r="P65" s="12" t="str">
        <f>C65&amp;D65&amp;E65&amp;F65&amp;G65&amp;H65&amp;I65&amp;J65&amp;K65&amp;L65</f>
        <v>A-25.1</v>
      </c>
      <c r="Q65" s="9"/>
    </row>
    <row r="66" spans="1:17" ht="60" customHeight="1" x14ac:dyDescent="0.25">
      <c r="A66" s="62">
        <v>99</v>
      </c>
      <c r="B66" s="61" t="s">
        <v>4628</v>
      </c>
      <c r="C66" s="52" t="s">
        <v>279</v>
      </c>
      <c r="D66" s="56" t="s">
        <v>446</v>
      </c>
      <c r="E66" s="59"/>
      <c r="F66" s="59">
        <v>26</v>
      </c>
      <c r="G66" s="48"/>
      <c r="I66" s="48"/>
      <c r="K66" s="48"/>
      <c r="M66" s="18" t="s">
        <v>848</v>
      </c>
      <c r="N66" s="13" t="s">
        <v>22</v>
      </c>
      <c r="P66" s="12" t="str">
        <f>C66&amp;D66&amp;E66&amp;F66&amp;G66&amp;H66&amp;I66&amp;J66&amp;K66&amp;L66</f>
        <v>A-26</v>
      </c>
      <c r="Q66" s="9"/>
    </row>
    <row r="67" spans="1:17" ht="60" customHeight="1" x14ac:dyDescent="0.25">
      <c r="A67" s="62">
        <v>100</v>
      </c>
      <c r="B67" s="61" t="s">
        <v>4628</v>
      </c>
      <c r="C67" s="52" t="s">
        <v>279</v>
      </c>
      <c r="D67" s="56" t="s">
        <v>446</v>
      </c>
      <c r="E67" s="59"/>
      <c r="F67" s="59">
        <v>26</v>
      </c>
      <c r="G67" s="48"/>
      <c r="I67" s="48"/>
      <c r="K67" s="48"/>
      <c r="M67" s="18" t="s">
        <v>849</v>
      </c>
      <c r="N67" s="13" t="s">
        <v>110</v>
      </c>
      <c r="P67" s="12" t="str">
        <f>C67&amp;D67&amp;E67&amp;F67&amp;G67&amp;H67&amp;I67&amp;J67&amp;K67&amp;L67</f>
        <v>A-26</v>
      </c>
      <c r="Q67" s="9"/>
    </row>
    <row r="68" spans="1:17" ht="60" customHeight="1" x14ac:dyDescent="0.25">
      <c r="A68" s="62">
        <v>101</v>
      </c>
      <c r="B68" s="61" t="s">
        <v>4628</v>
      </c>
      <c r="C68" s="52" t="s">
        <v>279</v>
      </c>
      <c r="D68" s="56" t="s">
        <v>446</v>
      </c>
      <c r="E68" s="59"/>
      <c r="F68" s="59">
        <v>26</v>
      </c>
      <c r="G68" s="48"/>
      <c r="I68" s="48"/>
      <c r="K68" s="48"/>
      <c r="M68" s="18" t="s">
        <v>850</v>
      </c>
      <c r="N68" s="13" t="s">
        <v>165</v>
      </c>
      <c r="P68" s="12" t="str">
        <f>C68&amp;D68&amp;E68&amp;F68&amp;G68&amp;H68&amp;I68&amp;J68&amp;K68&amp;L68</f>
        <v>A-26</v>
      </c>
      <c r="Q68" s="9"/>
    </row>
    <row r="69" spans="1:17" ht="60" customHeight="1" x14ac:dyDescent="0.25">
      <c r="A69" s="62">
        <v>94</v>
      </c>
      <c r="B69" s="61" t="s">
        <v>4626</v>
      </c>
      <c r="C69" s="52" t="s">
        <v>279</v>
      </c>
      <c r="D69" s="56" t="s">
        <v>446</v>
      </c>
      <c r="E69" s="59"/>
      <c r="F69" s="59">
        <v>26</v>
      </c>
      <c r="G69" s="47" t="s">
        <v>4554</v>
      </c>
      <c r="H69" s="59">
        <v>1</v>
      </c>
      <c r="I69" s="48"/>
      <c r="K69" s="48"/>
      <c r="M69" s="18" t="s">
        <v>846</v>
      </c>
      <c r="N69" s="13" t="s">
        <v>22</v>
      </c>
      <c r="P69" s="12" t="str">
        <f>C69&amp;D69&amp;E69&amp;F69&amp;G69&amp;H69&amp;I69&amp;J69&amp;K69&amp;L69</f>
        <v>A-26.1</v>
      </c>
      <c r="Q69" s="9"/>
    </row>
    <row r="70" spans="1:17" ht="60" customHeight="1" x14ac:dyDescent="0.25">
      <c r="A70" s="62">
        <v>95</v>
      </c>
      <c r="B70" s="61" t="s">
        <v>4626</v>
      </c>
      <c r="C70" s="52" t="s">
        <v>279</v>
      </c>
      <c r="D70" s="56" t="s">
        <v>446</v>
      </c>
      <c r="E70" s="59"/>
      <c r="F70" s="59">
        <v>26</v>
      </c>
      <c r="G70" s="47" t="s">
        <v>4554</v>
      </c>
      <c r="H70" s="59">
        <v>1</v>
      </c>
      <c r="I70" s="48"/>
      <c r="K70" s="48"/>
      <c r="M70" s="18" t="s">
        <v>846</v>
      </c>
      <c r="N70" s="13" t="s">
        <v>165</v>
      </c>
      <c r="P70" s="12" t="str">
        <f>C70&amp;D70&amp;E70&amp;F70&amp;G70&amp;H70&amp;I70&amp;J70&amp;K70&amp;L70</f>
        <v>A-26.1</v>
      </c>
      <c r="Q70" s="9"/>
    </row>
    <row r="71" spans="1:17" ht="60" customHeight="1" x14ac:dyDescent="0.25">
      <c r="A71" s="62">
        <v>96</v>
      </c>
      <c r="B71" s="61" t="s">
        <v>4626</v>
      </c>
      <c r="C71" s="52" t="s">
        <v>279</v>
      </c>
      <c r="D71" s="56" t="s">
        <v>446</v>
      </c>
      <c r="E71" s="59"/>
      <c r="F71" s="59">
        <v>26</v>
      </c>
      <c r="G71" s="47" t="s">
        <v>4554</v>
      </c>
      <c r="H71" s="59">
        <v>1</v>
      </c>
      <c r="I71" s="48"/>
      <c r="K71" s="48"/>
      <c r="M71" s="18" t="s">
        <v>846</v>
      </c>
      <c r="N71" s="13" t="s">
        <v>165</v>
      </c>
      <c r="P71" s="12" t="str">
        <f>C71&amp;D71&amp;E71&amp;F71&amp;G71&amp;H71&amp;I71&amp;J71&amp;K71&amp;L71</f>
        <v>A-26.1</v>
      </c>
      <c r="Q71" s="9"/>
    </row>
    <row r="72" spans="1:17" ht="60" customHeight="1" x14ac:dyDescent="0.25">
      <c r="A72" s="62">
        <v>93</v>
      </c>
      <c r="B72" s="61" t="s">
        <v>4625</v>
      </c>
      <c r="C72" s="52" t="s">
        <v>279</v>
      </c>
      <c r="D72" s="56" t="s">
        <v>446</v>
      </c>
      <c r="E72" s="59"/>
      <c r="F72" s="59">
        <v>26</v>
      </c>
      <c r="G72" s="47" t="s">
        <v>4554</v>
      </c>
      <c r="H72" s="59">
        <v>1</v>
      </c>
      <c r="I72" s="48" t="s">
        <v>4554</v>
      </c>
      <c r="J72" s="59">
        <v>1</v>
      </c>
      <c r="K72" s="48"/>
      <c r="M72" s="18" t="s">
        <v>526</v>
      </c>
      <c r="N72" s="13" t="s">
        <v>165</v>
      </c>
      <c r="P72" s="12" t="str">
        <f>C72&amp;D72&amp;E72&amp;F72&amp;G72&amp;H72&amp;I72&amp;J72&amp;K72&amp;L72</f>
        <v>A-26.1.1</v>
      </c>
      <c r="Q72" s="9"/>
    </row>
    <row r="73" spans="1:17" ht="60" customHeight="1" x14ac:dyDescent="0.25">
      <c r="A73" s="62">
        <v>97</v>
      </c>
      <c r="B73" s="61" t="s">
        <v>4627</v>
      </c>
      <c r="C73" s="52" t="s">
        <v>279</v>
      </c>
      <c r="D73" s="56" t="s">
        <v>446</v>
      </c>
      <c r="E73" s="59"/>
      <c r="F73" s="59">
        <v>26</v>
      </c>
      <c r="G73" s="47" t="s">
        <v>4554</v>
      </c>
      <c r="H73" s="59">
        <v>2</v>
      </c>
      <c r="I73" s="48"/>
      <c r="K73" s="48"/>
      <c r="M73" s="18" t="s">
        <v>847</v>
      </c>
      <c r="N73" s="13" t="s">
        <v>22</v>
      </c>
      <c r="P73" s="12" t="str">
        <f>C73&amp;D73&amp;E73&amp;F73&amp;G73&amp;H73&amp;I73&amp;J73&amp;K73&amp;L73</f>
        <v>A-26.2</v>
      </c>
      <c r="Q73" s="9"/>
    </row>
    <row r="74" spans="1:17" ht="60" customHeight="1" x14ac:dyDescent="0.25">
      <c r="A74" s="62">
        <v>98</v>
      </c>
      <c r="B74" s="61" t="s">
        <v>4627</v>
      </c>
      <c r="C74" s="52" t="s">
        <v>279</v>
      </c>
      <c r="D74" s="56" t="s">
        <v>446</v>
      </c>
      <c r="E74" s="59"/>
      <c r="F74" s="59">
        <v>26</v>
      </c>
      <c r="G74" s="47" t="s">
        <v>4554</v>
      </c>
      <c r="H74" s="59">
        <v>2</v>
      </c>
      <c r="I74" s="48"/>
      <c r="K74" s="48"/>
      <c r="M74" s="18" t="s">
        <v>847</v>
      </c>
      <c r="N74" s="13" t="s">
        <v>166</v>
      </c>
      <c r="P74" s="12" t="str">
        <f>C74&amp;D74&amp;E74&amp;F74&amp;G74&amp;H74&amp;I74&amp;J74&amp;K74&amp;L74</f>
        <v>A-26.2</v>
      </c>
      <c r="Q74" s="9"/>
    </row>
    <row r="75" spans="1:17" ht="60" customHeight="1" x14ac:dyDescent="0.25">
      <c r="A75" s="62">
        <v>104</v>
      </c>
      <c r="B75" s="61" t="s">
        <v>4630</v>
      </c>
      <c r="C75" s="52" t="s">
        <v>279</v>
      </c>
      <c r="D75" s="56" t="s">
        <v>446</v>
      </c>
      <c r="E75" s="59"/>
      <c r="F75" s="59">
        <v>27</v>
      </c>
      <c r="G75" s="48"/>
      <c r="I75" s="48"/>
      <c r="K75" s="48"/>
      <c r="M75" s="18" t="s">
        <v>852</v>
      </c>
      <c r="N75" s="13" t="s">
        <v>22</v>
      </c>
      <c r="P75" s="12" t="str">
        <f>C75&amp;D75&amp;E75&amp;F75&amp;G75&amp;H75&amp;I75&amp;J75&amp;K75&amp;L75</f>
        <v>A-27</v>
      </c>
      <c r="Q75" s="9"/>
    </row>
    <row r="76" spans="1:17" ht="60" customHeight="1" x14ac:dyDescent="0.25">
      <c r="A76" s="62">
        <v>105</v>
      </c>
      <c r="B76" s="61" t="s">
        <v>4630</v>
      </c>
      <c r="C76" s="52" t="s">
        <v>279</v>
      </c>
      <c r="D76" s="56" t="s">
        <v>446</v>
      </c>
      <c r="E76" s="59"/>
      <c r="F76" s="59">
        <v>27</v>
      </c>
      <c r="G76" s="48"/>
      <c r="I76" s="48"/>
      <c r="K76" s="48"/>
      <c r="M76" s="18" t="s">
        <v>853</v>
      </c>
      <c r="N76" s="13" t="s">
        <v>65</v>
      </c>
      <c r="P76" s="12" t="str">
        <f>C76&amp;D76&amp;E76&amp;F76&amp;G76&amp;H76&amp;I76&amp;J76&amp;K76&amp;L76</f>
        <v>A-27</v>
      </c>
      <c r="Q76" s="9"/>
    </row>
    <row r="77" spans="1:17" ht="60" customHeight="1" x14ac:dyDescent="0.25">
      <c r="A77" s="62">
        <v>102</v>
      </c>
      <c r="B77" s="61" t="s">
        <v>4629</v>
      </c>
      <c r="C77" s="52" t="s">
        <v>279</v>
      </c>
      <c r="D77" s="56" t="s">
        <v>446</v>
      </c>
      <c r="E77" s="59"/>
      <c r="F77" s="59">
        <v>27</v>
      </c>
      <c r="G77" s="47" t="s">
        <v>4554</v>
      </c>
      <c r="H77" s="59">
        <v>5</v>
      </c>
      <c r="I77" s="48"/>
      <c r="K77" s="48"/>
      <c r="M77" s="18" t="s">
        <v>851</v>
      </c>
      <c r="N77" s="13" t="s">
        <v>22</v>
      </c>
      <c r="P77" s="12" t="str">
        <f>C77&amp;D77&amp;E77&amp;F77&amp;G77&amp;H77&amp;I77&amp;J77&amp;K77&amp;L77</f>
        <v>A-27.5</v>
      </c>
      <c r="Q77" s="9"/>
    </row>
    <row r="78" spans="1:17" ht="60" customHeight="1" x14ac:dyDescent="0.25">
      <c r="A78" s="62">
        <v>103</v>
      </c>
      <c r="B78" s="61" t="s">
        <v>4629</v>
      </c>
      <c r="C78" s="52" t="s">
        <v>279</v>
      </c>
      <c r="D78" s="56" t="s">
        <v>446</v>
      </c>
      <c r="E78" s="59"/>
      <c r="F78" s="59">
        <v>27</v>
      </c>
      <c r="G78" s="47" t="s">
        <v>4554</v>
      </c>
      <c r="H78" s="59">
        <v>5</v>
      </c>
      <c r="I78" s="48"/>
      <c r="K78" s="48"/>
      <c r="M78" s="18" t="s">
        <v>851</v>
      </c>
      <c r="N78" s="13" t="s">
        <v>83</v>
      </c>
      <c r="P78" s="12" t="str">
        <f>C78&amp;D78&amp;E78&amp;F78&amp;G78&amp;H78&amp;I78&amp;J78&amp;K78&amp;L78</f>
        <v>A-27.5</v>
      </c>
      <c r="Q78" s="9"/>
    </row>
    <row r="79" spans="1:17" ht="60" customHeight="1" x14ac:dyDescent="0.25">
      <c r="A79" s="62">
        <v>111</v>
      </c>
      <c r="B79" s="61" t="s">
        <v>4633</v>
      </c>
      <c r="C79" s="52" t="s">
        <v>279</v>
      </c>
      <c r="D79" s="56" t="s">
        <v>446</v>
      </c>
      <c r="E79" s="59"/>
      <c r="F79" s="59">
        <v>28</v>
      </c>
      <c r="G79" s="48"/>
      <c r="I79" s="48"/>
      <c r="K79" s="48"/>
      <c r="M79" s="18" t="s">
        <v>856</v>
      </c>
      <c r="N79" s="13" t="s">
        <v>22</v>
      </c>
      <c r="P79" s="12" t="str">
        <f>C79&amp;D79&amp;E79&amp;F79&amp;G79&amp;H79&amp;I79&amp;J79&amp;K79&amp;L79</f>
        <v>A-28</v>
      </c>
      <c r="Q79" s="9"/>
    </row>
    <row r="80" spans="1:17" ht="60" customHeight="1" x14ac:dyDescent="0.25">
      <c r="A80" s="62">
        <v>112</v>
      </c>
      <c r="B80" s="61" t="s">
        <v>4633</v>
      </c>
      <c r="C80" s="52" t="s">
        <v>279</v>
      </c>
      <c r="D80" s="56" t="s">
        <v>446</v>
      </c>
      <c r="E80" s="59"/>
      <c r="F80" s="59">
        <v>28</v>
      </c>
      <c r="G80" s="48"/>
      <c r="I80" s="48"/>
      <c r="K80" s="48"/>
      <c r="M80" s="18" t="s">
        <v>857</v>
      </c>
      <c r="N80" s="13" t="s">
        <v>89</v>
      </c>
      <c r="P80" s="12" t="str">
        <f>C80&amp;D80&amp;E80&amp;F80&amp;G80&amp;H80&amp;I80&amp;J80&amp;K80&amp;L80</f>
        <v>A-28</v>
      </c>
      <c r="Q80" s="9"/>
    </row>
    <row r="81" spans="1:17" ht="60" customHeight="1" x14ac:dyDescent="0.25">
      <c r="A81" s="62">
        <v>113</v>
      </c>
      <c r="B81" s="61" t="s">
        <v>4633</v>
      </c>
      <c r="C81" s="52" t="s">
        <v>279</v>
      </c>
      <c r="D81" s="56" t="s">
        <v>446</v>
      </c>
      <c r="E81" s="59"/>
      <c r="F81" s="59">
        <v>28</v>
      </c>
      <c r="G81" s="48"/>
      <c r="I81" s="48"/>
      <c r="K81" s="48"/>
      <c r="M81" s="18" t="s">
        <v>858</v>
      </c>
      <c r="N81" s="13" t="s">
        <v>175</v>
      </c>
      <c r="P81" s="12" t="str">
        <f>C81&amp;D81&amp;E81&amp;F81&amp;G81&amp;H81&amp;I81&amp;J81&amp;K81&amp;L81</f>
        <v>A-28</v>
      </c>
      <c r="Q81" s="9"/>
    </row>
    <row r="82" spans="1:17" ht="60" customHeight="1" x14ac:dyDescent="0.25">
      <c r="A82" s="62">
        <v>106</v>
      </c>
      <c r="B82" s="61" t="s">
        <v>4631</v>
      </c>
      <c r="C82" s="52" t="s">
        <v>279</v>
      </c>
      <c r="D82" s="56" t="s">
        <v>446</v>
      </c>
      <c r="E82" s="59"/>
      <c r="F82" s="59">
        <v>28</v>
      </c>
      <c r="G82" s="47" t="s">
        <v>4554</v>
      </c>
      <c r="H82" s="59">
        <v>0</v>
      </c>
      <c r="I82" s="48"/>
      <c r="K82" s="48"/>
      <c r="M82" s="18" t="s">
        <v>854</v>
      </c>
      <c r="N82" s="13" t="s">
        <v>49</v>
      </c>
      <c r="P82" s="12" t="str">
        <f>C82&amp;D82&amp;E82&amp;F82&amp;G82&amp;H82&amp;I82&amp;J82&amp;K82&amp;L82</f>
        <v>A-28.0</v>
      </c>
      <c r="Q82" s="9"/>
    </row>
    <row r="83" spans="1:17" ht="60" customHeight="1" x14ac:dyDescent="0.25">
      <c r="A83" s="62">
        <v>107</v>
      </c>
      <c r="B83" s="61" t="s">
        <v>4631</v>
      </c>
      <c r="C83" s="52" t="s">
        <v>279</v>
      </c>
      <c r="D83" s="56" t="s">
        <v>446</v>
      </c>
      <c r="E83" s="59"/>
      <c r="F83" s="59">
        <v>28</v>
      </c>
      <c r="G83" s="47" t="s">
        <v>4554</v>
      </c>
      <c r="H83" s="59">
        <v>0</v>
      </c>
      <c r="I83" s="48"/>
      <c r="K83" s="48"/>
      <c r="M83" s="18" t="s">
        <v>854</v>
      </c>
      <c r="N83" s="13" t="s">
        <v>89</v>
      </c>
      <c r="P83" s="12" t="str">
        <f>C83&amp;D83&amp;E83&amp;F83&amp;G83&amp;H83&amp;I83&amp;J83&amp;K83&amp;L83</f>
        <v>A-28.0</v>
      </c>
      <c r="Q83" s="9"/>
    </row>
    <row r="84" spans="1:17" ht="60" customHeight="1" x14ac:dyDescent="0.25">
      <c r="A84" s="62">
        <v>108</v>
      </c>
      <c r="B84" s="61" t="s">
        <v>4631</v>
      </c>
      <c r="C84" s="52" t="s">
        <v>279</v>
      </c>
      <c r="D84" s="56" t="s">
        <v>446</v>
      </c>
      <c r="E84" s="59"/>
      <c r="F84" s="59">
        <v>28</v>
      </c>
      <c r="G84" s="47" t="s">
        <v>4554</v>
      </c>
      <c r="H84" s="59">
        <v>0</v>
      </c>
      <c r="I84" s="48"/>
      <c r="K84" s="48"/>
      <c r="M84" s="18" t="s">
        <v>854</v>
      </c>
      <c r="N84" s="13" t="s">
        <v>175</v>
      </c>
      <c r="P84" s="12" t="str">
        <f>C84&amp;D84&amp;E84&amp;F84&amp;G84&amp;H84&amp;I84&amp;J84&amp;K84&amp;L84</f>
        <v>A-28.0</v>
      </c>
      <c r="Q84" s="9"/>
    </row>
    <row r="85" spans="1:17" ht="60" customHeight="1" x14ac:dyDescent="0.25">
      <c r="A85" s="62">
        <v>109</v>
      </c>
      <c r="B85" s="61" t="s">
        <v>4632</v>
      </c>
      <c r="C85" s="52" t="s">
        <v>279</v>
      </c>
      <c r="D85" s="56" t="s">
        <v>446</v>
      </c>
      <c r="E85" s="59"/>
      <c r="F85" s="59">
        <v>28</v>
      </c>
      <c r="G85" s="47" t="s">
        <v>4554</v>
      </c>
      <c r="H85" s="59">
        <v>1</v>
      </c>
      <c r="I85" s="48"/>
      <c r="K85" s="48"/>
      <c r="M85" s="18" t="s">
        <v>855</v>
      </c>
      <c r="N85" s="13" t="s">
        <v>3</v>
      </c>
      <c r="P85" s="12" t="str">
        <f>C85&amp;D85&amp;E85&amp;F85&amp;G85&amp;H85&amp;I85&amp;J85&amp;K85&amp;L85</f>
        <v>A-28.1</v>
      </c>
      <c r="Q85" s="9"/>
    </row>
    <row r="86" spans="1:17" ht="60" customHeight="1" x14ac:dyDescent="0.25">
      <c r="A86" s="62">
        <v>110</v>
      </c>
      <c r="B86" s="61" t="s">
        <v>4632</v>
      </c>
      <c r="C86" s="52" t="s">
        <v>279</v>
      </c>
      <c r="D86" s="56" t="s">
        <v>446</v>
      </c>
      <c r="E86" s="59"/>
      <c r="F86" s="59">
        <v>28</v>
      </c>
      <c r="G86" s="47" t="s">
        <v>4554</v>
      </c>
      <c r="H86" s="59">
        <v>1</v>
      </c>
      <c r="I86" s="48"/>
      <c r="K86" s="48"/>
      <c r="M86" s="18" t="s">
        <v>855</v>
      </c>
      <c r="N86" s="13" t="s">
        <v>87</v>
      </c>
      <c r="P86" s="12" t="str">
        <f>C86&amp;D86&amp;E86&amp;F86&amp;G86&amp;H86&amp;I86&amp;J86&amp;K86&amp;L86</f>
        <v>A-28.1</v>
      </c>
      <c r="Q86" s="9"/>
    </row>
    <row r="87" spans="1:17" ht="60" customHeight="1" x14ac:dyDescent="0.25">
      <c r="A87" s="62">
        <v>118</v>
      </c>
      <c r="B87" s="61" t="s">
        <v>4635</v>
      </c>
      <c r="C87" s="52" t="s">
        <v>279</v>
      </c>
      <c r="D87" s="56" t="s">
        <v>446</v>
      </c>
      <c r="E87" s="59"/>
      <c r="F87" s="59">
        <v>29</v>
      </c>
      <c r="G87" s="48"/>
      <c r="I87" s="48"/>
      <c r="K87" s="48"/>
      <c r="M87" s="18" t="s">
        <v>861</v>
      </c>
      <c r="N87" s="13" t="s">
        <v>22</v>
      </c>
      <c r="P87" s="12" t="str">
        <f>C87&amp;D87&amp;E87&amp;F87&amp;G87&amp;H87&amp;I87&amp;J87&amp;K87&amp;L87</f>
        <v>A-29</v>
      </c>
      <c r="Q87" s="9"/>
    </row>
    <row r="88" spans="1:17" ht="60" customHeight="1" x14ac:dyDescent="0.25">
      <c r="A88" s="62">
        <v>119</v>
      </c>
      <c r="B88" s="61" t="s">
        <v>4635</v>
      </c>
      <c r="C88" s="52" t="s">
        <v>279</v>
      </c>
      <c r="D88" s="56" t="s">
        <v>446</v>
      </c>
      <c r="E88" s="59"/>
      <c r="F88" s="59">
        <v>29</v>
      </c>
      <c r="G88" s="48"/>
      <c r="I88" s="48"/>
      <c r="K88" s="48"/>
      <c r="M88" s="18" t="s">
        <v>860</v>
      </c>
      <c r="N88" s="13" t="s">
        <v>145</v>
      </c>
      <c r="P88" s="12" t="str">
        <f>C88&amp;D88&amp;E88&amp;F88&amp;G88&amp;H88&amp;I88&amp;J88&amp;K88&amp;L88</f>
        <v>A-29</v>
      </c>
      <c r="Q88" s="9"/>
    </row>
    <row r="89" spans="1:17" ht="60" customHeight="1" x14ac:dyDescent="0.25">
      <c r="A89" s="62">
        <v>114</v>
      </c>
      <c r="B89" s="61" t="s">
        <v>4634</v>
      </c>
      <c r="C89" s="52" t="s">
        <v>279</v>
      </c>
      <c r="D89" s="56" t="s">
        <v>446</v>
      </c>
      <c r="E89" s="59"/>
      <c r="F89" s="59">
        <v>29</v>
      </c>
      <c r="G89" s="47" t="s">
        <v>4554</v>
      </c>
      <c r="H89" s="59">
        <v>1</v>
      </c>
      <c r="I89" s="48"/>
      <c r="K89" s="48"/>
      <c r="M89" s="18" t="s">
        <v>859</v>
      </c>
      <c r="N89" s="13" t="s">
        <v>123</v>
      </c>
      <c r="P89" s="12" t="str">
        <f>C89&amp;D89&amp;E89&amp;F89&amp;G89&amp;H89&amp;I89&amp;J89&amp;K89&amp;L89</f>
        <v>A-29.1</v>
      </c>
      <c r="Q89" s="9"/>
    </row>
    <row r="90" spans="1:17" ht="60" customHeight="1" x14ac:dyDescent="0.25">
      <c r="A90" s="62">
        <v>115</v>
      </c>
      <c r="B90" s="61" t="s">
        <v>4634</v>
      </c>
      <c r="C90" s="52" t="s">
        <v>279</v>
      </c>
      <c r="D90" s="56" t="s">
        <v>446</v>
      </c>
      <c r="E90" s="59"/>
      <c r="F90" s="59">
        <v>29</v>
      </c>
      <c r="G90" s="47" t="s">
        <v>4554</v>
      </c>
      <c r="H90" s="59">
        <v>1</v>
      </c>
      <c r="I90" s="48"/>
      <c r="K90" s="48"/>
      <c r="M90" s="18" t="s">
        <v>859</v>
      </c>
      <c r="N90" s="13" t="s">
        <v>123</v>
      </c>
      <c r="P90" s="12" t="str">
        <f>C90&amp;D90&amp;E90&amp;F90&amp;G90&amp;H90&amp;I90&amp;J90&amp;K90&amp;L90</f>
        <v>A-29.1</v>
      </c>
      <c r="Q90" s="9"/>
    </row>
    <row r="91" spans="1:17" ht="60" customHeight="1" x14ac:dyDescent="0.25">
      <c r="A91" s="62">
        <v>116</v>
      </c>
      <c r="B91" s="61" t="s">
        <v>4634</v>
      </c>
      <c r="C91" s="52" t="s">
        <v>279</v>
      </c>
      <c r="D91" s="56" t="s">
        <v>446</v>
      </c>
      <c r="E91" s="59"/>
      <c r="F91" s="59">
        <v>29</v>
      </c>
      <c r="G91" s="47" t="s">
        <v>4554</v>
      </c>
      <c r="H91" s="59">
        <v>1</v>
      </c>
      <c r="I91" s="48"/>
      <c r="K91" s="48"/>
      <c r="M91" s="18" t="s">
        <v>859</v>
      </c>
      <c r="N91" s="13" t="s">
        <v>173</v>
      </c>
      <c r="P91" s="12" t="str">
        <f>C91&amp;D91&amp;E91&amp;F91&amp;G91&amp;H91&amp;I91&amp;J91&amp;K91&amp;L91</f>
        <v>A-29.1</v>
      </c>
      <c r="Q91" s="9"/>
    </row>
    <row r="92" spans="1:17" ht="60" customHeight="1" x14ac:dyDescent="0.25">
      <c r="A92" s="62">
        <v>117</v>
      </c>
      <c r="B92" s="61" t="s">
        <v>4634</v>
      </c>
      <c r="C92" s="52" t="s">
        <v>279</v>
      </c>
      <c r="D92" s="56" t="s">
        <v>446</v>
      </c>
      <c r="E92" s="59"/>
      <c r="F92" s="59">
        <v>29</v>
      </c>
      <c r="G92" s="47" t="s">
        <v>4554</v>
      </c>
      <c r="H92" s="59">
        <v>1</v>
      </c>
      <c r="I92" s="48"/>
      <c r="K92" s="48"/>
      <c r="M92" s="18" t="s">
        <v>859</v>
      </c>
      <c r="N92" s="13" t="s">
        <v>197</v>
      </c>
      <c r="P92" s="12" t="str">
        <f>C92&amp;D92&amp;E92&amp;F92&amp;G92&amp;H92&amp;I92&amp;J92&amp;K92&amp;L92</f>
        <v>A-29.1</v>
      </c>
      <c r="Q92" s="9"/>
    </row>
    <row r="93" spans="1:17" ht="60" customHeight="1" x14ac:dyDescent="0.25">
      <c r="A93" s="62">
        <v>12</v>
      </c>
      <c r="B93" s="61" t="s">
        <v>4578</v>
      </c>
      <c r="C93" s="52" t="s">
        <v>279</v>
      </c>
      <c r="D93" s="56" t="s">
        <v>446</v>
      </c>
      <c r="E93" s="59"/>
      <c r="F93" s="59">
        <v>3</v>
      </c>
      <c r="G93" s="48"/>
      <c r="I93" s="48"/>
      <c r="K93" s="48"/>
      <c r="M93" s="18" t="s">
        <v>790</v>
      </c>
      <c r="N93" s="13" t="s">
        <v>88</v>
      </c>
      <c r="P93" s="12" t="str">
        <f>C93&amp;D93&amp;E93&amp;F93&amp;G93&amp;H93&amp;I93&amp;J93&amp;K93&amp;L93</f>
        <v>A-3</v>
      </c>
      <c r="Q93" s="9"/>
    </row>
    <row r="94" spans="1:17" ht="60" customHeight="1" x14ac:dyDescent="0.25">
      <c r="A94" s="62">
        <v>124</v>
      </c>
      <c r="B94" s="61" t="s">
        <v>4637</v>
      </c>
      <c r="C94" s="52" t="s">
        <v>279</v>
      </c>
      <c r="D94" s="56" t="s">
        <v>446</v>
      </c>
      <c r="E94" s="59"/>
      <c r="F94" s="59">
        <v>30</v>
      </c>
      <c r="G94" s="48"/>
      <c r="I94" s="48"/>
      <c r="K94" s="48"/>
      <c r="M94" s="18" t="s">
        <v>864</v>
      </c>
      <c r="N94" s="13" t="s">
        <v>222</v>
      </c>
      <c r="P94" s="12" t="str">
        <f>C94&amp;D94&amp;E94&amp;F94&amp;G94&amp;H94&amp;I94&amp;J94&amp;K94&amp;L94</f>
        <v>A-30</v>
      </c>
      <c r="Q94" s="9"/>
    </row>
    <row r="95" spans="1:17" ht="60" customHeight="1" x14ac:dyDescent="0.25">
      <c r="A95" s="62">
        <v>125</v>
      </c>
      <c r="B95" s="61" t="s">
        <v>4637</v>
      </c>
      <c r="C95" s="52" t="s">
        <v>279</v>
      </c>
      <c r="D95" s="56" t="s">
        <v>446</v>
      </c>
      <c r="E95" s="59"/>
      <c r="F95" s="59">
        <v>30</v>
      </c>
      <c r="G95" s="48"/>
      <c r="I95" s="48"/>
      <c r="K95" s="48"/>
      <c r="M95" s="18" t="s">
        <v>864</v>
      </c>
      <c r="N95" s="13" t="s">
        <v>223</v>
      </c>
      <c r="P95" s="12" t="str">
        <f>C95&amp;D95&amp;E95&amp;F95&amp;G95&amp;H95&amp;I95&amp;J95&amp;K95&amp;L95</f>
        <v>A-30</v>
      </c>
      <c r="Q95" s="9"/>
    </row>
    <row r="96" spans="1:17" ht="60" customHeight="1" x14ac:dyDescent="0.25">
      <c r="A96" s="62">
        <v>120</v>
      </c>
      <c r="B96" s="61" t="s">
        <v>4636</v>
      </c>
      <c r="C96" s="52" t="s">
        <v>279</v>
      </c>
      <c r="D96" s="56" t="s">
        <v>446</v>
      </c>
      <c r="E96" s="59"/>
      <c r="F96" s="59">
        <v>30</v>
      </c>
      <c r="G96" s="47" t="s">
        <v>4554</v>
      </c>
      <c r="H96" s="59">
        <v>1</v>
      </c>
      <c r="I96" s="48"/>
      <c r="K96" s="48"/>
      <c r="M96" s="18" t="s">
        <v>862</v>
      </c>
      <c r="N96" s="13" t="s">
        <v>111</v>
      </c>
      <c r="P96" s="12" t="str">
        <f>C96&amp;D96&amp;E96&amp;F96&amp;G96&amp;H96&amp;I96&amp;J96&amp;K96&amp;L96</f>
        <v>A-30.1</v>
      </c>
      <c r="Q96" s="9"/>
    </row>
    <row r="97" spans="1:17" ht="60" customHeight="1" x14ac:dyDescent="0.25">
      <c r="A97" s="62">
        <v>121</v>
      </c>
      <c r="B97" s="61" t="s">
        <v>4636</v>
      </c>
      <c r="C97" s="52" t="s">
        <v>279</v>
      </c>
      <c r="D97" s="56" t="s">
        <v>446</v>
      </c>
      <c r="E97" s="59"/>
      <c r="F97" s="59">
        <v>30</v>
      </c>
      <c r="G97" s="47" t="s">
        <v>4554</v>
      </c>
      <c r="H97" s="59">
        <v>1</v>
      </c>
      <c r="I97" s="48"/>
      <c r="K97" s="48"/>
      <c r="M97" s="18" t="s">
        <v>862</v>
      </c>
      <c r="N97" s="13" t="s">
        <v>182</v>
      </c>
      <c r="P97" s="12" t="str">
        <f>C97&amp;D97&amp;E97&amp;F97&amp;G97&amp;H97&amp;I97&amp;J97&amp;K97&amp;L97</f>
        <v>A-30.1</v>
      </c>
      <c r="Q97" s="9"/>
    </row>
    <row r="98" spans="1:17" ht="60" customHeight="1" x14ac:dyDescent="0.25">
      <c r="A98" s="62">
        <v>122</v>
      </c>
      <c r="B98" s="61" t="s">
        <v>4636</v>
      </c>
      <c r="C98" s="52" t="s">
        <v>279</v>
      </c>
      <c r="D98" s="56" t="s">
        <v>446</v>
      </c>
      <c r="E98" s="59"/>
      <c r="F98" s="59">
        <v>30</v>
      </c>
      <c r="G98" s="47" t="s">
        <v>4554</v>
      </c>
      <c r="H98" s="59">
        <v>1</v>
      </c>
      <c r="I98" s="48"/>
      <c r="K98" s="48"/>
      <c r="M98" s="18" t="s">
        <v>863</v>
      </c>
      <c r="N98" s="13" t="s">
        <v>182</v>
      </c>
      <c r="P98" s="12" t="str">
        <f>C98&amp;D98&amp;E98&amp;F98&amp;G98&amp;H98&amp;I98&amp;J98&amp;K98&amp;L98</f>
        <v>A-30.1</v>
      </c>
      <c r="Q98" s="9"/>
    </row>
    <row r="99" spans="1:17" ht="60" customHeight="1" x14ac:dyDescent="0.25">
      <c r="A99" s="62">
        <v>123</v>
      </c>
      <c r="B99" s="61" t="s">
        <v>4636</v>
      </c>
      <c r="C99" s="52" t="s">
        <v>279</v>
      </c>
      <c r="D99" s="56" t="s">
        <v>446</v>
      </c>
      <c r="E99" s="59"/>
      <c r="F99" s="59">
        <v>30</v>
      </c>
      <c r="G99" s="47" t="s">
        <v>4554</v>
      </c>
      <c r="H99" s="59">
        <v>1</v>
      </c>
      <c r="I99" s="48"/>
      <c r="K99" s="48"/>
      <c r="M99" s="18" t="s">
        <v>863</v>
      </c>
      <c r="N99" s="13" t="s">
        <v>322</v>
      </c>
      <c r="P99" s="12" t="str">
        <f>C99&amp;D99&amp;E99&amp;F99&amp;G99&amp;H99&amp;I99&amp;J99&amp;K99&amp;L99</f>
        <v>A-30.1</v>
      </c>
      <c r="Q99" s="9"/>
    </row>
    <row r="100" spans="1:17" ht="60" customHeight="1" x14ac:dyDescent="0.25">
      <c r="A100" s="62">
        <v>126</v>
      </c>
      <c r="B100" s="61" t="s">
        <v>4638</v>
      </c>
      <c r="C100" s="52" t="s">
        <v>279</v>
      </c>
      <c r="D100" s="56" t="s">
        <v>446</v>
      </c>
      <c r="E100" s="59"/>
      <c r="F100" s="59">
        <v>31</v>
      </c>
      <c r="G100" s="48"/>
      <c r="I100" s="48"/>
      <c r="K100" s="48"/>
      <c r="M100" s="18" t="s">
        <v>865</v>
      </c>
      <c r="N100" s="13" t="s">
        <v>22</v>
      </c>
      <c r="P100" s="12" t="str">
        <f>C100&amp;D100&amp;E100&amp;F100&amp;G100&amp;H100&amp;I100&amp;J100&amp;K100&amp;L100</f>
        <v>A-31</v>
      </c>
      <c r="Q100" s="9"/>
    </row>
    <row r="101" spans="1:17" ht="60" customHeight="1" x14ac:dyDescent="0.25">
      <c r="A101" s="62">
        <v>127</v>
      </c>
      <c r="B101" s="61" t="s">
        <v>4639</v>
      </c>
      <c r="C101" s="52" t="s">
        <v>279</v>
      </c>
      <c r="D101" s="56" t="s">
        <v>446</v>
      </c>
      <c r="E101" s="59"/>
      <c r="F101" s="59">
        <v>32</v>
      </c>
      <c r="G101" s="48"/>
      <c r="I101" s="48"/>
      <c r="K101" s="48"/>
      <c r="M101" s="18" t="s">
        <v>866</v>
      </c>
      <c r="N101" s="13" t="s">
        <v>92</v>
      </c>
      <c r="P101" s="12" t="str">
        <f>C101&amp;D101&amp;E101&amp;F101&amp;G101&amp;H101&amp;I101&amp;J101&amp;K101&amp;L101</f>
        <v>A-32</v>
      </c>
      <c r="Q101" s="9"/>
    </row>
    <row r="102" spans="1:17" ht="60" customHeight="1" x14ac:dyDescent="0.25">
      <c r="A102" s="62">
        <v>128</v>
      </c>
      <c r="B102" s="61" t="s">
        <v>4640</v>
      </c>
      <c r="C102" s="52" t="s">
        <v>279</v>
      </c>
      <c r="D102" s="56" t="s">
        <v>446</v>
      </c>
      <c r="E102" s="59"/>
      <c r="F102" s="59">
        <v>33</v>
      </c>
      <c r="G102" s="48"/>
      <c r="I102" s="48"/>
      <c r="K102" s="48"/>
      <c r="M102" s="18" t="s">
        <v>867</v>
      </c>
      <c r="N102" s="13" t="s">
        <v>92</v>
      </c>
      <c r="P102" s="12" t="str">
        <f>C102&amp;D102&amp;E102&amp;F102&amp;G102&amp;H102&amp;I102&amp;J102&amp;K102&amp;L102</f>
        <v>A-33</v>
      </c>
      <c r="Q102" s="9"/>
    </row>
    <row r="103" spans="1:17" ht="60" customHeight="1" x14ac:dyDescent="0.25">
      <c r="A103" s="62">
        <v>129</v>
      </c>
      <c r="B103" s="61" t="s">
        <v>4641</v>
      </c>
      <c r="C103" s="52" t="s">
        <v>279</v>
      </c>
      <c r="D103" s="56" t="s">
        <v>446</v>
      </c>
      <c r="E103" s="59"/>
      <c r="F103" s="59">
        <v>34</v>
      </c>
      <c r="G103" s="48"/>
      <c r="I103" s="48"/>
      <c r="K103" s="48"/>
      <c r="M103" s="18" t="s">
        <v>868</v>
      </c>
      <c r="N103" s="13" t="s">
        <v>99</v>
      </c>
      <c r="P103" s="12" t="str">
        <f>C103&amp;D103&amp;E103&amp;F103&amp;G103&amp;H103&amp;I103&amp;J103&amp;K103&amp;L103</f>
        <v>A-34</v>
      </c>
      <c r="Q103" s="9"/>
    </row>
    <row r="104" spans="1:17" ht="60" customHeight="1" x14ac:dyDescent="0.25">
      <c r="A104" s="62">
        <v>130</v>
      </c>
      <c r="B104" s="61" t="s">
        <v>4642</v>
      </c>
      <c r="C104" s="52" t="s">
        <v>279</v>
      </c>
      <c r="D104" s="56" t="s">
        <v>446</v>
      </c>
      <c r="E104" s="59"/>
      <c r="F104" s="59">
        <v>35</v>
      </c>
      <c r="G104" s="48"/>
      <c r="I104" s="48"/>
      <c r="K104" s="48"/>
      <c r="M104" s="18" t="s">
        <v>869</v>
      </c>
      <c r="N104" s="13" t="s">
        <v>66</v>
      </c>
      <c r="P104" s="12" t="str">
        <f>C104&amp;D104&amp;E104&amp;F104&amp;G104&amp;H104&amp;I104&amp;J104&amp;K104&amp;L104</f>
        <v>A-35</v>
      </c>
      <c r="Q104" s="9"/>
    </row>
    <row r="105" spans="1:17" ht="60" customHeight="1" x14ac:dyDescent="0.25">
      <c r="A105" s="62">
        <v>131</v>
      </c>
      <c r="B105" s="61" t="s">
        <v>4642</v>
      </c>
      <c r="C105" s="52" t="s">
        <v>279</v>
      </c>
      <c r="D105" s="56" t="s">
        <v>446</v>
      </c>
      <c r="E105" s="59"/>
      <c r="F105" s="59">
        <v>35</v>
      </c>
      <c r="G105" s="48"/>
      <c r="I105" s="48"/>
      <c r="K105" s="48"/>
      <c r="M105" s="18" t="s">
        <v>869</v>
      </c>
      <c r="N105" s="13" t="s">
        <v>77</v>
      </c>
      <c r="P105" s="12" t="str">
        <f>C105&amp;D105&amp;E105&amp;F105&amp;G105&amp;H105&amp;I105&amp;J105&amp;K105&amp;L105</f>
        <v>A-35</v>
      </c>
      <c r="Q105" s="9"/>
    </row>
    <row r="106" spans="1:17" ht="60" customHeight="1" x14ac:dyDescent="0.25">
      <c r="A106" s="62">
        <v>132</v>
      </c>
      <c r="B106" s="61" t="s">
        <v>4642</v>
      </c>
      <c r="C106" s="52" t="s">
        <v>279</v>
      </c>
      <c r="D106" s="56" t="s">
        <v>446</v>
      </c>
      <c r="E106" s="59"/>
      <c r="F106" s="59">
        <v>35</v>
      </c>
      <c r="G106" s="48"/>
      <c r="I106" s="48"/>
      <c r="K106" s="48"/>
      <c r="M106" s="18" t="s">
        <v>869</v>
      </c>
      <c r="N106" s="13" t="s">
        <v>99</v>
      </c>
      <c r="P106" s="12" t="str">
        <f>C106&amp;D106&amp;E106&amp;F106&amp;G106&amp;H106&amp;I106&amp;J106&amp;K106&amp;L106</f>
        <v>A-35</v>
      </c>
      <c r="Q106" s="9"/>
    </row>
    <row r="107" spans="1:17" ht="60" customHeight="1" x14ac:dyDescent="0.25">
      <c r="A107" s="62">
        <v>136</v>
      </c>
      <c r="B107" s="61" t="s">
        <v>4644</v>
      </c>
      <c r="C107" s="52" t="s">
        <v>279</v>
      </c>
      <c r="D107" s="56" t="s">
        <v>446</v>
      </c>
      <c r="E107" s="59"/>
      <c r="F107" s="59">
        <v>36</v>
      </c>
      <c r="G107" s="48"/>
      <c r="I107" s="48"/>
      <c r="K107" s="48"/>
      <c r="M107" s="18" t="s">
        <v>871</v>
      </c>
      <c r="N107" s="13" t="s">
        <v>22</v>
      </c>
      <c r="P107" s="12" t="str">
        <f>C107&amp;D107&amp;E107&amp;F107&amp;G107&amp;H107&amp;I107&amp;J107&amp;K107&amp;L107</f>
        <v>A-36</v>
      </c>
      <c r="Q107" s="9"/>
    </row>
    <row r="108" spans="1:17" ht="60" customHeight="1" x14ac:dyDescent="0.25">
      <c r="A108" s="62">
        <v>133</v>
      </c>
      <c r="B108" s="61" t="s">
        <v>4643</v>
      </c>
      <c r="C108" s="52" t="s">
        <v>279</v>
      </c>
      <c r="D108" s="56" t="s">
        <v>446</v>
      </c>
      <c r="E108" s="59"/>
      <c r="F108" s="59">
        <v>36</v>
      </c>
      <c r="G108" s="47" t="s">
        <v>4554</v>
      </c>
      <c r="H108" s="59">
        <v>1</v>
      </c>
      <c r="I108" s="48"/>
      <c r="K108" s="48"/>
      <c r="M108" s="18" t="s">
        <v>870</v>
      </c>
      <c r="N108" s="13" t="s">
        <v>112</v>
      </c>
      <c r="P108" s="12" t="str">
        <f>C108&amp;D108&amp;E108&amp;F108&amp;G108&amp;H108&amp;I108&amp;J108&amp;K108&amp;L108</f>
        <v>A-36.1</v>
      </c>
      <c r="Q108" s="9"/>
    </row>
    <row r="109" spans="1:17" ht="60" customHeight="1" x14ac:dyDescent="0.25">
      <c r="A109" s="62">
        <v>134</v>
      </c>
      <c r="B109" s="61" t="s">
        <v>4643</v>
      </c>
      <c r="C109" s="52" t="s">
        <v>279</v>
      </c>
      <c r="D109" s="56" t="s">
        <v>446</v>
      </c>
      <c r="E109" s="59"/>
      <c r="F109" s="59">
        <v>36</v>
      </c>
      <c r="G109" s="47" t="s">
        <v>4554</v>
      </c>
      <c r="H109" s="59">
        <v>1</v>
      </c>
      <c r="I109" s="48"/>
      <c r="K109" s="48"/>
      <c r="M109" s="18" t="s">
        <v>870</v>
      </c>
      <c r="N109" s="13" t="s">
        <v>120</v>
      </c>
      <c r="P109" s="12" t="str">
        <f>C109&amp;D109&amp;E109&amp;F109&amp;G109&amp;H109&amp;I109&amp;J109&amp;K109&amp;L109</f>
        <v>A-36.1</v>
      </c>
      <c r="Q109" s="9"/>
    </row>
    <row r="110" spans="1:17" ht="60" customHeight="1" x14ac:dyDescent="0.25">
      <c r="A110" s="62">
        <v>135</v>
      </c>
      <c r="B110" s="61" t="s">
        <v>4643</v>
      </c>
      <c r="C110" s="52" t="s">
        <v>279</v>
      </c>
      <c r="D110" s="56" t="s">
        <v>446</v>
      </c>
      <c r="E110" s="59"/>
      <c r="F110" s="59">
        <v>36</v>
      </c>
      <c r="G110" s="47" t="s">
        <v>4554</v>
      </c>
      <c r="H110" s="59">
        <v>1</v>
      </c>
      <c r="I110" s="48"/>
      <c r="K110" s="48"/>
      <c r="M110" s="18" t="s">
        <v>870</v>
      </c>
      <c r="N110" s="13" t="s">
        <v>224</v>
      </c>
      <c r="P110" s="12" t="str">
        <f>C110&amp;D110&amp;E110&amp;F110&amp;G110&amp;H110&amp;I110&amp;J110&amp;K110&amp;L110</f>
        <v>A-36.1</v>
      </c>
      <c r="Q110" s="9"/>
    </row>
    <row r="111" spans="1:17" ht="60" customHeight="1" x14ac:dyDescent="0.25">
      <c r="A111" s="62">
        <v>137</v>
      </c>
      <c r="B111" s="61" t="s">
        <v>4645</v>
      </c>
      <c r="C111" s="52" t="s">
        <v>279</v>
      </c>
      <c r="D111" s="56" t="s">
        <v>446</v>
      </c>
      <c r="E111" s="59"/>
      <c r="F111" s="59">
        <v>37</v>
      </c>
      <c r="G111" s="48"/>
      <c r="I111" s="48"/>
      <c r="K111" s="48"/>
      <c r="M111" s="18" t="s">
        <v>872</v>
      </c>
      <c r="N111" s="13" t="s">
        <v>131</v>
      </c>
      <c r="P111" s="12" t="str">
        <f>C111&amp;D111&amp;E111&amp;F111&amp;G111&amp;H111&amp;I111&amp;J111&amp;K111&amp;L111</f>
        <v>A-37</v>
      </c>
      <c r="Q111" s="9"/>
    </row>
    <row r="112" spans="1:17" ht="60" customHeight="1" x14ac:dyDescent="0.25">
      <c r="A112" s="62">
        <v>138</v>
      </c>
      <c r="B112" s="61" t="s">
        <v>4645</v>
      </c>
      <c r="C112" s="52" t="s">
        <v>279</v>
      </c>
      <c r="D112" s="56" t="s">
        <v>446</v>
      </c>
      <c r="E112" s="59"/>
      <c r="F112" s="59">
        <v>37</v>
      </c>
      <c r="G112" s="48"/>
      <c r="I112" s="48"/>
      <c r="K112" s="48"/>
      <c r="M112" s="18" t="s">
        <v>872</v>
      </c>
      <c r="N112" s="13" t="s">
        <v>166</v>
      </c>
      <c r="P112" s="12" t="str">
        <f>C112&amp;D112&amp;E112&amp;F112&amp;G112&amp;H112&amp;I112&amp;J112&amp;K112&amp;L112</f>
        <v>A-37</v>
      </c>
      <c r="Q112" s="9"/>
    </row>
    <row r="113" spans="1:17" ht="60" customHeight="1" x14ac:dyDescent="0.25">
      <c r="A113" s="62">
        <v>139</v>
      </c>
      <c r="B113" s="61" t="s">
        <v>4646</v>
      </c>
      <c r="C113" s="52" t="s">
        <v>279</v>
      </c>
      <c r="D113" s="56" t="s">
        <v>446</v>
      </c>
      <c r="E113" s="59"/>
      <c r="F113" s="59">
        <v>38</v>
      </c>
      <c r="G113" s="48"/>
      <c r="I113" s="48"/>
      <c r="K113" s="48"/>
      <c r="M113" s="18" t="s">
        <v>873</v>
      </c>
      <c r="N113" s="13" t="s">
        <v>167</v>
      </c>
      <c r="P113" s="12" t="str">
        <f>C113&amp;D113&amp;E113&amp;F113&amp;G113&amp;H113&amp;I113&amp;J113&amp;K113&amp;L113</f>
        <v>A-38</v>
      </c>
      <c r="Q113" s="9"/>
    </row>
    <row r="114" spans="1:17" ht="60" customHeight="1" x14ac:dyDescent="0.25">
      <c r="A114" s="62">
        <v>140</v>
      </c>
      <c r="B114" s="61" t="s">
        <v>4646</v>
      </c>
      <c r="C114" s="52" t="s">
        <v>279</v>
      </c>
      <c r="D114" s="56" t="s">
        <v>446</v>
      </c>
      <c r="E114" s="59"/>
      <c r="F114" s="59">
        <v>38</v>
      </c>
      <c r="G114" s="48"/>
      <c r="I114" s="48"/>
      <c r="K114" s="48"/>
      <c r="M114" s="18" t="s">
        <v>873</v>
      </c>
      <c r="N114" s="13" t="s">
        <v>236</v>
      </c>
      <c r="P114" s="12" t="str">
        <f>C114&amp;D114&amp;E114&amp;F114&amp;G114&amp;H114&amp;I114&amp;J114&amp;K114&amp;L114</f>
        <v>A-38</v>
      </c>
      <c r="Q114" s="9"/>
    </row>
    <row r="115" spans="1:17" ht="60" customHeight="1" x14ac:dyDescent="0.25">
      <c r="A115" s="62">
        <v>148</v>
      </c>
      <c r="B115" s="61" t="s">
        <v>4649</v>
      </c>
      <c r="C115" s="52" t="s">
        <v>279</v>
      </c>
      <c r="D115" s="56" t="s">
        <v>446</v>
      </c>
      <c r="E115" s="59"/>
      <c r="F115" s="59">
        <v>39</v>
      </c>
      <c r="G115" s="48"/>
      <c r="I115" s="48"/>
      <c r="K115" s="48"/>
      <c r="M115" s="18" t="s">
        <v>877</v>
      </c>
      <c r="N115" s="13" t="s">
        <v>179</v>
      </c>
      <c r="P115" s="12" t="str">
        <f>C115&amp;D115&amp;E115&amp;F115&amp;G115&amp;H115&amp;I115&amp;J115&amp;K115&amp;L115</f>
        <v>A-39</v>
      </c>
      <c r="Q115" s="9"/>
    </row>
    <row r="116" spans="1:17" ht="60" customHeight="1" x14ac:dyDescent="0.25">
      <c r="A116" s="62">
        <v>149</v>
      </c>
      <c r="B116" s="61" t="s">
        <v>4649</v>
      </c>
      <c r="C116" s="52" t="s">
        <v>279</v>
      </c>
      <c r="D116" s="56" t="s">
        <v>446</v>
      </c>
      <c r="E116" s="59"/>
      <c r="F116" s="59">
        <v>39</v>
      </c>
      <c r="G116" s="48"/>
      <c r="I116" s="48"/>
      <c r="K116" s="48"/>
      <c r="M116" s="18" t="s">
        <v>876</v>
      </c>
      <c r="N116" s="13" t="s">
        <v>209</v>
      </c>
      <c r="P116" s="12" t="str">
        <f>C116&amp;D116&amp;E116&amp;F116&amp;G116&amp;H116&amp;I116&amp;J116&amp;K116&amp;L116</f>
        <v>A-39</v>
      </c>
      <c r="Q116" s="9"/>
    </row>
    <row r="117" spans="1:17" ht="60" customHeight="1" x14ac:dyDescent="0.25">
      <c r="A117" s="62">
        <v>141</v>
      </c>
      <c r="B117" s="61" t="s">
        <v>4647</v>
      </c>
      <c r="C117" s="52" t="s">
        <v>279</v>
      </c>
      <c r="D117" s="56" t="s">
        <v>446</v>
      </c>
      <c r="E117" s="59"/>
      <c r="F117" s="59">
        <v>39</v>
      </c>
      <c r="G117" s="47" t="s">
        <v>4554</v>
      </c>
      <c r="H117" s="59">
        <v>1</v>
      </c>
      <c r="I117" s="48"/>
      <c r="K117" s="48"/>
      <c r="M117" s="18" t="s">
        <v>874</v>
      </c>
      <c r="N117" s="13" t="s">
        <v>358</v>
      </c>
      <c r="P117" s="12" t="str">
        <f>C117&amp;D117&amp;E117&amp;F117&amp;G117&amp;H117&amp;I117&amp;J117&amp;K117&amp;L117</f>
        <v>A-39.1</v>
      </c>
      <c r="Q117" s="9"/>
    </row>
    <row r="118" spans="1:17" ht="60" customHeight="1" x14ac:dyDescent="0.25">
      <c r="A118" s="62">
        <v>142</v>
      </c>
      <c r="B118" s="61" t="s">
        <v>4647</v>
      </c>
      <c r="C118" s="52" t="s">
        <v>279</v>
      </c>
      <c r="D118" s="56" t="s">
        <v>446</v>
      </c>
      <c r="E118" s="59"/>
      <c r="F118" s="59">
        <v>39</v>
      </c>
      <c r="G118" s="47" t="s">
        <v>4554</v>
      </c>
      <c r="H118" s="59">
        <v>1</v>
      </c>
      <c r="I118" s="48"/>
      <c r="K118" s="48"/>
      <c r="M118" s="18" t="s">
        <v>874</v>
      </c>
      <c r="N118" s="13" t="s">
        <v>83</v>
      </c>
      <c r="P118" s="12" t="str">
        <f>C118&amp;D118&amp;E118&amp;F118&amp;G118&amp;H118&amp;I118&amp;J118&amp;K118&amp;L118</f>
        <v>A-39.1</v>
      </c>
      <c r="Q118" s="9"/>
    </row>
    <row r="119" spans="1:17" ht="60" customHeight="1" x14ac:dyDescent="0.25">
      <c r="A119" s="62">
        <v>143</v>
      </c>
      <c r="B119" s="61" t="s">
        <v>4647</v>
      </c>
      <c r="C119" s="52" t="s">
        <v>279</v>
      </c>
      <c r="D119" s="56" t="s">
        <v>446</v>
      </c>
      <c r="E119" s="59"/>
      <c r="F119" s="59">
        <v>39</v>
      </c>
      <c r="G119" s="47" t="s">
        <v>4554</v>
      </c>
      <c r="H119" s="59">
        <v>1</v>
      </c>
      <c r="I119" s="48"/>
      <c r="K119" s="48"/>
      <c r="M119" s="18" t="s">
        <v>874</v>
      </c>
      <c r="N119" s="13" t="s">
        <v>83</v>
      </c>
      <c r="P119" s="12" t="str">
        <f>C119&amp;D119&amp;E119&amp;F119&amp;G119&amp;H119&amp;I119&amp;J119&amp;K119&amp;L119</f>
        <v>A-39.1</v>
      </c>
      <c r="Q119" s="9"/>
    </row>
    <row r="120" spans="1:17" ht="60" customHeight="1" x14ac:dyDescent="0.25">
      <c r="A120" s="62">
        <v>144</v>
      </c>
      <c r="B120" s="61" t="s">
        <v>4648</v>
      </c>
      <c r="C120" s="52" t="s">
        <v>279</v>
      </c>
      <c r="D120" s="56" t="s">
        <v>446</v>
      </c>
      <c r="E120" s="59"/>
      <c r="F120" s="59">
        <v>39</v>
      </c>
      <c r="G120" s="47" t="s">
        <v>4554</v>
      </c>
      <c r="H120" s="59">
        <v>2</v>
      </c>
      <c r="I120" s="48"/>
      <c r="K120" s="48"/>
      <c r="M120" s="18" t="s">
        <v>875</v>
      </c>
      <c r="N120" s="13" t="s">
        <v>255</v>
      </c>
      <c r="P120" s="12" t="str">
        <f>C120&amp;D120&amp;E120&amp;F120&amp;G120&amp;H120&amp;I120&amp;J120&amp;K120&amp;L120</f>
        <v>A-39.2</v>
      </c>
      <c r="Q120" s="9"/>
    </row>
    <row r="121" spans="1:17" ht="60" customHeight="1" x14ac:dyDescent="0.25">
      <c r="A121" s="62">
        <v>145</v>
      </c>
      <c r="B121" s="61" t="s">
        <v>4648</v>
      </c>
      <c r="C121" s="52" t="s">
        <v>279</v>
      </c>
      <c r="D121" s="56" t="s">
        <v>446</v>
      </c>
      <c r="E121" s="59"/>
      <c r="F121" s="59">
        <v>39</v>
      </c>
      <c r="G121" s="47" t="s">
        <v>4554</v>
      </c>
      <c r="H121" s="59">
        <v>2</v>
      </c>
      <c r="I121" s="48"/>
      <c r="K121" s="48"/>
      <c r="M121" s="18" t="s">
        <v>875</v>
      </c>
      <c r="N121" s="13" t="s">
        <v>103</v>
      </c>
      <c r="P121" s="12" t="str">
        <f>C121&amp;D121&amp;E121&amp;F121&amp;G121&amp;H121&amp;I121&amp;J121&amp;K121&amp;L121</f>
        <v>A-39.2</v>
      </c>
      <c r="Q121" s="9"/>
    </row>
    <row r="122" spans="1:17" ht="60" customHeight="1" x14ac:dyDescent="0.25">
      <c r="A122" s="62">
        <v>146</v>
      </c>
      <c r="B122" s="61" t="s">
        <v>4648</v>
      </c>
      <c r="C122" s="52" t="s">
        <v>279</v>
      </c>
      <c r="D122" s="56" t="s">
        <v>446</v>
      </c>
      <c r="E122" s="59"/>
      <c r="F122" s="59">
        <v>39</v>
      </c>
      <c r="G122" s="47" t="s">
        <v>4554</v>
      </c>
      <c r="H122" s="59">
        <v>2</v>
      </c>
      <c r="I122" s="48"/>
      <c r="K122" s="48"/>
      <c r="M122" s="18" t="s">
        <v>875</v>
      </c>
      <c r="N122" s="13" t="s">
        <v>179</v>
      </c>
      <c r="P122" s="12" t="str">
        <f>C122&amp;D122&amp;E122&amp;F122&amp;G122&amp;H122&amp;I122&amp;J122&amp;K122&amp;L122</f>
        <v>A-39.2</v>
      </c>
      <c r="Q122" s="9"/>
    </row>
    <row r="123" spans="1:17" ht="60" customHeight="1" x14ac:dyDescent="0.25">
      <c r="A123" s="62">
        <v>147</v>
      </c>
      <c r="B123" s="61" t="s">
        <v>4648</v>
      </c>
      <c r="C123" s="52" t="s">
        <v>279</v>
      </c>
      <c r="D123" s="56" t="s">
        <v>446</v>
      </c>
      <c r="E123" s="59"/>
      <c r="F123" s="59">
        <v>39</v>
      </c>
      <c r="G123" s="47" t="s">
        <v>4554</v>
      </c>
      <c r="H123" s="59">
        <v>2</v>
      </c>
      <c r="I123" s="48"/>
      <c r="K123" s="48"/>
      <c r="M123" s="18" t="s">
        <v>875</v>
      </c>
      <c r="N123" s="13" t="s">
        <v>321</v>
      </c>
      <c r="P123" s="12" t="str">
        <f>C123&amp;D123&amp;E123&amp;F123&amp;G123&amp;H123&amp;I123&amp;J123&amp;K123&amp;L123</f>
        <v>A-39.2</v>
      </c>
      <c r="Q123" s="9"/>
    </row>
    <row r="124" spans="1:17" ht="60" customHeight="1" x14ac:dyDescent="0.25">
      <c r="A124" s="62">
        <v>13</v>
      </c>
      <c r="B124" s="61" t="s">
        <v>4579</v>
      </c>
      <c r="C124" s="52" t="s">
        <v>279</v>
      </c>
      <c r="D124" s="56" t="s">
        <v>446</v>
      </c>
      <c r="E124" s="59"/>
      <c r="F124" s="59">
        <v>4</v>
      </c>
      <c r="G124" s="48"/>
      <c r="I124" s="48"/>
      <c r="K124" s="48"/>
      <c r="M124" s="18" t="s">
        <v>791</v>
      </c>
      <c r="N124" s="13" t="s">
        <v>209</v>
      </c>
      <c r="P124" s="12" t="str">
        <f>C124&amp;D124&amp;E124&amp;F124&amp;G124&amp;H124&amp;I124&amp;J124&amp;K124&amp;L124</f>
        <v>A-4</v>
      </c>
      <c r="Q124" s="9"/>
    </row>
    <row r="125" spans="1:17" ht="60" customHeight="1" x14ac:dyDescent="0.25">
      <c r="A125" s="62">
        <v>154</v>
      </c>
      <c r="B125" s="61" t="s">
        <v>4651</v>
      </c>
      <c r="C125" s="52" t="s">
        <v>279</v>
      </c>
      <c r="D125" s="56" t="s">
        <v>446</v>
      </c>
      <c r="E125" s="59"/>
      <c r="F125" s="59">
        <v>40</v>
      </c>
      <c r="G125" s="48"/>
      <c r="I125" s="48"/>
      <c r="K125" s="48"/>
      <c r="M125" s="18" t="s">
        <v>880</v>
      </c>
      <c r="N125" s="13" t="s">
        <v>45</v>
      </c>
      <c r="P125" s="12" t="str">
        <f>C125&amp;D125&amp;E125&amp;F125&amp;G125&amp;H125&amp;I125&amp;J125&amp;K125&amp;L125</f>
        <v>A-40</v>
      </c>
      <c r="Q125" s="9"/>
    </row>
    <row r="126" spans="1:17" ht="60" customHeight="1" x14ac:dyDescent="0.25">
      <c r="A126" s="62">
        <v>155</v>
      </c>
      <c r="B126" s="61" t="s">
        <v>4651</v>
      </c>
      <c r="C126" s="52" t="s">
        <v>279</v>
      </c>
      <c r="D126" s="56" t="s">
        <v>446</v>
      </c>
      <c r="E126" s="59"/>
      <c r="F126" s="59">
        <v>40</v>
      </c>
      <c r="G126" s="48"/>
      <c r="I126" s="48"/>
      <c r="K126" s="48"/>
      <c r="M126" s="18" t="s">
        <v>881</v>
      </c>
      <c r="N126" s="13" t="s">
        <v>87</v>
      </c>
      <c r="P126" s="12" t="str">
        <f>C126&amp;D126&amp;E126&amp;F126&amp;G126&amp;H126&amp;I126&amp;J126&amp;K126&amp;L126</f>
        <v>A-40</v>
      </c>
      <c r="Q126" s="9"/>
    </row>
    <row r="127" spans="1:17" ht="60" customHeight="1" x14ac:dyDescent="0.25">
      <c r="A127" s="62">
        <v>150</v>
      </c>
      <c r="B127" s="61" t="s">
        <v>4650</v>
      </c>
      <c r="C127" s="52" t="s">
        <v>279</v>
      </c>
      <c r="D127" s="56" t="s">
        <v>446</v>
      </c>
      <c r="E127" s="59"/>
      <c r="F127" s="59">
        <v>40</v>
      </c>
      <c r="G127" s="47" t="s">
        <v>4554</v>
      </c>
      <c r="H127" s="59">
        <v>1</v>
      </c>
      <c r="I127" s="48"/>
      <c r="K127" s="48"/>
      <c r="M127" s="18" t="s">
        <v>878</v>
      </c>
      <c r="N127" s="13" t="s">
        <v>22</v>
      </c>
      <c r="P127" s="12" t="str">
        <f>C127&amp;D127&amp;E127&amp;F127&amp;G127&amp;H127&amp;I127&amp;J127&amp;K127&amp;L127</f>
        <v>A-40.1</v>
      </c>
      <c r="Q127" s="9"/>
    </row>
    <row r="128" spans="1:17" ht="60" customHeight="1" x14ac:dyDescent="0.25">
      <c r="A128" s="62">
        <v>151</v>
      </c>
      <c r="B128" s="61" t="s">
        <v>4650</v>
      </c>
      <c r="C128" s="52" t="s">
        <v>279</v>
      </c>
      <c r="D128" s="56" t="s">
        <v>446</v>
      </c>
      <c r="E128" s="59"/>
      <c r="F128" s="59">
        <v>40</v>
      </c>
      <c r="G128" s="47" t="s">
        <v>4554</v>
      </c>
      <c r="H128" s="59">
        <v>1</v>
      </c>
      <c r="I128" s="48"/>
      <c r="K128" s="48"/>
      <c r="M128" s="18" t="s">
        <v>879</v>
      </c>
      <c r="N128" s="13" t="s">
        <v>22</v>
      </c>
      <c r="P128" s="12" t="str">
        <f>C128&amp;D128&amp;E128&amp;F128&amp;G128&amp;H128&amp;I128&amp;J128&amp;K128&amp;L128</f>
        <v>A-40.1</v>
      </c>
      <c r="Q128" s="9"/>
    </row>
    <row r="129" spans="1:17" ht="60" customHeight="1" x14ac:dyDescent="0.25">
      <c r="A129" s="62">
        <v>152</v>
      </c>
      <c r="B129" s="61" t="s">
        <v>4650</v>
      </c>
      <c r="C129" s="52" t="s">
        <v>279</v>
      </c>
      <c r="D129" s="56" t="s">
        <v>446</v>
      </c>
      <c r="E129" s="59"/>
      <c r="F129" s="59">
        <v>40</v>
      </c>
      <c r="G129" s="47" t="s">
        <v>4554</v>
      </c>
      <c r="H129" s="59">
        <v>1</v>
      </c>
      <c r="I129" s="48"/>
      <c r="K129" s="48"/>
      <c r="M129" s="18" t="s">
        <v>879</v>
      </c>
      <c r="N129" s="13" t="s">
        <v>87</v>
      </c>
      <c r="P129" s="12" t="str">
        <f>C129&amp;D129&amp;E129&amp;F129&amp;G129&amp;H129&amp;I129&amp;J129&amp;K129&amp;L129</f>
        <v>A-40.1</v>
      </c>
      <c r="Q129" s="9"/>
    </row>
    <row r="130" spans="1:17" ht="60" customHeight="1" x14ac:dyDescent="0.25">
      <c r="A130" s="62">
        <v>153</v>
      </c>
      <c r="B130" s="61" t="s">
        <v>4650</v>
      </c>
      <c r="C130" s="52" t="s">
        <v>279</v>
      </c>
      <c r="D130" s="56" t="s">
        <v>446</v>
      </c>
      <c r="E130" s="59"/>
      <c r="F130" s="59">
        <v>40</v>
      </c>
      <c r="G130" s="47" t="s">
        <v>4554</v>
      </c>
      <c r="H130" s="59">
        <v>1</v>
      </c>
      <c r="I130" s="48"/>
      <c r="K130" s="48"/>
      <c r="M130" s="18" t="s">
        <v>879</v>
      </c>
      <c r="N130" s="13" t="s">
        <v>87</v>
      </c>
      <c r="P130" s="12" t="str">
        <f>C130&amp;D130&amp;E130&amp;F130&amp;G130&amp;H130&amp;I130&amp;J130&amp;K130&amp;L130</f>
        <v>A-40.1</v>
      </c>
      <c r="Q130" s="9"/>
    </row>
    <row r="131" spans="1:17" ht="60" customHeight="1" x14ac:dyDescent="0.25">
      <c r="A131" s="62">
        <v>157</v>
      </c>
      <c r="B131" s="61" t="s">
        <v>4653</v>
      </c>
      <c r="C131" s="52" t="s">
        <v>279</v>
      </c>
      <c r="D131" s="56" t="s">
        <v>446</v>
      </c>
      <c r="E131" s="59"/>
      <c r="F131" s="59">
        <v>41</v>
      </c>
      <c r="G131" s="48"/>
      <c r="I131" s="48"/>
      <c r="K131" s="48"/>
      <c r="M131" s="18" t="s">
        <v>883</v>
      </c>
      <c r="N131" s="13" t="s">
        <v>222</v>
      </c>
      <c r="P131" s="12" t="str">
        <f>C131&amp;D131&amp;E131&amp;F131&amp;G131&amp;H131&amp;I131&amp;J131&amp;K131&amp;L131</f>
        <v>A-41</v>
      </c>
      <c r="Q131" s="9"/>
    </row>
    <row r="132" spans="1:17" ht="60" customHeight="1" x14ac:dyDescent="0.25">
      <c r="A132" s="62">
        <v>156</v>
      </c>
      <c r="B132" s="61" t="s">
        <v>4652</v>
      </c>
      <c r="C132" s="52" t="s">
        <v>279</v>
      </c>
      <c r="D132" s="56" t="s">
        <v>446</v>
      </c>
      <c r="E132" s="59"/>
      <c r="F132" s="59">
        <v>41</v>
      </c>
      <c r="G132" s="47" t="s">
        <v>4554</v>
      </c>
      <c r="H132" s="59">
        <v>1</v>
      </c>
      <c r="I132" s="48"/>
      <c r="K132" s="48"/>
      <c r="M132" s="18" t="s">
        <v>882</v>
      </c>
      <c r="N132" s="13" t="s">
        <v>223</v>
      </c>
      <c r="P132" s="12" t="str">
        <f>C132&amp;D132&amp;E132&amp;F132&amp;G132&amp;H132&amp;I132&amp;J132&amp;K132&amp;L132</f>
        <v>A-41.1</v>
      </c>
      <c r="Q132" s="9"/>
    </row>
    <row r="133" spans="1:17" ht="60" customHeight="1" x14ac:dyDescent="0.25">
      <c r="A133" s="62">
        <v>168</v>
      </c>
      <c r="B133" s="61" t="s">
        <v>4658</v>
      </c>
      <c r="C133" s="52" t="s">
        <v>279</v>
      </c>
      <c r="D133" s="56" t="s">
        <v>446</v>
      </c>
      <c r="E133" s="59"/>
      <c r="F133" s="59">
        <v>42</v>
      </c>
      <c r="G133" s="48"/>
      <c r="I133" s="48"/>
      <c r="K133" s="48"/>
      <c r="M133" s="18" t="s">
        <v>886</v>
      </c>
      <c r="N133" s="13" t="s">
        <v>22</v>
      </c>
      <c r="P133" s="12" t="str">
        <f>C133&amp;D133&amp;E133&amp;F133&amp;G133&amp;H133&amp;I133&amp;J133&amp;K133&amp;L133</f>
        <v>A-42</v>
      </c>
      <c r="Q133" s="9"/>
    </row>
    <row r="134" spans="1:17" ht="60" customHeight="1" x14ac:dyDescent="0.25">
      <c r="A134" s="62">
        <v>158</v>
      </c>
      <c r="B134" s="61" t="s">
        <v>4654</v>
      </c>
      <c r="C134" s="52" t="s">
        <v>279</v>
      </c>
      <c r="D134" s="56" t="s">
        <v>446</v>
      </c>
      <c r="E134" s="59"/>
      <c r="F134" s="59">
        <v>42</v>
      </c>
      <c r="G134" s="47" t="s">
        <v>4554</v>
      </c>
      <c r="H134" s="59">
        <v>0</v>
      </c>
      <c r="I134" s="48"/>
      <c r="K134" s="48"/>
      <c r="M134" s="18" t="s">
        <v>884</v>
      </c>
      <c r="N134" s="13" t="s">
        <v>71</v>
      </c>
      <c r="P134" s="12" t="str">
        <f>C134&amp;D134&amp;E134&amp;F134&amp;G134&amp;H134&amp;I134&amp;J134&amp;K134&amp;L134</f>
        <v>A-42.0</v>
      </c>
      <c r="Q134" s="9"/>
    </row>
    <row r="135" spans="1:17" ht="60" customHeight="1" x14ac:dyDescent="0.25">
      <c r="A135" s="62">
        <v>164</v>
      </c>
      <c r="B135" s="61" t="s">
        <v>4657</v>
      </c>
      <c r="C135" s="52" t="s">
        <v>279</v>
      </c>
      <c r="D135" s="56" t="s">
        <v>446</v>
      </c>
      <c r="E135" s="59"/>
      <c r="F135" s="59">
        <v>42</v>
      </c>
      <c r="G135" s="47" t="s">
        <v>4554</v>
      </c>
      <c r="H135" s="59">
        <v>1</v>
      </c>
      <c r="I135" s="48"/>
      <c r="K135" s="48"/>
      <c r="M135" s="18" t="s">
        <v>885</v>
      </c>
      <c r="N135" s="13" t="s">
        <v>246</v>
      </c>
      <c r="P135" s="12" t="str">
        <f>C135&amp;D135&amp;E135&amp;F135&amp;G135&amp;H135&amp;I135&amp;J135&amp;K135&amp;L135</f>
        <v>A-42.1</v>
      </c>
      <c r="Q135" s="9"/>
    </row>
    <row r="136" spans="1:17" ht="60" customHeight="1" x14ac:dyDescent="0.25">
      <c r="A136" s="62">
        <v>165</v>
      </c>
      <c r="B136" s="61" t="s">
        <v>4657</v>
      </c>
      <c r="C136" s="52" t="s">
        <v>279</v>
      </c>
      <c r="D136" s="56" t="s">
        <v>446</v>
      </c>
      <c r="E136" s="59"/>
      <c r="F136" s="59">
        <v>42</v>
      </c>
      <c r="G136" s="47" t="s">
        <v>4554</v>
      </c>
      <c r="H136" s="59">
        <v>1</v>
      </c>
      <c r="I136" s="48"/>
      <c r="K136" s="48"/>
      <c r="M136" s="18" t="s">
        <v>885</v>
      </c>
      <c r="N136" s="13" t="s">
        <v>120</v>
      </c>
      <c r="P136" s="12" t="str">
        <f>C136&amp;D136&amp;E136&amp;F136&amp;G136&amp;H136&amp;I136&amp;J136&amp;K136&amp;L136</f>
        <v>A-42.1</v>
      </c>
      <c r="Q136" s="9"/>
    </row>
    <row r="137" spans="1:17" ht="60" customHeight="1" x14ac:dyDescent="0.25">
      <c r="A137" s="62">
        <v>166</v>
      </c>
      <c r="B137" s="61" t="s">
        <v>4657</v>
      </c>
      <c r="C137" s="52" t="s">
        <v>279</v>
      </c>
      <c r="D137" s="56" t="s">
        <v>446</v>
      </c>
      <c r="E137" s="59"/>
      <c r="F137" s="59">
        <v>42</v>
      </c>
      <c r="G137" s="47" t="s">
        <v>4554</v>
      </c>
      <c r="H137" s="59">
        <v>1</v>
      </c>
      <c r="I137" s="48"/>
      <c r="K137" s="48"/>
      <c r="M137" s="18" t="s">
        <v>885</v>
      </c>
      <c r="N137" s="13" t="s">
        <v>120</v>
      </c>
      <c r="P137" s="12" t="str">
        <f>C137&amp;D137&amp;E137&amp;F137&amp;G137&amp;H137&amp;I137&amp;J137&amp;K137&amp;L137</f>
        <v>A-42.1</v>
      </c>
      <c r="Q137" s="9"/>
    </row>
    <row r="138" spans="1:17" ht="60" customHeight="1" x14ac:dyDescent="0.25">
      <c r="A138" s="62">
        <v>167</v>
      </c>
      <c r="B138" s="61" t="s">
        <v>4657</v>
      </c>
      <c r="C138" s="52" t="s">
        <v>279</v>
      </c>
      <c r="D138" s="56" t="s">
        <v>446</v>
      </c>
      <c r="E138" s="59"/>
      <c r="F138" s="59">
        <v>42</v>
      </c>
      <c r="G138" s="47" t="s">
        <v>4554</v>
      </c>
      <c r="H138" s="59">
        <v>1</v>
      </c>
      <c r="I138" s="48"/>
      <c r="K138" s="48"/>
      <c r="M138" s="18" t="s">
        <v>885</v>
      </c>
      <c r="N138" s="13" t="s">
        <v>224</v>
      </c>
      <c r="P138" s="12" t="str">
        <f>C138&amp;D138&amp;E138&amp;F138&amp;G138&amp;H138&amp;I138&amp;J138&amp;K138&amp;L138</f>
        <v>A-42.1</v>
      </c>
      <c r="Q138" s="9"/>
    </row>
    <row r="139" spans="1:17" ht="60" customHeight="1" x14ac:dyDescent="0.25">
      <c r="A139" s="62">
        <v>159</v>
      </c>
      <c r="B139" s="61" t="s">
        <v>4655</v>
      </c>
      <c r="C139" s="52" t="s">
        <v>279</v>
      </c>
      <c r="D139" s="56" t="s">
        <v>446</v>
      </c>
      <c r="E139" s="59"/>
      <c r="F139" s="59">
        <v>42</v>
      </c>
      <c r="G139" s="47" t="s">
        <v>4554</v>
      </c>
      <c r="H139" s="59">
        <v>1</v>
      </c>
      <c r="I139" s="48" t="s">
        <v>4554</v>
      </c>
      <c r="J139" s="59">
        <v>1</v>
      </c>
      <c r="K139" s="48"/>
      <c r="M139" s="18" t="s">
        <v>527</v>
      </c>
      <c r="N139" s="13" t="s">
        <v>120</v>
      </c>
      <c r="P139" s="12" t="str">
        <f>C139&amp;D139&amp;E139&amp;F139&amp;G139&amp;H139&amp;I139&amp;J139&amp;K139&amp;L139</f>
        <v>A-42.1.1</v>
      </c>
      <c r="Q139" s="9"/>
    </row>
    <row r="140" spans="1:17" ht="60" customHeight="1" x14ac:dyDescent="0.25">
      <c r="A140" s="62">
        <v>160</v>
      </c>
      <c r="B140" s="61" t="s">
        <v>4655</v>
      </c>
      <c r="C140" s="52" t="s">
        <v>279</v>
      </c>
      <c r="D140" s="56" t="s">
        <v>446</v>
      </c>
      <c r="E140" s="59"/>
      <c r="F140" s="59">
        <v>42</v>
      </c>
      <c r="G140" s="47" t="s">
        <v>4554</v>
      </c>
      <c r="H140" s="59">
        <v>1</v>
      </c>
      <c r="I140" s="48" t="s">
        <v>4554</v>
      </c>
      <c r="J140" s="59">
        <v>1</v>
      </c>
      <c r="K140" s="48"/>
      <c r="M140" s="18" t="s">
        <v>527</v>
      </c>
      <c r="N140" s="13" t="s">
        <v>238</v>
      </c>
      <c r="P140" s="12" t="str">
        <f>C140&amp;D140&amp;E140&amp;F140&amp;G140&amp;H140&amp;I140&amp;J140&amp;K140&amp;L140</f>
        <v>A-42.1.1</v>
      </c>
      <c r="Q140" s="9"/>
    </row>
    <row r="141" spans="1:17" ht="60" customHeight="1" x14ac:dyDescent="0.25">
      <c r="A141" s="62">
        <v>161</v>
      </c>
      <c r="B141" s="61" t="s">
        <v>4656</v>
      </c>
      <c r="C141" s="52" t="s">
        <v>279</v>
      </c>
      <c r="D141" s="56" t="s">
        <v>446</v>
      </c>
      <c r="E141" s="59"/>
      <c r="F141" s="59">
        <v>42</v>
      </c>
      <c r="G141" s="47" t="s">
        <v>4554</v>
      </c>
      <c r="H141" s="59">
        <v>1</v>
      </c>
      <c r="I141" s="48" t="s">
        <v>4554</v>
      </c>
      <c r="J141" s="59">
        <v>2</v>
      </c>
      <c r="K141" s="48"/>
      <c r="M141" s="18" t="s">
        <v>669</v>
      </c>
      <c r="N141" s="13" t="s">
        <v>99</v>
      </c>
      <c r="P141" s="12" t="str">
        <f>C141&amp;D141&amp;E141&amp;F141&amp;G141&amp;H141&amp;I141&amp;J141&amp;K141&amp;L141</f>
        <v>A-42.1.2</v>
      </c>
      <c r="Q141" s="9"/>
    </row>
    <row r="142" spans="1:17" ht="60" customHeight="1" x14ac:dyDescent="0.25">
      <c r="A142" s="62">
        <v>162</v>
      </c>
      <c r="B142" s="61" t="s">
        <v>4656</v>
      </c>
      <c r="C142" s="52" t="s">
        <v>279</v>
      </c>
      <c r="D142" s="56" t="s">
        <v>446</v>
      </c>
      <c r="E142" s="59"/>
      <c r="F142" s="59">
        <v>42</v>
      </c>
      <c r="G142" s="47" t="s">
        <v>4554</v>
      </c>
      <c r="H142" s="59">
        <v>1</v>
      </c>
      <c r="I142" s="48" t="s">
        <v>4554</v>
      </c>
      <c r="J142" s="59">
        <v>2</v>
      </c>
      <c r="K142" s="48"/>
      <c r="M142" s="18" t="s">
        <v>669</v>
      </c>
      <c r="N142" s="13" t="s">
        <v>106</v>
      </c>
      <c r="P142" s="12" t="str">
        <f>C142&amp;D142&amp;E142&amp;F142&amp;G142&amp;H142&amp;I142&amp;J142&amp;K142&amp;L142</f>
        <v>A-42.1.2</v>
      </c>
      <c r="Q142" s="9"/>
    </row>
    <row r="143" spans="1:17" ht="60" customHeight="1" x14ac:dyDescent="0.25">
      <c r="A143" s="62">
        <v>163</v>
      </c>
      <c r="B143" s="61" t="s">
        <v>4656</v>
      </c>
      <c r="C143" s="52" t="s">
        <v>279</v>
      </c>
      <c r="D143" s="56" t="s">
        <v>446</v>
      </c>
      <c r="E143" s="59"/>
      <c r="F143" s="59">
        <v>42</v>
      </c>
      <c r="G143" s="47" t="s">
        <v>4554</v>
      </c>
      <c r="H143" s="59">
        <v>1</v>
      </c>
      <c r="I143" s="48" t="s">
        <v>4554</v>
      </c>
      <c r="J143" s="59">
        <v>2</v>
      </c>
      <c r="K143" s="48"/>
      <c r="M143" s="18" t="s">
        <v>669</v>
      </c>
      <c r="N143" s="13" t="s">
        <v>309</v>
      </c>
      <c r="P143" s="12" t="str">
        <f>C143&amp;D143&amp;E143&amp;F143&amp;G143&amp;H143&amp;I143&amp;J143&amp;K143&amp;L143</f>
        <v>A-42.1.2</v>
      </c>
      <c r="Q143" s="9"/>
    </row>
    <row r="144" spans="1:17" ht="60" customHeight="1" x14ac:dyDescent="0.25">
      <c r="A144" s="62">
        <v>172</v>
      </c>
      <c r="B144" s="61" t="s">
        <v>4660</v>
      </c>
      <c r="C144" s="52" t="s">
        <v>279</v>
      </c>
      <c r="D144" s="56" t="s">
        <v>446</v>
      </c>
      <c r="E144" s="59"/>
      <c r="F144" s="59">
        <v>43</v>
      </c>
      <c r="G144" s="48"/>
      <c r="I144" s="48"/>
      <c r="K144" s="48"/>
      <c r="M144" s="18" t="s">
        <v>888</v>
      </c>
      <c r="N144" s="13" t="s">
        <v>125</v>
      </c>
      <c r="P144" s="12" t="str">
        <f>C144&amp;D144&amp;E144&amp;F144&amp;G144&amp;H144&amp;I144&amp;J144&amp;K144&amp;L144</f>
        <v>A-43</v>
      </c>
      <c r="Q144" s="9"/>
    </row>
    <row r="145" spans="1:17" ht="60" customHeight="1" x14ac:dyDescent="0.25">
      <c r="A145" s="62">
        <v>169</v>
      </c>
      <c r="B145" s="61" t="s">
        <v>4659</v>
      </c>
      <c r="C145" s="52" t="s">
        <v>279</v>
      </c>
      <c r="D145" s="56" t="s">
        <v>446</v>
      </c>
      <c r="E145" s="59"/>
      <c r="F145" s="59">
        <v>43</v>
      </c>
      <c r="G145" s="47" t="s">
        <v>4554</v>
      </c>
      <c r="H145" s="59">
        <v>1</v>
      </c>
      <c r="I145" s="48"/>
      <c r="K145" s="48"/>
      <c r="M145" s="18" t="s">
        <v>887</v>
      </c>
      <c r="N145" s="13" t="s">
        <v>110</v>
      </c>
      <c r="P145" s="12" t="str">
        <f>C145&amp;D145&amp;E145&amp;F145&amp;G145&amp;H145&amp;I145&amp;J145&amp;K145&amp;L145</f>
        <v>A-43.1</v>
      </c>
      <c r="Q145" s="9"/>
    </row>
    <row r="146" spans="1:17" ht="60" customHeight="1" x14ac:dyDescent="0.25">
      <c r="A146" s="62">
        <v>170</v>
      </c>
      <c r="B146" s="61" t="s">
        <v>4659</v>
      </c>
      <c r="C146" s="52" t="s">
        <v>279</v>
      </c>
      <c r="D146" s="56" t="s">
        <v>446</v>
      </c>
      <c r="E146" s="59"/>
      <c r="F146" s="59">
        <v>43</v>
      </c>
      <c r="G146" s="47" t="s">
        <v>4554</v>
      </c>
      <c r="H146" s="59">
        <v>1</v>
      </c>
      <c r="I146" s="48"/>
      <c r="K146" s="48"/>
      <c r="M146" s="18" t="s">
        <v>887</v>
      </c>
      <c r="N146" s="13" t="s">
        <v>165</v>
      </c>
      <c r="P146" s="12" t="str">
        <f>C146&amp;D146&amp;E146&amp;F146&amp;G146&amp;H146&amp;I146&amp;J146&amp;K146&amp;L146</f>
        <v>A-43.1</v>
      </c>
      <c r="Q146" s="9"/>
    </row>
    <row r="147" spans="1:17" ht="60" customHeight="1" x14ac:dyDescent="0.25">
      <c r="A147" s="62">
        <v>171</v>
      </c>
      <c r="B147" s="61" t="s">
        <v>4659</v>
      </c>
      <c r="C147" s="52" t="s">
        <v>279</v>
      </c>
      <c r="D147" s="56" t="s">
        <v>446</v>
      </c>
      <c r="E147" s="59"/>
      <c r="F147" s="59">
        <v>43</v>
      </c>
      <c r="G147" s="47" t="s">
        <v>4554</v>
      </c>
      <c r="H147" s="59">
        <v>1</v>
      </c>
      <c r="I147" s="48"/>
      <c r="K147" s="48"/>
      <c r="M147" s="18" t="s">
        <v>887</v>
      </c>
      <c r="N147" s="13" t="s">
        <v>165</v>
      </c>
      <c r="P147" s="12" t="str">
        <f>C147&amp;D147&amp;E147&amp;F147&amp;G147&amp;H147&amp;I147&amp;J147&amp;K147&amp;L147</f>
        <v>A-43.1</v>
      </c>
      <c r="Q147" s="9"/>
    </row>
    <row r="148" spans="1:17" ht="60" customHeight="1" x14ac:dyDescent="0.25">
      <c r="A148" s="62">
        <v>173</v>
      </c>
      <c r="B148" s="61" t="s">
        <v>4661</v>
      </c>
      <c r="C148" s="52" t="s">
        <v>279</v>
      </c>
      <c r="D148" s="56" t="s">
        <v>446</v>
      </c>
      <c r="E148" s="59"/>
      <c r="F148" s="59">
        <v>44</v>
      </c>
      <c r="G148" s="48"/>
      <c r="I148" s="48"/>
      <c r="K148" s="48"/>
      <c r="M148" s="18" t="s">
        <v>889</v>
      </c>
      <c r="N148" s="13" t="s">
        <v>13</v>
      </c>
      <c r="P148" s="12" t="str">
        <f>C148&amp;D148&amp;E148&amp;F148&amp;G148&amp;H148&amp;I148&amp;J148&amp;K148&amp;L148</f>
        <v>A-44</v>
      </c>
      <c r="Q148" s="9"/>
    </row>
    <row r="149" spans="1:17" ht="60" customHeight="1" x14ac:dyDescent="0.25">
      <c r="A149" s="62">
        <v>174</v>
      </c>
      <c r="B149" s="61" t="s">
        <v>4661</v>
      </c>
      <c r="C149" s="52" t="s">
        <v>279</v>
      </c>
      <c r="D149" s="56" t="s">
        <v>446</v>
      </c>
      <c r="E149" s="59"/>
      <c r="F149" s="59">
        <v>44</v>
      </c>
      <c r="G149" s="48"/>
      <c r="I149" s="48"/>
      <c r="K149" s="48"/>
      <c r="M149" s="18" t="s">
        <v>890</v>
      </c>
      <c r="N149" s="13" t="s">
        <v>194</v>
      </c>
      <c r="P149" s="12" t="str">
        <f>C149&amp;D149&amp;E149&amp;F149&amp;G149&amp;H149&amp;I149&amp;J149&amp;K149&amp;L149</f>
        <v>A-44</v>
      </c>
      <c r="Q149" s="9"/>
    </row>
    <row r="150" spans="1:17" ht="60" customHeight="1" x14ac:dyDescent="0.25">
      <c r="A150" s="62">
        <v>177</v>
      </c>
      <c r="B150" s="61" t="s">
        <v>4663</v>
      </c>
      <c r="C150" s="52" t="s">
        <v>279</v>
      </c>
      <c r="D150" s="56" t="s">
        <v>446</v>
      </c>
      <c r="E150" s="59"/>
      <c r="F150" s="59">
        <v>45</v>
      </c>
      <c r="G150" s="48"/>
      <c r="I150" s="48"/>
      <c r="K150" s="48"/>
      <c r="M150" s="18" t="s">
        <v>892</v>
      </c>
      <c r="N150" s="13" t="s">
        <v>209</v>
      </c>
      <c r="P150" s="12" t="str">
        <f>C150&amp;D150&amp;E150&amp;F150&amp;G150&amp;H150&amp;I150&amp;J150&amp;K150&amp;L150</f>
        <v>A-45</v>
      </c>
      <c r="Q150" s="9"/>
    </row>
    <row r="151" spans="1:17" ht="60" customHeight="1" x14ac:dyDescent="0.25">
      <c r="A151" s="62">
        <v>175</v>
      </c>
      <c r="B151" s="61" t="s">
        <v>4662</v>
      </c>
      <c r="C151" s="52" t="s">
        <v>279</v>
      </c>
      <c r="D151" s="56" t="s">
        <v>446</v>
      </c>
      <c r="E151" s="59"/>
      <c r="F151" s="59">
        <v>45</v>
      </c>
      <c r="G151" s="47" t="s">
        <v>4554</v>
      </c>
      <c r="H151" s="59">
        <v>1</v>
      </c>
      <c r="I151" s="48"/>
      <c r="K151" s="48"/>
      <c r="M151" s="18" t="s">
        <v>891</v>
      </c>
      <c r="N151" s="13" t="s">
        <v>108</v>
      </c>
      <c r="P151" s="12" t="str">
        <f>C151&amp;D151&amp;E151&amp;F151&amp;G151&amp;H151&amp;I151&amp;J151&amp;K151&amp;L151</f>
        <v>A-45.1</v>
      </c>
      <c r="Q151" s="9"/>
    </row>
    <row r="152" spans="1:17" ht="60" customHeight="1" x14ac:dyDescent="0.25">
      <c r="A152" s="62">
        <v>176</v>
      </c>
      <c r="B152" s="61" t="s">
        <v>4662</v>
      </c>
      <c r="C152" s="52" t="s">
        <v>279</v>
      </c>
      <c r="D152" s="56" t="s">
        <v>446</v>
      </c>
      <c r="E152" s="59"/>
      <c r="F152" s="59">
        <v>45</v>
      </c>
      <c r="G152" s="47" t="s">
        <v>4554</v>
      </c>
      <c r="H152" s="59">
        <v>1</v>
      </c>
      <c r="I152" s="48"/>
      <c r="K152" s="48"/>
      <c r="M152" s="18" t="s">
        <v>891</v>
      </c>
      <c r="N152" s="13" t="s">
        <v>179</v>
      </c>
      <c r="P152" s="12" t="str">
        <f>C152&amp;D152&amp;E152&amp;F152&amp;G152&amp;H152&amp;I152&amp;J152&amp;K152&amp;L152</f>
        <v>A-45.1</v>
      </c>
      <c r="Q152" s="9"/>
    </row>
    <row r="153" spans="1:17" ht="60" customHeight="1" x14ac:dyDescent="0.25">
      <c r="A153" s="62">
        <v>178</v>
      </c>
      <c r="B153" s="61" t="s">
        <v>4664</v>
      </c>
      <c r="C153" s="52" t="s">
        <v>279</v>
      </c>
      <c r="D153" s="56" t="s">
        <v>446</v>
      </c>
      <c r="E153" s="59"/>
      <c r="F153" s="59">
        <v>46</v>
      </c>
      <c r="G153" s="48"/>
      <c r="I153" s="48"/>
      <c r="K153" s="48"/>
      <c r="M153" s="18" t="s">
        <v>893</v>
      </c>
      <c r="N153" s="13" t="s">
        <v>121</v>
      </c>
      <c r="P153" s="12" t="str">
        <f>C153&amp;D153&amp;E153&amp;F153&amp;G153&amp;H153&amp;I153&amp;J153&amp;K153&amp;L153</f>
        <v>A-46</v>
      </c>
      <c r="Q153" s="9"/>
    </row>
    <row r="154" spans="1:17" ht="60" customHeight="1" x14ac:dyDescent="0.25">
      <c r="A154" s="62">
        <v>179</v>
      </c>
      <c r="B154" s="61" t="s">
        <v>4665</v>
      </c>
      <c r="C154" s="52" t="s">
        <v>279</v>
      </c>
      <c r="D154" s="56" t="s">
        <v>446</v>
      </c>
      <c r="E154" s="59"/>
      <c r="F154" s="59">
        <v>47</v>
      </c>
      <c r="G154" s="48"/>
      <c r="I154" s="48"/>
      <c r="K154" s="48"/>
      <c r="M154" s="18" t="s">
        <v>894</v>
      </c>
      <c r="N154" s="13" t="s">
        <v>144</v>
      </c>
      <c r="P154" s="12" t="str">
        <f>C154&amp;D154&amp;E154&amp;F154&amp;G154&amp;H154&amp;I154&amp;J154&amp;K154&amp;L154</f>
        <v>A-47</v>
      </c>
      <c r="Q154" s="9"/>
    </row>
    <row r="155" spans="1:17" ht="60" customHeight="1" x14ac:dyDescent="0.25">
      <c r="A155" s="62">
        <v>183</v>
      </c>
      <c r="B155" s="61" t="s">
        <v>4667</v>
      </c>
      <c r="C155" s="52" t="s">
        <v>279</v>
      </c>
      <c r="D155" s="56" t="s">
        <v>446</v>
      </c>
      <c r="E155" s="59"/>
      <c r="F155" s="59">
        <v>48</v>
      </c>
      <c r="G155" s="48"/>
      <c r="I155" s="48"/>
      <c r="K155" s="48"/>
      <c r="M155" s="18" t="s">
        <v>898</v>
      </c>
      <c r="N155" s="13" t="s">
        <v>7</v>
      </c>
      <c r="P155" s="12" t="str">
        <f>C155&amp;D155&amp;E155&amp;F155&amp;G155&amp;H155&amp;I155&amp;J155&amp;K155&amp;L155</f>
        <v>A-48</v>
      </c>
      <c r="Q155" s="9"/>
    </row>
    <row r="156" spans="1:17" ht="60" customHeight="1" x14ac:dyDescent="0.25">
      <c r="A156" s="62">
        <v>184</v>
      </c>
      <c r="B156" s="61" t="s">
        <v>4667</v>
      </c>
      <c r="C156" s="52" t="s">
        <v>279</v>
      </c>
      <c r="D156" s="56" t="s">
        <v>446</v>
      </c>
      <c r="E156" s="59"/>
      <c r="F156" s="59">
        <v>48</v>
      </c>
      <c r="G156" s="48"/>
      <c r="I156" s="48"/>
      <c r="K156" s="48"/>
      <c r="M156" s="18" t="s">
        <v>897</v>
      </c>
      <c r="N156" s="13" t="s">
        <v>166</v>
      </c>
      <c r="P156" s="12" t="str">
        <f>C156&amp;D156&amp;E156&amp;F156&amp;G156&amp;H156&amp;I156&amp;J156&amp;K156&amp;L156</f>
        <v>A-48</v>
      </c>
      <c r="Q156" s="9"/>
    </row>
    <row r="157" spans="1:17" ht="60" customHeight="1" x14ac:dyDescent="0.25">
      <c r="A157" s="62">
        <v>180</v>
      </c>
      <c r="B157" s="61" t="s">
        <v>4666</v>
      </c>
      <c r="C157" s="52" t="s">
        <v>279</v>
      </c>
      <c r="D157" s="56" t="s">
        <v>446</v>
      </c>
      <c r="E157" s="59"/>
      <c r="F157" s="59">
        <v>48</v>
      </c>
      <c r="G157" s="47" t="s">
        <v>4554</v>
      </c>
      <c r="H157" s="59">
        <v>1</v>
      </c>
      <c r="I157" s="48"/>
      <c r="K157" s="48"/>
      <c r="M157" s="19" t="s">
        <v>895</v>
      </c>
      <c r="N157" s="13" t="s">
        <v>13</v>
      </c>
      <c r="P157" s="12" t="str">
        <f>C157&amp;D157&amp;E157&amp;F157&amp;G157&amp;H157&amp;I157&amp;J157&amp;K157&amp;L157</f>
        <v>A-48.1</v>
      </c>
      <c r="Q157" s="9"/>
    </row>
    <row r="158" spans="1:17" ht="60" customHeight="1" x14ac:dyDescent="0.25">
      <c r="A158" s="62">
        <v>181</v>
      </c>
      <c r="B158" s="61" t="s">
        <v>4666</v>
      </c>
      <c r="C158" s="52" t="s">
        <v>279</v>
      </c>
      <c r="D158" s="56" t="s">
        <v>446</v>
      </c>
      <c r="E158" s="59"/>
      <c r="F158" s="59">
        <v>48</v>
      </c>
      <c r="G158" s="47" t="s">
        <v>4554</v>
      </c>
      <c r="H158" s="59">
        <v>1</v>
      </c>
      <c r="I158" s="48"/>
      <c r="K158" s="48"/>
      <c r="M158" s="18" t="s">
        <v>896</v>
      </c>
      <c r="N158" s="13" t="s">
        <v>85</v>
      </c>
      <c r="P158" s="12" t="str">
        <f>C158&amp;D158&amp;E158&amp;F158&amp;G158&amp;H158&amp;I158&amp;J158&amp;K158&amp;L158</f>
        <v>A-48.1</v>
      </c>
      <c r="Q158" s="9"/>
    </row>
    <row r="159" spans="1:17" ht="60" customHeight="1" x14ac:dyDescent="0.25">
      <c r="A159" s="62">
        <v>182</v>
      </c>
      <c r="B159" s="61" t="s">
        <v>4666</v>
      </c>
      <c r="C159" s="52" t="s">
        <v>279</v>
      </c>
      <c r="D159" s="56" t="s">
        <v>446</v>
      </c>
      <c r="E159" s="59"/>
      <c r="F159" s="59">
        <v>48</v>
      </c>
      <c r="G159" s="47" t="s">
        <v>4554</v>
      </c>
      <c r="H159" s="59">
        <v>1</v>
      </c>
      <c r="I159" s="48"/>
      <c r="K159" s="48"/>
      <c r="M159" s="18" t="s">
        <v>896</v>
      </c>
      <c r="N159" s="13" t="s">
        <v>308</v>
      </c>
      <c r="P159" s="12" t="str">
        <f>C159&amp;D159&amp;E159&amp;F159&amp;G159&amp;H159&amp;I159&amp;J159&amp;K159&amp;L159</f>
        <v>A-48.1</v>
      </c>
      <c r="Q159" s="9"/>
    </row>
    <row r="160" spans="1:17" ht="60" customHeight="1" x14ac:dyDescent="0.25">
      <c r="A160" s="62">
        <v>185</v>
      </c>
      <c r="B160" s="61" t="s">
        <v>4668</v>
      </c>
      <c r="C160" s="52" t="s">
        <v>279</v>
      </c>
      <c r="D160" s="56" t="s">
        <v>446</v>
      </c>
      <c r="E160" s="59"/>
      <c r="F160" s="59">
        <v>49</v>
      </c>
      <c r="G160" s="48"/>
      <c r="I160" s="48"/>
      <c r="K160" s="48"/>
      <c r="M160" s="18" t="s">
        <v>899</v>
      </c>
      <c r="N160" s="13" t="s">
        <v>127</v>
      </c>
      <c r="P160" s="12" t="str">
        <f>C160&amp;D160&amp;E160&amp;F160&amp;G160&amp;H160&amp;I160&amp;J160&amp;K160&amp;L160</f>
        <v>A-49</v>
      </c>
      <c r="Q160" s="9"/>
    </row>
    <row r="161" spans="1:17" ht="60" customHeight="1" x14ac:dyDescent="0.25">
      <c r="A161" s="62">
        <v>20</v>
      </c>
      <c r="B161" s="61" t="s">
        <v>4582</v>
      </c>
      <c r="C161" s="52" t="s">
        <v>279</v>
      </c>
      <c r="D161" s="56" t="s">
        <v>446</v>
      </c>
      <c r="E161" s="59"/>
      <c r="F161" s="59">
        <v>5</v>
      </c>
      <c r="G161" s="48"/>
      <c r="I161" s="48"/>
      <c r="K161" s="48"/>
      <c r="M161" s="18" t="s">
        <v>794</v>
      </c>
      <c r="N161" s="13" t="s">
        <v>194</v>
      </c>
      <c r="P161" s="12" t="str">
        <f>C161&amp;D161&amp;E161&amp;F161&amp;G161&amp;H161&amp;I161&amp;J161&amp;K161&amp;L161</f>
        <v>A-5</v>
      </c>
      <c r="Q161" s="9"/>
    </row>
    <row r="162" spans="1:17" ht="60" customHeight="1" x14ac:dyDescent="0.25">
      <c r="A162" s="62">
        <v>14</v>
      </c>
      <c r="B162" s="61" t="s">
        <v>4580</v>
      </c>
      <c r="C162" s="52" t="s">
        <v>279</v>
      </c>
      <c r="D162" s="56" t="s">
        <v>446</v>
      </c>
      <c r="E162" s="59"/>
      <c r="F162" s="59">
        <v>5</v>
      </c>
      <c r="G162" s="47" t="s">
        <v>4554</v>
      </c>
      <c r="H162" s="59">
        <v>1</v>
      </c>
      <c r="I162" s="48"/>
      <c r="K162" s="48"/>
      <c r="M162" s="18" t="s">
        <v>792</v>
      </c>
      <c r="N162" s="13" t="s">
        <v>112</v>
      </c>
      <c r="P162" s="12" t="str">
        <f>C162&amp;D162&amp;E162&amp;F162&amp;G162&amp;H162&amp;I162&amp;J162&amp;K162&amp;L162</f>
        <v>A-5.1</v>
      </c>
      <c r="Q162" s="9"/>
    </row>
    <row r="163" spans="1:17" ht="60" customHeight="1" x14ac:dyDescent="0.25">
      <c r="A163" s="62">
        <v>15</v>
      </c>
      <c r="B163" s="61" t="s">
        <v>4580</v>
      </c>
      <c r="C163" s="52" t="s">
        <v>279</v>
      </c>
      <c r="D163" s="56" t="s">
        <v>446</v>
      </c>
      <c r="E163" s="59"/>
      <c r="F163" s="59">
        <v>5</v>
      </c>
      <c r="G163" s="47" t="s">
        <v>4554</v>
      </c>
      <c r="H163" s="59">
        <v>1</v>
      </c>
      <c r="I163" s="48"/>
      <c r="K163" s="48"/>
      <c r="M163" s="18" t="s">
        <v>792</v>
      </c>
      <c r="N163" s="13" t="s">
        <v>171</v>
      </c>
      <c r="P163" s="12" t="str">
        <f>C163&amp;D163&amp;E163&amp;F163&amp;G163&amp;H163&amp;I163&amp;J163&amp;K163&amp;L163</f>
        <v>A-5.1</v>
      </c>
      <c r="Q163" s="9"/>
    </row>
    <row r="164" spans="1:17" ht="60" customHeight="1" x14ac:dyDescent="0.25">
      <c r="A164" s="62">
        <v>16</v>
      </c>
      <c r="B164" s="61" t="s">
        <v>4580</v>
      </c>
      <c r="C164" s="52" t="s">
        <v>279</v>
      </c>
      <c r="D164" s="56" t="s">
        <v>446</v>
      </c>
      <c r="E164" s="59"/>
      <c r="F164" s="59">
        <v>5</v>
      </c>
      <c r="G164" s="47" t="s">
        <v>4554</v>
      </c>
      <c r="H164" s="59">
        <v>1</v>
      </c>
      <c r="I164" s="48"/>
      <c r="K164" s="48"/>
      <c r="M164" s="18" t="s">
        <v>792</v>
      </c>
      <c r="N164" s="13" t="s">
        <v>224</v>
      </c>
      <c r="P164" s="12" t="str">
        <f>C164&amp;D164&amp;E164&amp;F164&amp;G164&amp;H164&amp;I164&amp;J164&amp;K164&amp;L164</f>
        <v>A-5.1</v>
      </c>
      <c r="Q164" s="9"/>
    </row>
    <row r="165" spans="1:17" ht="60" customHeight="1" x14ac:dyDescent="0.25">
      <c r="A165" s="62">
        <v>17</v>
      </c>
      <c r="B165" s="61" t="s">
        <v>4580</v>
      </c>
      <c r="C165" s="52" t="s">
        <v>279</v>
      </c>
      <c r="D165" s="56" t="s">
        <v>446</v>
      </c>
      <c r="E165" s="59"/>
      <c r="F165" s="59">
        <v>5</v>
      </c>
      <c r="G165" s="47" t="s">
        <v>4554</v>
      </c>
      <c r="H165" s="59">
        <v>1</v>
      </c>
      <c r="I165" s="48"/>
      <c r="K165" s="48"/>
      <c r="M165" s="18" t="s">
        <v>792</v>
      </c>
      <c r="N165" s="13" t="s">
        <v>224</v>
      </c>
      <c r="P165" s="12" t="str">
        <f>C165&amp;D165&amp;E165&amp;F165&amp;G165&amp;H165&amp;I165&amp;J165&amp;K165&amp;L165</f>
        <v>A-5.1</v>
      </c>
      <c r="Q165" s="9"/>
    </row>
    <row r="166" spans="1:17" ht="60" customHeight="1" x14ac:dyDescent="0.25">
      <c r="A166" s="62">
        <v>18</v>
      </c>
      <c r="B166" s="61" t="s">
        <v>4581</v>
      </c>
      <c r="C166" s="52" t="s">
        <v>279</v>
      </c>
      <c r="D166" s="56" t="s">
        <v>446</v>
      </c>
      <c r="E166" s="59"/>
      <c r="F166" s="59">
        <v>5</v>
      </c>
      <c r="G166" s="47" t="s">
        <v>4554</v>
      </c>
      <c r="H166" s="59">
        <v>2</v>
      </c>
      <c r="I166" s="48"/>
      <c r="K166" s="48"/>
      <c r="M166" s="18" t="s">
        <v>793</v>
      </c>
      <c r="N166" s="13" t="s">
        <v>210</v>
      </c>
      <c r="P166" s="12" t="str">
        <f>C166&amp;D166&amp;E166&amp;F166&amp;G166&amp;H166&amp;I166&amp;J166&amp;K166&amp;L166</f>
        <v>A-5.2</v>
      </c>
      <c r="Q166" s="9"/>
    </row>
    <row r="167" spans="1:17" ht="60" customHeight="1" x14ac:dyDescent="0.25">
      <c r="A167" s="62">
        <v>19</v>
      </c>
      <c r="B167" s="61" t="s">
        <v>4581</v>
      </c>
      <c r="C167" s="52" t="s">
        <v>279</v>
      </c>
      <c r="D167" s="56" t="s">
        <v>446</v>
      </c>
      <c r="E167" s="59"/>
      <c r="F167" s="59">
        <v>5</v>
      </c>
      <c r="G167" s="47" t="s">
        <v>4554</v>
      </c>
      <c r="H167" s="59">
        <v>2</v>
      </c>
      <c r="I167" s="48"/>
      <c r="K167" s="48"/>
      <c r="M167" s="18" t="s">
        <v>793</v>
      </c>
      <c r="N167" s="13" t="s">
        <v>210</v>
      </c>
      <c r="P167" s="12" t="str">
        <f>C167&amp;D167&amp;E167&amp;F167&amp;G167&amp;H167&amp;I167&amp;J167&amp;K167&amp;L167</f>
        <v>A-5.2</v>
      </c>
      <c r="Q167" s="9"/>
    </row>
    <row r="168" spans="1:17" ht="60" customHeight="1" x14ac:dyDescent="0.25">
      <c r="A168" s="62">
        <v>186</v>
      </c>
      <c r="B168" s="61" t="s">
        <v>4669</v>
      </c>
      <c r="C168" s="52" t="s">
        <v>279</v>
      </c>
      <c r="D168" s="56" t="s">
        <v>446</v>
      </c>
      <c r="E168" s="59"/>
      <c r="F168" s="59">
        <v>50</v>
      </c>
      <c r="G168" s="48"/>
      <c r="I168" s="48"/>
      <c r="K168" s="48"/>
      <c r="M168" s="18" t="s">
        <v>900</v>
      </c>
      <c r="N168" s="13" t="s">
        <v>131</v>
      </c>
      <c r="P168" s="12" t="str">
        <f>C168&amp;D168&amp;E168&amp;F168&amp;G168&amp;H168&amp;I168&amp;J168&amp;K168&amp;L168</f>
        <v>A-50</v>
      </c>
      <c r="Q168" s="9"/>
    </row>
    <row r="169" spans="1:17" ht="60" customHeight="1" x14ac:dyDescent="0.25">
      <c r="A169" s="62">
        <v>187</v>
      </c>
      <c r="B169" s="61" t="s">
        <v>4669</v>
      </c>
      <c r="C169" s="52" t="s">
        <v>279</v>
      </c>
      <c r="D169" s="56" t="s">
        <v>446</v>
      </c>
      <c r="E169" s="59"/>
      <c r="F169" s="59">
        <v>50</v>
      </c>
      <c r="G169" s="48"/>
      <c r="I169" s="48"/>
      <c r="K169" s="48"/>
      <c r="M169" s="18" t="s">
        <v>900</v>
      </c>
      <c r="N169" s="13" t="s">
        <v>166</v>
      </c>
      <c r="P169" s="12" t="str">
        <f>C169&amp;D169&amp;E169&amp;F169&amp;G169&amp;H169&amp;I169&amp;J169&amp;K169&amp;L169</f>
        <v>A-50</v>
      </c>
      <c r="Q169" s="9"/>
    </row>
    <row r="170" spans="1:17" ht="60" customHeight="1" x14ac:dyDescent="0.25">
      <c r="A170" s="62">
        <v>192</v>
      </c>
      <c r="B170" s="61" t="s">
        <v>4671</v>
      </c>
      <c r="C170" s="52" t="s">
        <v>279</v>
      </c>
      <c r="D170" s="56" t="s">
        <v>446</v>
      </c>
      <c r="E170" s="59"/>
      <c r="F170" s="59">
        <v>51</v>
      </c>
      <c r="G170" s="48"/>
      <c r="I170" s="48"/>
      <c r="K170" s="48"/>
      <c r="M170" s="18" t="s">
        <v>902</v>
      </c>
      <c r="N170" s="13" t="s">
        <v>9</v>
      </c>
      <c r="P170" s="12" t="str">
        <f>C170&amp;D170&amp;E170&amp;F170&amp;G170&amp;H170&amp;I170&amp;J170&amp;K170&amp;L170</f>
        <v>A-51</v>
      </c>
      <c r="Q170" s="9"/>
    </row>
    <row r="171" spans="1:17" ht="60" customHeight="1" x14ac:dyDescent="0.25">
      <c r="A171" s="62">
        <v>193</v>
      </c>
      <c r="B171" s="61" t="s">
        <v>4671</v>
      </c>
      <c r="C171" s="52" t="s">
        <v>279</v>
      </c>
      <c r="D171" s="56" t="s">
        <v>446</v>
      </c>
      <c r="E171" s="59"/>
      <c r="F171" s="59">
        <v>51</v>
      </c>
      <c r="G171" s="48"/>
      <c r="I171" s="48"/>
      <c r="K171" s="48"/>
      <c r="M171" s="18" t="s">
        <v>904</v>
      </c>
      <c r="N171" s="13" t="s">
        <v>92</v>
      </c>
      <c r="P171" s="12" t="str">
        <f>C171&amp;D171&amp;E171&amp;F171&amp;G171&amp;H171&amp;I171&amp;J171&amp;K171&amp;L171</f>
        <v>A-51</v>
      </c>
      <c r="Q171" s="9"/>
    </row>
    <row r="172" spans="1:17" ht="60" customHeight="1" x14ac:dyDescent="0.25">
      <c r="A172" s="62">
        <v>194</v>
      </c>
      <c r="B172" s="61" t="s">
        <v>4671</v>
      </c>
      <c r="C172" s="52" t="s">
        <v>279</v>
      </c>
      <c r="D172" s="56" t="s">
        <v>446</v>
      </c>
      <c r="E172" s="59"/>
      <c r="F172" s="59">
        <v>51</v>
      </c>
      <c r="G172" s="48"/>
      <c r="I172" s="48"/>
      <c r="K172" s="48"/>
      <c r="M172" s="18" t="s">
        <v>903</v>
      </c>
      <c r="N172" s="13" t="s">
        <v>202</v>
      </c>
      <c r="P172" s="12" t="str">
        <f>C172&amp;D172&amp;E172&amp;F172&amp;G172&amp;H172&amp;I172&amp;J172&amp;K172&amp;L172</f>
        <v>A-51</v>
      </c>
      <c r="Q172" s="9"/>
    </row>
    <row r="173" spans="1:17" ht="60" customHeight="1" x14ac:dyDescent="0.25">
      <c r="A173" s="62">
        <v>188</v>
      </c>
      <c r="B173" s="61" t="s">
        <v>4670</v>
      </c>
      <c r="C173" s="52" t="s">
        <v>279</v>
      </c>
      <c r="D173" s="56" t="s">
        <v>446</v>
      </c>
      <c r="E173" s="59"/>
      <c r="F173" s="59">
        <v>51</v>
      </c>
      <c r="G173" s="47" t="s">
        <v>4554</v>
      </c>
      <c r="H173" s="59">
        <v>1</v>
      </c>
      <c r="I173" s="48"/>
      <c r="K173" s="48"/>
      <c r="M173" s="18" t="s">
        <v>901</v>
      </c>
      <c r="N173" s="13" t="s">
        <v>29</v>
      </c>
      <c r="P173" s="12" t="str">
        <f>C173&amp;D173&amp;E173&amp;F173&amp;G173&amp;H173&amp;I173&amp;J173&amp;K173&amp;L173</f>
        <v>A-51.1</v>
      </c>
      <c r="Q173" s="9"/>
    </row>
    <row r="174" spans="1:17" ht="60" customHeight="1" x14ac:dyDescent="0.25">
      <c r="A174" s="62">
        <v>189</v>
      </c>
      <c r="B174" s="61" t="s">
        <v>4670</v>
      </c>
      <c r="C174" s="52" t="s">
        <v>279</v>
      </c>
      <c r="D174" s="56" t="s">
        <v>446</v>
      </c>
      <c r="E174" s="59"/>
      <c r="F174" s="59">
        <v>51</v>
      </c>
      <c r="G174" s="47" t="s">
        <v>4554</v>
      </c>
      <c r="H174" s="59">
        <v>1</v>
      </c>
      <c r="I174" s="48"/>
      <c r="K174" s="48"/>
      <c r="M174" s="18" t="s">
        <v>901</v>
      </c>
      <c r="N174" s="13" t="s">
        <v>120</v>
      </c>
      <c r="P174" s="12" t="str">
        <f>C174&amp;D174&amp;E174&amp;F174&amp;G174&amp;H174&amp;I174&amp;J174&amp;K174&amp;L174</f>
        <v>A-51.1</v>
      </c>
      <c r="Q174" s="9"/>
    </row>
    <row r="175" spans="1:17" ht="60" customHeight="1" x14ac:dyDescent="0.25">
      <c r="A175" s="62">
        <v>190</v>
      </c>
      <c r="B175" s="61" t="s">
        <v>4670</v>
      </c>
      <c r="C175" s="52" t="s">
        <v>279</v>
      </c>
      <c r="D175" s="56" t="s">
        <v>446</v>
      </c>
      <c r="E175" s="59"/>
      <c r="F175" s="59">
        <v>51</v>
      </c>
      <c r="G175" s="47" t="s">
        <v>4554</v>
      </c>
      <c r="H175" s="59">
        <v>1</v>
      </c>
      <c r="I175" s="48"/>
      <c r="K175" s="48"/>
      <c r="M175" s="18" t="s">
        <v>901</v>
      </c>
      <c r="N175" s="13" t="s">
        <v>307</v>
      </c>
      <c r="P175" s="12" t="str">
        <f>C175&amp;D175&amp;E175&amp;F175&amp;G175&amp;H175&amp;I175&amp;J175&amp;K175&amp;L175</f>
        <v>A-51.1</v>
      </c>
      <c r="Q175" s="9"/>
    </row>
    <row r="176" spans="1:17" ht="60" customHeight="1" x14ac:dyDescent="0.25">
      <c r="A176" s="62">
        <v>191</v>
      </c>
      <c r="B176" s="61" t="s">
        <v>4670</v>
      </c>
      <c r="C176" s="52" t="s">
        <v>279</v>
      </c>
      <c r="D176" s="56" t="s">
        <v>446</v>
      </c>
      <c r="E176" s="59"/>
      <c r="F176" s="59">
        <v>51</v>
      </c>
      <c r="G176" s="47" t="s">
        <v>4554</v>
      </c>
      <c r="H176" s="59">
        <v>1</v>
      </c>
      <c r="I176" s="48"/>
      <c r="K176" s="48"/>
      <c r="M176" s="18" t="s">
        <v>901</v>
      </c>
      <c r="N176" s="13" t="s">
        <v>167</v>
      </c>
      <c r="P176" s="12" t="str">
        <f>C176&amp;D176&amp;E176&amp;F176&amp;G176&amp;H176&amp;I176&amp;J176&amp;K176&amp;L176</f>
        <v>A-51.1</v>
      </c>
      <c r="Q176" s="9"/>
    </row>
    <row r="177" spans="1:17" ht="60" customHeight="1" x14ac:dyDescent="0.25">
      <c r="A177" s="62">
        <v>195</v>
      </c>
      <c r="B177" s="61" t="s">
        <v>4672</v>
      </c>
      <c r="C177" s="52" t="s">
        <v>279</v>
      </c>
      <c r="D177" s="56" t="s">
        <v>446</v>
      </c>
      <c r="E177" s="59"/>
      <c r="F177" s="59">
        <v>52</v>
      </c>
      <c r="G177" s="48"/>
      <c r="I177" s="48"/>
      <c r="K177" s="48"/>
      <c r="M177" s="18" t="s">
        <v>905</v>
      </c>
      <c r="N177" s="13" t="s">
        <v>203</v>
      </c>
      <c r="P177" s="12" t="str">
        <f>C177&amp;D177&amp;E177&amp;F177&amp;G177&amp;H177&amp;I177&amp;J177&amp;K177&amp;L177</f>
        <v>A-52</v>
      </c>
      <c r="Q177" s="9"/>
    </row>
    <row r="178" spans="1:17" ht="60" customHeight="1" x14ac:dyDescent="0.25">
      <c r="A178" s="62">
        <v>196</v>
      </c>
      <c r="B178" s="61" t="s">
        <v>4673</v>
      </c>
      <c r="C178" s="52" t="s">
        <v>279</v>
      </c>
      <c r="D178" s="56" t="s">
        <v>446</v>
      </c>
      <c r="E178" s="59"/>
      <c r="F178" s="59">
        <v>53</v>
      </c>
      <c r="G178" s="48"/>
      <c r="I178" s="48"/>
      <c r="K178" s="48"/>
      <c r="M178" s="18" t="s">
        <v>906</v>
      </c>
      <c r="N178" s="13" t="s">
        <v>102</v>
      </c>
      <c r="P178" s="12" t="str">
        <f>C178&amp;D178&amp;E178&amp;F178&amp;G178&amp;H178&amp;I178&amp;J178&amp;K178&amp;L178</f>
        <v>A-53</v>
      </c>
      <c r="Q178" s="9"/>
    </row>
    <row r="179" spans="1:17" ht="60" customHeight="1" x14ac:dyDescent="0.25">
      <c r="A179" s="62">
        <v>197</v>
      </c>
      <c r="B179" s="61" t="s">
        <v>4674</v>
      </c>
      <c r="C179" s="52" t="s">
        <v>279</v>
      </c>
      <c r="D179" s="56" t="s">
        <v>446</v>
      </c>
      <c r="E179" s="59"/>
      <c r="F179" s="59">
        <v>54</v>
      </c>
      <c r="G179" s="48"/>
      <c r="I179" s="48"/>
      <c r="K179" s="48"/>
      <c r="M179" s="18" t="s">
        <v>907</v>
      </c>
      <c r="N179" s="13" t="s">
        <v>45</v>
      </c>
      <c r="P179" s="12" t="str">
        <f>C179&amp;D179&amp;E179&amp;F179&amp;G179&amp;H179&amp;I179&amp;J179&amp;K179&amp;L179</f>
        <v>A-54</v>
      </c>
      <c r="Q179" s="9"/>
    </row>
    <row r="180" spans="1:17" ht="60" customHeight="1" x14ac:dyDescent="0.25">
      <c r="A180" s="62">
        <v>198</v>
      </c>
      <c r="B180" s="61" t="s">
        <v>4674</v>
      </c>
      <c r="C180" s="52" t="s">
        <v>279</v>
      </c>
      <c r="D180" s="56" t="s">
        <v>446</v>
      </c>
      <c r="E180" s="59"/>
      <c r="F180" s="59">
        <v>54</v>
      </c>
      <c r="G180" s="48"/>
      <c r="I180" s="48"/>
      <c r="K180" s="48"/>
      <c r="M180" s="18" t="s">
        <v>907</v>
      </c>
      <c r="N180" s="13" t="s">
        <v>225</v>
      </c>
      <c r="P180" s="12" t="str">
        <f>C180&amp;D180&amp;E180&amp;F180&amp;G180&amp;H180&amp;I180&amp;J180&amp;K180&amp;L180</f>
        <v>A-54</v>
      </c>
      <c r="Q180" s="9"/>
    </row>
    <row r="181" spans="1:17" ht="60" customHeight="1" x14ac:dyDescent="0.25">
      <c r="A181" s="62">
        <v>199</v>
      </c>
      <c r="B181" s="61" t="s">
        <v>4675</v>
      </c>
      <c r="C181" s="52" t="s">
        <v>279</v>
      </c>
      <c r="D181" s="56" t="s">
        <v>446</v>
      </c>
      <c r="E181" s="59"/>
      <c r="F181" s="59">
        <v>55</v>
      </c>
      <c r="G181" s="48"/>
      <c r="I181" s="48"/>
      <c r="K181" s="48"/>
      <c r="M181" s="18" t="s">
        <v>908</v>
      </c>
      <c r="N181" s="13" t="s">
        <v>343</v>
      </c>
      <c r="P181" s="12" t="str">
        <f>C181&amp;D181&amp;E181&amp;F181&amp;G181&amp;H181&amp;I181&amp;J181&amp;K181&amp;L181</f>
        <v>A-55</v>
      </c>
      <c r="Q181" s="9"/>
    </row>
    <row r="182" spans="1:17" ht="60" customHeight="1" x14ac:dyDescent="0.25">
      <c r="A182" s="62">
        <v>200</v>
      </c>
      <c r="B182" s="61" t="s">
        <v>4675</v>
      </c>
      <c r="C182" s="52" t="s">
        <v>279</v>
      </c>
      <c r="D182" s="56" t="s">
        <v>446</v>
      </c>
      <c r="E182" s="59"/>
      <c r="F182" s="59">
        <v>55</v>
      </c>
      <c r="G182" s="48"/>
      <c r="I182" s="48"/>
      <c r="K182" s="48"/>
      <c r="M182" s="18" t="s">
        <v>908</v>
      </c>
      <c r="N182" s="13" t="s">
        <v>225</v>
      </c>
      <c r="P182" s="12" t="str">
        <f>C182&amp;D182&amp;E182&amp;F182&amp;G182&amp;H182&amp;I182&amp;J182&amp;K182&amp;L182</f>
        <v>A-55</v>
      </c>
      <c r="Q182" s="9"/>
    </row>
    <row r="183" spans="1:17" ht="60" customHeight="1" x14ac:dyDescent="0.25">
      <c r="A183" s="62">
        <v>201</v>
      </c>
      <c r="B183" s="61" t="s">
        <v>4676</v>
      </c>
      <c r="C183" s="52" t="s">
        <v>279</v>
      </c>
      <c r="D183" s="56" t="s">
        <v>446</v>
      </c>
      <c r="E183" s="59"/>
      <c r="F183" s="59">
        <v>56</v>
      </c>
      <c r="G183" s="48"/>
      <c r="I183" s="48"/>
      <c r="K183" s="48"/>
      <c r="M183" s="18" t="s">
        <v>910</v>
      </c>
      <c r="N183" s="13" t="s">
        <v>96</v>
      </c>
      <c r="P183" s="12" t="str">
        <f>C183&amp;D183&amp;E183&amp;F183&amp;G183&amp;H183&amp;I183&amp;J183&amp;K183&amp;L183</f>
        <v>A-56</v>
      </c>
      <c r="Q183" s="9"/>
    </row>
    <row r="184" spans="1:17" ht="60" customHeight="1" x14ac:dyDescent="0.25">
      <c r="A184" s="62">
        <v>202</v>
      </c>
      <c r="B184" s="61" t="s">
        <v>4676</v>
      </c>
      <c r="C184" s="52" t="s">
        <v>279</v>
      </c>
      <c r="D184" s="56" t="s">
        <v>446</v>
      </c>
      <c r="E184" s="59"/>
      <c r="F184" s="59">
        <v>56</v>
      </c>
      <c r="G184" s="48"/>
      <c r="I184" s="48"/>
      <c r="K184" s="48"/>
      <c r="M184" s="18" t="s">
        <v>909</v>
      </c>
      <c r="N184" s="13" t="s">
        <v>191</v>
      </c>
      <c r="P184" s="12" t="str">
        <f>C184&amp;D184&amp;E184&amp;F184&amp;G184&amp;H184&amp;I184&amp;J184&amp;K184&amp;L184</f>
        <v>A-56</v>
      </c>
      <c r="Q184" s="9"/>
    </row>
    <row r="185" spans="1:17" ht="60" customHeight="1" x14ac:dyDescent="0.25">
      <c r="A185" s="62">
        <v>203</v>
      </c>
      <c r="B185" s="61" t="s">
        <v>4677</v>
      </c>
      <c r="C185" s="52" t="s">
        <v>279</v>
      </c>
      <c r="D185" s="56" t="s">
        <v>446</v>
      </c>
      <c r="E185" s="59"/>
      <c r="F185" s="59">
        <v>57</v>
      </c>
      <c r="G185" s="48"/>
      <c r="I185" s="48"/>
      <c r="K185" s="48"/>
      <c r="M185" s="18" t="s">
        <v>911</v>
      </c>
      <c r="N185" s="13" t="s">
        <v>192</v>
      </c>
      <c r="P185" s="12" t="str">
        <f>C185&amp;D185&amp;E185&amp;F185&amp;G185&amp;H185&amp;I185&amp;J185&amp;K185&amp;L185</f>
        <v>A-57</v>
      </c>
      <c r="Q185" s="9"/>
    </row>
    <row r="186" spans="1:17" ht="60" customHeight="1" x14ac:dyDescent="0.25">
      <c r="A186" s="62">
        <v>204</v>
      </c>
      <c r="B186" s="61" t="s">
        <v>4678</v>
      </c>
      <c r="C186" s="52" t="s">
        <v>279</v>
      </c>
      <c r="D186" s="56" t="s">
        <v>446</v>
      </c>
      <c r="E186" s="59"/>
      <c r="F186" s="59">
        <v>58</v>
      </c>
      <c r="G186" s="48"/>
      <c r="I186" s="48"/>
      <c r="K186" s="48"/>
      <c r="M186" s="18" t="s">
        <v>912</v>
      </c>
      <c r="N186" s="13" t="s">
        <v>144</v>
      </c>
      <c r="P186" s="12" t="str">
        <f>C186&amp;D186&amp;E186&amp;F186&amp;G186&amp;H186&amp;I186&amp;J186&amp;K186&amp;L186</f>
        <v>A-58</v>
      </c>
      <c r="Q186" s="9"/>
    </row>
    <row r="187" spans="1:17" ht="60" customHeight="1" x14ac:dyDescent="0.25">
      <c r="A187" s="62">
        <v>205</v>
      </c>
      <c r="B187" s="61" t="s">
        <v>4679</v>
      </c>
      <c r="C187" s="52" t="s">
        <v>279</v>
      </c>
      <c r="D187" s="56" t="s">
        <v>446</v>
      </c>
      <c r="E187" s="59"/>
      <c r="F187" s="59">
        <v>59</v>
      </c>
      <c r="G187" s="48"/>
      <c r="I187" s="48"/>
      <c r="K187" s="48"/>
      <c r="M187" s="18" t="s">
        <v>913</v>
      </c>
      <c r="N187" s="13" t="s">
        <v>18</v>
      </c>
      <c r="P187" s="12" t="str">
        <f>C187&amp;D187&amp;E187&amp;F187&amp;G187&amp;H187&amp;I187&amp;J187&amp;K187&amp;L187</f>
        <v>A-59</v>
      </c>
      <c r="Q187" s="9"/>
    </row>
    <row r="188" spans="1:17" ht="60" customHeight="1" x14ac:dyDescent="0.25">
      <c r="A188" s="62">
        <v>206</v>
      </c>
      <c r="B188" s="61" t="s">
        <v>4679</v>
      </c>
      <c r="C188" s="52" t="s">
        <v>279</v>
      </c>
      <c r="D188" s="56" t="s">
        <v>446</v>
      </c>
      <c r="E188" s="59"/>
      <c r="F188" s="59">
        <v>59</v>
      </c>
      <c r="G188" s="48"/>
      <c r="I188" s="48"/>
      <c r="K188" s="48"/>
      <c r="M188" s="18" t="s">
        <v>914</v>
      </c>
      <c r="N188" s="13" t="s">
        <v>45</v>
      </c>
      <c r="P188" s="12" t="str">
        <f>C188&amp;D188&amp;E188&amp;F188&amp;G188&amp;H188&amp;I188&amp;J188&amp;K188&amp;L188</f>
        <v>A-59</v>
      </c>
      <c r="Q188" s="9"/>
    </row>
    <row r="189" spans="1:17" ht="60" customHeight="1" x14ac:dyDescent="0.25">
      <c r="A189" s="62">
        <v>25</v>
      </c>
      <c r="B189" s="61" t="s">
        <v>4586</v>
      </c>
      <c r="C189" s="52" t="s">
        <v>279</v>
      </c>
      <c r="D189" s="56" t="s">
        <v>446</v>
      </c>
      <c r="E189" s="59"/>
      <c r="F189" s="59">
        <v>6</v>
      </c>
      <c r="G189" s="48"/>
      <c r="I189" s="48"/>
      <c r="K189" s="48"/>
      <c r="M189" s="18" t="s">
        <v>798</v>
      </c>
      <c r="N189" s="13" t="s">
        <v>194</v>
      </c>
      <c r="P189" s="12" t="str">
        <f>C189&amp;D189&amp;E189&amp;F189&amp;G189&amp;H189&amp;I189&amp;J189&amp;K189&amp;L189</f>
        <v>A-6</v>
      </c>
      <c r="Q189" s="9"/>
    </row>
    <row r="190" spans="1:17" ht="60" customHeight="1" x14ac:dyDescent="0.25">
      <c r="A190" s="62">
        <v>22</v>
      </c>
      <c r="B190" s="61" t="s">
        <v>4584</v>
      </c>
      <c r="C190" s="52" t="s">
        <v>279</v>
      </c>
      <c r="D190" s="56" t="s">
        <v>446</v>
      </c>
      <c r="E190" s="59"/>
      <c r="F190" s="59">
        <v>6</v>
      </c>
      <c r="G190" s="47" t="s">
        <v>4554</v>
      </c>
      <c r="H190" s="59">
        <v>1</v>
      </c>
      <c r="I190" s="48"/>
      <c r="K190" s="48"/>
      <c r="M190" s="18" t="s">
        <v>795</v>
      </c>
      <c r="N190" s="13" t="s">
        <v>124</v>
      </c>
      <c r="P190" s="12" t="str">
        <f>C190&amp;D190&amp;E190&amp;F190&amp;G190&amp;H190&amp;I190&amp;J190&amp;K190&amp;L190</f>
        <v>A-6.1</v>
      </c>
      <c r="Q190" s="9"/>
    </row>
    <row r="191" spans="1:17" ht="60" customHeight="1" x14ac:dyDescent="0.25">
      <c r="A191" s="62">
        <v>21</v>
      </c>
      <c r="B191" s="61" t="s">
        <v>4583</v>
      </c>
      <c r="C191" s="52" t="s">
        <v>279</v>
      </c>
      <c r="D191" s="56" t="s">
        <v>446</v>
      </c>
      <c r="E191" s="59"/>
      <c r="F191" s="59">
        <v>6</v>
      </c>
      <c r="G191" s="47" t="s">
        <v>4554</v>
      </c>
      <c r="H191" s="59">
        <v>1</v>
      </c>
      <c r="I191" s="48" t="s">
        <v>4554</v>
      </c>
      <c r="J191" s="59">
        <v>0</v>
      </c>
      <c r="K191" s="48"/>
      <c r="M191" s="18" t="s">
        <v>452</v>
      </c>
      <c r="N191" s="13" t="s">
        <v>138</v>
      </c>
      <c r="P191" s="12" t="str">
        <f>C191&amp;D191&amp;E191&amp;F191&amp;G191&amp;H191&amp;I191&amp;J191&amp;K191&amp;L191</f>
        <v>A-6.1.0</v>
      </c>
      <c r="Q191" s="9"/>
    </row>
    <row r="192" spans="1:17" ht="60" customHeight="1" x14ac:dyDescent="0.25">
      <c r="A192" s="62">
        <v>23</v>
      </c>
      <c r="B192" s="61" t="s">
        <v>4585</v>
      </c>
      <c r="C192" s="52" t="s">
        <v>279</v>
      </c>
      <c r="D192" s="56" t="s">
        <v>446</v>
      </c>
      <c r="E192" s="59"/>
      <c r="F192" s="59">
        <v>6</v>
      </c>
      <c r="G192" s="47" t="s">
        <v>4554</v>
      </c>
      <c r="H192" s="59">
        <v>2</v>
      </c>
      <c r="I192" s="48"/>
      <c r="K192" s="48"/>
      <c r="M192" s="18" t="s">
        <v>797</v>
      </c>
      <c r="N192" s="13" t="s">
        <v>7</v>
      </c>
      <c r="P192" s="12" t="str">
        <f>C192&amp;D192&amp;E192&amp;F192&amp;G192&amp;H192&amp;I192&amp;J192&amp;K192&amp;L192</f>
        <v>A-6.2</v>
      </c>
      <c r="Q192" s="9"/>
    </row>
    <row r="193" spans="1:17" ht="60" customHeight="1" x14ac:dyDescent="0.25">
      <c r="A193" s="62">
        <v>24</v>
      </c>
      <c r="B193" s="61" t="s">
        <v>4585</v>
      </c>
      <c r="C193" s="52" t="s">
        <v>279</v>
      </c>
      <c r="D193" s="56" t="s">
        <v>446</v>
      </c>
      <c r="E193" s="59"/>
      <c r="F193" s="59">
        <v>6</v>
      </c>
      <c r="G193" s="47" t="s">
        <v>4554</v>
      </c>
      <c r="H193" s="59">
        <v>2</v>
      </c>
      <c r="I193" s="48"/>
      <c r="K193" s="48"/>
      <c r="M193" s="18" t="s">
        <v>796</v>
      </c>
      <c r="N193" s="13" t="s">
        <v>276</v>
      </c>
      <c r="P193" s="12" t="str">
        <f>C193&amp;D193&amp;E193&amp;F193&amp;G193&amp;H193&amp;I193&amp;J193&amp;K193&amp;L193</f>
        <v>A-6.2</v>
      </c>
      <c r="Q193" s="9"/>
    </row>
    <row r="194" spans="1:17" ht="60" customHeight="1" x14ac:dyDescent="0.25">
      <c r="A194" s="62">
        <v>207</v>
      </c>
      <c r="B194" s="61" t="s">
        <v>4680</v>
      </c>
      <c r="C194" s="52" t="s">
        <v>279</v>
      </c>
      <c r="D194" s="56" t="s">
        <v>446</v>
      </c>
      <c r="E194" s="59"/>
      <c r="F194" s="59">
        <v>60</v>
      </c>
      <c r="G194" s="48"/>
      <c r="I194" s="48"/>
      <c r="K194" s="48"/>
      <c r="M194" s="18" t="s">
        <v>915</v>
      </c>
      <c r="N194" s="13" t="s">
        <v>42</v>
      </c>
      <c r="P194" s="12" t="str">
        <f>C194&amp;D194&amp;E194&amp;F194&amp;G194&amp;H194&amp;I194&amp;J194&amp;K194&amp;L194</f>
        <v>A-60</v>
      </c>
      <c r="Q194" s="9"/>
    </row>
    <row r="195" spans="1:17" ht="60" customHeight="1" x14ac:dyDescent="0.25">
      <c r="A195" s="62">
        <v>208</v>
      </c>
      <c r="B195" s="61" t="s">
        <v>4680</v>
      </c>
      <c r="C195" s="52" t="s">
        <v>279</v>
      </c>
      <c r="D195" s="56" t="s">
        <v>446</v>
      </c>
      <c r="E195" s="59"/>
      <c r="F195" s="59">
        <v>60</v>
      </c>
      <c r="G195" s="48"/>
      <c r="I195" s="48"/>
      <c r="K195" s="48"/>
      <c r="M195" s="18" t="s">
        <v>916</v>
      </c>
      <c r="N195" s="13" t="s">
        <v>127</v>
      </c>
      <c r="P195" s="12" t="str">
        <f>C195&amp;D195&amp;E195&amp;F195&amp;G195&amp;H195&amp;I195&amp;J195&amp;K195&amp;L195</f>
        <v>A-60</v>
      </c>
      <c r="Q195" s="9"/>
    </row>
    <row r="196" spans="1:17" ht="60" customHeight="1" x14ac:dyDescent="0.25">
      <c r="A196" s="62">
        <v>209</v>
      </c>
      <c r="B196" s="61" t="s">
        <v>4681</v>
      </c>
      <c r="C196" s="52" t="s">
        <v>279</v>
      </c>
      <c r="D196" s="56" t="s">
        <v>446</v>
      </c>
      <c r="E196" s="59"/>
      <c r="F196" s="59">
        <v>61</v>
      </c>
      <c r="G196" s="48"/>
      <c r="I196" s="48"/>
      <c r="K196" s="48"/>
      <c r="M196" s="18" t="s">
        <v>918</v>
      </c>
      <c r="N196" s="13" t="s">
        <v>22</v>
      </c>
      <c r="P196" s="12" t="str">
        <f>C196&amp;D196&amp;E196&amp;F196&amp;G196&amp;H196&amp;I196&amp;J196&amp;K196&amp;L196</f>
        <v>A-61</v>
      </c>
      <c r="Q196" s="9"/>
    </row>
    <row r="197" spans="1:17" ht="60" customHeight="1" x14ac:dyDescent="0.25">
      <c r="A197" s="62">
        <v>210</v>
      </c>
      <c r="B197" s="61" t="s">
        <v>4681</v>
      </c>
      <c r="C197" s="52" t="s">
        <v>279</v>
      </c>
      <c r="D197" s="56" t="s">
        <v>446</v>
      </c>
      <c r="E197" s="59"/>
      <c r="F197" s="59">
        <v>61</v>
      </c>
      <c r="G197" s="48"/>
      <c r="I197" s="48"/>
      <c r="K197" s="48"/>
      <c r="M197" s="18" t="s">
        <v>917</v>
      </c>
      <c r="N197" s="13" t="s">
        <v>352</v>
      </c>
      <c r="P197" s="12" t="str">
        <f>C197&amp;D197&amp;E197&amp;F197&amp;G197&amp;H197&amp;I197&amp;J197&amp;K197&amp;L197</f>
        <v>A-61</v>
      </c>
      <c r="Q197" s="9"/>
    </row>
    <row r="198" spans="1:17" ht="60" customHeight="1" x14ac:dyDescent="0.25">
      <c r="A198" s="62">
        <v>211</v>
      </c>
      <c r="B198" s="61" t="s">
        <v>4682</v>
      </c>
      <c r="C198" s="52" t="s">
        <v>279</v>
      </c>
      <c r="D198" s="56" t="s">
        <v>446</v>
      </c>
      <c r="E198" s="59"/>
      <c r="F198" s="59">
        <v>62</v>
      </c>
      <c r="G198" s="48"/>
      <c r="I198" s="48"/>
      <c r="K198" s="48"/>
      <c r="M198" s="18" t="s">
        <v>919</v>
      </c>
      <c r="N198" s="13" t="s">
        <v>41</v>
      </c>
      <c r="P198" s="12" t="str">
        <f>C198&amp;D198&amp;E198&amp;F198&amp;G198&amp;H198&amp;I198&amp;J198&amp;K198&amp;L198</f>
        <v>A-62</v>
      </c>
      <c r="Q198" s="9"/>
    </row>
    <row r="199" spans="1:17" ht="60" customHeight="1" x14ac:dyDescent="0.25">
      <c r="A199" s="62">
        <v>212</v>
      </c>
      <c r="B199" s="61" t="s">
        <v>4682</v>
      </c>
      <c r="C199" s="52" t="s">
        <v>279</v>
      </c>
      <c r="D199" s="56" t="s">
        <v>446</v>
      </c>
      <c r="E199" s="59"/>
      <c r="F199" s="59">
        <v>62</v>
      </c>
      <c r="G199" s="48"/>
      <c r="I199" s="48"/>
      <c r="K199" s="48"/>
      <c r="M199" s="18" t="s">
        <v>919</v>
      </c>
      <c r="N199" s="13" t="s">
        <v>43</v>
      </c>
      <c r="P199" s="12" t="str">
        <f>C199&amp;D199&amp;E199&amp;F199&amp;G199&amp;H199&amp;I199&amp;J199&amp;K199&amp;L199</f>
        <v>A-62</v>
      </c>
      <c r="Q199" s="9"/>
    </row>
    <row r="200" spans="1:17" ht="60" customHeight="1" x14ac:dyDescent="0.25">
      <c r="A200" s="62">
        <v>213</v>
      </c>
      <c r="B200" s="61" t="s">
        <v>4682</v>
      </c>
      <c r="C200" s="52" t="s">
        <v>279</v>
      </c>
      <c r="D200" s="56" t="s">
        <v>446</v>
      </c>
      <c r="E200" s="59"/>
      <c r="F200" s="59">
        <v>62</v>
      </c>
      <c r="G200" s="48"/>
      <c r="I200" s="48"/>
      <c r="K200" s="48"/>
      <c r="M200" s="18" t="s">
        <v>920</v>
      </c>
      <c r="N200" s="13" t="s">
        <v>170</v>
      </c>
      <c r="P200" s="12" t="str">
        <f>C200&amp;D200&amp;E200&amp;F200&amp;G200&amp;H200&amp;I200&amp;J200&amp;K200&amp;L200</f>
        <v>A-62</v>
      </c>
      <c r="Q200" s="9"/>
    </row>
    <row r="201" spans="1:17" ht="60" customHeight="1" x14ac:dyDescent="0.25">
      <c r="A201" s="62">
        <v>214</v>
      </c>
      <c r="B201" s="61" t="s">
        <v>4683</v>
      </c>
      <c r="C201" s="52" t="s">
        <v>279</v>
      </c>
      <c r="D201" s="56" t="s">
        <v>446</v>
      </c>
      <c r="E201" s="59"/>
      <c r="F201" s="59">
        <v>64</v>
      </c>
      <c r="G201" s="48"/>
      <c r="I201" s="48"/>
      <c r="K201" s="48"/>
      <c r="M201" s="18" t="s">
        <v>921</v>
      </c>
      <c r="N201" s="13" t="s">
        <v>203</v>
      </c>
      <c r="P201" s="12" t="str">
        <f>C201&amp;D201&amp;E201&amp;F201&amp;G201&amp;H201&amp;I201&amp;J201&amp;K201&amp;L201</f>
        <v>A-64</v>
      </c>
      <c r="Q201" s="9"/>
    </row>
    <row r="202" spans="1:17" ht="60" customHeight="1" x14ac:dyDescent="0.25">
      <c r="A202" s="62">
        <v>215</v>
      </c>
      <c r="B202" s="61" t="s">
        <v>4684</v>
      </c>
      <c r="C202" s="52" t="s">
        <v>279</v>
      </c>
      <c r="D202" s="56" t="s">
        <v>446</v>
      </c>
      <c r="E202" s="59"/>
      <c r="F202" s="59">
        <v>65</v>
      </c>
      <c r="G202" s="48"/>
      <c r="I202" s="48"/>
      <c r="K202" s="48"/>
      <c r="M202" s="18" t="s">
        <v>922</v>
      </c>
      <c r="N202" s="13" t="s">
        <v>96</v>
      </c>
      <c r="P202" s="12" t="str">
        <f>C202&amp;D202&amp;E202&amp;F202&amp;G202&amp;H202&amp;I202&amp;J202&amp;K202&amp;L202</f>
        <v>A-65</v>
      </c>
      <c r="Q202" s="9"/>
    </row>
    <row r="203" spans="1:17" ht="60" customHeight="1" x14ac:dyDescent="0.25">
      <c r="A203" s="62">
        <v>216</v>
      </c>
      <c r="B203" s="61" t="s">
        <v>4685</v>
      </c>
      <c r="C203" s="52" t="s">
        <v>279</v>
      </c>
      <c r="D203" s="56" t="s">
        <v>446</v>
      </c>
      <c r="E203" s="59"/>
      <c r="F203" s="59">
        <v>66</v>
      </c>
      <c r="G203" s="48"/>
      <c r="I203" s="48"/>
      <c r="K203" s="48"/>
      <c r="M203" s="18" t="s">
        <v>924</v>
      </c>
      <c r="N203" s="13" t="s">
        <v>96</v>
      </c>
      <c r="P203" s="12" t="str">
        <f>C203&amp;D203&amp;E203&amp;F203&amp;G203&amp;H203&amp;I203&amp;J203&amp;K203&amp;L203</f>
        <v>A-66</v>
      </c>
      <c r="Q203" s="9"/>
    </row>
    <row r="204" spans="1:17" ht="60" customHeight="1" x14ac:dyDescent="0.25">
      <c r="A204" s="62">
        <v>217</v>
      </c>
      <c r="B204" s="61" t="s">
        <v>4685</v>
      </c>
      <c r="C204" s="52" t="s">
        <v>279</v>
      </c>
      <c r="D204" s="56" t="s">
        <v>446</v>
      </c>
      <c r="E204" s="59"/>
      <c r="F204" s="59">
        <v>66</v>
      </c>
      <c r="G204" s="48"/>
      <c r="I204" s="48"/>
      <c r="K204" s="48"/>
      <c r="M204" s="18" t="s">
        <v>923</v>
      </c>
      <c r="N204" s="13" t="s">
        <v>225</v>
      </c>
      <c r="P204" s="12" t="str">
        <f>C204&amp;D204&amp;E204&amp;F204&amp;G204&amp;H204&amp;I204&amp;J204&amp;K204&amp;L204</f>
        <v>A-66</v>
      </c>
      <c r="Q204" s="9"/>
    </row>
    <row r="205" spans="1:17" ht="60" customHeight="1" x14ac:dyDescent="0.25">
      <c r="A205" s="62">
        <v>218</v>
      </c>
      <c r="B205" s="61" t="s">
        <v>4686</v>
      </c>
      <c r="C205" s="52" t="s">
        <v>279</v>
      </c>
      <c r="D205" s="56" t="s">
        <v>446</v>
      </c>
      <c r="E205" s="59"/>
      <c r="F205" s="59">
        <v>67</v>
      </c>
      <c r="G205" s="48"/>
      <c r="I205" s="48"/>
      <c r="K205" s="48"/>
      <c r="M205" s="18" t="s">
        <v>925</v>
      </c>
      <c r="N205" s="13" t="s">
        <v>41</v>
      </c>
      <c r="P205" s="12" t="str">
        <f>C205&amp;D205&amp;E205&amp;F205&amp;G205&amp;H205&amp;I205&amp;J205&amp;K205&amp;L205</f>
        <v>A-67</v>
      </c>
      <c r="Q205" s="9"/>
    </row>
    <row r="206" spans="1:17" ht="60" customHeight="1" x14ac:dyDescent="0.25">
      <c r="A206" s="62">
        <v>219</v>
      </c>
      <c r="B206" s="61" t="s">
        <v>4686</v>
      </c>
      <c r="C206" s="52" t="s">
        <v>279</v>
      </c>
      <c r="D206" s="56" t="s">
        <v>446</v>
      </c>
      <c r="E206" s="59"/>
      <c r="F206" s="59">
        <v>67</v>
      </c>
      <c r="G206" s="48"/>
      <c r="I206" s="48"/>
      <c r="K206" s="48"/>
      <c r="M206" s="18" t="s">
        <v>926</v>
      </c>
      <c r="N206" s="13" t="s">
        <v>170</v>
      </c>
      <c r="P206" s="12" t="str">
        <f>C206&amp;D206&amp;E206&amp;F206&amp;G206&amp;H206&amp;I206&amp;J206&amp;K206&amp;L206</f>
        <v>A-67</v>
      </c>
      <c r="Q206" s="9"/>
    </row>
    <row r="207" spans="1:17" ht="60" customHeight="1" x14ac:dyDescent="0.25">
      <c r="A207" s="62">
        <v>220</v>
      </c>
      <c r="B207" s="61" t="s">
        <v>4687</v>
      </c>
      <c r="C207" s="52" t="s">
        <v>279</v>
      </c>
      <c r="D207" s="56" t="s">
        <v>446</v>
      </c>
      <c r="E207" s="59"/>
      <c r="F207" s="59">
        <v>68</v>
      </c>
      <c r="G207" s="48"/>
      <c r="I207" s="48"/>
      <c r="K207" s="48"/>
      <c r="M207" s="18" t="s">
        <v>927</v>
      </c>
      <c r="N207" s="13" t="s">
        <v>225</v>
      </c>
      <c r="P207" s="12" t="str">
        <f>C207&amp;D207&amp;E207&amp;F207&amp;G207&amp;H207&amp;I207&amp;J207&amp;K207&amp;L207</f>
        <v>A-68</v>
      </c>
      <c r="Q207" s="9"/>
    </row>
    <row r="208" spans="1:17" ht="60" customHeight="1" x14ac:dyDescent="0.25">
      <c r="A208" s="62">
        <v>221</v>
      </c>
      <c r="B208" s="61" t="s">
        <v>4688</v>
      </c>
      <c r="C208" s="52" t="s">
        <v>279</v>
      </c>
      <c r="D208" s="56" t="s">
        <v>446</v>
      </c>
      <c r="E208" s="59"/>
      <c r="F208" s="59">
        <v>69</v>
      </c>
      <c r="G208" s="48"/>
      <c r="I208" s="48"/>
      <c r="K208" s="48"/>
      <c r="M208" s="18" t="s">
        <v>928</v>
      </c>
      <c r="N208" s="13" t="s">
        <v>46</v>
      </c>
      <c r="P208" s="12" t="str">
        <f>C208&amp;D208&amp;E208&amp;F208&amp;G208&amp;H208&amp;I208&amp;J208&amp;K208&amp;L208</f>
        <v>A-69</v>
      </c>
      <c r="Q208" s="9"/>
    </row>
    <row r="209" spans="1:17" ht="60" customHeight="1" x14ac:dyDescent="0.25">
      <c r="A209" s="62">
        <v>222</v>
      </c>
      <c r="B209" s="61" t="s">
        <v>4688</v>
      </c>
      <c r="C209" s="52" t="s">
        <v>279</v>
      </c>
      <c r="D209" s="56" t="s">
        <v>446</v>
      </c>
      <c r="E209" s="59"/>
      <c r="F209" s="59">
        <v>69</v>
      </c>
      <c r="G209" s="48"/>
      <c r="I209" s="48"/>
      <c r="K209" s="48"/>
      <c r="M209" s="18" t="s">
        <v>929</v>
      </c>
      <c r="N209" s="13" t="s">
        <v>165</v>
      </c>
      <c r="P209" s="12" t="str">
        <f>C209&amp;D209&amp;E209&amp;F209&amp;G209&amp;H209&amp;I209&amp;J209&amp;K209&amp;L209</f>
        <v>A-69</v>
      </c>
      <c r="Q209" s="9"/>
    </row>
    <row r="210" spans="1:17" ht="60" customHeight="1" x14ac:dyDescent="0.25">
      <c r="A210" s="62">
        <v>31</v>
      </c>
      <c r="B210" s="61" t="s">
        <v>4589</v>
      </c>
      <c r="C210" s="52" t="s">
        <v>279</v>
      </c>
      <c r="D210" s="56" t="s">
        <v>446</v>
      </c>
      <c r="E210" s="59"/>
      <c r="F210" s="59">
        <v>7</v>
      </c>
      <c r="G210" s="48"/>
      <c r="I210" s="48"/>
      <c r="K210" s="48"/>
      <c r="M210" s="18" t="s">
        <v>803</v>
      </c>
      <c r="N210" s="13" t="s">
        <v>111</v>
      </c>
      <c r="P210" s="12" t="str">
        <f>C210&amp;D210&amp;E210&amp;F210&amp;G210&amp;H210&amp;I210&amp;J210&amp;K210&amp;L210</f>
        <v>A-7</v>
      </c>
      <c r="Q210" s="9"/>
    </row>
    <row r="211" spans="1:17" ht="60" customHeight="1" x14ac:dyDescent="0.25">
      <c r="A211" s="62">
        <v>26</v>
      </c>
      <c r="B211" s="61" t="s">
        <v>4587</v>
      </c>
      <c r="C211" s="52" t="s">
        <v>279</v>
      </c>
      <c r="D211" s="56" t="s">
        <v>446</v>
      </c>
      <c r="E211" s="59"/>
      <c r="F211" s="59">
        <v>7</v>
      </c>
      <c r="G211" s="47" t="s">
        <v>4554</v>
      </c>
      <c r="H211" s="59">
        <v>1</v>
      </c>
      <c r="I211" s="48"/>
      <c r="K211" s="48"/>
      <c r="M211" s="19" t="s">
        <v>799</v>
      </c>
      <c r="N211" s="13" t="s">
        <v>6</v>
      </c>
      <c r="P211" s="12" t="str">
        <f>C211&amp;D211&amp;E211&amp;F211&amp;G211&amp;H211&amp;I211&amp;J211&amp;K211&amp;L211</f>
        <v>A-7.1</v>
      </c>
      <c r="Q211" s="9"/>
    </row>
    <row r="212" spans="1:17" ht="60" customHeight="1" x14ac:dyDescent="0.25">
      <c r="A212" s="62">
        <v>27</v>
      </c>
      <c r="B212" s="61" t="s">
        <v>4587</v>
      </c>
      <c r="C212" s="52" t="s">
        <v>279</v>
      </c>
      <c r="D212" s="56" t="s">
        <v>446</v>
      </c>
      <c r="E212" s="59"/>
      <c r="F212" s="59">
        <v>7</v>
      </c>
      <c r="G212" s="47" t="s">
        <v>4554</v>
      </c>
      <c r="H212" s="59">
        <v>1</v>
      </c>
      <c r="I212" s="48"/>
      <c r="K212" s="48"/>
      <c r="M212" s="18" t="s">
        <v>800</v>
      </c>
      <c r="N212" s="13" t="s">
        <v>217</v>
      </c>
      <c r="P212" s="12" t="str">
        <f>C212&amp;D212&amp;E212&amp;F212&amp;G212&amp;H212&amp;I212&amp;J212&amp;K212&amp;L212</f>
        <v>A-7.1</v>
      </c>
      <c r="Q212" s="9"/>
    </row>
    <row r="213" spans="1:17" ht="60" customHeight="1" x14ac:dyDescent="0.25">
      <c r="A213" s="62">
        <v>28</v>
      </c>
      <c r="B213" s="61" t="s">
        <v>4588</v>
      </c>
      <c r="C213" s="52" t="s">
        <v>279</v>
      </c>
      <c r="D213" s="56" t="s">
        <v>446</v>
      </c>
      <c r="E213" s="59"/>
      <c r="F213" s="59">
        <v>7</v>
      </c>
      <c r="G213" s="47" t="s">
        <v>4554</v>
      </c>
      <c r="H213" s="59">
        <v>2</v>
      </c>
      <c r="I213" s="48"/>
      <c r="K213" s="48"/>
      <c r="M213" s="19" t="s">
        <v>802</v>
      </c>
      <c r="N213" s="13" t="s">
        <v>17</v>
      </c>
      <c r="P213" s="12" t="str">
        <f>C213&amp;D213&amp;E213&amp;F213&amp;G213&amp;H213&amp;I213&amp;J213&amp;K213&amp;L213</f>
        <v>A-7.2</v>
      </c>
      <c r="Q213" s="9"/>
    </row>
    <row r="214" spans="1:17" ht="60" customHeight="1" x14ac:dyDescent="0.25">
      <c r="A214" s="62">
        <v>29</v>
      </c>
      <c r="B214" s="61" t="s">
        <v>4588</v>
      </c>
      <c r="C214" s="52" t="s">
        <v>279</v>
      </c>
      <c r="D214" s="56" t="s">
        <v>446</v>
      </c>
      <c r="E214" s="59"/>
      <c r="F214" s="59">
        <v>7</v>
      </c>
      <c r="G214" s="47" t="s">
        <v>4554</v>
      </c>
      <c r="H214" s="59">
        <v>2</v>
      </c>
      <c r="I214" s="48"/>
      <c r="K214" s="48"/>
      <c r="M214" s="18" t="s">
        <v>801</v>
      </c>
      <c r="N214" s="13" t="s">
        <v>146</v>
      </c>
      <c r="P214" s="12" t="str">
        <f>C214&amp;D214&amp;E214&amp;F214&amp;G214&amp;H214&amp;I214&amp;J214&amp;K214&amp;L214</f>
        <v>A-7.2</v>
      </c>
      <c r="Q214" s="9"/>
    </row>
    <row r="215" spans="1:17" ht="60" customHeight="1" x14ac:dyDescent="0.25">
      <c r="A215" s="62">
        <v>30</v>
      </c>
      <c r="B215" s="61" t="s">
        <v>4588</v>
      </c>
      <c r="C215" s="52" t="s">
        <v>279</v>
      </c>
      <c r="D215" s="56" t="s">
        <v>446</v>
      </c>
      <c r="E215" s="59"/>
      <c r="F215" s="59">
        <v>7</v>
      </c>
      <c r="G215" s="47" t="s">
        <v>4554</v>
      </c>
      <c r="H215" s="59">
        <v>2</v>
      </c>
      <c r="I215" s="48"/>
      <c r="K215" s="48"/>
      <c r="M215" s="18" t="s">
        <v>801</v>
      </c>
      <c r="N215" s="13" t="s">
        <v>209</v>
      </c>
      <c r="P215" s="12" t="str">
        <f>C215&amp;D215&amp;E215&amp;F215&amp;G215&amp;H215&amp;I215&amp;J215&amp;K215&amp;L215</f>
        <v>A-7.2</v>
      </c>
      <c r="Q215" s="9"/>
    </row>
    <row r="216" spans="1:17" ht="60" customHeight="1" x14ac:dyDescent="0.25">
      <c r="A216" s="62">
        <v>223</v>
      </c>
      <c r="B216" s="61" t="s">
        <v>4689</v>
      </c>
      <c r="C216" s="52" t="s">
        <v>279</v>
      </c>
      <c r="D216" s="56" t="s">
        <v>446</v>
      </c>
      <c r="E216" s="59"/>
      <c r="F216" s="59">
        <v>71</v>
      </c>
      <c r="G216" s="48"/>
      <c r="I216" s="48"/>
      <c r="K216" s="48"/>
      <c r="M216" s="18" t="s">
        <v>931</v>
      </c>
      <c r="N216" s="13" t="s">
        <v>360</v>
      </c>
      <c r="P216" s="12" t="str">
        <f>C216&amp;D216&amp;E216&amp;F216&amp;G216&amp;H216&amp;I216&amp;J216&amp;K216&amp;L216</f>
        <v>A-71</v>
      </c>
      <c r="Q216" s="9"/>
    </row>
    <row r="217" spans="1:17" ht="60" customHeight="1" x14ac:dyDescent="0.25">
      <c r="A217" s="62">
        <v>224</v>
      </c>
      <c r="B217" s="61" t="s">
        <v>4689</v>
      </c>
      <c r="C217" s="52" t="s">
        <v>279</v>
      </c>
      <c r="D217" s="56" t="s">
        <v>446</v>
      </c>
      <c r="E217" s="59"/>
      <c r="F217" s="59">
        <v>71</v>
      </c>
      <c r="G217" s="48"/>
      <c r="I217" s="48"/>
      <c r="K217" s="48"/>
      <c r="M217" s="18" t="s">
        <v>930</v>
      </c>
      <c r="N217" s="13" t="s">
        <v>218</v>
      </c>
      <c r="P217" s="12" t="str">
        <f>C217&amp;D217&amp;E217&amp;F217&amp;G217&amp;H217&amp;I217&amp;J217&amp;K217&amp;L217</f>
        <v>A-71</v>
      </c>
      <c r="Q217" s="9"/>
    </row>
    <row r="218" spans="1:17" ht="60" customHeight="1" x14ac:dyDescent="0.25">
      <c r="A218" s="62">
        <v>227</v>
      </c>
      <c r="B218" s="61" t="s">
        <v>4691</v>
      </c>
      <c r="C218" s="52" t="s">
        <v>279</v>
      </c>
      <c r="D218" s="56" t="s">
        <v>446</v>
      </c>
      <c r="E218" s="59"/>
      <c r="F218" s="59">
        <v>72</v>
      </c>
      <c r="G218" s="48"/>
      <c r="I218" s="48"/>
      <c r="K218" s="48"/>
      <c r="M218" s="18" t="s">
        <v>933</v>
      </c>
      <c r="N218" s="13" t="s">
        <v>360</v>
      </c>
      <c r="P218" s="12" t="str">
        <f>C218&amp;D218&amp;E218&amp;F218&amp;G218&amp;H218&amp;I218&amp;J218&amp;K218&amp;L218</f>
        <v>A-72</v>
      </c>
      <c r="Q218" s="9"/>
    </row>
    <row r="219" spans="1:17" ht="60" customHeight="1" x14ac:dyDescent="0.25">
      <c r="A219" s="62">
        <v>225</v>
      </c>
      <c r="B219" s="61" t="s">
        <v>4690</v>
      </c>
      <c r="C219" s="52" t="s">
        <v>279</v>
      </c>
      <c r="D219" s="56" t="s">
        <v>446</v>
      </c>
      <c r="E219" s="59"/>
      <c r="F219" s="59">
        <v>72</v>
      </c>
      <c r="G219" s="47" t="s">
        <v>4554</v>
      </c>
      <c r="H219" s="59">
        <v>1</v>
      </c>
      <c r="I219" s="48"/>
      <c r="K219" s="48"/>
      <c r="M219" s="18" t="s">
        <v>932</v>
      </c>
      <c r="N219" s="13" t="s">
        <v>49</v>
      </c>
      <c r="P219" s="12" t="str">
        <f>C219&amp;D219&amp;E219&amp;F219&amp;G219&amp;H219&amp;I219&amp;J219&amp;K219&amp;L219</f>
        <v>A-72.1</v>
      </c>
      <c r="Q219" s="9"/>
    </row>
    <row r="220" spans="1:17" ht="60" customHeight="1" x14ac:dyDescent="0.25">
      <c r="A220" s="62">
        <v>226</v>
      </c>
      <c r="B220" s="61" t="s">
        <v>4690</v>
      </c>
      <c r="C220" s="52" t="s">
        <v>279</v>
      </c>
      <c r="D220" s="56" t="s">
        <v>446</v>
      </c>
      <c r="E220" s="59"/>
      <c r="F220" s="59">
        <v>72</v>
      </c>
      <c r="G220" s="47" t="s">
        <v>4554</v>
      </c>
      <c r="H220" s="59">
        <v>1</v>
      </c>
      <c r="I220" s="48"/>
      <c r="K220" s="48"/>
      <c r="M220" s="18" t="s">
        <v>932</v>
      </c>
      <c r="N220" s="13" t="s">
        <v>83</v>
      </c>
      <c r="P220" s="12" t="str">
        <f>C220&amp;D220&amp;E220&amp;F220&amp;G220&amp;H220&amp;I220&amp;J220&amp;K220&amp;L220</f>
        <v>A-72.1</v>
      </c>
      <c r="Q220" s="9"/>
    </row>
    <row r="221" spans="1:17" ht="60" customHeight="1" x14ac:dyDescent="0.25">
      <c r="A221" s="62">
        <v>228</v>
      </c>
      <c r="B221" s="61" t="s">
        <v>4692</v>
      </c>
      <c r="C221" s="52" t="s">
        <v>279</v>
      </c>
      <c r="D221" s="56" t="s">
        <v>446</v>
      </c>
      <c r="E221" s="59"/>
      <c r="F221" s="59">
        <v>73</v>
      </c>
      <c r="G221" s="48"/>
      <c r="I221" s="48"/>
      <c r="K221" s="48"/>
      <c r="M221" s="18" t="s">
        <v>936</v>
      </c>
      <c r="N221" s="13" t="s">
        <v>8</v>
      </c>
      <c r="P221" s="12" t="str">
        <f>C221&amp;D221&amp;E221&amp;F221&amp;G221&amp;H221&amp;I221&amp;J221&amp;K221&amp;L221</f>
        <v>A-73</v>
      </c>
      <c r="Q221" s="9"/>
    </row>
    <row r="222" spans="1:17" ht="60" customHeight="1" x14ac:dyDescent="0.25">
      <c r="A222" s="62">
        <v>229</v>
      </c>
      <c r="B222" s="61" t="s">
        <v>4692</v>
      </c>
      <c r="C222" s="52" t="s">
        <v>279</v>
      </c>
      <c r="D222" s="56" t="s">
        <v>446</v>
      </c>
      <c r="E222" s="59"/>
      <c r="F222" s="59">
        <v>73</v>
      </c>
      <c r="G222" s="48"/>
      <c r="I222" s="48"/>
      <c r="K222" s="48"/>
      <c r="M222" s="18" t="s">
        <v>934</v>
      </c>
      <c r="N222" s="13" t="s">
        <v>55</v>
      </c>
      <c r="P222" s="12" t="str">
        <f>C222&amp;D222&amp;E222&amp;F222&amp;G222&amp;H222&amp;I222&amp;J222&amp;K222&amp;L222</f>
        <v>A-73</v>
      </c>
      <c r="Q222" s="9"/>
    </row>
    <row r="223" spans="1:17" ht="60" customHeight="1" x14ac:dyDescent="0.25">
      <c r="A223" s="62">
        <v>230</v>
      </c>
      <c r="B223" s="61" t="s">
        <v>4692</v>
      </c>
      <c r="C223" s="52" t="s">
        <v>279</v>
      </c>
      <c r="D223" s="56" t="s">
        <v>446</v>
      </c>
      <c r="E223" s="59"/>
      <c r="F223" s="59">
        <v>73</v>
      </c>
      <c r="G223" s="48"/>
      <c r="I223" s="48"/>
      <c r="K223" s="48"/>
      <c r="M223" s="18" t="s">
        <v>935</v>
      </c>
      <c r="N223" s="13" t="s">
        <v>92</v>
      </c>
      <c r="P223" s="12" t="str">
        <f>C223&amp;D223&amp;E223&amp;F223&amp;G223&amp;H223&amp;I223&amp;J223&amp;K223&amp;L223</f>
        <v>A-73</v>
      </c>
      <c r="Q223" s="9"/>
    </row>
    <row r="224" spans="1:17" ht="60" customHeight="1" x14ac:dyDescent="0.25">
      <c r="A224" s="62">
        <v>231</v>
      </c>
      <c r="B224" s="61" t="s">
        <v>4693</v>
      </c>
      <c r="C224" s="52" t="s">
        <v>279</v>
      </c>
      <c r="D224" s="56" t="s">
        <v>446</v>
      </c>
      <c r="E224" s="59"/>
      <c r="F224" s="59">
        <v>74</v>
      </c>
      <c r="G224" s="48"/>
      <c r="I224" s="48"/>
      <c r="K224" s="48"/>
      <c r="M224" s="18" t="s">
        <v>937</v>
      </c>
      <c r="N224" s="13" t="s">
        <v>55</v>
      </c>
      <c r="P224" s="12" t="str">
        <f>C224&amp;D224&amp;E224&amp;F224&amp;G224&amp;H224&amp;I224&amp;J224&amp;K224&amp;L224</f>
        <v>A-74</v>
      </c>
      <c r="Q224" s="9"/>
    </row>
    <row r="225" spans="1:17" ht="60" customHeight="1" x14ac:dyDescent="0.25">
      <c r="A225" s="62">
        <v>232</v>
      </c>
      <c r="B225" s="61" t="s">
        <v>4693</v>
      </c>
      <c r="C225" s="52" t="s">
        <v>279</v>
      </c>
      <c r="D225" s="56" t="s">
        <v>446</v>
      </c>
      <c r="E225" s="59"/>
      <c r="F225" s="59">
        <v>74</v>
      </c>
      <c r="G225" s="48"/>
      <c r="I225" s="48"/>
      <c r="K225" s="48"/>
      <c r="M225" s="18" t="s">
        <v>938</v>
      </c>
      <c r="N225" s="13" t="s">
        <v>92</v>
      </c>
      <c r="P225" s="12" t="str">
        <f>C225&amp;D225&amp;E225&amp;F225&amp;G225&amp;H225&amp;I225&amp;J225&amp;K225&amp;L225</f>
        <v>A-74</v>
      </c>
      <c r="Q225" s="9"/>
    </row>
    <row r="226" spans="1:17" ht="60" customHeight="1" x14ac:dyDescent="0.25">
      <c r="A226" s="62">
        <v>235</v>
      </c>
      <c r="B226" s="61" t="s">
        <v>4695</v>
      </c>
      <c r="C226" s="52" t="s">
        <v>279</v>
      </c>
      <c r="D226" s="56" t="s">
        <v>446</v>
      </c>
      <c r="E226" s="59"/>
      <c r="F226" s="59">
        <v>75</v>
      </c>
      <c r="G226" s="48"/>
      <c r="I226" s="48"/>
      <c r="K226" s="48"/>
      <c r="M226" s="18" t="s">
        <v>941</v>
      </c>
      <c r="N226" s="13" t="s">
        <v>55</v>
      </c>
      <c r="P226" s="12" t="str">
        <f>C226&amp;D226&amp;E226&amp;F226&amp;G226&amp;H226&amp;I226&amp;J226&amp;K226&amp;L226</f>
        <v>A-75</v>
      </c>
      <c r="Q226" s="9"/>
    </row>
    <row r="227" spans="1:17" ht="60" customHeight="1" x14ac:dyDescent="0.25">
      <c r="A227" s="62">
        <v>233</v>
      </c>
      <c r="B227" s="61" t="s">
        <v>4694</v>
      </c>
      <c r="C227" s="52" t="s">
        <v>279</v>
      </c>
      <c r="D227" s="56" t="s">
        <v>446</v>
      </c>
      <c r="E227" s="59"/>
      <c r="F227" s="59">
        <v>75</v>
      </c>
      <c r="G227" s="47" t="s">
        <v>4554</v>
      </c>
      <c r="H227" s="59">
        <v>1</v>
      </c>
      <c r="I227" s="48"/>
      <c r="K227" s="48"/>
      <c r="M227" s="18" t="s">
        <v>939</v>
      </c>
      <c r="N227" s="13" t="s">
        <v>55</v>
      </c>
      <c r="P227" s="12" t="str">
        <f>C227&amp;D227&amp;E227&amp;F227&amp;G227&amp;H227&amp;I227&amp;J227&amp;K227&amp;L227</f>
        <v>A-75.1</v>
      </c>
      <c r="Q227" s="9"/>
    </row>
    <row r="228" spans="1:17" ht="60" customHeight="1" x14ac:dyDescent="0.25">
      <c r="A228" s="62">
        <v>234</v>
      </c>
      <c r="B228" s="61" t="s">
        <v>4694</v>
      </c>
      <c r="C228" s="52" t="s">
        <v>279</v>
      </c>
      <c r="D228" s="56" t="s">
        <v>446</v>
      </c>
      <c r="E228" s="59"/>
      <c r="F228" s="59">
        <v>75</v>
      </c>
      <c r="G228" s="47" t="s">
        <v>4554</v>
      </c>
      <c r="H228" s="59">
        <v>1</v>
      </c>
      <c r="I228" s="48"/>
      <c r="K228" s="48"/>
      <c r="M228" s="18" t="s">
        <v>940</v>
      </c>
      <c r="N228" s="13" t="s">
        <v>55</v>
      </c>
      <c r="P228" s="12" t="str">
        <f>C228&amp;D228&amp;E228&amp;F228&amp;G228&amp;H228&amp;I228&amp;J228&amp;K228&amp;L228</f>
        <v>A-75.1</v>
      </c>
      <c r="Q228" s="9"/>
    </row>
    <row r="229" spans="1:17" ht="60" customHeight="1" x14ac:dyDescent="0.25">
      <c r="A229" s="62">
        <v>237</v>
      </c>
      <c r="B229" s="61" t="s">
        <v>4697</v>
      </c>
      <c r="C229" s="52" t="s">
        <v>279</v>
      </c>
      <c r="D229" s="56" t="s">
        <v>446</v>
      </c>
      <c r="E229" s="59"/>
      <c r="F229" s="59">
        <v>76</v>
      </c>
      <c r="G229" s="48"/>
      <c r="I229" s="48"/>
      <c r="K229" s="48"/>
      <c r="M229" s="18" t="s">
        <v>943</v>
      </c>
      <c r="N229" s="13" t="s">
        <v>45</v>
      </c>
      <c r="P229" s="12" t="str">
        <f>C229&amp;D229&amp;E229&amp;F229&amp;G229&amp;H229&amp;I229&amp;J229&amp;K229&amp;L229</f>
        <v>A-76</v>
      </c>
      <c r="Q229" s="9"/>
    </row>
    <row r="230" spans="1:17" ht="60" customHeight="1" x14ac:dyDescent="0.25">
      <c r="A230" s="62">
        <v>238</v>
      </c>
      <c r="B230" s="61" t="s">
        <v>4697</v>
      </c>
      <c r="C230" s="52" t="s">
        <v>279</v>
      </c>
      <c r="D230" s="56" t="s">
        <v>446</v>
      </c>
      <c r="E230" s="59"/>
      <c r="F230" s="59">
        <v>76</v>
      </c>
      <c r="G230" s="48"/>
      <c r="I230" s="48"/>
      <c r="K230" s="48"/>
      <c r="M230" s="18" t="s">
        <v>943</v>
      </c>
      <c r="N230" s="13" t="s">
        <v>55</v>
      </c>
      <c r="P230" s="12" t="str">
        <f>C230&amp;D230&amp;E230&amp;F230&amp;G230&amp;H230&amp;I230&amp;J230&amp;K230&amp;L230</f>
        <v>A-76</v>
      </c>
      <c r="Q230" s="9"/>
    </row>
    <row r="231" spans="1:17" ht="60" customHeight="1" x14ac:dyDescent="0.25">
      <c r="A231" s="62">
        <v>236</v>
      </c>
      <c r="B231" s="61" t="s">
        <v>4696</v>
      </c>
      <c r="C231" s="52" t="s">
        <v>279</v>
      </c>
      <c r="D231" s="56" t="s">
        <v>446</v>
      </c>
      <c r="E231" s="59"/>
      <c r="F231" s="59">
        <v>76</v>
      </c>
      <c r="G231" s="47" t="s">
        <v>4554</v>
      </c>
      <c r="H231" s="59">
        <v>5</v>
      </c>
      <c r="I231" s="48"/>
      <c r="K231" s="48"/>
      <c r="M231" s="20" t="s">
        <v>942</v>
      </c>
      <c r="N231" s="13" t="s">
        <v>380</v>
      </c>
      <c r="P231" s="12" t="str">
        <f>C231&amp;D231&amp;E231&amp;F231&amp;G231&amp;H231&amp;I231&amp;J231&amp;K231&amp;L231</f>
        <v>A-76.5</v>
      </c>
      <c r="Q231" s="9"/>
    </row>
    <row r="232" spans="1:17" ht="60" customHeight="1" x14ac:dyDescent="0.25">
      <c r="A232" s="62">
        <v>239</v>
      </c>
      <c r="B232" s="61" t="s">
        <v>4698</v>
      </c>
      <c r="C232" s="52" t="s">
        <v>279</v>
      </c>
      <c r="D232" s="56" t="s">
        <v>446</v>
      </c>
      <c r="E232" s="59"/>
      <c r="F232" s="59">
        <v>77</v>
      </c>
      <c r="G232" s="48"/>
      <c r="I232" s="48"/>
      <c r="K232" s="48"/>
      <c r="M232" s="18" t="s">
        <v>944</v>
      </c>
      <c r="N232" s="13" t="s">
        <v>350</v>
      </c>
      <c r="P232" s="12" t="str">
        <f>C232&amp;D232&amp;E232&amp;F232&amp;G232&amp;H232&amp;I232&amp;J232&amp;K232&amp;L232</f>
        <v>A-77</v>
      </c>
      <c r="Q232" s="9"/>
    </row>
    <row r="233" spans="1:17" ht="60" customHeight="1" x14ac:dyDescent="0.25">
      <c r="A233" s="62">
        <v>243</v>
      </c>
      <c r="B233" s="61" t="s">
        <v>4700</v>
      </c>
      <c r="C233" s="52" t="s">
        <v>279</v>
      </c>
      <c r="D233" s="56" t="s">
        <v>446</v>
      </c>
      <c r="E233" s="59"/>
      <c r="F233" s="59">
        <v>78</v>
      </c>
      <c r="G233" s="48"/>
      <c r="I233" s="48"/>
      <c r="K233" s="48"/>
      <c r="M233" s="18" t="s">
        <v>947</v>
      </c>
      <c r="N233" s="13" t="s">
        <v>217</v>
      </c>
      <c r="P233" s="12" t="str">
        <f>C233&amp;D233&amp;E233&amp;F233&amp;G233&amp;H233&amp;I233&amp;J233&amp;K233&amp;L233</f>
        <v>A-78</v>
      </c>
      <c r="Q233" s="9"/>
    </row>
    <row r="234" spans="1:17" ht="60" customHeight="1" x14ac:dyDescent="0.25">
      <c r="A234" s="62">
        <v>240</v>
      </c>
      <c r="B234" s="61" t="s">
        <v>4699</v>
      </c>
      <c r="C234" s="52" t="s">
        <v>279</v>
      </c>
      <c r="D234" s="56" t="s">
        <v>446</v>
      </c>
      <c r="E234" s="59"/>
      <c r="F234" s="59">
        <v>78</v>
      </c>
      <c r="G234" s="47" t="s">
        <v>4554</v>
      </c>
      <c r="H234" s="59">
        <v>1</v>
      </c>
      <c r="I234" s="48"/>
      <c r="K234" s="48"/>
      <c r="M234" s="18" t="s">
        <v>945</v>
      </c>
      <c r="N234" s="13" t="s">
        <v>120</v>
      </c>
      <c r="P234" s="12" t="str">
        <f>C234&amp;D234&amp;E234&amp;F234&amp;G234&amp;H234&amp;I234&amp;J234&amp;K234&amp;L234</f>
        <v>A-78.1</v>
      </c>
      <c r="Q234" s="9"/>
    </row>
    <row r="235" spans="1:17" ht="60" customHeight="1" x14ac:dyDescent="0.25">
      <c r="A235" s="62">
        <v>241</v>
      </c>
      <c r="B235" s="61" t="s">
        <v>4699</v>
      </c>
      <c r="C235" s="52" t="s">
        <v>279</v>
      </c>
      <c r="D235" s="56" t="s">
        <v>446</v>
      </c>
      <c r="E235" s="59"/>
      <c r="F235" s="59">
        <v>78</v>
      </c>
      <c r="G235" s="47" t="s">
        <v>4554</v>
      </c>
      <c r="H235" s="59">
        <v>1</v>
      </c>
      <c r="I235" s="48"/>
      <c r="K235" s="48"/>
      <c r="M235" s="18" t="s">
        <v>946</v>
      </c>
      <c r="N235" s="13" t="s">
        <v>120</v>
      </c>
      <c r="P235" s="12" t="str">
        <f>C235&amp;D235&amp;E235&amp;F235&amp;G235&amp;H235&amp;I235&amp;J235&amp;K235&amp;L235</f>
        <v>A-78.1</v>
      </c>
      <c r="Q235" s="9"/>
    </row>
    <row r="236" spans="1:17" ht="60" customHeight="1" x14ac:dyDescent="0.25">
      <c r="A236" s="62">
        <v>242</v>
      </c>
      <c r="B236" s="61" t="s">
        <v>4699</v>
      </c>
      <c r="C236" s="52" t="s">
        <v>279</v>
      </c>
      <c r="D236" s="56" t="s">
        <v>446</v>
      </c>
      <c r="E236" s="59"/>
      <c r="F236" s="59">
        <v>78</v>
      </c>
      <c r="G236" s="47" t="s">
        <v>4554</v>
      </c>
      <c r="H236" s="59">
        <v>1</v>
      </c>
      <c r="I236" s="48"/>
      <c r="K236" s="48"/>
      <c r="M236" s="18" t="s">
        <v>946</v>
      </c>
      <c r="N236" s="13" t="s">
        <v>238</v>
      </c>
      <c r="P236" s="12" t="str">
        <f>C236&amp;D236&amp;E236&amp;F236&amp;G236&amp;H236&amp;I236&amp;J236&amp;K236&amp;L236</f>
        <v>A-78.1</v>
      </c>
      <c r="Q236" s="9"/>
    </row>
    <row r="237" spans="1:17" ht="60" customHeight="1" x14ac:dyDescent="0.25">
      <c r="A237" s="62">
        <v>33</v>
      </c>
      <c r="B237" s="61" t="s">
        <v>4591</v>
      </c>
      <c r="C237" s="52" t="s">
        <v>279</v>
      </c>
      <c r="D237" s="56" t="s">
        <v>446</v>
      </c>
      <c r="E237" s="59"/>
      <c r="F237" s="59">
        <v>8</v>
      </c>
      <c r="G237" s="48"/>
      <c r="I237" s="48"/>
      <c r="K237" s="48"/>
      <c r="M237" s="18" t="s">
        <v>805</v>
      </c>
      <c r="N237" s="13" t="s">
        <v>211</v>
      </c>
      <c r="P237" s="12" t="str">
        <f>C237&amp;D237&amp;E237&amp;F237&amp;G237&amp;H237&amp;I237&amp;J237&amp;K237&amp;L237</f>
        <v>A-8</v>
      </c>
      <c r="Q237" s="9"/>
    </row>
    <row r="238" spans="1:17" ht="60" customHeight="1" x14ac:dyDescent="0.25">
      <c r="A238" s="62">
        <v>32</v>
      </c>
      <c r="B238" s="61" t="s">
        <v>4590</v>
      </c>
      <c r="C238" s="52" t="s">
        <v>279</v>
      </c>
      <c r="D238" s="56" t="s">
        <v>446</v>
      </c>
      <c r="E238" s="59"/>
      <c r="F238" s="59">
        <v>8</v>
      </c>
      <c r="G238" s="47" t="s">
        <v>4554</v>
      </c>
      <c r="H238" s="59">
        <v>1</v>
      </c>
      <c r="I238" s="48"/>
      <c r="K238" s="48"/>
      <c r="M238" s="18" t="s">
        <v>804</v>
      </c>
      <c r="N238" s="13" t="s">
        <v>225</v>
      </c>
      <c r="P238" s="12" t="str">
        <f>C238&amp;D238&amp;E238&amp;F238&amp;G238&amp;H238&amp;I238&amp;J238&amp;K238&amp;L238</f>
        <v>A-8.1</v>
      </c>
      <c r="Q238" s="9"/>
    </row>
    <row r="239" spans="1:17" ht="60" customHeight="1" x14ac:dyDescent="0.25">
      <c r="A239" s="62">
        <v>244</v>
      </c>
      <c r="B239" s="61" t="s">
        <v>4701</v>
      </c>
      <c r="C239" s="52" t="s">
        <v>279</v>
      </c>
      <c r="D239" s="56" t="s">
        <v>446</v>
      </c>
      <c r="E239" s="59"/>
      <c r="F239" s="59">
        <v>80</v>
      </c>
      <c r="G239" s="48"/>
      <c r="I239" s="48"/>
      <c r="K239" s="48"/>
      <c r="M239" s="18" t="s">
        <v>948</v>
      </c>
      <c r="N239" s="13" t="s">
        <v>46</v>
      </c>
      <c r="P239" s="12" t="str">
        <f>C239&amp;D239&amp;E239&amp;F239&amp;G239&amp;H239&amp;I239&amp;J239&amp;K239&amp;L239</f>
        <v>A-80</v>
      </c>
      <c r="Q239" s="9"/>
    </row>
    <row r="240" spans="1:17" ht="60" customHeight="1" x14ac:dyDescent="0.25">
      <c r="A240" s="62">
        <v>245</v>
      </c>
      <c r="B240" s="61" t="s">
        <v>4701</v>
      </c>
      <c r="C240" s="52" t="s">
        <v>279</v>
      </c>
      <c r="D240" s="56" t="s">
        <v>446</v>
      </c>
      <c r="E240" s="59"/>
      <c r="F240" s="59">
        <v>80</v>
      </c>
      <c r="G240" s="48"/>
      <c r="I240" s="48"/>
      <c r="K240" s="48"/>
      <c r="M240" s="18" t="s">
        <v>949</v>
      </c>
      <c r="N240" s="13" t="s">
        <v>136</v>
      </c>
      <c r="P240" s="12" t="str">
        <f>C240&amp;D240&amp;E240&amp;F240&amp;G240&amp;H240&amp;I240&amp;J240&amp;K240&amp;L240</f>
        <v>A-80</v>
      </c>
      <c r="Q240" s="9"/>
    </row>
    <row r="241" spans="1:17" ht="60" customHeight="1" x14ac:dyDescent="0.25">
      <c r="A241" s="62">
        <v>246</v>
      </c>
      <c r="B241" s="61" t="s">
        <v>4702</v>
      </c>
      <c r="C241" s="52" t="s">
        <v>279</v>
      </c>
      <c r="D241" s="56" t="s">
        <v>446</v>
      </c>
      <c r="E241" s="59"/>
      <c r="F241" s="59">
        <v>81</v>
      </c>
      <c r="G241" s="48"/>
      <c r="I241" s="48"/>
      <c r="K241" s="48"/>
      <c r="M241" s="18" t="s">
        <v>950</v>
      </c>
      <c r="N241" s="13" t="s">
        <v>46</v>
      </c>
      <c r="P241" s="12" t="str">
        <f>C241&amp;D241&amp;E241&amp;F241&amp;G241&amp;H241&amp;I241&amp;J241&amp;K241&amp;L241</f>
        <v>A-81</v>
      </c>
      <c r="Q241" s="9"/>
    </row>
    <row r="242" spans="1:17" ht="60" customHeight="1" x14ac:dyDescent="0.25">
      <c r="A242" s="62">
        <v>247</v>
      </c>
      <c r="B242" s="61" t="s">
        <v>4702</v>
      </c>
      <c r="C242" s="52" t="s">
        <v>279</v>
      </c>
      <c r="D242" s="56" t="s">
        <v>446</v>
      </c>
      <c r="E242" s="59"/>
      <c r="F242" s="59">
        <v>81</v>
      </c>
      <c r="G242" s="48"/>
      <c r="I242" s="48"/>
      <c r="K242" s="48"/>
      <c r="M242" s="18" t="s">
        <v>951</v>
      </c>
      <c r="N242" s="13" t="s">
        <v>136</v>
      </c>
      <c r="P242" s="12" t="str">
        <f>C242&amp;D242&amp;E242&amp;F242&amp;G242&amp;H242&amp;I242&amp;J242&amp;K242&amp;L242</f>
        <v>A-81</v>
      </c>
      <c r="Q242" s="9"/>
    </row>
    <row r="243" spans="1:17" ht="60" customHeight="1" x14ac:dyDescent="0.25">
      <c r="A243" s="62">
        <v>253</v>
      </c>
      <c r="B243" s="61" t="s">
        <v>4706</v>
      </c>
      <c r="C243" s="52" t="s">
        <v>279</v>
      </c>
      <c r="D243" s="56" t="s">
        <v>446</v>
      </c>
      <c r="E243" s="59"/>
      <c r="F243" s="59">
        <v>82</v>
      </c>
      <c r="G243" s="48"/>
      <c r="I243" s="48"/>
      <c r="K243" s="48"/>
      <c r="M243" s="18" t="s">
        <v>953</v>
      </c>
      <c r="N243" s="13" t="s">
        <v>55</v>
      </c>
      <c r="P243" s="12" t="str">
        <f>C243&amp;D243&amp;E243&amp;F243&amp;G243&amp;H243&amp;I243&amp;J243&amp;K243&amp;L243</f>
        <v>A-82</v>
      </c>
      <c r="Q243" s="9"/>
    </row>
    <row r="244" spans="1:17" ht="60" customHeight="1" x14ac:dyDescent="0.25">
      <c r="A244" s="62">
        <v>248</v>
      </c>
      <c r="B244" s="61" t="s">
        <v>4703</v>
      </c>
      <c r="C244" s="52" t="s">
        <v>279</v>
      </c>
      <c r="D244" s="56" t="s">
        <v>446</v>
      </c>
      <c r="E244" s="59"/>
      <c r="F244" s="59">
        <v>82</v>
      </c>
      <c r="G244" s="47" t="s">
        <v>4554</v>
      </c>
      <c r="H244" s="59">
        <v>0</v>
      </c>
      <c r="I244" s="48" t="s">
        <v>4554</v>
      </c>
      <c r="J244" s="59">
        <v>1</v>
      </c>
      <c r="K244" s="48"/>
      <c r="M244" s="18" t="s">
        <v>528</v>
      </c>
      <c r="N244" s="13" t="s">
        <v>85</v>
      </c>
      <c r="P244" s="12" t="str">
        <f>C244&amp;D244&amp;E244&amp;F244&amp;G244&amp;H244&amp;I244&amp;J244&amp;K244&amp;L244</f>
        <v>A-82.0.1</v>
      </c>
      <c r="Q244" s="9"/>
    </row>
    <row r="245" spans="1:17" ht="60" customHeight="1" x14ac:dyDescent="0.25">
      <c r="A245" s="62">
        <v>251</v>
      </c>
      <c r="B245" s="61" t="s">
        <v>4705</v>
      </c>
      <c r="C245" s="52" t="s">
        <v>279</v>
      </c>
      <c r="D245" s="56" t="s">
        <v>446</v>
      </c>
      <c r="E245" s="59"/>
      <c r="F245" s="59">
        <v>82</v>
      </c>
      <c r="G245" s="47" t="s">
        <v>4554</v>
      </c>
      <c r="H245" s="59">
        <v>1</v>
      </c>
      <c r="I245" s="48"/>
      <c r="K245" s="48"/>
      <c r="M245" s="18" t="s">
        <v>952</v>
      </c>
      <c r="N245" s="13" t="s">
        <v>94</v>
      </c>
      <c r="P245" s="12" t="str">
        <f>C245&amp;D245&amp;E245&amp;F245&amp;G245&amp;H245&amp;I245&amp;J245&amp;K245&amp;L245</f>
        <v>A-82.1</v>
      </c>
      <c r="Q245" s="9"/>
    </row>
    <row r="246" spans="1:17" ht="60" customHeight="1" x14ac:dyDescent="0.25">
      <c r="A246" s="62">
        <v>252</v>
      </c>
      <c r="B246" s="61" t="s">
        <v>4705</v>
      </c>
      <c r="C246" s="52" t="s">
        <v>279</v>
      </c>
      <c r="D246" s="56" t="s">
        <v>446</v>
      </c>
      <c r="E246" s="59"/>
      <c r="F246" s="59">
        <v>82</v>
      </c>
      <c r="G246" s="47" t="s">
        <v>4554</v>
      </c>
      <c r="H246" s="59">
        <v>1</v>
      </c>
      <c r="I246" s="48"/>
      <c r="K246" s="48"/>
      <c r="M246" s="18" t="s">
        <v>952</v>
      </c>
      <c r="N246" s="13" t="s">
        <v>94</v>
      </c>
      <c r="P246" s="12" t="str">
        <f>C246&amp;D246&amp;E246&amp;F246&amp;G246&amp;H246&amp;I246&amp;J246&amp;K246&amp;L246</f>
        <v>A-82.1</v>
      </c>
      <c r="Q246" s="9"/>
    </row>
    <row r="247" spans="1:17" ht="60" customHeight="1" x14ac:dyDescent="0.25">
      <c r="A247" s="62">
        <v>249</v>
      </c>
      <c r="B247" s="61" t="s">
        <v>4704</v>
      </c>
      <c r="C247" s="52" t="s">
        <v>279</v>
      </c>
      <c r="D247" s="56" t="s">
        <v>446</v>
      </c>
      <c r="E247" s="59"/>
      <c r="F247" s="59">
        <v>82</v>
      </c>
      <c r="G247" s="47" t="s">
        <v>4554</v>
      </c>
      <c r="H247" s="59">
        <v>1</v>
      </c>
      <c r="I247" s="48" t="s">
        <v>4554</v>
      </c>
      <c r="J247" s="59">
        <v>1</v>
      </c>
      <c r="K247" s="48"/>
      <c r="M247" s="18" t="s">
        <v>529</v>
      </c>
      <c r="N247" s="13" t="s">
        <v>45</v>
      </c>
      <c r="P247" s="12" t="str">
        <f>C247&amp;D247&amp;E247&amp;F247&amp;G247&amp;H247&amp;I247&amp;J247&amp;K247&amp;L247</f>
        <v>A-82.1.1</v>
      </c>
      <c r="Q247" s="9"/>
    </row>
    <row r="248" spans="1:17" ht="60" customHeight="1" x14ac:dyDescent="0.25">
      <c r="A248" s="62">
        <v>250</v>
      </c>
      <c r="B248" s="61" t="s">
        <v>4704</v>
      </c>
      <c r="C248" s="52" t="s">
        <v>279</v>
      </c>
      <c r="D248" s="56" t="s">
        <v>446</v>
      </c>
      <c r="E248" s="59"/>
      <c r="F248" s="59">
        <v>82</v>
      </c>
      <c r="G248" s="47" t="s">
        <v>4554</v>
      </c>
      <c r="H248" s="59">
        <v>1</v>
      </c>
      <c r="I248" s="48" t="s">
        <v>4554</v>
      </c>
      <c r="J248" s="59">
        <v>1</v>
      </c>
      <c r="K248" s="48"/>
      <c r="M248" s="18" t="s">
        <v>529</v>
      </c>
      <c r="N248" s="13" t="s">
        <v>45</v>
      </c>
      <c r="P248" s="12" t="str">
        <f>C248&amp;D248&amp;E248&amp;F248&amp;G248&amp;H248&amp;I248&amp;J248&amp;K248&amp;L248</f>
        <v>A-82.1.1</v>
      </c>
      <c r="Q248" s="9"/>
    </row>
    <row r="249" spans="1:17" ht="60" customHeight="1" x14ac:dyDescent="0.25">
      <c r="A249" s="62">
        <v>282</v>
      </c>
      <c r="B249" s="61" t="s">
        <v>4718</v>
      </c>
      <c r="C249" s="52" t="s">
        <v>279</v>
      </c>
      <c r="D249" s="56" t="s">
        <v>446</v>
      </c>
      <c r="E249" s="59"/>
      <c r="F249" s="59">
        <v>83</v>
      </c>
      <c r="G249" s="48"/>
      <c r="I249" s="48"/>
      <c r="K249" s="48"/>
      <c r="M249" s="18" t="s">
        <v>959</v>
      </c>
      <c r="N249" s="13" t="s">
        <v>81</v>
      </c>
      <c r="P249" s="12" t="str">
        <f>C249&amp;D249&amp;E249&amp;F249&amp;G249&amp;H249&amp;I249&amp;J249&amp;K249&amp;L249</f>
        <v>A-83</v>
      </c>
      <c r="Q249" s="9"/>
    </row>
    <row r="250" spans="1:17" ht="60" customHeight="1" x14ac:dyDescent="0.25">
      <c r="A250" s="62">
        <v>283</v>
      </c>
      <c r="B250" s="61" t="s">
        <v>4718</v>
      </c>
      <c r="C250" s="52" t="s">
        <v>279</v>
      </c>
      <c r="D250" s="56" t="s">
        <v>446</v>
      </c>
      <c r="E250" s="59"/>
      <c r="F250" s="59">
        <v>83</v>
      </c>
      <c r="G250" s="48"/>
      <c r="I250" s="48"/>
      <c r="K250" s="48"/>
      <c r="M250" s="18" t="s">
        <v>959</v>
      </c>
      <c r="N250" s="13" t="s">
        <v>85</v>
      </c>
      <c r="P250" s="12" t="str">
        <f>C250&amp;D250&amp;E250&amp;F250&amp;G250&amp;H250&amp;I250&amp;J250&amp;K250&amp;L250</f>
        <v>A-83</v>
      </c>
      <c r="Q250" s="9"/>
    </row>
    <row r="251" spans="1:17" ht="60" customHeight="1" x14ac:dyDescent="0.25">
      <c r="A251" s="62">
        <v>254</v>
      </c>
      <c r="B251" s="61" t="s">
        <v>4707</v>
      </c>
      <c r="C251" s="52" t="s">
        <v>279</v>
      </c>
      <c r="D251" s="56" t="s">
        <v>446</v>
      </c>
      <c r="E251" s="59"/>
      <c r="F251" s="59">
        <v>83</v>
      </c>
      <c r="G251" s="47" t="s">
        <v>4554</v>
      </c>
      <c r="H251" s="59">
        <v>1</v>
      </c>
      <c r="I251" s="48"/>
      <c r="K251" s="48"/>
      <c r="M251" s="18" t="s">
        <v>954</v>
      </c>
      <c r="N251" s="13" t="s">
        <v>81</v>
      </c>
      <c r="P251" s="12" t="str">
        <f>C251&amp;D251&amp;E251&amp;F251&amp;G251&amp;H251&amp;I251&amp;J251&amp;K251&amp;L251</f>
        <v>A-83.1</v>
      </c>
      <c r="Q251" s="9"/>
    </row>
    <row r="252" spans="1:17" ht="60" customHeight="1" x14ac:dyDescent="0.25">
      <c r="A252" s="62">
        <v>255</v>
      </c>
      <c r="B252" s="61" t="s">
        <v>4707</v>
      </c>
      <c r="C252" s="52" t="s">
        <v>279</v>
      </c>
      <c r="D252" s="56" t="s">
        <v>446</v>
      </c>
      <c r="E252" s="59"/>
      <c r="F252" s="59">
        <v>83</v>
      </c>
      <c r="G252" s="47" t="s">
        <v>4554</v>
      </c>
      <c r="H252" s="59">
        <v>1</v>
      </c>
      <c r="I252" s="48"/>
      <c r="K252" s="48"/>
      <c r="M252" s="18" t="s">
        <v>954</v>
      </c>
      <c r="N252" s="13" t="s">
        <v>81</v>
      </c>
      <c r="P252" s="12" t="str">
        <f>C252&amp;D252&amp;E252&amp;F252&amp;G252&amp;H252&amp;I252&amp;J252&amp;K252&amp;L252</f>
        <v>A-83.1</v>
      </c>
      <c r="Q252" s="9"/>
    </row>
    <row r="253" spans="1:17" ht="60" customHeight="1" x14ac:dyDescent="0.25">
      <c r="A253" s="62">
        <v>256</v>
      </c>
      <c r="B253" s="61" t="s">
        <v>4707</v>
      </c>
      <c r="C253" s="52" t="s">
        <v>279</v>
      </c>
      <c r="D253" s="56" t="s">
        <v>446</v>
      </c>
      <c r="E253" s="59"/>
      <c r="F253" s="59">
        <v>83</v>
      </c>
      <c r="G253" s="47" t="s">
        <v>4554</v>
      </c>
      <c r="H253" s="59">
        <v>1</v>
      </c>
      <c r="I253" s="48"/>
      <c r="K253" s="48"/>
      <c r="M253" s="18" t="s">
        <v>954</v>
      </c>
      <c r="N253" s="13" t="s">
        <v>85</v>
      </c>
      <c r="P253" s="12" t="str">
        <f>C253&amp;D253&amp;E253&amp;F253&amp;G253&amp;H253&amp;I253&amp;J253&amp;K253&amp;L253</f>
        <v>A-83.1</v>
      </c>
      <c r="Q253" s="9"/>
    </row>
    <row r="254" spans="1:17" ht="60" customHeight="1" x14ac:dyDescent="0.25">
      <c r="A254" s="62">
        <v>257</v>
      </c>
      <c r="B254" s="61" t="s">
        <v>4707</v>
      </c>
      <c r="C254" s="52" t="s">
        <v>279</v>
      </c>
      <c r="D254" s="56" t="s">
        <v>446</v>
      </c>
      <c r="E254" s="59"/>
      <c r="F254" s="59">
        <v>83</v>
      </c>
      <c r="G254" s="47" t="s">
        <v>4554</v>
      </c>
      <c r="H254" s="59">
        <v>1</v>
      </c>
      <c r="I254" s="48"/>
      <c r="K254" s="48"/>
      <c r="M254" s="18" t="s">
        <v>954</v>
      </c>
      <c r="N254" s="13" t="s">
        <v>85</v>
      </c>
      <c r="P254" s="12" t="str">
        <f>C254&amp;D254&amp;E254&amp;F254&amp;G254&amp;H254&amp;I254&amp;J254&amp;K254&amp;L254</f>
        <v>A-83.1</v>
      </c>
      <c r="Q254" s="9"/>
    </row>
    <row r="255" spans="1:17" ht="60" customHeight="1" x14ac:dyDescent="0.25">
      <c r="A255" s="62">
        <v>258</v>
      </c>
      <c r="B255" s="61" t="s">
        <v>4708</v>
      </c>
      <c r="C255" s="52" t="s">
        <v>279</v>
      </c>
      <c r="D255" s="56" t="s">
        <v>446</v>
      </c>
      <c r="E255" s="59"/>
      <c r="F255" s="59">
        <v>83</v>
      </c>
      <c r="G255" s="47" t="s">
        <v>4554</v>
      </c>
      <c r="H255" s="59">
        <v>2</v>
      </c>
      <c r="I255" s="48" t="s">
        <v>4554</v>
      </c>
      <c r="J255" s="59">
        <v>1</v>
      </c>
      <c r="K255" s="48"/>
      <c r="M255" s="18" t="s">
        <v>530</v>
      </c>
      <c r="N255" s="13" t="s">
        <v>224</v>
      </c>
      <c r="P255" s="12" t="str">
        <f>C255&amp;D255&amp;E255&amp;F255&amp;G255&amp;H255&amp;I255&amp;J255&amp;K255&amp;L255</f>
        <v>A-83.2.1</v>
      </c>
      <c r="Q255" s="9"/>
    </row>
    <row r="256" spans="1:17" ht="60" customHeight="1" x14ac:dyDescent="0.25">
      <c r="A256" s="62">
        <v>264</v>
      </c>
      <c r="B256" s="61" t="s">
        <v>4711</v>
      </c>
      <c r="C256" s="52" t="s">
        <v>279</v>
      </c>
      <c r="D256" s="56" t="s">
        <v>446</v>
      </c>
      <c r="E256" s="59"/>
      <c r="F256" s="59">
        <v>83</v>
      </c>
      <c r="G256" s="47" t="s">
        <v>4554</v>
      </c>
      <c r="H256" s="59">
        <v>3</v>
      </c>
      <c r="I256" s="48"/>
      <c r="K256" s="48"/>
      <c r="M256" s="18" t="s">
        <v>955</v>
      </c>
      <c r="N256" s="13" t="s">
        <v>246</v>
      </c>
      <c r="P256" s="12" t="str">
        <f>C256&amp;D256&amp;E256&amp;F256&amp;G256&amp;H256&amp;I256&amp;J256&amp;K256&amp;L256</f>
        <v>A-83.3</v>
      </c>
      <c r="Q256" s="9"/>
    </row>
    <row r="257" spans="1:17" ht="60" customHeight="1" x14ac:dyDescent="0.25">
      <c r="A257" s="62">
        <v>265</v>
      </c>
      <c r="B257" s="61" t="s">
        <v>4711</v>
      </c>
      <c r="C257" s="52" t="s">
        <v>279</v>
      </c>
      <c r="D257" s="56" t="s">
        <v>446</v>
      </c>
      <c r="E257" s="59"/>
      <c r="F257" s="59">
        <v>83</v>
      </c>
      <c r="G257" s="47" t="s">
        <v>4554</v>
      </c>
      <c r="H257" s="59">
        <v>3</v>
      </c>
      <c r="I257" s="48"/>
      <c r="K257" s="48"/>
      <c r="M257" s="18" t="s">
        <v>955</v>
      </c>
      <c r="N257" s="13" t="s">
        <v>85</v>
      </c>
      <c r="P257" s="12" t="str">
        <f>C257&amp;D257&amp;E257&amp;F257&amp;G257&amp;H257&amp;I257&amp;J257&amp;K257&amp;L257</f>
        <v>A-83.3</v>
      </c>
      <c r="Q257" s="9"/>
    </row>
    <row r="258" spans="1:17" ht="60" customHeight="1" x14ac:dyDescent="0.25">
      <c r="A258" s="62">
        <v>259</v>
      </c>
      <c r="B258" s="61" t="s">
        <v>4709</v>
      </c>
      <c r="C258" s="52" t="s">
        <v>279</v>
      </c>
      <c r="D258" s="56" t="s">
        <v>446</v>
      </c>
      <c r="E258" s="59"/>
      <c r="F258" s="59">
        <v>83</v>
      </c>
      <c r="G258" s="47" t="s">
        <v>4554</v>
      </c>
      <c r="H258" s="59">
        <v>3</v>
      </c>
      <c r="I258" s="48" t="s">
        <v>4554</v>
      </c>
      <c r="J258" s="59">
        <v>1</v>
      </c>
      <c r="K258" s="48"/>
      <c r="M258" s="18" t="s">
        <v>531</v>
      </c>
      <c r="N258" s="13" t="s">
        <v>182</v>
      </c>
      <c r="P258" s="12" t="str">
        <f>C258&amp;D258&amp;E258&amp;F258&amp;G258&amp;H258&amp;I258&amp;J258&amp;K258&amp;L258</f>
        <v>A-83.3.1</v>
      </c>
      <c r="Q258" s="9"/>
    </row>
    <row r="259" spans="1:17" ht="60" customHeight="1" x14ac:dyDescent="0.25">
      <c r="A259" s="62">
        <v>260</v>
      </c>
      <c r="B259" s="61" t="s">
        <v>4709</v>
      </c>
      <c r="C259" s="52" t="s">
        <v>279</v>
      </c>
      <c r="D259" s="56" t="s">
        <v>446</v>
      </c>
      <c r="E259" s="59"/>
      <c r="F259" s="59">
        <v>83</v>
      </c>
      <c r="G259" s="47" t="s">
        <v>4554</v>
      </c>
      <c r="H259" s="59">
        <v>3</v>
      </c>
      <c r="I259" s="48" t="s">
        <v>4554</v>
      </c>
      <c r="J259" s="59">
        <v>1</v>
      </c>
      <c r="K259" s="48"/>
      <c r="M259" s="18" t="s">
        <v>531</v>
      </c>
      <c r="N259" s="13" t="s">
        <v>182</v>
      </c>
      <c r="P259" s="12" t="str">
        <f>C259&amp;D259&amp;E259&amp;F259&amp;G259&amp;H259&amp;I259&amp;J259&amp;K259&amp;L259</f>
        <v>A-83.3.1</v>
      </c>
      <c r="Q259" s="9"/>
    </row>
    <row r="260" spans="1:17" ht="60" customHeight="1" x14ac:dyDescent="0.25">
      <c r="A260" s="62">
        <v>261</v>
      </c>
      <c r="B260" s="61" t="s">
        <v>4710</v>
      </c>
      <c r="C260" s="52" t="s">
        <v>279</v>
      </c>
      <c r="D260" s="56" t="s">
        <v>446</v>
      </c>
      <c r="E260" s="59"/>
      <c r="F260" s="59">
        <v>83</v>
      </c>
      <c r="G260" s="47" t="s">
        <v>4554</v>
      </c>
      <c r="H260" s="59">
        <v>3</v>
      </c>
      <c r="I260" s="48" t="s">
        <v>4554</v>
      </c>
      <c r="J260" s="59">
        <v>2</v>
      </c>
      <c r="K260" s="48"/>
      <c r="M260" s="18" t="s">
        <v>670</v>
      </c>
      <c r="N260" s="13" t="s">
        <v>58</v>
      </c>
      <c r="P260" s="12" t="str">
        <f>C260&amp;D260&amp;E260&amp;F260&amp;G260&amp;H260&amp;I260&amp;J260&amp;K260&amp;L260</f>
        <v>A-83.3.2</v>
      </c>
      <c r="Q260" s="9"/>
    </row>
    <row r="261" spans="1:17" ht="60" customHeight="1" x14ac:dyDescent="0.25">
      <c r="A261" s="62">
        <v>262</v>
      </c>
      <c r="B261" s="61" t="s">
        <v>4710</v>
      </c>
      <c r="C261" s="52" t="s">
        <v>279</v>
      </c>
      <c r="D261" s="56" t="s">
        <v>446</v>
      </c>
      <c r="E261" s="59"/>
      <c r="F261" s="59">
        <v>83</v>
      </c>
      <c r="G261" s="47" t="s">
        <v>4554</v>
      </c>
      <c r="H261" s="59">
        <v>3</v>
      </c>
      <c r="I261" s="48" t="s">
        <v>4554</v>
      </c>
      <c r="J261" s="59">
        <v>2</v>
      </c>
      <c r="K261" s="48"/>
      <c r="M261" s="18" t="s">
        <v>670</v>
      </c>
      <c r="N261" s="13" t="s">
        <v>58</v>
      </c>
      <c r="P261" s="12" t="str">
        <f>C261&amp;D261&amp;E261&amp;F261&amp;G261&amp;H261&amp;I261&amp;J261&amp;K261&amp;L261</f>
        <v>A-83.3.2</v>
      </c>
      <c r="Q261" s="9"/>
    </row>
    <row r="262" spans="1:17" ht="60" customHeight="1" x14ac:dyDescent="0.25">
      <c r="A262" s="62">
        <v>263</v>
      </c>
      <c r="B262" s="61" t="s">
        <v>4710</v>
      </c>
      <c r="C262" s="52" t="s">
        <v>279</v>
      </c>
      <c r="D262" s="56" t="s">
        <v>446</v>
      </c>
      <c r="E262" s="59"/>
      <c r="F262" s="59">
        <v>83</v>
      </c>
      <c r="G262" s="47" t="s">
        <v>4554</v>
      </c>
      <c r="H262" s="59">
        <v>3</v>
      </c>
      <c r="I262" s="48" t="s">
        <v>4554</v>
      </c>
      <c r="J262" s="59">
        <v>2</v>
      </c>
      <c r="K262" s="48"/>
      <c r="M262" s="18" t="s">
        <v>670</v>
      </c>
      <c r="N262" s="13" t="s">
        <v>96</v>
      </c>
      <c r="P262" s="12" t="str">
        <f>C262&amp;D262&amp;E262&amp;F262&amp;G262&amp;H262&amp;I262&amp;J262&amp;K262&amp;L262</f>
        <v>A-83.3.2</v>
      </c>
      <c r="Q262" s="9"/>
    </row>
    <row r="263" spans="1:17" ht="60" customHeight="1" x14ac:dyDescent="0.25">
      <c r="A263" s="62">
        <v>275</v>
      </c>
      <c r="B263" s="61" t="s">
        <v>4717</v>
      </c>
      <c r="C263" s="52" t="s">
        <v>279</v>
      </c>
      <c r="D263" s="56" t="s">
        <v>446</v>
      </c>
      <c r="E263" s="59"/>
      <c r="F263" s="59">
        <v>83</v>
      </c>
      <c r="G263" s="47" t="s">
        <v>4554</v>
      </c>
      <c r="H263" s="59">
        <v>4</v>
      </c>
      <c r="I263" s="48"/>
      <c r="K263" s="48"/>
      <c r="M263" s="18" t="s">
        <v>956</v>
      </c>
      <c r="N263" s="13" t="s">
        <v>87</v>
      </c>
      <c r="P263" s="12" t="str">
        <f>C263&amp;D263&amp;E263&amp;F263&amp;G263&amp;H263&amp;I263&amp;J263&amp;K263&amp;L263</f>
        <v>A-83.4</v>
      </c>
      <c r="Q263" s="9"/>
    </row>
    <row r="264" spans="1:17" ht="60" customHeight="1" x14ac:dyDescent="0.25">
      <c r="A264" s="62">
        <v>276</v>
      </c>
      <c r="B264" s="61" t="s">
        <v>4717</v>
      </c>
      <c r="C264" s="52" t="s">
        <v>279</v>
      </c>
      <c r="D264" s="56" t="s">
        <v>446</v>
      </c>
      <c r="E264" s="59"/>
      <c r="F264" s="59">
        <v>83</v>
      </c>
      <c r="G264" s="47" t="s">
        <v>4554</v>
      </c>
      <c r="H264" s="59">
        <v>4</v>
      </c>
      <c r="I264" s="48"/>
      <c r="K264" s="48"/>
      <c r="M264" s="18" t="s">
        <v>957</v>
      </c>
      <c r="N264" s="13" t="s">
        <v>87</v>
      </c>
      <c r="P264" s="12" t="str">
        <f>C264&amp;D264&amp;E264&amp;F264&amp;G264&amp;H264&amp;I264&amp;J264&amp;K264&amp;L264</f>
        <v>A-83.4</v>
      </c>
      <c r="Q264" s="9"/>
    </row>
    <row r="265" spans="1:17" ht="60" customHeight="1" x14ac:dyDescent="0.25">
      <c r="A265" s="62">
        <v>277</v>
      </c>
      <c r="B265" s="61" t="s">
        <v>4717</v>
      </c>
      <c r="C265" s="52" t="s">
        <v>279</v>
      </c>
      <c r="D265" s="56" t="s">
        <v>446</v>
      </c>
      <c r="E265" s="59"/>
      <c r="F265" s="59">
        <v>83</v>
      </c>
      <c r="G265" s="47" t="s">
        <v>4554</v>
      </c>
      <c r="H265" s="59">
        <v>4</v>
      </c>
      <c r="I265" s="48"/>
      <c r="K265" s="48"/>
      <c r="M265" s="18" t="s">
        <v>956</v>
      </c>
      <c r="N265" s="13" t="s">
        <v>103</v>
      </c>
      <c r="P265" s="12" t="str">
        <f>C265&amp;D265&amp;E265&amp;F265&amp;G265&amp;H265&amp;I265&amp;J265&amp;K265&amp;L265</f>
        <v>A-83.4</v>
      </c>
      <c r="Q265" s="9"/>
    </row>
    <row r="266" spans="1:17" ht="60" customHeight="1" x14ac:dyDescent="0.25">
      <c r="A266" s="62">
        <v>278</v>
      </c>
      <c r="B266" s="61" t="s">
        <v>4717</v>
      </c>
      <c r="C266" s="52" t="s">
        <v>279</v>
      </c>
      <c r="D266" s="56" t="s">
        <v>446</v>
      </c>
      <c r="E266" s="59"/>
      <c r="F266" s="59">
        <v>83</v>
      </c>
      <c r="G266" s="47" t="s">
        <v>4554</v>
      </c>
      <c r="H266" s="59">
        <v>4</v>
      </c>
      <c r="I266" s="48"/>
      <c r="K266" s="48"/>
      <c r="M266" s="18" t="s">
        <v>958</v>
      </c>
      <c r="N266" s="13" t="s">
        <v>103</v>
      </c>
      <c r="P266" s="12" t="str">
        <f>C266&amp;D266&amp;E266&amp;F266&amp;G266&amp;H266&amp;I266&amp;J266&amp;K266&amp;L266</f>
        <v>A-83.4</v>
      </c>
      <c r="Q266" s="9"/>
    </row>
    <row r="267" spans="1:17" ht="60" customHeight="1" x14ac:dyDescent="0.25">
      <c r="A267" s="62">
        <v>279</v>
      </c>
      <c r="B267" s="61" t="s">
        <v>4717</v>
      </c>
      <c r="C267" s="52" t="s">
        <v>279</v>
      </c>
      <c r="D267" s="56" t="s">
        <v>446</v>
      </c>
      <c r="E267" s="59"/>
      <c r="F267" s="59">
        <v>83</v>
      </c>
      <c r="G267" s="47" t="s">
        <v>4554</v>
      </c>
      <c r="H267" s="59">
        <v>4</v>
      </c>
      <c r="I267" s="48"/>
      <c r="K267" s="48"/>
      <c r="M267" s="18" t="s">
        <v>956</v>
      </c>
      <c r="N267" s="13" t="s">
        <v>179</v>
      </c>
      <c r="P267" s="12" t="str">
        <f>C267&amp;D267&amp;E267&amp;F267&amp;G267&amp;H267&amp;I267&amp;J267&amp;K267&amp;L267</f>
        <v>A-83.4</v>
      </c>
      <c r="Q267" s="9"/>
    </row>
    <row r="268" spans="1:17" ht="60" customHeight="1" x14ac:dyDescent="0.25">
      <c r="A268" s="62">
        <v>280</v>
      </c>
      <c r="B268" s="61" t="s">
        <v>4717</v>
      </c>
      <c r="C268" s="52" t="s">
        <v>279</v>
      </c>
      <c r="D268" s="56" t="s">
        <v>446</v>
      </c>
      <c r="E268" s="59"/>
      <c r="F268" s="59">
        <v>83</v>
      </c>
      <c r="G268" s="47" t="s">
        <v>4554</v>
      </c>
      <c r="H268" s="59">
        <v>4</v>
      </c>
      <c r="I268" s="48"/>
      <c r="K268" s="48"/>
      <c r="M268" s="18" t="s">
        <v>957</v>
      </c>
      <c r="N268" s="13" t="s">
        <v>179</v>
      </c>
      <c r="P268" s="12" t="str">
        <f>C268&amp;D268&amp;E268&amp;F268&amp;G268&amp;H268&amp;I268&amp;J268&amp;K268&amp;L268</f>
        <v>A-83.4</v>
      </c>
      <c r="Q268" s="9"/>
    </row>
    <row r="269" spans="1:17" ht="60" customHeight="1" x14ac:dyDescent="0.25">
      <c r="A269" s="62">
        <v>281</v>
      </c>
      <c r="B269" s="61" t="s">
        <v>4717</v>
      </c>
      <c r="C269" s="52" t="s">
        <v>279</v>
      </c>
      <c r="D269" s="56" t="s">
        <v>446</v>
      </c>
      <c r="E269" s="59"/>
      <c r="F269" s="59">
        <v>83</v>
      </c>
      <c r="G269" s="47" t="s">
        <v>4554</v>
      </c>
      <c r="H269" s="59">
        <v>4</v>
      </c>
      <c r="I269" s="48"/>
      <c r="K269" s="48"/>
      <c r="M269" s="18" t="s">
        <v>958</v>
      </c>
      <c r="N269" s="13" t="s">
        <v>179</v>
      </c>
      <c r="P269" s="12" t="str">
        <f>C269&amp;D269&amp;E269&amp;F269&amp;G269&amp;H269&amp;I269&amp;J269&amp;K269&amp;L269</f>
        <v>A-83.4</v>
      </c>
      <c r="Q269" s="9"/>
    </row>
    <row r="270" spans="1:17" ht="60" customHeight="1" x14ac:dyDescent="0.25">
      <c r="A270" s="62">
        <v>266</v>
      </c>
      <c r="B270" s="61" t="s">
        <v>4712</v>
      </c>
      <c r="C270" s="52" t="s">
        <v>279</v>
      </c>
      <c r="D270" s="56" t="s">
        <v>446</v>
      </c>
      <c r="E270" s="59"/>
      <c r="F270" s="59">
        <v>83</v>
      </c>
      <c r="G270" s="47" t="s">
        <v>4554</v>
      </c>
      <c r="H270" s="59">
        <v>4</v>
      </c>
      <c r="I270" s="48" t="s">
        <v>4554</v>
      </c>
      <c r="J270" s="59">
        <v>0</v>
      </c>
      <c r="K270" s="48"/>
      <c r="M270" s="18" t="s">
        <v>453</v>
      </c>
      <c r="N270" s="13" t="s">
        <v>253</v>
      </c>
      <c r="P270" s="12" t="str">
        <f>C270&amp;D270&amp;E270&amp;F270&amp;G270&amp;H270&amp;I270&amp;J270&amp;K270&amp;L270</f>
        <v>A-83.4.0</v>
      </c>
      <c r="Q270" s="9"/>
    </row>
    <row r="271" spans="1:17" ht="60" customHeight="1" x14ac:dyDescent="0.25">
      <c r="A271" s="62">
        <v>267</v>
      </c>
      <c r="B271" s="61" t="s">
        <v>4712</v>
      </c>
      <c r="C271" s="52" t="s">
        <v>279</v>
      </c>
      <c r="D271" s="56" t="s">
        <v>446</v>
      </c>
      <c r="E271" s="59"/>
      <c r="F271" s="59">
        <v>83</v>
      </c>
      <c r="G271" s="47" t="s">
        <v>4554</v>
      </c>
      <c r="H271" s="59">
        <v>4</v>
      </c>
      <c r="I271" s="48" t="s">
        <v>4554</v>
      </c>
      <c r="J271" s="59">
        <v>0</v>
      </c>
      <c r="K271" s="48"/>
      <c r="M271" s="18" t="s">
        <v>453</v>
      </c>
      <c r="N271" s="13" t="s">
        <v>101</v>
      </c>
      <c r="P271" s="12" t="str">
        <f>C271&amp;D271&amp;E271&amp;F271&amp;G271&amp;H271&amp;I271&amp;J271&amp;K271&amp;L271</f>
        <v>A-83.4.0</v>
      </c>
      <c r="Q271" s="9"/>
    </row>
    <row r="272" spans="1:17" ht="60" customHeight="1" x14ac:dyDescent="0.25">
      <c r="A272" s="62">
        <v>268</v>
      </c>
      <c r="B272" s="61" t="s">
        <v>4713</v>
      </c>
      <c r="C272" s="52" t="s">
        <v>279</v>
      </c>
      <c r="D272" s="56" t="s">
        <v>446</v>
      </c>
      <c r="E272" s="59"/>
      <c r="F272" s="59">
        <v>83</v>
      </c>
      <c r="G272" s="47" t="s">
        <v>4554</v>
      </c>
      <c r="H272" s="59">
        <v>4</v>
      </c>
      <c r="I272" s="48" t="s">
        <v>4554</v>
      </c>
      <c r="J272" s="59">
        <v>1</v>
      </c>
      <c r="K272" s="48"/>
      <c r="M272" s="18" t="s">
        <v>532</v>
      </c>
      <c r="N272" s="13" t="s">
        <v>176</v>
      </c>
      <c r="P272" s="12" t="str">
        <f>C272&amp;D272&amp;E272&amp;F272&amp;G272&amp;H272&amp;I272&amp;J272&amp;K272&amp;L272</f>
        <v>A-83.4.1</v>
      </c>
      <c r="Q272" s="9"/>
    </row>
    <row r="273" spans="1:17" ht="60" customHeight="1" x14ac:dyDescent="0.25">
      <c r="A273" s="62">
        <v>269</v>
      </c>
      <c r="B273" s="61" t="s">
        <v>4713</v>
      </c>
      <c r="C273" s="52" t="s">
        <v>279</v>
      </c>
      <c r="D273" s="56" t="s">
        <v>446</v>
      </c>
      <c r="E273" s="59"/>
      <c r="F273" s="59">
        <v>83</v>
      </c>
      <c r="G273" s="47" t="s">
        <v>4554</v>
      </c>
      <c r="H273" s="59">
        <v>4</v>
      </c>
      <c r="I273" s="48" t="s">
        <v>4554</v>
      </c>
      <c r="J273" s="59">
        <v>1</v>
      </c>
      <c r="K273" s="48"/>
      <c r="M273" s="18" t="s">
        <v>532</v>
      </c>
      <c r="N273" s="13" t="s">
        <v>224</v>
      </c>
      <c r="P273" s="12" t="str">
        <f>C273&amp;D273&amp;E273&amp;F273&amp;G273&amp;H273&amp;I273&amp;J273&amp;K273&amp;L273</f>
        <v>A-83.4.1</v>
      </c>
      <c r="Q273" s="9"/>
    </row>
    <row r="274" spans="1:17" ht="60" customHeight="1" x14ac:dyDescent="0.25">
      <c r="A274" s="62">
        <v>271</v>
      </c>
      <c r="B274" s="61" t="s">
        <v>4715</v>
      </c>
      <c r="C274" s="52" t="s">
        <v>279</v>
      </c>
      <c r="D274" s="56" t="s">
        <v>446</v>
      </c>
      <c r="E274" s="59"/>
      <c r="F274" s="59">
        <v>83</v>
      </c>
      <c r="G274" s="47" t="s">
        <v>4554</v>
      </c>
      <c r="H274" s="59">
        <v>4</v>
      </c>
      <c r="I274" s="48" t="s">
        <v>4554</v>
      </c>
      <c r="J274" s="59">
        <v>2</v>
      </c>
      <c r="K274" s="48"/>
      <c r="M274" s="18" t="s">
        <v>672</v>
      </c>
      <c r="N274" s="13" t="s">
        <v>99</v>
      </c>
      <c r="P274" s="12" t="str">
        <f>C274&amp;D274&amp;E274&amp;F274&amp;G274&amp;H274&amp;I274&amp;J274&amp;K274&amp;L274</f>
        <v>A-83.4.2</v>
      </c>
      <c r="Q274" s="9"/>
    </row>
    <row r="275" spans="1:17" ht="60" customHeight="1" x14ac:dyDescent="0.25">
      <c r="A275" s="62">
        <v>272</v>
      </c>
      <c r="B275" s="61" t="s">
        <v>4715</v>
      </c>
      <c r="C275" s="52" t="s">
        <v>279</v>
      </c>
      <c r="D275" s="56" t="s">
        <v>446</v>
      </c>
      <c r="E275" s="59"/>
      <c r="F275" s="59">
        <v>83</v>
      </c>
      <c r="G275" s="47" t="s">
        <v>4554</v>
      </c>
      <c r="H275" s="59">
        <v>4</v>
      </c>
      <c r="I275" s="48" t="s">
        <v>4554</v>
      </c>
      <c r="J275" s="59">
        <v>2</v>
      </c>
      <c r="K275" s="48"/>
      <c r="M275" s="18" t="s">
        <v>672</v>
      </c>
      <c r="N275" s="13" t="s">
        <v>99</v>
      </c>
      <c r="P275" s="12" t="str">
        <f>C275&amp;D275&amp;E275&amp;F275&amp;G275&amp;H275&amp;I275&amp;J275&amp;K275&amp;L275</f>
        <v>A-83.4.2</v>
      </c>
      <c r="Q275" s="9"/>
    </row>
    <row r="276" spans="1:17" ht="60" customHeight="1" x14ac:dyDescent="0.25">
      <c r="A276" s="62">
        <v>270</v>
      </c>
      <c r="B276" s="61" t="s">
        <v>4714</v>
      </c>
      <c r="C276" s="52" t="s">
        <v>279</v>
      </c>
      <c r="D276" s="56" t="s">
        <v>446</v>
      </c>
      <c r="E276" s="59"/>
      <c r="F276" s="59">
        <v>83</v>
      </c>
      <c r="G276" s="47" t="s">
        <v>4554</v>
      </c>
      <c r="H276" s="59">
        <v>4</v>
      </c>
      <c r="I276" s="47" t="s">
        <v>4554</v>
      </c>
      <c r="J276" s="59">
        <v>2</v>
      </c>
      <c r="K276" s="47" t="s">
        <v>4554</v>
      </c>
      <c r="L276" s="59">
        <v>0</v>
      </c>
      <c r="M276" s="18" t="s">
        <v>671</v>
      </c>
      <c r="N276" s="13" t="s">
        <v>99</v>
      </c>
      <c r="P276" s="12" t="str">
        <f>C276&amp;D276&amp;E276&amp;F276&amp;G276&amp;H276&amp;I276&amp;J276&amp;K276&amp;L276</f>
        <v>A-83.4.2.0</v>
      </c>
      <c r="Q276" s="9"/>
    </row>
    <row r="277" spans="1:17" ht="60" customHeight="1" x14ac:dyDescent="0.25">
      <c r="A277" s="62">
        <v>273</v>
      </c>
      <c r="B277" s="61" t="s">
        <v>4716</v>
      </c>
      <c r="C277" s="52" t="s">
        <v>279</v>
      </c>
      <c r="D277" s="56" t="s">
        <v>446</v>
      </c>
      <c r="E277" s="59"/>
      <c r="F277" s="59">
        <v>83</v>
      </c>
      <c r="G277" s="47" t="s">
        <v>4554</v>
      </c>
      <c r="H277" s="59">
        <v>4</v>
      </c>
      <c r="I277" s="48" t="s">
        <v>4554</v>
      </c>
      <c r="J277" s="59">
        <v>3</v>
      </c>
      <c r="K277" s="48"/>
      <c r="M277" s="18" t="s">
        <v>717</v>
      </c>
      <c r="N277" s="13" t="s">
        <v>171</v>
      </c>
      <c r="P277" s="12" t="str">
        <f>C277&amp;D277&amp;E277&amp;F277&amp;G277&amp;H277&amp;I277&amp;J277&amp;K277&amp;L277</f>
        <v>A-83.4.3</v>
      </c>
      <c r="Q277" s="9"/>
    </row>
    <row r="278" spans="1:17" ht="60" customHeight="1" x14ac:dyDescent="0.25">
      <c r="A278" s="62">
        <v>274</v>
      </c>
      <c r="B278" s="61" t="s">
        <v>4716</v>
      </c>
      <c r="C278" s="52" t="s">
        <v>279</v>
      </c>
      <c r="D278" s="56" t="s">
        <v>446</v>
      </c>
      <c r="E278" s="59"/>
      <c r="F278" s="59">
        <v>83</v>
      </c>
      <c r="G278" s="47" t="s">
        <v>4554</v>
      </c>
      <c r="H278" s="59">
        <v>4</v>
      </c>
      <c r="I278" s="48" t="s">
        <v>4554</v>
      </c>
      <c r="J278" s="59">
        <v>3</v>
      </c>
      <c r="K278" s="48"/>
      <c r="M278" s="18" t="s">
        <v>717</v>
      </c>
      <c r="N278" s="13" t="s">
        <v>174</v>
      </c>
      <c r="P278" s="12" t="str">
        <f>C278&amp;D278&amp;E278&amp;F278&amp;G278&amp;H278&amp;I278&amp;J278&amp;K278&amp;L278</f>
        <v>A-83.4.3</v>
      </c>
      <c r="Q278" s="9"/>
    </row>
    <row r="279" spans="1:17" ht="60" customHeight="1" x14ac:dyDescent="0.25">
      <c r="A279" s="62">
        <v>284</v>
      </c>
      <c r="B279" s="61" t="s">
        <v>4719</v>
      </c>
      <c r="C279" s="52" t="s">
        <v>279</v>
      </c>
      <c r="D279" s="56" t="s">
        <v>446</v>
      </c>
      <c r="E279" s="59"/>
      <c r="F279" s="59">
        <v>84</v>
      </c>
      <c r="G279" s="48"/>
      <c r="I279" s="48"/>
      <c r="K279" s="48"/>
      <c r="M279" s="18" t="s">
        <v>960</v>
      </c>
      <c r="N279" s="13" t="s">
        <v>211</v>
      </c>
      <c r="P279" s="12" t="str">
        <f>C279&amp;D279&amp;E279&amp;F279&amp;G279&amp;H279&amp;I279&amp;J279&amp;K279&amp;L279</f>
        <v>A-84</v>
      </c>
      <c r="Q279" s="9"/>
    </row>
    <row r="280" spans="1:17" ht="60" customHeight="1" x14ac:dyDescent="0.25">
      <c r="A280" s="62">
        <v>285</v>
      </c>
      <c r="B280" s="61" t="s">
        <v>4720</v>
      </c>
      <c r="C280" s="52" t="s">
        <v>279</v>
      </c>
      <c r="D280" s="56" t="s">
        <v>446</v>
      </c>
      <c r="E280" s="59"/>
      <c r="F280" s="59">
        <v>85</v>
      </c>
      <c r="G280" s="48"/>
      <c r="I280" s="48"/>
      <c r="K280" s="48"/>
      <c r="M280" s="18" t="s">
        <v>962</v>
      </c>
      <c r="N280" s="13" t="s">
        <v>146</v>
      </c>
      <c r="P280" s="12" t="str">
        <f>C280&amp;D280&amp;E280&amp;F280&amp;G280&amp;H280&amp;I280&amp;J280&amp;K280&amp;L280</f>
        <v>A-85</v>
      </c>
      <c r="Q280" s="9"/>
    </row>
    <row r="281" spans="1:17" ht="60" customHeight="1" x14ac:dyDescent="0.25">
      <c r="A281" s="62">
        <v>286</v>
      </c>
      <c r="B281" s="61" t="s">
        <v>4720</v>
      </c>
      <c r="C281" s="52" t="s">
        <v>279</v>
      </c>
      <c r="D281" s="56" t="s">
        <v>446</v>
      </c>
      <c r="E281" s="59"/>
      <c r="F281" s="59">
        <v>85</v>
      </c>
      <c r="G281" s="48"/>
      <c r="I281" s="48"/>
      <c r="K281" s="48"/>
      <c r="M281" s="18" t="s">
        <v>961</v>
      </c>
      <c r="N281" s="13" t="s">
        <v>209</v>
      </c>
      <c r="P281" s="12" t="str">
        <f>C281&amp;D281&amp;E281&amp;F281&amp;G281&amp;H281&amp;I281&amp;J281&amp;K281&amp;L281</f>
        <v>A-85</v>
      </c>
      <c r="Q281" s="9"/>
    </row>
    <row r="282" spans="1:17" ht="60" customHeight="1" x14ac:dyDescent="0.25">
      <c r="A282" s="62">
        <v>287</v>
      </c>
      <c r="B282" s="61" t="s">
        <v>4721</v>
      </c>
      <c r="C282" s="52" t="s">
        <v>279</v>
      </c>
      <c r="D282" s="56" t="s">
        <v>446</v>
      </c>
      <c r="E282" s="59"/>
      <c r="F282" s="59">
        <v>86</v>
      </c>
      <c r="G282" s="48"/>
      <c r="I282" s="48"/>
      <c r="K282" s="48"/>
      <c r="M282" s="18" t="s">
        <v>964</v>
      </c>
      <c r="N282" s="13" t="s">
        <v>92</v>
      </c>
      <c r="P282" s="12" t="str">
        <f>C282&amp;D282&amp;E282&amp;F282&amp;G282&amp;H282&amp;I282&amp;J282&amp;K282&amp;L282</f>
        <v>A-86</v>
      </c>
      <c r="Q282" s="9"/>
    </row>
    <row r="283" spans="1:17" ht="60" customHeight="1" x14ac:dyDescent="0.25">
      <c r="A283" s="62">
        <v>288</v>
      </c>
      <c r="B283" s="61" t="s">
        <v>4721</v>
      </c>
      <c r="C283" s="52" t="s">
        <v>279</v>
      </c>
      <c r="D283" s="56" t="s">
        <v>446</v>
      </c>
      <c r="E283" s="59"/>
      <c r="F283" s="59">
        <v>86</v>
      </c>
      <c r="G283" s="48"/>
      <c r="I283" s="48"/>
      <c r="K283" s="48"/>
      <c r="M283" s="18" t="s">
        <v>963</v>
      </c>
      <c r="N283" s="13" t="s">
        <v>209</v>
      </c>
      <c r="P283" s="12" t="str">
        <f>C283&amp;D283&amp;E283&amp;F283&amp;G283&amp;H283&amp;I283&amp;J283&amp;K283&amp;L283</f>
        <v>A-86</v>
      </c>
      <c r="Q283" s="9"/>
    </row>
    <row r="284" spans="1:17" ht="60" customHeight="1" x14ac:dyDescent="0.25">
      <c r="A284" s="62">
        <v>291</v>
      </c>
      <c r="B284" s="61" t="s">
        <v>4723</v>
      </c>
      <c r="C284" s="52" t="s">
        <v>279</v>
      </c>
      <c r="D284" s="56" t="s">
        <v>446</v>
      </c>
      <c r="E284" s="59"/>
      <c r="F284" s="59">
        <v>87</v>
      </c>
      <c r="G284" s="48"/>
      <c r="I284" s="48"/>
      <c r="K284" s="48"/>
      <c r="M284" s="18" t="s">
        <v>967</v>
      </c>
      <c r="N284" s="13" t="s">
        <v>8</v>
      </c>
      <c r="P284" s="12" t="str">
        <f>C284&amp;D284&amp;E284&amp;F284&amp;G284&amp;H284&amp;I284&amp;J284&amp;K284&amp;L284</f>
        <v>A-87</v>
      </c>
      <c r="Q284" s="9"/>
    </row>
    <row r="285" spans="1:17" ht="60" customHeight="1" x14ac:dyDescent="0.25">
      <c r="A285" s="62">
        <v>292</v>
      </c>
      <c r="B285" s="61" t="s">
        <v>4723</v>
      </c>
      <c r="C285" s="52" t="s">
        <v>279</v>
      </c>
      <c r="D285" s="56" t="s">
        <v>446</v>
      </c>
      <c r="E285" s="59"/>
      <c r="F285" s="59">
        <v>87</v>
      </c>
      <c r="G285" s="48"/>
      <c r="I285" s="48"/>
      <c r="K285" s="48"/>
      <c r="M285" s="18" t="s">
        <v>968</v>
      </c>
      <c r="N285" s="13" t="s">
        <v>92</v>
      </c>
      <c r="P285" s="12" t="str">
        <f>C285&amp;D285&amp;E285&amp;F285&amp;G285&amp;H285&amp;I285&amp;J285&amp;K285&amp;L285</f>
        <v>A-87</v>
      </c>
      <c r="Q285" s="9"/>
    </row>
    <row r="286" spans="1:17" ht="60" customHeight="1" x14ac:dyDescent="0.25">
      <c r="A286" s="62">
        <v>293</v>
      </c>
      <c r="B286" s="61" t="s">
        <v>4723</v>
      </c>
      <c r="C286" s="52" t="s">
        <v>279</v>
      </c>
      <c r="D286" s="56" t="s">
        <v>446</v>
      </c>
      <c r="E286" s="59"/>
      <c r="F286" s="59">
        <v>87</v>
      </c>
      <c r="G286" s="48"/>
      <c r="I286" s="48"/>
      <c r="K286" s="48"/>
      <c r="M286" s="18" t="s">
        <v>968</v>
      </c>
      <c r="N286" s="13" t="s">
        <v>132</v>
      </c>
      <c r="P286" s="12" t="str">
        <f>C286&amp;D286&amp;E286&amp;F286&amp;G286&amp;H286&amp;I286&amp;J286&amp;K286&amp;L286</f>
        <v>A-87</v>
      </c>
      <c r="Q286" s="9"/>
    </row>
    <row r="287" spans="1:17" ht="60" customHeight="1" x14ac:dyDescent="0.25">
      <c r="A287" s="62">
        <v>289</v>
      </c>
      <c r="B287" s="61" t="s">
        <v>4722</v>
      </c>
      <c r="C287" s="52" t="s">
        <v>279</v>
      </c>
      <c r="D287" s="56" t="s">
        <v>446</v>
      </c>
      <c r="E287" s="59"/>
      <c r="F287" s="59">
        <v>87</v>
      </c>
      <c r="G287" s="47" t="s">
        <v>4554</v>
      </c>
      <c r="H287" s="59">
        <v>1</v>
      </c>
      <c r="I287" s="48"/>
      <c r="K287" s="48"/>
      <c r="M287" s="18" t="s">
        <v>965</v>
      </c>
      <c r="N287" s="13" t="s">
        <v>102</v>
      </c>
      <c r="P287" s="12" t="str">
        <f>C287&amp;D287&amp;E287&amp;F287&amp;G287&amp;H287&amp;I287&amp;J287&amp;K287&amp;L287</f>
        <v>A-87.1</v>
      </c>
      <c r="Q287" s="9"/>
    </row>
    <row r="288" spans="1:17" ht="60" customHeight="1" x14ac:dyDescent="0.25">
      <c r="A288" s="62">
        <v>290</v>
      </c>
      <c r="B288" s="61" t="s">
        <v>4722</v>
      </c>
      <c r="C288" s="52" t="s">
        <v>279</v>
      </c>
      <c r="D288" s="56" t="s">
        <v>446</v>
      </c>
      <c r="E288" s="59"/>
      <c r="F288" s="59">
        <v>87</v>
      </c>
      <c r="G288" s="47" t="s">
        <v>4554</v>
      </c>
      <c r="H288" s="59">
        <v>1</v>
      </c>
      <c r="I288" s="48"/>
      <c r="K288" s="48"/>
      <c r="M288" s="19" t="s">
        <v>966</v>
      </c>
      <c r="N288" s="13" t="s">
        <v>164</v>
      </c>
      <c r="P288" s="12" t="str">
        <f>C288&amp;D288&amp;E288&amp;F288&amp;G288&amp;H288&amp;I288&amp;J288&amp;K288&amp;L288</f>
        <v>A-87.1</v>
      </c>
      <c r="Q288" s="9"/>
    </row>
    <row r="289" spans="1:17" ht="60" customHeight="1" x14ac:dyDescent="0.25">
      <c r="A289" s="62">
        <v>294</v>
      </c>
      <c r="B289" s="61" t="s">
        <v>4724</v>
      </c>
      <c r="C289" s="52" t="s">
        <v>279</v>
      </c>
      <c r="D289" s="56" t="s">
        <v>446</v>
      </c>
      <c r="E289" s="59"/>
      <c r="F289" s="59">
        <v>88</v>
      </c>
      <c r="G289" s="48"/>
      <c r="I289" s="48"/>
      <c r="K289" s="48"/>
      <c r="M289" s="18" t="s">
        <v>969</v>
      </c>
      <c r="N289" s="13" t="s">
        <v>125</v>
      </c>
      <c r="P289" s="12" t="str">
        <f>C289&amp;D289&amp;E289&amp;F289&amp;G289&amp;H289&amp;I289&amp;J289&amp;K289&amp;L289</f>
        <v>A-88</v>
      </c>
      <c r="Q289" s="9"/>
    </row>
    <row r="290" spans="1:17" ht="60" customHeight="1" x14ac:dyDescent="0.25">
      <c r="A290" s="62">
        <v>295</v>
      </c>
      <c r="B290" s="61" t="s">
        <v>4725</v>
      </c>
      <c r="C290" s="52" t="s">
        <v>279</v>
      </c>
      <c r="D290" s="56" t="s">
        <v>446</v>
      </c>
      <c r="E290" s="59"/>
      <c r="F290" s="59">
        <v>89</v>
      </c>
      <c r="G290" s="48"/>
      <c r="I290" s="48"/>
      <c r="K290" s="48"/>
      <c r="M290" s="18" t="s">
        <v>970</v>
      </c>
      <c r="N290" s="13" t="s">
        <v>22</v>
      </c>
      <c r="P290" s="12" t="str">
        <f>C290&amp;D290&amp;E290&amp;F290&amp;G290&amp;H290&amp;I290&amp;J290&amp;K290&amp;L290</f>
        <v>A-89</v>
      </c>
      <c r="Q290" s="9"/>
    </row>
    <row r="291" spans="1:17" ht="60" customHeight="1" x14ac:dyDescent="0.25">
      <c r="A291" s="62">
        <v>49</v>
      </c>
      <c r="B291" s="61" t="s">
        <v>4598</v>
      </c>
      <c r="C291" s="52" t="s">
        <v>279</v>
      </c>
      <c r="D291" s="56" t="s">
        <v>446</v>
      </c>
      <c r="E291" s="59"/>
      <c r="F291" s="59">
        <v>9</v>
      </c>
      <c r="G291" s="48"/>
      <c r="I291" s="48"/>
      <c r="K291" s="48"/>
      <c r="M291" s="18" t="s">
        <v>809</v>
      </c>
      <c r="N291" s="13" t="s">
        <v>210</v>
      </c>
      <c r="P291" s="12" t="str">
        <f>C291&amp;D291&amp;E291&amp;F291&amp;G291&amp;H291&amp;I291&amp;J291&amp;K291&amp;L291</f>
        <v>A-9</v>
      </c>
      <c r="Q291" s="9"/>
    </row>
    <row r="292" spans="1:17" ht="60" customHeight="1" x14ac:dyDescent="0.25">
      <c r="A292" s="62">
        <v>42</v>
      </c>
      <c r="B292" s="61" t="s">
        <v>4596</v>
      </c>
      <c r="C292" s="52" t="s">
        <v>279</v>
      </c>
      <c r="D292" s="56" t="s">
        <v>446</v>
      </c>
      <c r="E292" s="59"/>
      <c r="F292" s="59">
        <v>9</v>
      </c>
      <c r="G292" s="47" t="s">
        <v>4554</v>
      </c>
      <c r="H292" s="59">
        <v>1</v>
      </c>
      <c r="I292" s="48"/>
      <c r="K292" s="48"/>
      <c r="M292" s="18" t="s">
        <v>807</v>
      </c>
      <c r="N292" s="13" t="s">
        <v>343</v>
      </c>
      <c r="P292" s="12" t="str">
        <f>C292&amp;D292&amp;E292&amp;F292&amp;G292&amp;H292&amp;I292&amp;J292&amp;K292&amp;L292</f>
        <v>A-9.1</v>
      </c>
      <c r="Q292" s="9"/>
    </row>
    <row r="293" spans="1:17" ht="60" customHeight="1" x14ac:dyDescent="0.25">
      <c r="A293" s="62">
        <v>43</v>
      </c>
      <c r="B293" s="61" t="s">
        <v>4596</v>
      </c>
      <c r="C293" s="52" t="s">
        <v>279</v>
      </c>
      <c r="D293" s="56" t="s">
        <v>446</v>
      </c>
      <c r="E293" s="59"/>
      <c r="F293" s="59">
        <v>9</v>
      </c>
      <c r="G293" s="47" t="s">
        <v>4554</v>
      </c>
      <c r="H293" s="59">
        <v>1</v>
      </c>
      <c r="I293" s="48"/>
      <c r="K293" s="48"/>
      <c r="M293" s="19" t="s">
        <v>806</v>
      </c>
      <c r="N293" s="13" t="s">
        <v>151</v>
      </c>
      <c r="P293" s="12" t="str">
        <f>C293&amp;D293&amp;E293&amp;F293&amp;G293&amp;H293&amp;I293&amp;J293&amp;K293&amp;L293</f>
        <v>A-9.1</v>
      </c>
      <c r="Q293" s="9"/>
    </row>
    <row r="294" spans="1:17" ht="60" customHeight="1" x14ac:dyDescent="0.25">
      <c r="A294" s="62">
        <v>44</v>
      </c>
      <c r="B294" s="61" t="s">
        <v>4596</v>
      </c>
      <c r="C294" s="52" t="s">
        <v>279</v>
      </c>
      <c r="D294" s="56" t="s">
        <v>446</v>
      </c>
      <c r="E294" s="59"/>
      <c r="F294" s="59">
        <v>9</v>
      </c>
      <c r="G294" s="47" t="s">
        <v>4554</v>
      </c>
      <c r="H294" s="59">
        <v>1</v>
      </c>
      <c r="I294" s="48"/>
      <c r="K294" s="48"/>
      <c r="M294" s="18" t="s">
        <v>807</v>
      </c>
      <c r="N294" s="13" t="s">
        <v>151</v>
      </c>
      <c r="P294" s="12" t="str">
        <f>C294&amp;D294&amp;E294&amp;F294&amp;G294&amp;H294&amp;I294&amp;J294&amp;K294&amp;L294</f>
        <v>A-9.1</v>
      </c>
      <c r="Q294" s="9"/>
    </row>
    <row r="295" spans="1:17" ht="60" customHeight="1" x14ac:dyDescent="0.25">
      <c r="A295" s="62">
        <v>45</v>
      </c>
      <c r="B295" s="61" t="s">
        <v>4596</v>
      </c>
      <c r="C295" s="52" t="s">
        <v>279</v>
      </c>
      <c r="D295" s="56" t="s">
        <v>446</v>
      </c>
      <c r="E295" s="59"/>
      <c r="F295" s="59">
        <v>9</v>
      </c>
      <c r="G295" s="47" t="s">
        <v>4554</v>
      </c>
      <c r="H295" s="59">
        <v>1</v>
      </c>
      <c r="I295" s="48"/>
      <c r="K295" s="48"/>
      <c r="M295" s="18" t="s">
        <v>807</v>
      </c>
      <c r="N295" s="13" t="s">
        <v>210</v>
      </c>
      <c r="P295" s="12" t="str">
        <f>C295&amp;D295&amp;E295&amp;F295&amp;G295&amp;H295&amp;I295&amp;J295&amp;K295&amp;L295</f>
        <v>A-9.1</v>
      </c>
      <c r="Q295" s="9"/>
    </row>
    <row r="296" spans="1:17" ht="60" customHeight="1" x14ac:dyDescent="0.25">
      <c r="A296" s="62">
        <v>34</v>
      </c>
      <c r="B296" s="61" t="s">
        <v>4592</v>
      </c>
      <c r="C296" s="52" t="s">
        <v>279</v>
      </c>
      <c r="D296" s="56" t="s">
        <v>446</v>
      </c>
      <c r="E296" s="59"/>
      <c r="F296" s="59">
        <v>9</v>
      </c>
      <c r="G296" s="47" t="s">
        <v>4554</v>
      </c>
      <c r="H296" s="59">
        <v>1</v>
      </c>
      <c r="I296" s="48" t="s">
        <v>4554</v>
      </c>
      <c r="J296" s="59">
        <v>1</v>
      </c>
      <c r="K296" s="48"/>
      <c r="M296" s="18" t="s">
        <v>524</v>
      </c>
      <c r="N296" s="13" t="s">
        <v>272</v>
      </c>
      <c r="P296" s="12" t="str">
        <f>C296&amp;D296&amp;E296&amp;F296&amp;G296&amp;H296&amp;I296&amp;J296&amp;K296&amp;L296</f>
        <v>A-9.1.1</v>
      </c>
      <c r="Q296" s="9"/>
    </row>
    <row r="297" spans="1:17" ht="60" customHeight="1" x14ac:dyDescent="0.25">
      <c r="A297" s="62">
        <v>35</v>
      </c>
      <c r="B297" s="61" t="s">
        <v>4592</v>
      </c>
      <c r="C297" s="52" t="s">
        <v>279</v>
      </c>
      <c r="D297" s="56" t="s">
        <v>446</v>
      </c>
      <c r="E297" s="59"/>
      <c r="F297" s="59">
        <v>9</v>
      </c>
      <c r="G297" s="47" t="s">
        <v>4554</v>
      </c>
      <c r="H297" s="59">
        <v>1</v>
      </c>
      <c r="I297" s="48" t="s">
        <v>4554</v>
      </c>
      <c r="J297" s="59">
        <v>1</v>
      </c>
      <c r="K297" s="48"/>
      <c r="M297" s="18" t="s">
        <v>524</v>
      </c>
      <c r="N297" s="13" t="s">
        <v>209</v>
      </c>
      <c r="P297" s="12" t="str">
        <f>C297&amp;D297&amp;E297&amp;F297&amp;G297&amp;H297&amp;I297&amp;J297&amp;K297&amp;L297</f>
        <v>A-9.1.1</v>
      </c>
      <c r="Q297" s="9"/>
    </row>
    <row r="298" spans="1:17" ht="60" customHeight="1" x14ac:dyDescent="0.25">
      <c r="A298" s="62">
        <v>36</v>
      </c>
      <c r="B298" s="61" t="s">
        <v>4593</v>
      </c>
      <c r="C298" s="52" t="s">
        <v>279</v>
      </c>
      <c r="D298" s="56" t="s">
        <v>446</v>
      </c>
      <c r="E298" s="59"/>
      <c r="F298" s="59">
        <v>9</v>
      </c>
      <c r="G298" s="47" t="s">
        <v>4554</v>
      </c>
      <c r="H298" s="59">
        <v>1</v>
      </c>
      <c r="I298" s="48" t="s">
        <v>4554</v>
      </c>
      <c r="J298" s="59">
        <v>2</v>
      </c>
      <c r="K298" s="48"/>
      <c r="M298" s="18" t="s">
        <v>668</v>
      </c>
      <c r="N298" s="13" t="s">
        <v>209</v>
      </c>
      <c r="P298" s="12" t="str">
        <f>C298&amp;D298&amp;E298&amp;F298&amp;G298&amp;H298&amp;I298&amp;J298&amp;K298&amp;L298</f>
        <v>A-9.1.2</v>
      </c>
      <c r="Q298" s="9"/>
    </row>
    <row r="299" spans="1:17" ht="60" customHeight="1" x14ac:dyDescent="0.25">
      <c r="A299" s="62">
        <v>37</v>
      </c>
      <c r="B299" s="61" t="s">
        <v>4594</v>
      </c>
      <c r="C299" s="52" t="s">
        <v>279</v>
      </c>
      <c r="D299" s="56" t="s">
        <v>446</v>
      </c>
      <c r="E299" s="59"/>
      <c r="F299" s="59">
        <v>9</v>
      </c>
      <c r="G299" s="47" t="s">
        <v>4554</v>
      </c>
      <c r="H299" s="59">
        <v>1</v>
      </c>
      <c r="I299" s="48" t="s">
        <v>4554</v>
      </c>
      <c r="J299" s="59">
        <v>3</v>
      </c>
      <c r="K299" s="48"/>
      <c r="M299" s="18" t="s">
        <v>716</v>
      </c>
      <c r="N299" s="13" t="s">
        <v>244</v>
      </c>
      <c r="P299" s="12" t="str">
        <f>C299&amp;D299&amp;E299&amp;F299&amp;G299&amp;H299&amp;I299&amp;J299&amp;K299&amp;L299</f>
        <v>A-9.1.3</v>
      </c>
      <c r="Q299" s="9"/>
    </row>
    <row r="300" spans="1:17" ht="60" customHeight="1" x14ac:dyDescent="0.25">
      <c r="A300" s="62">
        <v>38</v>
      </c>
      <c r="B300" s="61" t="s">
        <v>4594</v>
      </c>
      <c r="C300" s="52" t="s">
        <v>279</v>
      </c>
      <c r="D300" s="56" t="s">
        <v>446</v>
      </c>
      <c r="E300" s="59"/>
      <c r="F300" s="59">
        <v>9</v>
      </c>
      <c r="G300" s="47" t="s">
        <v>4554</v>
      </c>
      <c r="H300" s="59">
        <v>1</v>
      </c>
      <c r="I300" s="48" t="s">
        <v>4554</v>
      </c>
      <c r="J300" s="59">
        <v>3</v>
      </c>
      <c r="K300" s="48"/>
      <c r="M300" s="18" t="s">
        <v>716</v>
      </c>
      <c r="N300" s="13" t="s">
        <v>108</v>
      </c>
      <c r="P300" s="12" t="str">
        <f>C300&amp;D300&amp;E300&amp;F300&amp;G300&amp;H300&amp;I300&amp;J300&amp;K300&amp;L300</f>
        <v>A-9.1.3</v>
      </c>
      <c r="Q300" s="9"/>
    </row>
    <row r="301" spans="1:17" ht="60" customHeight="1" x14ac:dyDescent="0.25">
      <c r="A301" s="62">
        <v>39</v>
      </c>
      <c r="B301" s="61" t="s">
        <v>4594</v>
      </c>
      <c r="C301" s="52" t="s">
        <v>279</v>
      </c>
      <c r="D301" s="56" t="s">
        <v>446</v>
      </c>
      <c r="E301" s="59"/>
      <c r="F301" s="59">
        <v>9</v>
      </c>
      <c r="G301" s="47" t="s">
        <v>4554</v>
      </c>
      <c r="H301" s="59">
        <v>1</v>
      </c>
      <c r="I301" s="48" t="s">
        <v>4554</v>
      </c>
      <c r="J301" s="59">
        <v>3</v>
      </c>
      <c r="K301" s="48"/>
      <c r="M301" s="18" t="s">
        <v>716</v>
      </c>
      <c r="N301" s="13" t="s">
        <v>209</v>
      </c>
      <c r="P301" s="12" t="str">
        <f>C301&amp;D301&amp;E301&amp;F301&amp;G301&amp;H301&amp;I301&amp;J301&amp;K301&amp;L301</f>
        <v>A-9.1.3</v>
      </c>
      <c r="Q301" s="9"/>
    </row>
    <row r="302" spans="1:17" ht="60" customHeight="1" x14ac:dyDescent="0.25">
      <c r="A302" s="62">
        <v>40</v>
      </c>
      <c r="B302" s="61" t="s">
        <v>4595</v>
      </c>
      <c r="C302" s="52" t="s">
        <v>279</v>
      </c>
      <c r="D302" s="56" t="s">
        <v>446</v>
      </c>
      <c r="E302" s="59"/>
      <c r="F302" s="59">
        <v>9</v>
      </c>
      <c r="G302" s="47" t="s">
        <v>4554</v>
      </c>
      <c r="H302" s="59">
        <v>1</v>
      </c>
      <c r="I302" s="48" t="s">
        <v>4554</v>
      </c>
      <c r="J302" s="59">
        <v>4</v>
      </c>
      <c r="K302" s="48"/>
      <c r="M302" s="18" t="s">
        <v>739</v>
      </c>
      <c r="N302" s="13" t="s">
        <v>244</v>
      </c>
      <c r="P302" s="12" t="str">
        <f>C302&amp;D302&amp;E302&amp;F302&amp;G302&amp;H302&amp;I302&amp;J302&amp;K302&amp;L302</f>
        <v>A-9.1.4</v>
      </c>
      <c r="Q302" s="9"/>
    </row>
    <row r="303" spans="1:17" ht="60" customHeight="1" x14ac:dyDescent="0.25">
      <c r="A303" s="62">
        <v>41</v>
      </c>
      <c r="B303" s="61" t="s">
        <v>4595</v>
      </c>
      <c r="C303" s="52" t="s">
        <v>279</v>
      </c>
      <c r="D303" s="56" t="s">
        <v>446</v>
      </c>
      <c r="E303" s="59"/>
      <c r="F303" s="59">
        <v>9</v>
      </c>
      <c r="G303" s="47" t="s">
        <v>4554</v>
      </c>
      <c r="H303" s="59">
        <v>1</v>
      </c>
      <c r="I303" s="48" t="s">
        <v>4554</v>
      </c>
      <c r="J303" s="59">
        <v>4</v>
      </c>
      <c r="K303" s="48"/>
      <c r="M303" s="18" t="s">
        <v>739</v>
      </c>
      <c r="N303" s="13" t="s">
        <v>209</v>
      </c>
      <c r="P303" s="12" t="str">
        <f>C303&amp;D303&amp;E303&amp;F303&amp;G303&amp;H303&amp;I303&amp;J303&amp;K303&amp;L303</f>
        <v>A-9.1.4</v>
      </c>
      <c r="Q303" s="9"/>
    </row>
    <row r="304" spans="1:17" ht="60" customHeight="1" x14ac:dyDescent="0.25">
      <c r="A304" s="62">
        <v>46</v>
      </c>
      <c r="B304" s="61" t="s">
        <v>4597</v>
      </c>
      <c r="C304" s="52" t="s">
        <v>279</v>
      </c>
      <c r="D304" s="56" t="s">
        <v>446</v>
      </c>
      <c r="E304" s="59"/>
      <c r="F304" s="59">
        <v>9</v>
      </c>
      <c r="G304" s="47" t="s">
        <v>4554</v>
      </c>
      <c r="H304" s="59">
        <v>2</v>
      </c>
      <c r="I304" s="48"/>
      <c r="K304" s="48"/>
      <c r="M304" s="18" t="s">
        <v>808</v>
      </c>
      <c r="N304" s="13" t="s">
        <v>207</v>
      </c>
      <c r="P304" s="12" t="str">
        <f>C304&amp;D304&amp;E304&amp;F304&amp;G304&amp;H304&amp;I304&amp;J304&amp;K304&amp;L304</f>
        <v>A-9.2</v>
      </c>
      <c r="Q304" s="9"/>
    </row>
    <row r="305" spans="1:17" ht="60" customHeight="1" x14ac:dyDescent="0.25">
      <c r="A305" s="62">
        <v>47</v>
      </c>
      <c r="B305" s="61" t="s">
        <v>4597</v>
      </c>
      <c r="C305" s="52" t="s">
        <v>279</v>
      </c>
      <c r="D305" s="56" t="s">
        <v>446</v>
      </c>
      <c r="E305" s="59"/>
      <c r="F305" s="59">
        <v>9</v>
      </c>
      <c r="G305" s="47" t="s">
        <v>4554</v>
      </c>
      <c r="H305" s="59">
        <v>2</v>
      </c>
      <c r="I305" s="48"/>
      <c r="K305" s="48"/>
      <c r="M305" s="18" t="s">
        <v>808</v>
      </c>
      <c r="N305" s="13" t="s">
        <v>213</v>
      </c>
      <c r="P305" s="12" t="str">
        <f>C305&amp;D305&amp;E305&amp;F305&amp;G305&amp;H305&amp;I305&amp;J305&amp;K305&amp;L305</f>
        <v>A-9.2</v>
      </c>
      <c r="Q305" s="9"/>
    </row>
    <row r="306" spans="1:17" ht="60" customHeight="1" x14ac:dyDescent="0.25">
      <c r="A306" s="62">
        <v>48</v>
      </c>
      <c r="B306" s="61" t="s">
        <v>4597</v>
      </c>
      <c r="C306" s="52" t="s">
        <v>279</v>
      </c>
      <c r="D306" s="56" t="s">
        <v>446</v>
      </c>
      <c r="E306" s="59"/>
      <c r="F306" s="59">
        <v>9</v>
      </c>
      <c r="G306" s="47" t="s">
        <v>4554</v>
      </c>
      <c r="H306" s="59">
        <v>2</v>
      </c>
      <c r="I306" s="48"/>
      <c r="K306" s="48"/>
      <c r="M306" s="18" t="s">
        <v>808</v>
      </c>
      <c r="N306" s="13" t="s">
        <v>224</v>
      </c>
      <c r="P306" s="12" t="str">
        <f>C306&amp;D306&amp;E306&amp;F306&amp;G306&amp;H306&amp;I306&amp;J306&amp;K306&amp;L306</f>
        <v>A-9.2</v>
      </c>
      <c r="Q306" s="9"/>
    </row>
    <row r="307" spans="1:17" ht="60" customHeight="1" x14ac:dyDescent="0.25">
      <c r="A307" s="62">
        <v>296</v>
      </c>
      <c r="B307" s="61" t="s">
        <v>4726</v>
      </c>
      <c r="C307" s="52" t="s">
        <v>412</v>
      </c>
      <c r="D307" s="56" t="s">
        <v>446</v>
      </c>
      <c r="E307" s="59" t="s">
        <v>278</v>
      </c>
      <c r="F307" s="59">
        <v>1</v>
      </c>
      <c r="G307" s="48"/>
      <c r="I307" s="48"/>
      <c r="K307" s="48"/>
      <c r="M307" s="21" t="s">
        <v>971</v>
      </c>
      <c r="N307" s="13" t="s">
        <v>391</v>
      </c>
      <c r="P307" s="12" t="str">
        <f>C307&amp;D307&amp;E307&amp;F307&amp;G307&amp;H307&amp;I307&amp;J307&amp;K307&amp;L307</f>
        <v>ADM-B1</v>
      </c>
      <c r="Q307" s="9"/>
    </row>
    <row r="308" spans="1:17" ht="60" customHeight="1" x14ac:dyDescent="0.25">
      <c r="A308" s="62">
        <v>297</v>
      </c>
      <c r="B308" s="61" t="s">
        <v>4727</v>
      </c>
      <c r="C308" s="52" t="s">
        <v>412</v>
      </c>
      <c r="D308" s="56" t="s">
        <v>446</v>
      </c>
      <c r="E308" s="59" t="s">
        <v>278</v>
      </c>
      <c r="F308" s="59">
        <v>2</v>
      </c>
      <c r="G308" s="48"/>
      <c r="I308" s="48"/>
      <c r="K308" s="48"/>
      <c r="M308" s="21" t="s">
        <v>972</v>
      </c>
      <c r="N308" s="13" t="s">
        <v>391</v>
      </c>
      <c r="P308" s="12" t="str">
        <f>C308&amp;D308&amp;E308&amp;F308&amp;G308&amp;H308&amp;I308&amp;J308&amp;K308&amp;L308</f>
        <v>ADM-B2</v>
      </c>
      <c r="Q308" s="9"/>
    </row>
    <row r="309" spans="1:17" ht="60" customHeight="1" x14ac:dyDescent="0.25">
      <c r="A309" s="62">
        <v>298</v>
      </c>
      <c r="B309" s="61" t="s">
        <v>4728</v>
      </c>
      <c r="C309" s="52" t="s">
        <v>412</v>
      </c>
      <c r="D309" s="56" t="s">
        <v>446</v>
      </c>
      <c r="E309" s="59" t="s">
        <v>278</v>
      </c>
      <c r="F309" s="59">
        <v>3</v>
      </c>
      <c r="G309" s="48"/>
      <c r="I309" s="48"/>
      <c r="K309" s="48"/>
      <c r="M309" s="21" t="s">
        <v>973</v>
      </c>
      <c r="N309" s="13" t="s">
        <v>391</v>
      </c>
      <c r="P309" s="12" t="str">
        <f>C309&amp;D309&amp;E309&amp;F309&amp;G309&amp;H309&amp;I309&amp;J309&amp;K309&amp;L309</f>
        <v>ADM-B3</v>
      </c>
      <c r="Q309" s="9"/>
    </row>
    <row r="310" spans="1:17" ht="60" customHeight="1" x14ac:dyDescent="0.25">
      <c r="A310" s="62">
        <v>299</v>
      </c>
      <c r="B310" s="61" t="s">
        <v>4729</v>
      </c>
      <c r="C310" s="52" t="s">
        <v>412</v>
      </c>
      <c r="D310" s="56" t="s">
        <v>446</v>
      </c>
      <c r="E310" s="59" t="s">
        <v>278</v>
      </c>
      <c r="F310" s="59">
        <v>4</v>
      </c>
      <c r="G310" s="48"/>
      <c r="I310" s="48"/>
      <c r="K310" s="48"/>
      <c r="M310" s="21" t="s">
        <v>974</v>
      </c>
      <c r="N310" s="13" t="s">
        <v>391</v>
      </c>
      <c r="P310" s="12" t="str">
        <f>C310&amp;D310&amp;E310&amp;F310&amp;G310&amp;H310&amp;I310&amp;J310&amp;K310&amp;L310</f>
        <v>ADM-B4</v>
      </c>
      <c r="Q310" s="9"/>
    </row>
    <row r="311" spans="1:17" ht="60" customHeight="1" x14ac:dyDescent="0.25">
      <c r="A311" s="62">
        <v>300</v>
      </c>
      <c r="B311" s="61" t="s">
        <v>4730</v>
      </c>
      <c r="C311" s="52" t="s">
        <v>412</v>
      </c>
      <c r="D311" s="56" t="s">
        <v>446</v>
      </c>
      <c r="E311" s="59" t="s">
        <v>278</v>
      </c>
      <c r="F311" s="59">
        <v>5</v>
      </c>
      <c r="G311" s="48"/>
      <c r="I311" s="48"/>
      <c r="K311" s="48"/>
      <c r="M311" s="21" t="s">
        <v>975</v>
      </c>
      <c r="N311" s="13" t="s">
        <v>391</v>
      </c>
      <c r="P311" s="12" t="str">
        <f>C311&amp;D311&amp;E311&amp;F311&amp;G311&amp;H311&amp;I311&amp;J311&amp;K311&amp;L311</f>
        <v>ADM-B5</v>
      </c>
      <c r="Q311" s="9"/>
    </row>
    <row r="312" spans="1:17" ht="60" customHeight="1" x14ac:dyDescent="0.25">
      <c r="A312" s="62">
        <v>301</v>
      </c>
      <c r="B312" s="61" t="s">
        <v>4731</v>
      </c>
      <c r="C312" s="52" t="s">
        <v>412</v>
      </c>
      <c r="D312" s="56" t="s">
        <v>446</v>
      </c>
      <c r="E312" s="59" t="s">
        <v>278</v>
      </c>
      <c r="F312" s="59">
        <v>6</v>
      </c>
      <c r="G312" s="48"/>
      <c r="I312" s="48"/>
      <c r="K312" s="48"/>
      <c r="M312" s="21" t="s">
        <v>976</v>
      </c>
      <c r="N312" s="13" t="s">
        <v>391</v>
      </c>
      <c r="P312" s="12" t="str">
        <f>C312&amp;D312&amp;E312&amp;F312&amp;G312&amp;H312&amp;I312&amp;J312&amp;K312&amp;L312</f>
        <v>ADM-B6</v>
      </c>
      <c r="Q312" s="9"/>
    </row>
    <row r="313" spans="1:17" ht="60" customHeight="1" x14ac:dyDescent="0.25">
      <c r="A313" s="62">
        <v>302</v>
      </c>
      <c r="B313" s="61" t="s">
        <v>4732</v>
      </c>
      <c r="C313" s="52" t="s">
        <v>412</v>
      </c>
      <c r="D313" s="56" t="s">
        <v>446</v>
      </c>
      <c r="E313" s="59" t="s">
        <v>278</v>
      </c>
      <c r="F313" s="59">
        <v>7</v>
      </c>
      <c r="G313" s="48"/>
      <c r="I313" s="48"/>
      <c r="K313" s="48"/>
      <c r="M313" s="21" t="s">
        <v>977</v>
      </c>
      <c r="N313" s="13" t="s">
        <v>391</v>
      </c>
      <c r="P313" s="12" t="str">
        <f>C313&amp;D313&amp;E313&amp;F313&amp;G313&amp;H313&amp;I313&amp;J313&amp;K313&amp;L313</f>
        <v>ADM-B7</v>
      </c>
      <c r="Q313" s="9"/>
    </row>
    <row r="314" spans="1:17" ht="60" customHeight="1" x14ac:dyDescent="0.25">
      <c r="A314" s="62">
        <v>303</v>
      </c>
      <c r="B314" s="61" t="s">
        <v>4733</v>
      </c>
      <c r="C314" s="52" t="s">
        <v>412</v>
      </c>
      <c r="D314" s="56" t="s">
        <v>446</v>
      </c>
      <c r="E314" s="59" t="s">
        <v>280</v>
      </c>
      <c r="F314" s="59">
        <v>1</v>
      </c>
      <c r="G314" s="48"/>
      <c r="I314" s="48"/>
      <c r="K314" s="48"/>
      <c r="M314" s="21" t="s">
        <v>978</v>
      </c>
      <c r="N314" s="13" t="s">
        <v>391</v>
      </c>
      <c r="P314" s="12" t="str">
        <f>C314&amp;D314&amp;E314&amp;F314&amp;G314&amp;H314&amp;I314&amp;J314&amp;K314&amp;L314</f>
        <v>ADM-C1</v>
      </c>
      <c r="Q314" s="9"/>
    </row>
    <row r="315" spans="1:17" ht="60" customHeight="1" x14ac:dyDescent="0.25">
      <c r="A315" s="62">
        <v>304</v>
      </c>
      <c r="B315" s="61" t="s">
        <v>4734</v>
      </c>
      <c r="C315" s="52" t="s">
        <v>412</v>
      </c>
      <c r="D315" s="56" t="s">
        <v>446</v>
      </c>
      <c r="E315" s="59" t="s">
        <v>280</v>
      </c>
      <c r="F315" s="59">
        <v>2</v>
      </c>
      <c r="G315" s="48"/>
      <c r="I315" s="48"/>
      <c r="K315" s="48"/>
      <c r="M315" s="21" t="s">
        <v>979</v>
      </c>
      <c r="N315" s="13" t="s">
        <v>391</v>
      </c>
      <c r="P315" s="12" t="str">
        <f>C315&amp;D315&amp;E315&amp;F315&amp;G315&amp;H315&amp;I315&amp;J315&amp;K315&amp;L315</f>
        <v>ADM-C2</v>
      </c>
      <c r="Q315" s="9"/>
    </row>
    <row r="316" spans="1:17" ht="60" customHeight="1" x14ac:dyDescent="0.25">
      <c r="A316" s="62">
        <v>305</v>
      </c>
      <c r="B316" s="61" t="s">
        <v>4735</v>
      </c>
      <c r="C316" s="52" t="s">
        <v>412</v>
      </c>
      <c r="D316" s="56" t="s">
        <v>446</v>
      </c>
      <c r="E316" s="59" t="s">
        <v>280</v>
      </c>
      <c r="F316" s="59">
        <v>3</v>
      </c>
      <c r="G316" s="48"/>
      <c r="I316" s="48"/>
      <c r="K316" s="48"/>
      <c r="M316" s="21" t="s">
        <v>980</v>
      </c>
      <c r="N316" s="13" t="s">
        <v>391</v>
      </c>
      <c r="P316" s="12" t="str">
        <f>C316&amp;D316&amp;E316&amp;F316&amp;G316&amp;H316&amp;I316&amp;J316&amp;K316&amp;L316</f>
        <v>ADM-C3</v>
      </c>
      <c r="Q316" s="9"/>
    </row>
    <row r="317" spans="1:17" ht="60" customHeight="1" x14ac:dyDescent="0.25">
      <c r="A317" s="62">
        <v>306</v>
      </c>
      <c r="B317" s="61" t="s">
        <v>4736</v>
      </c>
      <c r="C317" s="52" t="s">
        <v>412</v>
      </c>
      <c r="D317" s="56" t="s">
        <v>446</v>
      </c>
      <c r="E317" s="59" t="s">
        <v>280</v>
      </c>
      <c r="F317" s="59">
        <v>4</v>
      </c>
      <c r="G317" s="48"/>
      <c r="I317" s="48"/>
      <c r="K317" s="48"/>
      <c r="M317" s="21" t="s">
        <v>981</v>
      </c>
      <c r="N317" s="13" t="s">
        <v>391</v>
      </c>
      <c r="P317" s="12" t="str">
        <f>C317&amp;D317&amp;E317&amp;F317&amp;G317&amp;H317&amp;I317&amp;J317&amp;K317&amp;L317</f>
        <v>ADM-C4</v>
      </c>
      <c r="Q317" s="9"/>
    </row>
    <row r="318" spans="1:17" ht="60" customHeight="1" x14ac:dyDescent="0.25">
      <c r="A318" s="62">
        <v>307</v>
      </c>
      <c r="B318" s="61" t="s">
        <v>4737</v>
      </c>
      <c r="C318" s="52" t="s">
        <v>412</v>
      </c>
      <c r="D318" s="56" t="s">
        <v>446</v>
      </c>
      <c r="E318" s="59" t="s">
        <v>280</v>
      </c>
      <c r="F318" s="59">
        <v>5</v>
      </c>
      <c r="G318" s="48"/>
      <c r="I318" s="48"/>
      <c r="K318" s="48"/>
      <c r="M318" s="21" t="s">
        <v>982</v>
      </c>
      <c r="N318" s="13" t="s">
        <v>391</v>
      </c>
      <c r="P318" s="12" t="str">
        <f>C318&amp;D318&amp;E318&amp;F318&amp;G318&amp;H318&amp;I318&amp;J318&amp;K318&amp;L318</f>
        <v>ADM-C5</v>
      </c>
      <c r="Q318" s="9"/>
    </row>
    <row r="319" spans="1:17" ht="60" customHeight="1" x14ac:dyDescent="0.25">
      <c r="A319" s="62">
        <v>308</v>
      </c>
      <c r="B319" s="61" t="s">
        <v>4738</v>
      </c>
      <c r="C319" s="52" t="s">
        <v>412</v>
      </c>
      <c r="D319" s="56" t="s">
        <v>446</v>
      </c>
      <c r="E319" s="59" t="s">
        <v>280</v>
      </c>
      <c r="F319" s="59">
        <v>6</v>
      </c>
      <c r="G319" s="48"/>
      <c r="I319" s="48"/>
      <c r="K319" s="48"/>
      <c r="M319" s="21" t="s">
        <v>983</v>
      </c>
      <c r="N319" s="13" t="s">
        <v>391</v>
      </c>
      <c r="P319" s="12" t="str">
        <f>C319&amp;D319&amp;E319&amp;F319&amp;G319&amp;H319&amp;I319&amp;J319&amp;K319&amp;L319</f>
        <v>ADM-C6</v>
      </c>
      <c r="Q319" s="9"/>
    </row>
    <row r="320" spans="1:17" ht="60" customHeight="1" x14ac:dyDescent="0.25">
      <c r="A320" s="62">
        <v>309</v>
      </c>
      <c r="B320" s="61" t="s">
        <v>4739</v>
      </c>
      <c r="C320" s="52" t="s">
        <v>412</v>
      </c>
      <c r="D320" s="56" t="s">
        <v>446</v>
      </c>
      <c r="E320" s="59" t="s">
        <v>280</v>
      </c>
      <c r="F320" s="59">
        <v>7</v>
      </c>
      <c r="G320" s="48"/>
      <c r="I320" s="48"/>
      <c r="K320" s="48"/>
      <c r="M320" s="21" t="s">
        <v>984</v>
      </c>
      <c r="N320" s="13" t="s">
        <v>391</v>
      </c>
      <c r="P320" s="12" t="str">
        <f>C320&amp;D320&amp;E320&amp;F320&amp;G320&amp;H320&amp;I320&amp;J320&amp;K320&amp;L320</f>
        <v>ADM-C7</v>
      </c>
      <c r="Q320" s="9"/>
    </row>
    <row r="321" spans="1:17" ht="60" customHeight="1" x14ac:dyDescent="0.25">
      <c r="A321" s="62">
        <v>310</v>
      </c>
      <c r="B321" s="61" t="s">
        <v>4740</v>
      </c>
      <c r="C321" s="52" t="s">
        <v>412</v>
      </c>
      <c r="D321" s="56" t="s">
        <v>446</v>
      </c>
      <c r="E321" s="59" t="s">
        <v>280</v>
      </c>
      <c r="F321" s="59">
        <v>8</v>
      </c>
      <c r="G321" s="48"/>
      <c r="I321" s="48"/>
      <c r="K321" s="48"/>
      <c r="M321" s="21" t="s">
        <v>985</v>
      </c>
      <c r="N321" s="13" t="s">
        <v>391</v>
      </c>
      <c r="P321" s="12" t="str">
        <f>C321&amp;D321&amp;E321&amp;F321&amp;G321&amp;H321&amp;I321&amp;J321&amp;K321&amp;L321</f>
        <v>ADM-C8</v>
      </c>
      <c r="Q321" s="9"/>
    </row>
    <row r="322" spans="1:17" ht="60" customHeight="1" x14ac:dyDescent="0.25">
      <c r="A322" s="62">
        <v>311</v>
      </c>
      <c r="B322" s="61" t="s">
        <v>4741</v>
      </c>
      <c r="C322" s="52" t="s">
        <v>412</v>
      </c>
      <c r="D322" s="56" t="s">
        <v>446</v>
      </c>
      <c r="E322" s="59" t="s">
        <v>281</v>
      </c>
      <c r="F322" s="59">
        <v>1</v>
      </c>
      <c r="G322" s="48"/>
      <c r="I322" s="48"/>
      <c r="K322" s="48"/>
      <c r="M322" s="21" t="s">
        <v>986</v>
      </c>
      <c r="N322" s="13" t="s">
        <v>391</v>
      </c>
      <c r="P322" s="12" t="str">
        <f>C322&amp;D322&amp;E322&amp;F322&amp;G322&amp;H322&amp;I322&amp;J322&amp;K322&amp;L322</f>
        <v>ADM-D1</v>
      </c>
      <c r="Q322" s="9"/>
    </row>
    <row r="323" spans="1:17" ht="60" customHeight="1" x14ac:dyDescent="0.25">
      <c r="A323" s="62">
        <v>312</v>
      </c>
      <c r="B323" s="61" t="s">
        <v>4742</v>
      </c>
      <c r="C323" s="52" t="s">
        <v>412</v>
      </c>
      <c r="D323" s="56" t="s">
        <v>446</v>
      </c>
      <c r="E323" s="59" t="s">
        <v>281</v>
      </c>
      <c r="F323" s="59">
        <v>2</v>
      </c>
      <c r="G323" s="48"/>
      <c r="I323" s="48"/>
      <c r="K323" s="48"/>
      <c r="M323" s="21" t="s">
        <v>987</v>
      </c>
      <c r="N323" s="13" t="s">
        <v>391</v>
      </c>
      <c r="P323" s="12" t="str">
        <f>C323&amp;D323&amp;E323&amp;F323&amp;G323&amp;H323&amp;I323&amp;J323&amp;K323&amp;L323</f>
        <v>ADM-D2</v>
      </c>
      <c r="Q323" s="9"/>
    </row>
    <row r="324" spans="1:17" ht="60" customHeight="1" x14ac:dyDescent="0.25">
      <c r="A324" s="62">
        <v>313</v>
      </c>
      <c r="B324" s="61" t="s">
        <v>4743</v>
      </c>
      <c r="C324" s="52" t="s">
        <v>412</v>
      </c>
      <c r="D324" s="56" t="s">
        <v>446</v>
      </c>
      <c r="E324" s="59" t="s">
        <v>281</v>
      </c>
      <c r="F324" s="59">
        <v>3</v>
      </c>
      <c r="G324" s="48"/>
      <c r="I324" s="48"/>
      <c r="K324" s="48"/>
      <c r="M324" s="21" t="s">
        <v>988</v>
      </c>
      <c r="N324" s="13" t="s">
        <v>391</v>
      </c>
      <c r="P324" s="12" t="str">
        <f>C324&amp;D324&amp;E324&amp;F324&amp;G324&amp;H324&amp;I324&amp;J324&amp;K324&amp;L324</f>
        <v>ADM-D3</v>
      </c>
      <c r="Q324" s="9"/>
    </row>
    <row r="325" spans="1:17" ht="60" customHeight="1" x14ac:dyDescent="0.25">
      <c r="A325" s="62">
        <v>314</v>
      </c>
      <c r="B325" s="61" t="s">
        <v>4744</v>
      </c>
      <c r="C325" s="52" t="s">
        <v>412</v>
      </c>
      <c r="D325" s="56" t="s">
        <v>446</v>
      </c>
      <c r="E325" s="59" t="s">
        <v>281</v>
      </c>
      <c r="F325" s="59">
        <v>4</v>
      </c>
      <c r="G325" s="48"/>
      <c r="I325" s="48"/>
      <c r="K325" s="48"/>
      <c r="M325" s="21" t="s">
        <v>989</v>
      </c>
      <c r="N325" s="13" t="s">
        <v>391</v>
      </c>
      <c r="P325" s="12" t="str">
        <f>C325&amp;D325&amp;E325&amp;F325&amp;G325&amp;H325&amp;I325&amp;J325&amp;K325&amp;L325</f>
        <v>ADM-D4</v>
      </c>
      <c r="Q325" s="9"/>
    </row>
    <row r="326" spans="1:17" ht="60" customHeight="1" x14ac:dyDescent="0.25">
      <c r="A326" s="62">
        <v>315</v>
      </c>
      <c r="B326" s="61" t="s">
        <v>4745</v>
      </c>
      <c r="C326" s="52" t="s">
        <v>412</v>
      </c>
      <c r="D326" s="56" t="s">
        <v>446</v>
      </c>
      <c r="E326" s="59" t="s">
        <v>281</v>
      </c>
      <c r="F326" s="59">
        <v>5</v>
      </c>
      <c r="G326" s="48"/>
      <c r="I326" s="48"/>
      <c r="K326" s="48"/>
      <c r="M326" s="21" t="s">
        <v>990</v>
      </c>
      <c r="N326" s="13" t="s">
        <v>391</v>
      </c>
      <c r="P326" s="12" t="str">
        <f>C326&amp;D326&amp;E326&amp;F326&amp;G326&amp;H326&amp;I326&amp;J326&amp;K326&amp;L326</f>
        <v>ADM-D5</v>
      </c>
      <c r="Q326" s="9"/>
    </row>
    <row r="327" spans="1:17" ht="60" customHeight="1" x14ac:dyDescent="0.25">
      <c r="A327" s="62">
        <v>316</v>
      </c>
      <c r="B327" s="61" t="s">
        <v>4746</v>
      </c>
      <c r="C327" s="52" t="s">
        <v>412</v>
      </c>
      <c r="D327" s="56" t="s">
        <v>446</v>
      </c>
      <c r="E327" s="59" t="s">
        <v>281</v>
      </c>
      <c r="F327" s="59">
        <v>6</v>
      </c>
      <c r="G327" s="48"/>
      <c r="I327" s="48"/>
      <c r="K327" s="48"/>
      <c r="M327" s="21" t="s">
        <v>991</v>
      </c>
      <c r="N327" s="13" t="s">
        <v>391</v>
      </c>
      <c r="P327" s="12" t="str">
        <f>C327&amp;D327&amp;E327&amp;F327&amp;G327&amp;H327&amp;I327&amp;J327&amp;K327&amp;L327</f>
        <v>ADM-D6</v>
      </c>
      <c r="Q327" s="9"/>
    </row>
    <row r="328" spans="1:17" ht="60" customHeight="1" x14ac:dyDescent="0.25">
      <c r="A328" s="62">
        <v>317</v>
      </c>
      <c r="B328" s="61" t="s">
        <v>4747</v>
      </c>
      <c r="C328" s="52" t="s">
        <v>412</v>
      </c>
      <c r="D328" s="56" t="s">
        <v>446</v>
      </c>
      <c r="E328" s="59" t="s">
        <v>281</v>
      </c>
      <c r="F328" s="59">
        <v>7</v>
      </c>
      <c r="G328" s="48"/>
      <c r="I328" s="48"/>
      <c r="K328" s="48"/>
      <c r="M328" s="21" t="s">
        <v>992</v>
      </c>
      <c r="N328" s="13" t="s">
        <v>391</v>
      </c>
      <c r="P328" s="12" t="str">
        <f>C328&amp;D328&amp;E328&amp;F328&amp;G328&amp;H328&amp;I328&amp;J328&amp;K328&amp;L328</f>
        <v>ADM-D7</v>
      </c>
      <c r="Q328" s="9"/>
    </row>
    <row r="329" spans="1:17" ht="60" customHeight="1" x14ac:dyDescent="0.25">
      <c r="A329" s="62">
        <v>318</v>
      </c>
      <c r="B329" s="61" t="s">
        <v>4748</v>
      </c>
      <c r="C329" s="52" t="s">
        <v>412</v>
      </c>
      <c r="D329" s="56" t="s">
        <v>446</v>
      </c>
      <c r="E329" s="59" t="s">
        <v>281</v>
      </c>
      <c r="F329" s="59">
        <v>8</v>
      </c>
      <c r="G329" s="48"/>
      <c r="I329" s="48"/>
      <c r="K329" s="48"/>
      <c r="M329" s="21" t="s">
        <v>993</v>
      </c>
      <c r="N329" s="13" t="s">
        <v>391</v>
      </c>
      <c r="P329" s="12" t="str">
        <f>C329&amp;D329&amp;E329&amp;F329&amp;G329&amp;H329&amp;I329&amp;J329&amp;K329&amp;L329</f>
        <v>ADM-D8</v>
      </c>
      <c r="Q329" s="9"/>
    </row>
    <row r="330" spans="1:17" ht="60" customHeight="1" x14ac:dyDescent="0.25">
      <c r="A330" s="62">
        <v>319</v>
      </c>
      <c r="B330" s="61" t="s">
        <v>4749</v>
      </c>
      <c r="C330" s="52" t="s">
        <v>412</v>
      </c>
      <c r="D330" s="56" t="s">
        <v>446</v>
      </c>
      <c r="E330" s="59" t="s">
        <v>282</v>
      </c>
      <c r="F330" s="59">
        <v>1</v>
      </c>
      <c r="G330" s="48"/>
      <c r="I330" s="48"/>
      <c r="K330" s="48"/>
      <c r="M330" s="21" t="s">
        <v>994</v>
      </c>
      <c r="N330" s="13" t="s">
        <v>391</v>
      </c>
      <c r="P330" s="12" t="str">
        <f>C330&amp;D330&amp;E330&amp;F330&amp;G330&amp;H330&amp;I330&amp;J330&amp;K330&amp;L330</f>
        <v>ADM-E1</v>
      </c>
      <c r="Q330" s="9"/>
    </row>
    <row r="331" spans="1:17" ht="60" customHeight="1" x14ac:dyDescent="0.25">
      <c r="A331" s="62">
        <v>320</v>
      </c>
      <c r="B331" s="61" t="s">
        <v>4750</v>
      </c>
      <c r="C331" s="52" t="s">
        <v>412</v>
      </c>
      <c r="D331" s="56" t="s">
        <v>446</v>
      </c>
      <c r="E331" s="59" t="s">
        <v>283</v>
      </c>
      <c r="F331" s="59">
        <v>1</v>
      </c>
      <c r="G331" s="48"/>
      <c r="I331" s="48"/>
      <c r="K331" s="48"/>
      <c r="M331" s="21" t="s">
        <v>995</v>
      </c>
      <c r="N331" s="13" t="s">
        <v>391</v>
      </c>
      <c r="P331" s="12" t="str">
        <f>C331&amp;D331&amp;E331&amp;F331&amp;G331&amp;H331&amp;I331&amp;J331&amp;K331&amp;L331</f>
        <v>ADM-F1</v>
      </c>
      <c r="Q331" s="9"/>
    </row>
    <row r="332" spans="1:17" ht="60" customHeight="1" x14ac:dyDescent="0.25">
      <c r="A332" s="62">
        <v>321</v>
      </c>
      <c r="B332" s="61" t="s">
        <v>4751</v>
      </c>
      <c r="C332" s="52" t="s">
        <v>412</v>
      </c>
      <c r="D332" s="56" t="s">
        <v>446</v>
      </c>
      <c r="E332" s="59" t="s">
        <v>284</v>
      </c>
      <c r="F332" s="59">
        <v>1</v>
      </c>
      <c r="G332" s="48"/>
      <c r="I332" s="48"/>
      <c r="K332" s="48"/>
      <c r="M332" s="21" t="s">
        <v>996</v>
      </c>
      <c r="N332" s="13" t="s">
        <v>391</v>
      </c>
      <c r="P332" s="12" t="str">
        <f>C332&amp;D332&amp;E332&amp;F332&amp;G332&amp;H332&amp;I332&amp;J332&amp;K332&amp;L332</f>
        <v>ADM-G1</v>
      </c>
      <c r="Q332" s="9"/>
    </row>
    <row r="333" spans="1:17" ht="60" customHeight="1" x14ac:dyDescent="0.25">
      <c r="A333" s="62">
        <v>322</v>
      </c>
      <c r="B333" s="61" t="s">
        <v>4752</v>
      </c>
      <c r="C333" s="52" t="s">
        <v>412</v>
      </c>
      <c r="D333" s="56" t="s">
        <v>446</v>
      </c>
      <c r="E333" s="59" t="s">
        <v>284</v>
      </c>
      <c r="F333" s="59">
        <v>2</v>
      </c>
      <c r="G333" s="48"/>
      <c r="I333" s="48"/>
      <c r="K333" s="48"/>
      <c r="M333" s="21" t="s">
        <v>997</v>
      </c>
      <c r="N333" s="13" t="s">
        <v>391</v>
      </c>
      <c r="P333" s="12" t="str">
        <f>C333&amp;D333&amp;E333&amp;F333&amp;G333&amp;H333&amp;I333&amp;J333&amp;K333&amp;L333</f>
        <v>ADM-G2</v>
      </c>
      <c r="Q333" s="9"/>
    </row>
    <row r="334" spans="1:17" ht="60" customHeight="1" x14ac:dyDescent="0.25">
      <c r="A334" s="62">
        <v>323</v>
      </c>
      <c r="B334" s="61" t="s">
        <v>4753</v>
      </c>
      <c r="C334" s="52" t="s">
        <v>412</v>
      </c>
      <c r="D334" s="56" t="s">
        <v>446</v>
      </c>
      <c r="E334" s="59" t="s">
        <v>284</v>
      </c>
      <c r="F334" s="59">
        <v>3</v>
      </c>
      <c r="G334" s="48"/>
      <c r="I334" s="48"/>
      <c r="K334" s="48"/>
      <c r="M334" s="21" t="s">
        <v>998</v>
      </c>
      <c r="N334" s="13" t="s">
        <v>391</v>
      </c>
      <c r="P334" s="12" t="str">
        <f>C334&amp;D334&amp;E334&amp;F334&amp;G334&amp;H334&amp;I334&amp;J334&amp;K334&amp;L334</f>
        <v>ADM-G3</v>
      </c>
      <c r="Q334" s="9"/>
    </row>
    <row r="335" spans="1:17" ht="60" customHeight="1" x14ac:dyDescent="0.25">
      <c r="A335" s="62">
        <v>324</v>
      </c>
      <c r="B335" s="61" t="s">
        <v>4754</v>
      </c>
      <c r="C335" s="52" t="s">
        <v>412</v>
      </c>
      <c r="D335" s="56" t="s">
        <v>446</v>
      </c>
      <c r="E335" s="59" t="s">
        <v>284</v>
      </c>
      <c r="F335" s="59">
        <v>4</v>
      </c>
      <c r="G335" s="48"/>
      <c r="I335" s="48"/>
      <c r="K335" s="48"/>
      <c r="M335" s="21" t="s">
        <v>999</v>
      </c>
      <c r="N335" s="13" t="s">
        <v>391</v>
      </c>
      <c r="P335" s="12" t="str">
        <f>C335&amp;D335&amp;E335&amp;F335&amp;G335&amp;H335&amp;I335&amp;J335&amp;K335&amp;L335</f>
        <v>ADM-G4</v>
      </c>
      <c r="Q335" s="9"/>
    </row>
    <row r="336" spans="1:17" ht="60" customHeight="1" x14ac:dyDescent="0.25">
      <c r="A336" s="62">
        <v>325</v>
      </c>
      <c r="B336" s="61" t="s">
        <v>4755</v>
      </c>
      <c r="C336" s="52" t="s">
        <v>412</v>
      </c>
      <c r="D336" s="56" t="s">
        <v>446</v>
      </c>
      <c r="E336" s="59" t="s">
        <v>285</v>
      </c>
      <c r="F336" s="59">
        <v>1</v>
      </c>
      <c r="G336" s="48"/>
      <c r="I336" s="48"/>
      <c r="K336" s="48"/>
      <c r="M336" s="21" t="s">
        <v>1000</v>
      </c>
      <c r="N336" s="13" t="s">
        <v>391</v>
      </c>
      <c r="P336" s="12" t="str">
        <f>C336&amp;D336&amp;E336&amp;F336&amp;G336&amp;H336&amp;I336&amp;J336&amp;K336&amp;L336</f>
        <v>ADM-H1</v>
      </c>
      <c r="Q336" s="9"/>
    </row>
    <row r="337" spans="1:17" ht="60" customHeight="1" x14ac:dyDescent="0.25">
      <c r="A337" s="62">
        <v>326</v>
      </c>
      <c r="B337" s="61" t="s">
        <v>4756</v>
      </c>
      <c r="C337" s="52" t="s">
        <v>412</v>
      </c>
      <c r="D337" s="56" t="s">
        <v>446</v>
      </c>
      <c r="E337" s="59" t="s">
        <v>286</v>
      </c>
      <c r="F337" s="59">
        <v>1</v>
      </c>
      <c r="G337" s="48"/>
      <c r="I337" s="48"/>
      <c r="K337" s="48"/>
      <c r="M337" s="21" t="s">
        <v>1001</v>
      </c>
      <c r="N337" s="13" t="s">
        <v>391</v>
      </c>
      <c r="P337" s="12" t="str">
        <f>C337&amp;D337&amp;E337&amp;F337&amp;G337&amp;H337&amp;I337&amp;J337&amp;K337&amp;L337</f>
        <v>ADM-I1</v>
      </c>
      <c r="Q337" s="9"/>
    </row>
    <row r="338" spans="1:17" ht="60" customHeight="1" x14ac:dyDescent="0.25">
      <c r="A338" s="62">
        <v>327</v>
      </c>
      <c r="B338" s="61" t="s">
        <v>4757</v>
      </c>
      <c r="C338" s="52" t="s">
        <v>412</v>
      </c>
      <c r="D338" s="56" t="s">
        <v>446</v>
      </c>
      <c r="E338" s="59" t="s">
        <v>289</v>
      </c>
      <c r="F338" s="59">
        <v>1</v>
      </c>
      <c r="G338" s="48"/>
      <c r="I338" s="48"/>
      <c r="K338" s="48"/>
      <c r="M338" s="21" t="s">
        <v>1002</v>
      </c>
      <c r="N338" s="13" t="s">
        <v>391</v>
      </c>
      <c r="P338" s="12" t="str">
        <f>C338&amp;D338&amp;E338&amp;F338&amp;G338&amp;H338&amp;I338&amp;J338&amp;K338&amp;L338</f>
        <v>ADM-L1</v>
      </c>
      <c r="Q338" s="9"/>
    </row>
    <row r="339" spans="1:17" ht="60" customHeight="1" x14ac:dyDescent="0.25">
      <c r="A339" s="62">
        <v>336</v>
      </c>
      <c r="B339" s="61" t="s">
        <v>4766</v>
      </c>
      <c r="C339" s="52" t="s">
        <v>412</v>
      </c>
      <c r="D339" s="56" t="s">
        <v>446</v>
      </c>
      <c r="E339" s="59" t="s">
        <v>289</v>
      </c>
      <c r="F339" s="59">
        <v>10</v>
      </c>
      <c r="G339" s="48"/>
      <c r="I339" s="48"/>
      <c r="K339" s="48"/>
      <c r="M339" s="21" t="s">
        <v>1011</v>
      </c>
      <c r="N339" s="13" t="s">
        <v>391</v>
      </c>
      <c r="P339" s="12" t="str">
        <f>C339&amp;D339&amp;E339&amp;F339&amp;G339&amp;H339&amp;I339&amp;J339&amp;K339&amp;L339</f>
        <v>ADM-L10</v>
      </c>
      <c r="Q339" s="9"/>
    </row>
    <row r="340" spans="1:17" ht="60" customHeight="1" x14ac:dyDescent="0.25">
      <c r="A340" s="62">
        <v>328</v>
      </c>
      <c r="B340" s="61" t="s">
        <v>4758</v>
      </c>
      <c r="C340" s="52" t="s">
        <v>412</v>
      </c>
      <c r="D340" s="56" t="s">
        <v>446</v>
      </c>
      <c r="E340" s="59" t="s">
        <v>289</v>
      </c>
      <c r="F340" s="59">
        <v>2</v>
      </c>
      <c r="G340" s="48"/>
      <c r="I340" s="48"/>
      <c r="K340" s="48"/>
      <c r="M340" s="21" t="s">
        <v>1003</v>
      </c>
      <c r="N340" s="13" t="s">
        <v>391</v>
      </c>
      <c r="P340" s="12" t="str">
        <f>C340&amp;D340&amp;E340&amp;F340&amp;G340&amp;H340&amp;I340&amp;J340&amp;K340&amp;L340</f>
        <v>ADM-L2</v>
      </c>
      <c r="Q340" s="9"/>
    </row>
    <row r="341" spans="1:17" ht="60" customHeight="1" x14ac:dyDescent="0.25">
      <c r="A341" s="62">
        <v>329</v>
      </c>
      <c r="B341" s="61" t="s">
        <v>4759</v>
      </c>
      <c r="C341" s="52" t="s">
        <v>412</v>
      </c>
      <c r="D341" s="56" t="s">
        <v>446</v>
      </c>
      <c r="E341" s="59" t="s">
        <v>289</v>
      </c>
      <c r="F341" s="59">
        <v>3</v>
      </c>
      <c r="G341" s="48"/>
      <c r="I341" s="48"/>
      <c r="K341" s="48"/>
      <c r="M341" s="21" t="s">
        <v>1004</v>
      </c>
      <c r="N341" s="13" t="s">
        <v>391</v>
      </c>
      <c r="P341" s="12" t="str">
        <f>C341&amp;D341&amp;E341&amp;F341&amp;G341&amp;H341&amp;I341&amp;J341&amp;K341&amp;L341</f>
        <v>ADM-L3</v>
      </c>
      <c r="Q341" s="9"/>
    </row>
    <row r="342" spans="1:17" ht="60" customHeight="1" x14ac:dyDescent="0.25">
      <c r="A342" s="62">
        <v>330</v>
      </c>
      <c r="B342" s="61" t="s">
        <v>4760</v>
      </c>
      <c r="C342" s="52" t="s">
        <v>412</v>
      </c>
      <c r="D342" s="56" t="s">
        <v>446</v>
      </c>
      <c r="E342" s="59" t="s">
        <v>289</v>
      </c>
      <c r="F342" s="59">
        <v>4</v>
      </c>
      <c r="G342" s="48"/>
      <c r="I342" s="48"/>
      <c r="K342" s="48"/>
      <c r="M342" s="21" t="s">
        <v>1005</v>
      </c>
      <c r="N342" s="13" t="s">
        <v>391</v>
      </c>
      <c r="P342" s="12" t="str">
        <f>C342&amp;D342&amp;E342&amp;F342&amp;G342&amp;H342&amp;I342&amp;J342&amp;K342&amp;L342</f>
        <v>ADM-L4</v>
      </c>
      <c r="Q342" s="9"/>
    </row>
    <row r="343" spans="1:17" ht="60" customHeight="1" x14ac:dyDescent="0.25">
      <c r="A343" s="62">
        <v>331</v>
      </c>
      <c r="B343" s="61" t="s">
        <v>4761</v>
      </c>
      <c r="C343" s="52" t="s">
        <v>412</v>
      </c>
      <c r="D343" s="56" t="s">
        <v>446</v>
      </c>
      <c r="E343" s="59" t="s">
        <v>289</v>
      </c>
      <c r="F343" s="59">
        <v>5</v>
      </c>
      <c r="G343" s="48"/>
      <c r="I343" s="48"/>
      <c r="K343" s="48"/>
      <c r="M343" s="21" t="s">
        <v>1006</v>
      </c>
      <c r="N343" s="13" t="s">
        <v>391</v>
      </c>
      <c r="P343" s="12" t="str">
        <f>C343&amp;D343&amp;E343&amp;F343&amp;G343&amp;H343&amp;I343&amp;J343&amp;K343&amp;L343</f>
        <v>ADM-L5</v>
      </c>
      <c r="Q343" s="9"/>
    </row>
    <row r="344" spans="1:17" ht="60" customHeight="1" x14ac:dyDescent="0.25">
      <c r="A344" s="62">
        <v>332</v>
      </c>
      <c r="B344" s="61" t="s">
        <v>4762</v>
      </c>
      <c r="C344" s="52" t="s">
        <v>412</v>
      </c>
      <c r="D344" s="56" t="s">
        <v>446</v>
      </c>
      <c r="E344" s="59" t="s">
        <v>289</v>
      </c>
      <c r="F344" s="59">
        <v>6</v>
      </c>
      <c r="G344" s="48"/>
      <c r="I344" s="48"/>
      <c r="K344" s="48"/>
      <c r="M344" s="21" t="s">
        <v>1007</v>
      </c>
      <c r="N344" s="13" t="s">
        <v>391</v>
      </c>
      <c r="P344" s="12" t="str">
        <f>C344&amp;D344&amp;E344&amp;F344&amp;G344&amp;H344&amp;I344&amp;J344&amp;K344&amp;L344</f>
        <v>ADM-L6</v>
      </c>
      <c r="Q344" s="9"/>
    </row>
    <row r="345" spans="1:17" ht="60" customHeight="1" x14ac:dyDescent="0.25">
      <c r="A345" s="62">
        <v>333</v>
      </c>
      <c r="B345" s="61" t="s">
        <v>4763</v>
      </c>
      <c r="C345" s="52" t="s">
        <v>412</v>
      </c>
      <c r="D345" s="56" t="s">
        <v>446</v>
      </c>
      <c r="E345" s="59" t="s">
        <v>289</v>
      </c>
      <c r="F345" s="59">
        <v>7</v>
      </c>
      <c r="G345" s="48"/>
      <c r="I345" s="48"/>
      <c r="K345" s="48"/>
      <c r="M345" s="21" t="s">
        <v>1008</v>
      </c>
      <c r="N345" s="13" t="s">
        <v>391</v>
      </c>
      <c r="P345" s="12" t="str">
        <f>C345&amp;D345&amp;E345&amp;F345&amp;G345&amp;H345&amp;I345&amp;J345&amp;K345&amp;L345</f>
        <v>ADM-L7</v>
      </c>
      <c r="Q345" s="9"/>
    </row>
    <row r="346" spans="1:17" ht="60" customHeight="1" x14ac:dyDescent="0.25">
      <c r="A346" s="62">
        <v>334</v>
      </c>
      <c r="B346" s="61" t="s">
        <v>4764</v>
      </c>
      <c r="C346" s="52" t="s">
        <v>412</v>
      </c>
      <c r="D346" s="56" t="s">
        <v>446</v>
      </c>
      <c r="E346" s="59" t="s">
        <v>289</v>
      </c>
      <c r="F346" s="59">
        <v>8</v>
      </c>
      <c r="G346" s="48"/>
      <c r="I346" s="48"/>
      <c r="K346" s="48"/>
      <c r="M346" s="21" t="s">
        <v>1009</v>
      </c>
      <c r="N346" s="13" t="s">
        <v>391</v>
      </c>
      <c r="P346" s="12" t="str">
        <f>C346&amp;D346&amp;E346&amp;F346&amp;G346&amp;H346&amp;I346&amp;J346&amp;K346&amp;L346</f>
        <v>ADM-L8</v>
      </c>
      <c r="Q346" s="9"/>
    </row>
    <row r="347" spans="1:17" ht="60" customHeight="1" x14ac:dyDescent="0.25">
      <c r="A347" s="62">
        <v>335</v>
      </c>
      <c r="B347" s="61" t="s">
        <v>4765</v>
      </c>
      <c r="C347" s="52" t="s">
        <v>412</v>
      </c>
      <c r="D347" s="56" t="s">
        <v>446</v>
      </c>
      <c r="E347" s="59" t="s">
        <v>289</v>
      </c>
      <c r="F347" s="59">
        <v>9</v>
      </c>
      <c r="G347" s="48"/>
      <c r="I347" s="48"/>
      <c r="K347" s="48"/>
      <c r="M347" s="21" t="s">
        <v>1010</v>
      </c>
      <c r="N347" s="13" t="s">
        <v>391</v>
      </c>
      <c r="P347" s="12" t="str">
        <f>C347&amp;D347&amp;E347&amp;F347&amp;G347&amp;H347&amp;I347&amp;J347&amp;K347&amp;L347</f>
        <v>ADM-L9</v>
      </c>
      <c r="Q347" s="9"/>
    </row>
    <row r="348" spans="1:17" ht="60" customHeight="1" x14ac:dyDescent="0.25">
      <c r="A348" s="62">
        <v>337</v>
      </c>
      <c r="B348" s="61" t="s">
        <v>4767</v>
      </c>
      <c r="C348" s="52" t="s">
        <v>412</v>
      </c>
      <c r="D348" s="56" t="s">
        <v>446</v>
      </c>
      <c r="E348" s="59" t="s">
        <v>290</v>
      </c>
      <c r="F348" s="59">
        <v>1</v>
      </c>
      <c r="G348" s="48"/>
      <c r="I348" s="48"/>
      <c r="K348" s="48"/>
      <c r="M348" s="21" t="s">
        <v>1012</v>
      </c>
      <c r="N348" s="13" t="s">
        <v>391</v>
      </c>
      <c r="P348" s="12" t="str">
        <f>C348&amp;D348&amp;E348&amp;F348&amp;G348&amp;H348&amp;I348&amp;J348&amp;K348&amp;L348</f>
        <v>ADM-M1</v>
      </c>
      <c r="Q348" s="9"/>
    </row>
    <row r="349" spans="1:17" ht="60" customHeight="1" x14ac:dyDescent="0.25">
      <c r="A349" s="62">
        <v>338</v>
      </c>
      <c r="B349" s="61" t="s">
        <v>4768</v>
      </c>
      <c r="C349" s="52" t="s">
        <v>412</v>
      </c>
      <c r="D349" s="56" t="s">
        <v>446</v>
      </c>
      <c r="E349" s="59" t="s">
        <v>290</v>
      </c>
      <c r="F349" s="59">
        <v>2</v>
      </c>
      <c r="G349" s="48"/>
      <c r="I349" s="48"/>
      <c r="K349" s="48"/>
      <c r="M349" s="21" t="s">
        <v>1013</v>
      </c>
      <c r="N349" s="13" t="s">
        <v>391</v>
      </c>
      <c r="P349" s="12" t="str">
        <f>C349&amp;D349&amp;E349&amp;F349&amp;G349&amp;H349&amp;I349&amp;J349&amp;K349&amp;L349</f>
        <v>ADM-M2</v>
      </c>
      <c r="Q349" s="9"/>
    </row>
    <row r="350" spans="1:17" ht="60" customHeight="1" x14ac:dyDescent="0.25">
      <c r="A350" s="62">
        <v>339</v>
      </c>
      <c r="B350" s="61" t="s">
        <v>4769</v>
      </c>
      <c r="C350" s="52" t="s">
        <v>412</v>
      </c>
      <c r="D350" s="56" t="s">
        <v>446</v>
      </c>
      <c r="E350" s="59" t="s">
        <v>290</v>
      </c>
      <c r="F350" s="59">
        <v>3</v>
      </c>
      <c r="G350" s="48"/>
      <c r="I350" s="48"/>
      <c r="K350" s="48"/>
      <c r="M350" s="21" t="s">
        <v>1014</v>
      </c>
      <c r="N350" s="13" t="s">
        <v>391</v>
      </c>
      <c r="P350" s="12" t="str">
        <f>C350&amp;D350&amp;E350&amp;F350&amp;G350&amp;H350&amp;I350&amp;J350&amp;K350&amp;L350</f>
        <v>ADM-M3</v>
      </c>
      <c r="Q350" s="9"/>
    </row>
    <row r="351" spans="1:17" ht="60" customHeight="1" x14ac:dyDescent="0.25">
      <c r="A351" s="62">
        <v>340</v>
      </c>
      <c r="B351" s="61" t="s">
        <v>4770</v>
      </c>
      <c r="C351" s="52" t="s">
        <v>412</v>
      </c>
      <c r="D351" s="56" t="s">
        <v>446</v>
      </c>
      <c r="E351" s="59" t="s">
        <v>290</v>
      </c>
      <c r="F351" s="59">
        <v>4</v>
      </c>
      <c r="G351" s="48"/>
      <c r="I351" s="48"/>
      <c r="K351" s="48"/>
      <c r="M351" s="21" t="s">
        <v>1015</v>
      </c>
      <c r="N351" s="13" t="s">
        <v>391</v>
      </c>
      <c r="P351" s="12" t="str">
        <f>C351&amp;D351&amp;E351&amp;F351&amp;G351&amp;H351&amp;I351&amp;J351&amp;K351&amp;L351</f>
        <v>ADM-M4</v>
      </c>
      <c r="Q351" s="9"/>
    </row>
    <row r="352" spans="1:17" ht="60" customHeight="1" x14ac:dyDescent="0.25">
      <c r="A352" s="62">
        <v>341</v>
      </c>
      <c r="B352" s="61" t="s">
        <v>4771</v>
      </c>
      <c r="C352" s="52" t="s">
        <v>412</v>
      </c>
      <c r="D352" s="56" t="s">
        <v>446</v>
      </c>
      <c r="E352" s="59" t="s">
        <v>290</v>
      </c>
      <c r="F352" s="59">
        <v>5</v>
      </c>
      <c r="G352" s="48"/>
      <c r="I352" s="48"/>
      <c r="K352" s="48"/>
      <c r="M352" s="21" t="s">
        <v>1016</v>
      </c>
      <c r="N352" s="13" t="s">
        <v>391</v>
      </c>
      <c r="P352" s="12" t="str">
        <f>C352&amp;D352&amp;E352&amp;F352&amp;G352&amp;H352&amp;I352&amp;J352&amp;K352&amp;L352</f>
        <v>ADM-M5</v>
      </c>
      <c r="Q352" s="9"/>
    </row>
    <row r="353" spans="1:17" ht="60" customHeight="1" x14ac:dyDescent="0.25">
      <c r="A353" s="62">
        <v>342</v>
      </c>
      <c r="B353" s="61" t="s">
        <v>4772</v>
      </c>
      <c r="C353" s="52" t="s">
        <v>412</v>
      </c>
      <c r="D353" s="56" t="s">
        <v>446</v>
      </c>
      <c r="E353" s="59" t="s">
        <v>293</v>
      </c>
      <c r="F353" s="59">
        <v>1</v>
      </c>
      <c r="G353" s="48"/>
      <c r="I353" s="48"/>
      <c r="K353" s="48"/>
      <c r="M353" s="21" t="s">
        <v>1017</v>
      </c>
      <c r="N353" s="13" t="s">
        <v>391</v>
      </c>
      <c r="P353" s="12" t="str">
        <f>C353&amp;D353&amp;E353&amp;F353&amp;G353&amp;H353&amp;I353&amp;J353&amp;K353&amp;L353</f>
        <v>ADM-P1</v>
      </c>
      <c r="Q353" s="9"/>
    </row>
    <row r="354" spans="1:17" ht="60" customHeight="1" x14ac:dyDescent="0.25">
      <c r="A354" s="62">
        <v>343</v>
      </c>
      <c r="B354" s="61" t="s">
        <v>4773</v>
      </c>
      <c r="C354" s="52" t="s">
        <v>412</v>
      </c>
      <c r="D354" s="56" t="s">
        <v>446</v>
      </c>
      <c r="E354" s="59" t="s">
        <v>293</v>
      </c>
      <c r="F354" s="59">
        <v>2</v>
      </c>
      <c r="G354" s="48"/>
      <c r="I354" s="48"/>
      <c r="K354" s="48"/>
      <c r="M354" s="21" t="s">
        <v>1018</v>
      </c>
      <c r="N354" s="13" t="s">
        <v>391</v>
      </c>
      <c r="P354" s="12" t="str">
        <f>C354&amp;D354&amp;E354&amp;F354&amp;G354&amp;H354&amp;I354&amp;J354&amp;K354&amp;L354</f>
        <v>ADM-P2</v>
      </c>
      <c r="Q354" s="9"/>
    </row>
    <row r="355" spans="1:17" ht="60" customHeight="1" x14ac:dyDescent="0.25">
      <c r="A355" s="62">
        <v>344</v>
      </c>
      <c r="B355" s="61" t="s">
        <v>4774</v>
      </c>
      <c r="C355" s="52" t="s">
        <v>412</v>
      </c>
      <c r="D355" s="56" t="s">
        <v>446</v>
      </c>
      <c r="E355" s="59" t="s">
        <v>293</v>
      </c>
      <c r="F355" s="59">
        <v>3</v>
      </c>
      <c r="G355" s="48"/>
      <c r="I355" s="48"/>
      <c r="K355" s="48"/>
      <c r="M355" s="21" t="s">
        <v>1019</v>
      </c>
      <c r="N355" s="13" t="s">
        <v>391</v>
      </c>
      <c r="P355" s="12" t="str">
        <f>C355&amp;D355&amp;E355&amp;F355&amp;G355&amp;H355&amp;I355&amp;J355&amp;K355&amp;L355</f>
        <v>ADM-P3</v>
      </c>
      <c r="Q355" s="9"/>
    </row>
    <row r="356" spans="1:17" ht="60" customHeight="1" x14ac:dyDescent="0.25">
      <c r="A356" s="62">
        <v>345</v>
      </c>
      <c r="B356" s="61" t="s">
        <v>4775</v>
      </c>
      <c r="C356" s="52" t="s">
        <v>412</v>
      </c>
      <c r="D356" s="56" t="s">
        <v>446</v>
      </c>
      <c r="E356" s="59" t="s">
        <v>293</v>
      </c>
      <c r="F356" s="59">
        <v>4</v>
      </c>
      <c r="G356" s="48"/>
      <c r="I356" s="48"/>
      <c r="K356" s="48"/>
      <c r="M356" s="21" t="s">
        <v>1020</v>
      </c>
      <c r="N356" s="13" t="s">
        <v>391</v>
      </c>
      <c r="P356" s="12" t="str">
        <f>C356&amp;D356&amp;E356&amp;F356&amp;G356&amp;H356&amp;I356&amp;J356&amp;K356&amp;L356</f>
        <v>ADM-P4</v>
      </c>
      <c r="Q356" s="9"/>
    </row>
    <row r="357" spans="1:17" ht="60" customHeight="1" x14ac:dyDescent="0.25">
      <c r="A357" s="62">
        <v>346</v>
      </c>
      <c r="B357" s="61" t="s">
        <v>4776</v>
      </c>
      <c r="C357" s="52" t="s">
        <v>412</v>
      </c>
      <c r="D357" s="56" t="s">
        <v>446</v>
      </c>
      <c r="E357" s="59" t="s">
        <v>296</v>
      </c>
      <c r="F357" s="59">
        <v>1</v>
      </c>
      <c r="G357" s="48"/>
      <c r="I357" s="48"/>
      <c r="K357" s="48"/>
      <c r="M357" s="21" t="s">
        <v>1021</v>
      </c>
      <c r="N357" s="13" t="s">
        <v>391</v>
      </c>
      <c r="P357" s="12" t="str">
        <f>C357&amp;D357&amp;E357&amp;F357&amp;G357&amp;H357&amp;I357&amp;J357&amp;K357&amp;L357</f>
        <v>ADM-S1</v>
      </c>
      <c r="Q357" s="9"/>
    </row>
    <row r="358" spans="1:17" ht="60" customHeight="1" x14ac:dyDescent="0.25">
      <c r="A358" s="62">
        <v>347</v>
      </c>
      <c r="B358" s="61" t="s">
        <v>4777</v>
      </c>
      <c r="C358" s="52" t="s">
        <v>412</v>
      </c>
      <c r="D358" s="56" t="s">
        <v>446</v>
      </c>
      <c r="E358" s="59" t="s">
        <v>296</v>
      </c>
      <c r="F358" s="59">
        <v>2</v>
      </c>
      <c r="G358" s="48"/>
      <c r="I358" s="48"/>
      <c r="K358" s="48"/>
      <c r="M358" s="21" t="s">
        <v>1022</v>
      </c>
      <c r="N358" s="13" t="s">
        <v>391</v>
      </c>
      <c r="P358" s="12" t="str">
        <f>C358&amp;D358&amp;E358&amp;F358&amp;G358&amp;H358&amp;I358&amp;J358&amp;K358&amp;L358</f>
        <v>ADM-S2</v>
      </c>
      <c r="Q358" s="9"/>
    </row>
    <row r="359" spans="1:17" ht="60" customHeight="1" x14ac:dyDescent="0.25">
      <c r="A359" s="62">
        <v>348</v>
      </c>
      <c r="B359" s="61" t="s">
        <v>4778</v>
      </c>
      <c r="C359" s="52" t="s">
        <v>412</v>
      </c>
      <c r="D359" s="56" t="s">
        <v>446</v>
      </c>
      <c r="E359" s="59" t="s">
        <v>296</v>
      </c>
      <c r="F359" s="59">
        <v>3</v>
      </c>
      <c r="G359" s="48"/>
      <c r="I359" s="48"/>
      <c r="K359" s="48"/>
      <c r="M359" s="21" t="s">
        <v>1023</v>
      </c>
      <c r="N359" s="13" t="s">
        <v>391</v>
      </c>
      <c r="P359" s="12" t="str">
        <f>C359&amp;D359&amp;E359&amp;F359&amp;G359&amp;H359&amp;I359&amp;J359&amp;K359&amp;L359</f>
        <v>ADM-S3</v>
      </c>
      <c r="Q359" s="9"/>
    </row>
    <row r="360" spans="1:17" ht="60" customHeight="1" x14ac:dyDescent="0.25">
      <c r="A360" s="62">
        <v>349</v>
      </c>
      <c r="B360" s="61" t="s">
        <v>4779</v>
      </c>
      <c r="C360" s="52" t="s">
        <v>412</v>
      </c>
      <c r="D360" s="56" t="s">
        <v>446</v>
      </c>
      <c r="E360" s="59" t="s">
        <v>296</v>
      </c>
      <c r="F360" s="59">
        <v>4</v>
      </c>
      <c r="G360" s="48"/>
      <c r="I360" s="48"/>
      <c r="K360" s="48"/>
      <c r="M360" s="21" t="s">
        <v>1024</v>
      </c>
      <c r="N360" s="13" t="s">
        <v>391</v>
      </c>
      <c r="P360" s="12" t="str">
        <f>C360&amp;D360&amp;E360&amp;F360&amp;G360&amp;H360&amp;I360&amp;J360&amp;K360&amp;L360</f>
        <v>ADM-S4</v>
      </c>
      <c r="Q360" s="9"/>
    </row>
    <row r="361" spans="1:17" ht="60" customHeight="1" x14ac:dyDescent="0.25">
      <c r="A361" s="62">
        <v>350</v>
      </c>
      <c r="B361" s="61" t="s">
        <v>4780</v>
      </c>
      <c r="C361" s="52" t="s">
        <v>412</v>
      </c>
      <c r="D361" s="56" t="s">
        <v>446</v>
      </c>
      <c r="E361" s="59" t="s">
        <v>296</v>
      </c>
      <c r="F361" s="59">
        <v>5</v>
      </c>
      <c r="G361" s="48"/>
      <c r="I361" s="48"/>
      <c r="K361" s="48"/>
      <c r="M361" s="21" t="s">
        <v>1025</v>
      </c>
      <c r="N361" s="13" t="s">
        <v>391</v>
      </c>
      <c r="P361" s="12" t="str">
        <f>C361&amp;D361&amp;E361&amp;F361&amp;G361&amp;H361&amp;I361&amp;J361&amp;K361&amp;L361</f>
        <v>ADM-S5</v>
      </c>
      <c r="Q361" s="9"/>
    </row>
    <row r="362" spans="1:17" ht="60" customHeight="1" x14ac:dyDescent="0.25">
      <c r="A362" s="62">
        <v>351</v>
      </c>
      <c r="B362" s="61" t="s">
        <v>4781</v>
      </c>
      <c r="C362" s="52" t="s">
        <v>412</v>
      </c>
      <c r="D362" s="56" t="s">
        <v>446</v>
      </c>
      <c r="E362" s="59" t="s">
        <v>297</v>
      </c>
      <c r="F362" s="59">
        <v>1</v>
      </c>
      <c r="G362" s="48"/>
      <c r="I362" s="48"/>
      <c r="K362" s="48"/>
      <c r="M362" s="21" t="s">
        <v>1026</v>
      </c>
      <c r="N362" s="13" t="s">
        <v>391</v>
      </c>
      <c r="P362" s="12" t="str">
        <f>C362&amp;D362&amp;E362&amp;F362&amp;G362&amp;H362&amp;I362&amp;J362&amp;K362&amp;L362</f>
        <v>ADM-T1</v>
      </c>
      <c r="Q362" s="9"/>
    </row>
    <row r="363" spans="1:17" ht="60" customHeight="1" x14ac:dyDescent="0.25">
      <c r="A363" s="62">
        <v>352</v>
      </c>
      <c r="B363" s="61" t="s">
        <v>4782</v>
      </c>
      <c r="C363" s="52" t="s">
        <v>412</v>
      </c>
      <c r="D363" s="56" t="s">
        <v>446</v>
      </c>
      <c r="E363" s="59" t="s">
        <v>297</v>
      </c>
      <c r="F363" s="59">
        <v>2</v>
      </c>
      <c r="G363" s="48"/>
      <c r="I363" s="48"/>
      <c r="K363" s="48"/>
      <c r="M363" s="21" t="s">
        <v>1027</v>
      </c>
      <c r="N363" s="13" t="s">
        <v>391</v>
      </c>
      <c r="P363" s="12" t="str">
        <f>C363&amp;D363&amp;E363&amp;F363&amp;G363&amp;H363&amp;I363&amp;J363&amp;K363&amp;L363</f>
        <v>ADM-T2</v>
      </c>
      <c r="Q363" s="9"/>
    </row>
    <row r="364" spans="1:17" ht="60" customHeight="1" x14ac:dyDescent="0.25">
      <c r="A364" s="62">
        <v>353</v>
      </c>
      <c r="B364" s="61" t="s">
        <v>4783</v>
      </c>
      <c r="C364" s="52" t="s">
        <v>412</v>
      </c>
      <c r="D364" s="56" t="s">
        <v>446</v>
      </c>
      <c r="E364" s="59" t="s">
        <v>298</v>
      </c>
      <c r="F364" s="59">
        <v>1</v>
      </c>
      <c r="G364" s="48"/>
      <c r="I364" s="48"/>
      <c r="K364" s="48"/>
      <c r="M364" s="21" t="s">
        <v>1028</v>
      </c>
      <c r="N364" s="13" t="s">
        <v>391</v>
      </c>
      <c r="P364" s="12" t="str">
        <f>C364&amp;D364&amp;E364&amp;F364&amp;G364&amp;H364&amp;I364&amp;J364&amp;K364&amp;L364</f>
        <v>ADM-U1</v>
      </c>
      <c r="Q364" s="9"/>
    </row>
    <row r="365" spans="1:17" ht="60" customHeight="1" x14ac:dyDescent="0.25">
      <c r="A365" s="62">
        <v>354</v>
      </c>
      <c r="B365" s="61" t="s">
        <v>4784</v>
      </c>
      <c r="C365" s="52" t="s">
        <v>412</v>
      </c>
      <c r="D365" s="56" t="s">
        <v>446</v>
      </c>
      <c r="E365" s="59" t="s">
        <v>299</v>
      </c>
      <c r="F365" s="59">
        <v>1</v>
      </c>
      <c r="G365" s="48"/>
      <c r="I365" s="48"/>
      <c r="K365" s="48"/>
      <c r="M365" s="21" t="s">
        <v>1029</v>
      </c>
      <c r="N365" s="13" t="s">
        <v>391</v>
      </c>
      <c r="P365" s="12" t="str">
        <f>C365&amp;D365&amp;E365&amp;F365&amp;G365&amp;H365&amp;I365&amp;J365&amp;K365&amp;L365</f>
        <v>ADM-V1</v>
      </c>
      <c r="Q365" s="9"/>
    </row>
    <row r="366" spans="1:17" ht="60" customHeight="1" x14ac:dyDescent="0.25">
      <c r="A366" s="62">
        <v>355</v>
      </c>
      <c r="B366" s="61" t="s">
        <v>4785</v>
      </c>
      <c r="C366" s="52" t="s">
        <v>412</v>
      </c>
      <c r="D366" s="56" t="s">
        <v>446</v>
      </c>
      <c r="E366" s="59" t="s">
        <v>300</v>
      </c>
      <c r="F366" s="59">
        <v>1</v>
      </c>
      <c r="G366" s="48"/>
      <c r="I366" s="48"/>
      <c r="K366" s="48"/>
      <c r="M366" s="21" t="s">
        <v>1030</v>
      </c>
      <c r="N366" s="13" t="s">
        <v>391</v>
      </c>
      <c r="P366" s="12" t="str">
        <f>C366&amp;D366&amp;E366&amp;F366&amp;G366&amp;H366&amp;I366&amp;J366&amp;K366&amp;L366</f>
        <v>ADM-W1</v>
      </c>
      <c r="Q366" s="9"/>
    </row>
    <row r="367" spans="1:17" ht="60" customHeight="1" x14ac:dyDescent="0.25">
      <c r="A367" s="62">
        <v>356</v>
      </c>
      <c r="B367" s="61" t="s">
        <v>4786</v>
      </c>
      <c r="C367" s="52" t="s">
        <v>413</v>
      </c>
      <c r="D367" s="56" t="s">
        <v>446</v>
      </c>
      <c r="E367" s="59" t="s">
        <v>279</v>
      </c>
      <c r="F367" s="59">
        <v>1</v>
      </c>
      <c r="G367" s="48"/>
      <c r="I367" s="48"/>
      <c r="K367" s="48"/>
      <c r="M367" s="21" t="s">
        <v>1031</v>
      </c>
      <c r="N367" s="13" t="s">
        <v>397</v>
      </c>
      <c r="P367" s="12" t="str">
        <f>C367&amp;D367&amp;E367&amp;F367&amp;G367&amp;H367&amp;I367&amp;J367&amp;K367&amp;L367</f>
        <v>ASS-A1</v>
      </c>
      <c r="Q367" s="9"/>
    </row>
    <row r="368" spans="1:17" ht="60" customHeight="1" x14ac:dyDescent="0.25">
      <c r="A368" s="62">
        <v>357</v>
      </c>
      <c r="B368" s="61" t="s">
        <v>4787</v>
      </c>
      <c r="C368" s="52" t="s">
        <v>413</v>
      </c>
      <c r="D368" s="56" t="s">
        <v>446</v>
      </c>
      <c r="E368" s="59" t="s">
        <v>278</v>
      </c>
      <c r="F368" s="59">
        <v>1</v>
      </c>
      <c r="G368" s="48"/>
      <c r="I368" s="48"/>
      <c r="K368" s="48"/>
      <c r="M368" s="21" t="s">
        <v>1032</v>
      </c>
      <c r="N368" s="13" t="s">
        <v>397</v>
      </c>
      <c r="P368" s="12" t="str">
        <f>C368&amp;D368&amp;E368&amp;F368&amp;G368&amp;H368&amp;I368&amp;J368&amp;K368&amp;L368</f>
        <v>ASS-B1</v>
      </c>
      <c r="Q368" s="9"/>
    </row>
    <row r="369" spans="1:17" ht="60" customHeight="1" x14ac:dyDescent="0.25">
      <c r="A369" s="62">
        <v>359</v>
      </c>
      <c r="B369" s="61" t="s">
        <v>4789</v>
      </c>
      <c r="C369" s="52" t="s">
        <v>413</v>
      </c>
      <c r="D369" s="56" t="s">
        <v>446</v>
      </c>
      <c r="E369" s="59" t="s">
        <v>278</v>
      </c>
      <c r="F369" s="59">
        <v>2</v>
      </c>
      <c r="G369" s="48"/>
      <c r="I369" s="48"/>
      <c r="K369" s="48"/>
      <c r="M369" s="21" t="s">
        <v>1034</v>
      </c>
      <c r="N369" s="13" t="s">
        <v>397</v>
      </c>
      <c r="P369" s="12" t="str">
        <f>C369&amp;D369&amp;E369&amp;F369&amp;G369&amp;H369&amp;I369&amp;J369&amp;K369&amp;L369</f>
        <v>ASS-B2</v>
      </c>
      <c r="Q369" s="9"/>
    </row>
    <row r="370" spans="1:17" ht="60" customHeight="1" x14ac:dyDescent="0.25">
      <c r="A370" s="62">
        <v>358</v>
      </c>
      <c r="B370" s="61" t="s">
        <v>4788</v>
      </c>
      <c r="C370" s="52" t="s">
        <v>413</v>
      </c>
      <c r="D370" s="56" t="s">
        <v>446</v>
      </c>
      <c r="E370" s="59" t="s">
        <v>278</v>
      </c>
      <c r="F370" s="59">
        <v>2</v>
      </c>
      <c r="G370" s="47" t="s">
        <v>4554</v>
      </c>
      <c r="H370" s="59">
        <v>5</v>
      </c>
      <c r="I370" s="48"/>
      <c r="K370" s="48"/>
      <c r="M370" s="22" t="s">
        <v>1033</v>
      </c>
      <c r="N370" s="13" t="s">
        <v>397</v>
      </c>
      <c r="P370" s="12" t="str">
        <f>C370&amp;D370&amp;E370&amp;F370&amp;G370&amp;H370&amp;I370&amp;J370&amp;K370&amp;L370</f>
        <v>ASS-B2.5</v>
      </c>
      <c r="Q370" s="9"/>
    </row>
    <row r="371" spans="1:17" ht="60" customHeight="1" x14ac:dyDescent="0.25">
      <c r="A371" s="62">
        <v>360</v>
      </c>
      <c r="B371" s="61" t="s">
        <v>4790</v>
      </c>
      <c r="C371" s="52" t="s">
        <v>413</v>
      </c>
      <c r="D371" s="56" t="s">
        <v>446</v>
      </c>
      <c r="E371" s="59" t="s">
        <v>278</v>
      </c>
      <c r="F371" s="59">
        <v>3</v>
      </c>
      <c r="G371" s="48"/>
      <c r="I371" s="48"/>
      <c r="K371" s="48"/>
      <c r="M371" s="21" t="s">
        <v>1035</v>
      </c>
      <c r="N371" s="13" t="s">
        <v>397</v>
      </c>
      <c r="P371" s="12" t="str">
        <f>C371&amp;D371&amp;E371&amp;F371&amp;G371&amp;H371&amp;I371&amp;J371&amp;K371&amp;L371</f>
        <v>ASS-B3</v>
      </c>
      <c r="Q371" s="9"/>
    </row>
    <row r="372" spans="1:17" ht="60" customHeight="1" x14ac:dyDescent="0.25">
      <c r="A372" s="62">
        <v>361</v>
      </c>
      <c r="B372" s="61" t="s">
        <v>4791</v>
      </c>
      <c r="C372" s="52" t="s">
        <v>413</v>
      </c>
      <c r="D372" s="56" t="s">
        <v>446</v>
      </c>
      <c r="E372" s="59" t="s">
        <v>278</v>
      </c>
      <c r="F372" s="59">
        <v>4</v>
      </c>
      <c r="G372" s="48"/>
      <c r="I372" s="48"/>
      <c r="K372" s="48"/>
      <c r="M372" s="21" t="s">
        <v>1036</v>
      </c>
      <c r="N372" s="13" t="s">
        <v>397</v>
      </c>
      <c r="P372" s="12" t="str">
        <f>C372&amp;D372&amp;E372&amp;F372&amp;G372&amp;H372&amp;I372&amp;J372&amp;K372&amp;L372</f>
        <v>ASS-B4</v>
      </c>
      <c r="Q372" s="9"/>
    </row>
    <row r="373" spans="1:17" ht="60" customHeight="1" x14ac:dyDescent="0.25">
      <c r="A373" s="62">
        <v>362</v>
      </c>
      <c r="B373" s="61" t="s">
        <v>4792</v>
      </c>
      <c r="C373" s="52" t="s">
        <v>413</v>
      </c>
      <c r="D373" s="56" t="s">
        <v>446</v>
      </c>
      <c r="E373" s="59" t="s">
        <v>278</v>
      </c>
      <c r="F373" s="59">
        <v>5</v>
      </c>
      <c r="G373" s="48"/>
      <c r="I373" s="48"/>
      <c r="K373" s="48"/>
      <c r="M373" s="21" t="s">
        <v>1037</v>
      </c>
      <c r="N373" s="13" t="s">
        <v>397</v>
      </c>
      <c r="P373" s="12" t="str">
        <f>C373&amp;D373&amp;E373&amp;F373&amp;G373&amp;H373&amp;I373&amp;J373&amp;K373&amp;L373</f>
        <v>ASS-B5</v>
      </c>
      <c r="Q373" s="9"/>
    </row>
    <row r="374" spans="1:17" ht="60" customHeight="1" x14ac:dyDescent="0.25">
      <c r="A374" s="62">
        <v>363</v>
      </c>
      <c r="B374" s="61" t="s">
        <v>4793</v>
      </c>
      <c r="C374" s="52" t="s">
        <v>413</v>
      </c>
      <c r="D374" s="56" t="s">
        <v>446</v>
      </c>
      <c r="E374" s="59" t="s">
        <v>289</v>
      </c>
      <c r="F374" s="59">
        <v>1</v>
      </c>
      <c r="G374" s="48"/>
      <c r="I374" s="48"/>
      <c r="K374" s="48"/>
      <c r="M374" s="21" t="s">
        <v>1038</v>
      </c>
      <c r="N374" s="13" t="s">
        <v>397</v>
      </c>
      <c r="P374" s="12" t="str">
        <f>C374&amp;D374&amp;E374&amp;F374&amp;G374&amp;H374&amp;I374&amp;J374&amp;K374&amp;L374</f>
        <v>ASS-L1</v>
      </c>
      <c r="Q374" s="9"/>
    </row>
    <row r="375" spans="1:17" ht="60" customHeight="1" x14ac:dyDescent="0.25">
      <c r="A375" s="62">
        <v>364</v>
      </c>
      <c r="B375" s="61" t="s">
        <v>4794</v>
      </c>
      <c r="C375" s="52" t="s">
        <v>413</v>
      </c>
      <c r="D375" s="56" t="s">
        <v>446</v>
      </c>
      <c r="E375" s="59" t="s">
        <v>293</v>
      </c>
      <c r="F375" s="59">
        <v>1</v>
      </c>
      <c r="G375" s="48"/>
      <c r="I375" s="48"/>
      <c r="K375" s="48"/>
      <c r="M375" s="21" t="s">
        <v>1039</v>
      </c>
      <c r="N375" s="13" t="s">
        <v>397</v>
      </c>
      <c r="P375" s="12" t="str">
        <f>C375&amp;D375&amp;E375&amp;F375&amp;G375&amp;H375&amp;I375&amp;J375&amp;K375&amp;L375</f>
        <v>ASS-P1</v>
      </c>
      <c r="Q375" s="9"/>
    </row>
    <row r="376" spans="1:17" ht="60" customHeight="1" x14ac:dyDescent="0.25">
      <c r="A376" s="62">
        <v>365</v>
      </c>
      <c r="B376" s="61" t="s">
        <v>4795</v>
      </c>
      <c r="C376" s="52" t="s">
        <v>413</v>
      </c>
      <c r="D376" s="56" t="s">
        <v>446</v>
      </c>
      <c r="E376" s="59" t="s">
        <v>293</v>
      </c>
      <c r="F376" s="59">
        <v>2</v>
      </c>
      <c r="G376" s="48"/>
      <c r="I376" s="48"/>
      <c r="K376" s="48"/>
      <c r="M376" s="21" t="s">
        <v>1040</v>
      </c>
      <c r="N376" s="13" t="s">
        <v>397</v>
      </c>
      <c r="P376" s="12" t="str">
        <f>C376&amp;D376&amp;E376&amp;F376&amp;G376&amp;H376&amp;I376&amp;J376&amp;K376&amp;L376</f>
        <v>ASS-P2</v>
      </c>
      <c r="Q376" s="9"/>
    </row>
    <row r="377" spans="1:17" ht="60" customHeight="1" x14ac:dyDescent="0.25">
      <c r="A377" s="62">
        <v>366</v>
      </c>
      <c r="B377" s="61" t="s">
        <v>4796</v>
      </c>
      <c r="C377" s="52" t="s">
        <v>413</v>
      </c>
      <c r="D377" s="56" t="s">
        <v>446</v>
      </c>
      <c r="E377" s="59" t="s">
        <v>295</v>
      </c>
      <c r="F377" s="59">
        <v>1</v>
      </c>
      <c r="G377" s="48"/>
      <c r="I377" s="48"/>
      <c r="K377" s="48"/>
      <c r="M377" s="21" t="s">
        <v>1041</v>
      </c>
      <c r="N377" s="13" t="s">
        <v>397</v>
      </c>
      <c r="P377" s="12" t="str">
        <f>C377&amp;D377&amp;E377&amp;F377&amp;G377&amp;H377&amp;I377&amp;J377&amp;K377&amp;L377</f>
        <v>ASS-R1</v>
      </c>
      <c r="Q377" s="9"/>
    </row>
    <row r="378" spans="1:17" ht="60" customHeight="1" x14ac:dyDescent="0.25">
      <c r="A378" s="62">
        <v>782</v>
      </c>
      <c r="B378" s="61" t="s">
        <v>5078</v>
      </c>
      <c r="C378" s="52" t="s">
        <v>278</v>
      </c>
      <c r="D378" s="56" t="s">
        <v>446</v>
      </c>
      <c r="E378" s="59"/>
      <c r="F378" s="59" t="s">
        <v>414</v>
      </c>
      <c r="G378" s="48"/>
      <c r="I378" s="48"/>
      <c r="K378" s="48"/>
      <c r="M378" s="18" t="s">
        <v>1326</v>
      </c>
      <c r="N378" s="13" t="s">
        <v>115</v>
      </c>
      <c r="P378" s="12" t="str">
        <f>C378&amp;D378&amp;E378&amp;F378&amp;G378&amp;H378&amp;I378&amp;J378&amp;K378&amp;L378</f>
        <v>B-???</v>
      </c>
      <c r="Q378" s="9"/>
    </row>
    <row r="379" spans="1:17" ht="60" customHeight="1" x14ac:dyDescent="0.25">
      <c r="A379" s="62">
        <v>369</v>
      </c>
      <c r="B379" s="61" t="s">
        <v>4798</v>
      </c>
      <c r="C379" s="52" t="s">
        <v>278</v>
      </c>
      <c r="D379" s="56" t="s">
        <v>446</v>
      </c>
      <c r="E379" s="59"/>
      <c r="F379" s="59">
        <v>1</v>
      </c>
      <c r="G379" s="48"/>
      <c r="I379" s="48"/>
      <c r="K379" s="48"/>
      <c r="M379" s="18" t="s">
        <v>1044</v>
      </c>
      <c r="N379" s="13" t="s">
        <v>98</v>
      </c>
      <c r="P379" s="12" t="str">
        <f>C379&amp;D379&amp;E379&amp;F379&amp;G379&amp;H379&amp;I379&amp;J379&amp;K379&amp;L379</f>
        <v>B-1</v>
      </c>
      <c r="Q379" s="9"/>
    </row>
    <row r="380" spans="1:17" ht="60" customHeight="1" x14ac:dyDescent="0.25">
      <c r="A380" s="62">
        <v>367</v>
      </c>
      <c r="B380" s="61" t="s">
        <v>4797</v>
      </c>
      <c r="C380" s="52" t="s">
        <v>278</v>
      </c>
      <c r="D380" s="56" t="s">
        <v>446</v>
      </c>
      <c r="E380" s="59"/>
      <c r="F380" s="59">
        <v>1</v>
      </c>
      <c r="G380" s="47" t="s">
        <v>4554</v>
      </c>
      <c r="H380" s="59">
        <v>1</v>
      </c>
      <c r="I380" s="48"/>
      <c r="K380" s="48"/>
      <c r="M380" s="19" t="s">
        <v>1042</v>
      </c>
      <c r="N380" s="13" t="s">
        <v>98</v>
      </c>
      <c r="P380" s="12" t="str">
        <f>C380&amp;D380&amp;E380&amp;F380&amp;G380&amp;H380&amp;I380&amp;J380&amp;K380&amp;L380</f>
        <v>B-1.1</v>
      </c>
      <c r="Q380" s="9"/>
    </row>
    <row r="381" spans="1:17" ht="60" customHeight="1" x14ac:dyDescent="0.25">
      <c r="A381" s="62">
        <v>368</v>
      </c>
      <c r="B381" s="61" t="s">
        <v>4797</v>
      </c>
      <c r="C381" s="52" t="s">
        <v>278</v>
      </c>
      <c r="D381" s="56" t="s">
        <v>446</v>
      </c>
      <c r="E381" s="59"/>
      <c r="F381" s="59">
        <v>1</v>
      </c>
      <c r="G381" s="47" t="s">
        <v>4554</v>
      </c>
      <c r="H381" s="59">
        <v>1</v>
      </c>
      <c r="I381" s="48"/>
      <c r="K381" s="48"/>
      <c r="M381" s="18" t="s">
        <v>1043</v>
      </c>
      <c r="N381" s="13" t="s">
        <v>98</v>
      </c>
      <c r="P381" s="12" t="str">
        <f>C381&amp;D381&amp;E381&amp;F381&amp;G381&amp;H381&amp;I381&amp;J381&amp;K381&amp;L381</f>
        <v>B-1.1</v>
      </c>
      <c r="Q381" s="9"/>
    </row>
    <row r="382" spans="1:17" ht="60" customHeight="1" x14ac:dyDescent="0.25">
      <c r="A382" s="62">
        <v>401</v>
      </c>
      <c r="B382" s="61" t="s">
        <v>4821</v>
      </c>
      <c r="C382" s="52" t="s">
        <v>278</v>
      </c>
      <c r="D382" s="56" t="s">
        <v>446</v>
      </c>
      <c r="E382" s="59"/>
      <c r="F382" s="59">
        <v>10</v>
      </c>
      <c r="G382" s="48"/>
      <c r="I382" s="48"/>
      <c r="K382" s="48"/>
      <c r="M382" s="18" t="s">
        <v>1069</v>
      </c>
      <c r="N382" s="13" t="s">
        <v>209</v>
      </c>
      <c r="P382" s="12" t="str">
        <f>C382&amp;D382&amp;E382&amp;F382&amp;G382&amp;H382&amp;I382&amp;J382&amp;K382&amp;L382</f>
        <v>B-10</v>
      </c>
      <c r="Q382" s="9"/>
    </row>
    <row r="383" spans="1:17" ht="60" customHeight="1" x14ac:dyDescent="0.25">
      <c r="A383" s="62">
        <v>397</v>
      </c>
      <c r="B383" s="61" t="s">
        <v>4819</v>
      </c>
      <c r="C383" s="52" t="s">
        <v>278</v>
      </c>
      <c r="D383" s="56" t="s">
        <v>446</v>
      </c>
      <c r="E383" s="59"/>
      <c r="F383" s="59">
        <v>10</v>
      </c>
      <c r="G383" s="47" t="s">
        <v>4554</v>
      </c>
      <c r="H383" s="59">
        <v>0</v>
      </c>
      <c r="I383" s="48"/>
      <c r="K383" s="48"/>
      <c r="M383" s="18" t="s">
        <v>1067</v>
      </c>
      <c r="N383" s="13" t="s">
        <v>29</v>
      </c>
      <c r="P383" s="12" t="str">
        <f>C383&amp;D383&amp;E383&amp;F383&amp;G383&amp;H383&amp;I383&amp;J383&amp;K383&amp;L383</f>
        <v>B-10.0</v>
      </c>
      <c r="Q383" s="9"/>
    </row>
    <row r="384" spans="1:17" ht="60" customHeight="1" x14ac:dyDescent="0.25">
      <c r="A384" s="62">
        <v>398</v>
      </c>
      <c r="B384" s="61" t="s">
        <v>4820</v>
      </c>
      <c r="C384" s="52" t="s">
        <v>278</v>
      </c>
      <c r="D384" s="56" t="s">
        <v>446</v>
      </c>
      <c r="E384" s="59"/>
      <c r="F384" s="59">
        <v>10</v>
      </c>
      <c r="G384" s="47" t="s">
        <v>4554</v>
      </c>
      <c r="H384" s="59">
        <v>1</v>
      </c>
      <c r="I384" s="48"/>
      <c r="K384" s="48"/>
      <c r="M384" s="18" t="s">
        <v>1068</v>
      </c>
      <c r="N384" s="13" t="s">
        <v>268</v>
      </c>
      <c r="P384" s="12" t="str">
        <f>C384&amp;D384&amp;E384&amp;F384&amp;G384&amp;H384&amp;I384&amp;J384&amp;K384&amp;L384</f>
        <v>B-10.1</v>
      </c>
      <c r="Q384" s="9"/>
    </row>
    <row r="385" spans="1:17" ht="60" customHeight="1" x14ac:dyDescent="0.25">
      <c r="A385" s="62">
        <v>399</v>
      </c>
      <c r="B385" s="61" t="s">
        <v>4820</v>
      </c>
      <c r="C385" s="52" t="s">
        <v>278</v>
      </c>
      <c r="D385" s="56" t="s">
        <v>446</v>
      </c>
      <c r="E385" s="59"/>
      <c r="F385" s="59">
        <v>10</v>
      </c>
      <c r="G385" s="47" t="s">
        <v>4554</v>
      </c>
      <c r="H385" s="59">
        <v>1</v>
      </c>
      <c r="I385" s="48"/>
      <c r="K385" s="48"/>
      <c r="M385" s="18" t="s">
        <v>1068</v>
      </c>
      <c r="N385" s="13" t="s">
        <v>268</v>
      </c>
      <c r="P385" s="12" t="str">
        <f>C385&amp;D385&amp;E385&amp;F385&amp;G385&amp;H385&amp;I385&amp;J385&amp;K385&amp;L385</f>
        <v>B-10.1</v>
      </c>
      <c r="Q385" s="9"/>
    </row>
    <row r="386" spans="1:17" ht="60" customHeight="1" x14ac:dyDescent="0.25">
      <c r="A386" s="62">
        <v>400</v>
      </c>
      <c r="B386" s="61" t="s">
        <v>4820</v>
      </c>
      <c r="C386" s="52" t="s">
        <v>278</v>
      </c>
      <c r="D386" s="56" t="s">
        <v>446</v>
      </c>
      <c r="E386" s="59"/>
      <c r="F386" s="59">
        <v>10</v>
      </c>
      <c r="G386" s="47" t="s">
        <v>4554</v>
      </c>
      <c r="H386" s="59">
        <v>1</v>
      </c>
      <c r="I386" s="48"/>
      <c r="K386" s="48"/>
      <c r="M386" s="18" t="s">
        <v>1068</v>
      </c>
      <c r="N386" s="13" t="s">
        <v>112</v>
      </c>
      <c r="P386" s="12" t="str">
        <f>C386&amp;D386&amp;E386&amp;F386&amp;G386&amp;H386&amp;I386&amp;J386&amp;K386&amp;L386</f>
        <v>B-10.1</v>
      </c>
      <c r="Q386" s="9"/>
    </row>
    <row r="387" spans="1:17" ht="60" customHeight="1" x14ac:dyDescent="0.25">
      <c r="A387" s="62">
        <v>680</v>
      </c>
      <c r="B387" s="61" t="s">
        <v>5013</v>
      </c>
      <c r="C387" s="52" t="s">
        <v>278</v>
      </c>
      <c r="D387" s="56" t="s">
        <v>446</v>
      </c>
      <c r="E387" s="59"/>
      <c r="F387" s="59">
        <v>100</v>
      </c>
      <c r="G387" s="48"/>
      <c r="I387" s="48"/>
      <c r="K387" s="48"/>
      <c r="M387" s="18" t="s">
        <v>1266</v>
      </c>
      <c r="N387" s="13" t="s">
        <v>101</v>
      </c>
      <c r="P387" s="12" t="str">
        <f>C387&amp;D387&amp;E387&amp;F387&amp;G387&amp;H387&amp;I387&amp;J387&amp;K387&amp;L387</f>
        <v>B-100</v>
      </c>
      <c r="Q387" s="9"/>
    </row>
    <row r="388" spans="1:17" ht="60" customHeight="1" x14ac:dyDescent="0.25">
      <c r="A388" s="62">
        <v>681</v>
      </c>
      <c r="B388" s="61" t="s">
        <v>5013</v>
      </c>
      <c r="C388" s="52" t="s">
        <v>278</v>
      </c>
      <c r="D388" s="56" t="s">
        <v>446</v>
      </c>
      <c r="E388" s="59"/>
      <c r="F388" s="59">
        <v>100</v>
      </c>
      <c r="G388" s="48"/>
      <c r="I388" s="48"/>
      <c r="K388" s="48"/>
      <c r="M388" s="18" t="s">
        <v>1265</v>
      </c>
      <c r="N388" s="13" t="s">
        <v>188</v>
      </c>
      <c r="P388" s="12" t="str">
        <f>C388&amp;D388&amp;E388&amp;F388&amp;G388&amp;H388&amp;I388&amp;J388&amp;K388&amp;L388</f>
        <v>B-100</v>
      </c>
      <c r="Q388" s="9"/>
    </row>
    <row r="389" spans="1:17" ht="60" customHeight="1" x14ac:dyDescent="0.25">
      <c r="A389" s="62">
        <v>694</v>
      </c>
      <c r="B389" s="61" t="s">
        <v>5019</v>
      </c>
      <c r="C389" s="52" t="s">
        <v>278</v>
      </c>
      <c r="D389" s="56" t="s">
        <v>446</v>
      </c>
      <c r="E389" s="59"/>
      <c r="F389" s="59">
        <v>101</v>
      </c>
      <c r="G389" s="48"/>
      <c r="I389" s="48"/>
      <c r="K389" s="48"/>
      <c r="M389" s="18" t="s">
        <v>1271</v>
      </c>
      <c r="N389" s="13" t="s">
        <v>209</v>
      </c>
      <c r="P389" s="12" t="str">
        <f>C389&amp;D389&amp;E389&amp;F389&amp;G389&amp;H389&amp;I389&amp;J389&amp;K389&amp;L389</f>
        <v>B-101</v>
      </c>
      <c r="Q389" s="9"/>
    </row>
    <row r="390" spans="1:17" ht="60" customHeight="1" x14ac:dyDescent="0.25">
      <c r="A390" s="62">
        <v>682</v>
      </c>
      <c r="B390" s="61" t="s">
        <v>5014</v>
      </c>
      <c r="C390" s="52" t="s">
        <v>278</v>
      </c>
      <c r="D390" s="56" t="s">
        <v>446</v>
      </c>
      <c r="E390" s="59"/>
      <c r="F390" s="59">
        <v>101</v>
      </c>
      <c r="G390" s="47" t="s">
        <v>4554</v>
      </c>
      <c r="H390" s="59">
        <v>0</v>
      </c>
      <c r="I390" s="48" t="s">
        <v>4554</v>
      </c>
      <c r="J390" s="59">
        <v>0</v>
      </c>
      <c r="K390" s="48"/>
      <c r="M390" s="18" t="s">
        <v>460</v>
      </c>
      <c r="N390" s="13" t="s">
        <v>41</v>
      </c>
      <c r="P390" s="12" t="str">
        <f>C390&amp;D390&amp;E390&amp;F390&amp;G390&amp;H390&amp;I390&amp;J390&amp;K390&amp;L390</f>
        <v>B-101.0.0</v>
      </c>
      <c r="Q390" s="9"/>
    </row>
    <row r="391" spans="1:17" ht="60" customHeight="1" x14ac:dyDescent="0.25">
      <c r="A391" s="62">
        <v>683</v>
      </c>
      <c r="B391" s="61" t="s">
        <v>5014</v>
      </c>
      <c r="C391" s="52" t="s">
        <v>278</v>
      </c>
      <c r="D391" s="56" t="s">
        <v>446</v>
      </c>
      <c r="E391" s="59"/>
      <c r="F391" s="59">
        <v>101</v>
      </c>
      <c r="G391" s="47" t="s">
        <v>4554</v>
      </c>
      <c r="H391" s="59">
        <v>0</v>
      </c>
      <c r="I391" s="48" t="s">
        <v>4554</v>
      </c>
      <c r="J391" s="59">
        <v>0</v>
      </c>
      <c r="K391" s="48"/>
      <c r="M391" s="18" t="s">
        <v>460</v>
      </c>
      <c r="N391" s="13" t="s">
        <v>323</v>
      </c>
      <c r="P391" s="12" t="str">
        <f>C391&amp;D391&amp;E391&amp;F391&amp;G391&amp;H391&amp;I391&amp;J391&amp;K391&amp;L391</f>
        <v>B-101.0.0</v>
      </c>
      <c r="Q391" s="9"/>
    </row>
    <row r="392" spans="1:17" ht="60" customHeight="1" x14ac:dyDescent="0.25">
      <c r="A392" s="62">
        <v>684</v>
      </c>
      <c r="B392" s="61" t="s">
        <v>5014</v>
      </c>
      <c r="C392" s="52" t="s">
        <v>278</v>
      </c>
      <c r="D392" s="56" t="s">
        <v>446</v>
      </c>
      <c r="E392" s="59"/>
      <c r="F392" s="59">
        <v>101</v>
      </c>
      <c r="G392" s="47" t="s">
        <v>4554</v>
      </c>
      <c r="H392" s="59">
        <v>0</v>
      </c>
      <c r="I392" s="48" t="s">
        <v>4554</v>
      </c>
      <c r="J392" s="59">
        <v>0</v>
      </c>
      <c r="K392" s="48"/>
      <c r="M392" s="18" t="s">
        <v>460</v>
      </c>
      <c r="N392" s="13" t="s">
        <v>228</v>
      </c>
      <c r="P392" s="12" t="str">
        <f>C392&amp;D392&amp;E392&amp;F392&amp;G392&amp;H392&amp;I392&amp;J392&amp;K392&amp;L392</f>
        <v>B-101.0.0</v>
      </c>
      <c r="Q392" s="9"/>
    </row>
    <row r="393" spans="1:17" ht="60" customHeight="1" x14ac:dyDescent="0.25">
      <c r="A393" s="62">
        <v>685</v>
      </c>
      <c r="B393" s="61" t="s">
        <v>5014</v>
      </c>
      <c r="C393" s="52" t="s">
        <v>278</v>
      </c>
      <c r="D393" s="56" t="s">
        <v>446</v>
      </c>
      <c r="E393" s="59"/>
      <c r="F393" s="59">
        <v>101</v>
      </c>
      <c r="G393" s="47" t="s">
        <v>4554</v>
      </c>
      <c r="H393" s="59">
        <v>0</v>
      </c>
      <c r="I393" s="48" t="s">
        <v>4554</v>
      </c>
      <c r="J393" s="59">
        <v>0</v>
      </c>
      <c r="K393" s="48"/>
      <c r="M393" s="18" t="s">
        <v>460</v>
      </c>
      <c r="N393" s="13" t="s">
        <v>235</v>
      </c>
      <c r="P393" s="12" t="str">
        <f>C393&amp;D393&amp;E393&amp;F393&amp;G393&amp;H393&amp;I393&amp;J393&amp;K393&amp;L393</f>
        <v>B-101.0.0</v>
      </c>
      <c r="Q393" s="9"/>
    </row>
    <row r="394" spans="1:17" ht="60" customHeight="1" x14ac:dyDescent="0.25">
      <c r="A394" s="62">
        <v>686</v>
      </c>
      <c r="B394" s="61" t="s">
        <v>5015</v>
      </c>
      <c r="C394" s="52" t="s">
        <v>278</v>
      </c>
      <c r="D394" s="56" t="s">
        <v>446</v>
      </c>
      <c r="E394" s="59"/>
      <c r="F394" s="59">
        <v>101</v>
      </c>
      <c r="G394" s="47" t="s">
        <v>4554</v>
      </c>
      <c r="H394" s="59">
        <v>0</v>
      </c>
      <c r="I394" s="48" t="s">
        <v>4554</v>
      </c>
      <c r="J394" s="59">
        <v>1</v>
      </c>
      <c r="K394" s="48"/>
      <c r="M394" s="18" t="s">
        <v>545</v>
      </c>
      <c r="N394" s="13" t="s">
        <v>167</v>
      </c>
      <c r="P394" s="12" t="str">
        <f>C394&amp;D394&amp;E394&amp;F394&amp;G394&amp;H394&amp;I394&amp;J394&amp;K394&amp;L394</f>
        <v>B-101.0.1</v>
      </c>
      <c r="Q394" s="9"/>
    </row>
    <row r="395" spans="1:17" ht="60" customHeight="1" x14ac:dyDescent="0.25">
      <c r="A395" s="62">
        <v>687</v>
      </c>
      <c r="B395" s="61" t="s">
        <v>5015</v>
      </c>
      <c r="C395" s="52" t="s">
        <v>278</v>
      </c>
      <c r="D395" s="56" t="s">
        <v>446</v>
      </c>
      <c r="E395" s="59"/>
      <c r="F395" s="59">
        <v>101</v>
      </c>
      <c r="G395" s="47" t="s">
        <v>4554</v>
      </c>
      <c r="H395" s="59">
        <v>0</v>
      </c>
      <c r="I395" s="48" t="s">
        <v>4554</v>
      </c>
      <c r="J395" s="59">
        <v>1</v>
      </c>
      <c r="K395" s="48"/>
      <c r="M395" s="18" t="s">
        <v>545</v>
      </c>
      <c r="N395" s="13" t="s">
        <v>187</v>
      </c>
      <c r="P395" s="12" t="str">
        <f>C395&amp;D395&amp;E395&amp;F395&amp;G395&amp;H395&amp;I395&amp;J395&amp;K395&amp;L395</f>
        <v>B-101.0.1</v>
      </c>
      <c r="Q395" s="9"/>
    </row>
    <row r="396" spans="1:17" ht="60" customHeight="1" x14ac:dyDescent="0.25">
      <c r="A396" s="62">
        <v>688</v>
      </c>
      <c r="B396" s="61" t="s">
        <v>5016</v>
      </c>
      <c r="C396" s="52" t="s">
        <v>278</v>
      </c>
      <c r="D396" s="56" t="s">
        <v>446</v>
      </c>
      <c r="E396" s="59"/>
      <c r="F396" s="59">
        <v>101</v>
      </c>
      <c r="G396" s="47" t="s">
        <v>4554</v>
      </c>
      <c r="H396" s="59">
        <v>1</v>
      </c>
      <c r="I396" s="48"/>
      <c r="K396" s="48"/>
      <c r="M396" s="18" t="s">
        <v>1267</v>
      </c>
      <c r="N396" s="13" t="s">
        <v>140</v>
      </c>
      <c r="P396" s="12" t="str">
        <f>C396&amp;D396&amp;E396&amp;F396&amp;G396&amp;H396&amp;I396&amp;J396&amp;K396&amp;L396</f>
        <v>B-101.1</v>
      </c>
      <c r="Q396" s="9"/>
    </row>
    <row r="397" spans="1:17" ht="60" customHeight="1" x14ac:dyDescent="0.25">
      <c r="A397" s="62">
        <v>689</v>
      </c>
      <c r="B397" s="61" t="s">
        <v>5016</v>
      </c>
      <c r="C397" s="52" t="s">
        <v>278</v>
      </c>
      <c r="D397" s="56" t="s">
        <v>446</v>
      </c>
      <c r="E397" s="59"/>
      <c r="F397" s="59">
        <v>101</v>
      </c>
      <c r="G397" s="47" t="s">
        <v>4554</v>
      </c>
      <c r="H397" s="59">
        <v>1</v>
      </c>
      <c r="I397" s="48"/>
      <c r="K397" s="48"/>
      <c r="M397" s="18" t="s">
        <v>1267</v>
      </c>
      <c r="N397" s="13" t="s">
        <v>143</v>
      </c>
      <c r="P397" s="12" t="str">
        <f>C397&amp;D397&amp;E397&amp;F397&amp;G397&amp;H397&amp;I397&amp;J397&amp;K397&amp;L397</f>
        <v>B-101.1</v>
      </c>
      <c r="Q397" s="9"/>
    </row>
    <row r="398" spans="1:17" ht="60" customHeight="1" x14ac:dyDescent="0.25">
      <c r="A398" s="62">
        <v>690</v>
      </c>
      <c r="B398" s="61" t="s">
        <v>5017</v>
      </c>
      <c r="C398" s="52" t="s">
        <v>278</v>
      </c>
      <c r="D398" s="56" t="s">
        <v>446</v>
      </c>
      <c r="E398" s="59"/>
      <c r="F398" s="59">
        <v>101</v>
      </c>
      <c r="G398" s="47" t="s">
        <v>4554</v>
      </c>
      <c r="H398" s="59">
        <v>2</v>
      </c>
      <c r="I398" s="48"/>
      <c r="K398" s="48"/>
      <c r="M398" s="18" t="s">
        <v>1269</v>
      </c>
      <c r="N398" s="13" t="s">
        <v>268</v>
      </c>
      <c r="P398" s="12" t="str">
        <f>C398&amp;D398&amp;E398&amp;F398&amp;G398&amp;H398&amp;I398&amp;J398&amp;K398&amp;L398</f>
        <v>B-101.2</v>
      </c>
      <c r="Q398" s="9"/>
    </row>
    <row r="399" spans="1:17" ht="60" customHeight="1" x14ac:dyDescent="0.25">
      <c r="A399" s="62">
        <v>691</v>
      </c>
      <c r="B399" s="61" t="s">
        <v>5017</v>
      </c>
      <c r="C399" s="52" t="s">
        <v>278</v>
      </c>
      <c r="D399" s="56" t="s">
        <v>446</v>
      </c>
      <c r="E399" s="59"/>
      <c r="F399" s="59">
        <v>101</v>
      </c>
      <c r="G399" s="47" t="s">
        <v>4554</v>
      </c>
      <c r="H399" s="59">
        <v>2</v>
      </c>
      <c r="I399" s="48"/>
      <c r="K399" s="48"/>
      <c r="M399" s="18" t="s">
        <v>1268</v>
      </c>
      <c r="N399" s="13" t="s">
        <v>120</v>
      </c>
      <c r="P399" s="12" t="str">
        <f>C399&amp;D399&amp;E399&amp;F399&amp;G399&amp;H399&amp;I399&amp;J399&amp;K399&amp;L399</f>
        <v>B-101.2</v>
      </c>
      <c r="Q399" s="9"/>
    </row>
    <row r="400" spans="1:17" ht="60" customHeight="1" x14ac:dyDescent="0.25">
      <c r="A400" s="62">
        <v>692</v>
      </c>
      <c r="B400" s="61" t="s">
        <v>5017</v>
      </c>
      <c r="C400" s="52" t="s">
        <v>278</v>
      </c>
      <c r="D400" s="56" t="s">
        <v>446</v>
      </c>
      <c r="E400" s="59"/>
      <c r="F400" s="59">
        <v>101</v>
      </c>
      <c r="G400" s="47" t="s">
        <v>4554</v>
      </c>
      <c r="H400" s="59">
        <v>2</v>
      </c>
      <c r="I400" s="48"/>
      <c r="K400" s="48"/>
      <c r="M400" s="18" t="s">
        <v>1269</v>
      </c>
      <c r="N400" s="13" t="s">
        <v>120</v>
      </c>
      <c r="P400" s="12" t="str">
        <f>C400&amp;D400&amp;E400&amp;F400&amp;G400&amp;H400&amp;I400&amp;J400&amp;K400&amp;L400</f>
        <v>B-101.2</v>
      </c>
      <c r="Q400" s="9"/>
    </row>
    <row r="401" spans="1:17" ht="60" customHeight="1" x14ac:dyDescent="0.25">
      <c r="A401" s="62">
        <v>693</v>
      </c>
      <c r="B401" s="61" t="s">
        <v>5018</v>
      </c>
      <c r="C401" s="52" t="s">
        <v>278</v>
      </c>
      <c r="D401" s="56" t="s">
        <v>446</v>
      </c>
      <c r="E401" s="59"/>
      <c r="F401" s="59">
        <v>101</v>
      </c>
      <c r="G401" s="47" t="s">
        <v>4554</v>
      </c>
      <c r="H401" s="59">
        <v>3</v>
      </c>
      <c r="I401" s="48"/>
      <c r="K401" s="48"/>
      <c r="M401" s="18" t="s">
        <v>1270</v>
      </c>
      <c r="N401" s="13" t="s">
        <v>166</v>
      </c>
      <c r="P401" s="12" t="str">
        <f>C401&amp;D401&amp;E401&amp;F401&amp;G401&amp;H401&amp;I401&amp;J401&amp;K401&amp;L401</f>
        <v>B-101.3</v>
      </c>
      <c r="Q401" s="9"/>
    </row>
    <row r="402" spans="1:17" ht="60" customHeight="1" x14ac:dyDescent="0.25">
      <c r="A402" s="62">
        <v>695</v>
      </c>
      <c r="B402" s="61" t="s">
        <v>5020</v>
      </c>
      <c r="C402" s="52" t="s">
        <v>278</v>
      </c>
      <c r="D402" s="56" t="s">
        <v>446</v>
      </c>
      <c r="E402" s="59"/>
      <c r="F402" s="59">
        <v>102</v>
      </c>
      <c r="G402" s="48"/>
      <c r="I402" s="48"/>
      <c r="K402" s="48"/>
      <c r="M402" s="18" t="s">
        <v>1272</v>
      </c>
      <c r="N402" s="13" t="s">
        <v>209</v>
      </c>
      <c r="P402" s="12" t="str">
        <f>C402&amp;D402&amp;E402&amp;F402&amp;G402&amp;H402&amp;I402&amp;J402&amp;K402&amp;L402</f>
        <v>B-102</v>
      </c>
      <c r="Q402" s="9"/>
    </row>
    <row r="403" spans="1:17" ht="60" customHeight="1" x14ac:dyDescent="0.25">
      <c r="A403" s="62">
        <v>696</v>
      </c>
      <c r="B403" s="61" t="s">
        <v>5021</v>
      </c>
      <c r="C403" s="52" t="s">
        <v>278</v>
      </c>
      <c r="D403" s="56" t="s">
        <v>446</v>
      </c>
      <c r="E403" s="59"/>
      <c r="F403" s="59">
        <v>103</v>
      </c>
      <c r="G403" s="48"/>
      <c r="I403" s="48"/>
      <c r="K403" s="48"/>
      <c r="M403" s="18" t="s">
        <v>1273</v>
      </c>
      <c r="N403" s="13" t="s">
        <v>30</v>
      </c>
      <c r="P403" s="12" t="str">
        <f>C403&amp;D403&amp;E403&amp;F403&amp;G403&amp;H403&amp;I403&amp;J403&amp;K403&amp;L403</f>
        <v>B-103</v>
      </c>
      <c r="Q403" s="9"/>
    </row>
    <row r="404" spans="1:17" ht="60" customHeight="1" x14ac:dyDescent="0.25">
      <c r="A404" s="62">
        <v>697</v>
      </c>
      <c r="B404" s="61" t="s">
        <v>5021</v>
      </c>
      <c r="C404" s="52" t="s">
        <v>278</v>
      </c>
      <c r="D404" s="56" t="s">
        <v>446</v>
      </c>
      <c r="E404" s="59"/>
      <c r="F404" s="59">
        <v>103</v>
      </c>
      <c r="G404" s="48"/>
      <c r="I404" s="48"/>
      <c r="K404" s="48"/>
      <c r="M404" s="18" t="s">
        <v>1274</v>
      </c>
      <c r="N404" s="13" t="s">
        <v>89</v>
      </c>
      <c r="P404" s="12" t="str">
        <f>C404&amp;D404&amp;E404&amp;F404&amp;G404&amp;H404&amp;I404&amp;J404&amp;K404&amp;L404</f>
        <v>B-103</v>
      </c>
      <c r="Q404" s="9"/>
    </row>
    <row r="405" spans="1:17" ht="60" customHeight="1" x14ac:dyDescent="0.25">
      <c r="A405" s="62">
        <v>699</v>
      </c>
      <c r="B405" s="61" t="s">
        <v>5023</v>
      </c>
      <c r="C405" s="52" t="s">
        <v>278</v>
      </c>
      <c r="D405" s="56" t="s">
        <v>446</v>
      </c>
      <c r="E405" s="59"/>
      <c r="F405" s="59">
        <v>104</v>
      </c>
      <c r="G405" s="48"/>
      <c r="I405" s="48"/>
      <c r="K405" s="48"/>
      <c r="M405" s="18" t="s">
        <v>1276</v>
      </c>
      <c r="N405" s="13" t="s">
        <v>99</v>
      </c>
      <c r="P405" s="12" t="str">
        <f>C405&amp;D405&amp;E405&amp;F405&amp;G405&amp;H405&amp;I405&amp;J405&amp;K405&amp;L405</f>
        <v>B-104</v>
      </c>
      <c r="Q405" s="9"/>
    </row>
    <row r="406" spans="1:17" ht="60" customHeight="1" x14ac:dyDescent="0.25">
      <c r="A406" s="62">
        <v>698</v>
      </c>
      <c r="B406" s="61" t="s">
        <v>5022</v>
      </c>
      <c r="C406" s="52" t="s">
        <v>278</v>
      </c>
      <c r="D406" s="56" t="s">
        <v>446</v>
      </c>
      <c r="E406" s="59"/>
      <c r="F406" s="59">
        <v>104</v>
      </c>
      <c r="G406" s="47" t="s">
        <v>4554</v>
      </c>
      <c r="H406" s="59">
        <v>5</v>
      </c>
      <c r="I406" s="48"/>
      <c r="K406" s="48"/>
      <c r="M406" s="18" t="s">
        <v>1275</v>
      </c>
      <c r="N406" s="13" t="s">
        <v>225</v>
      </c>
      <c r="P406" s="12" t="str">
        <f>C406&amp;D406&amp;E406&amp;F406&amp;G406&amp;H406&amp;I406&amp;J406&amp;K406&amp;L406</f>
        <v>B-104.5</v>
      </c>
      <c r="Q406" s="9"/>
    </row>
    <row r="407" spans="1:17" ht="60" customHeight="1" x14ac:dyDescent="0.25">
      <c r="A407" s="62">
        <v>701</v>
      </c>
      <c r="B407" s="61" t="s">
        <v>5025</v>
      </c>
      <c r="C407" s="52" t="s">
        <v>278</v>
      </c>
      <c r="D407" s="56" t="s">
        <v>446</v>
      </c>
      <c r="E407" s="59"/>
      <c r="F407" s="59">
        <v>105</v>
      </c>
      <c r="G407" s="48"/>
      <c r="I407" s="48"/>
      <c r="K407" s="48"/>
      <c r="M407" s="18" t="s">
        <v>1278</v>
      </c>
      <c r="N407" s="13" t="s">
        <v>210</v>
      </c>
      <c r="P407" s="12" t="str">
        <f>C407&amp;D407&amp;E407&amp;F407&amp;G407&amp;H407&amp;I407&amp;J407&amp;K407&amp;L407</f>
        <v>B-105</v>
      </c>
      <c r="Q407" s="9"/>
    </row>
    <row r="408" spans="1:17" ht="60" customHeight="1" x14ac:dyDescent="0.25">
      <c r="A408" s="62">
        <v>700</v>
      </c>
      <c r="B408" s="61" t="s">
        <v>5024</v>
      </c>
      <c r="C408" s="52" t="s">
        <v>278</v>
      </c>
      <c r="D408" s="56" t="s">
        <v>446</v>
      </c>
      <c r="E408" s="59"/>
      <c r="F408" s="59">
        <v>105</v>
      </c>
      <c r="G408" s="47" t="s">
        <v>4554</v>
      </c>
      <c r="H408" s="59">
        <v>1</v>
      </c>
      <c r="I408" s="48"/>
      <c r="K408" s="48"/>
      <c r="M408" s="18" t="s">
        <v>1277</v>
      </c>
      <c r="N408" s="13" t="s">
        <v>211</v>
      </c>
      <c r="P408" s="12" t="str">
        <f>C408&amp;D408&amp;E408&amp;F408&amp;G408&amp;H408&amp;I408&amp;J408&amp;K408&amp;L408</f>
        <v>B-105.1</v>
      </c>
      <c r="Q408" s="9"/>
    </row>
    <row r="409" spans="1:17" ht="60" customHeight="1" x14ac:dyDescent="0.25">
      <c r="A409" s="62">
        <v>706</v>
      </c>
      <c r="B409" s="61" t="s">
        <v>5028</v>
      </c>
      <c r="C409" s="52" t="s">
        <v>278</v>
      </c>
      <c r="D409" s="56" t="s">
        <v>446</v>
      </c>
      <c r="E409" s="59"/>
      <c r="F409" s="59">
        <v>106</v>
      </c>
      <c r="G409" s="48"/>
      <c r="I409" s="48"/>
      <c r="K409" s="48"/>
      <c r="M409" s="18" t="s">
        <v>1280</v>
      </c>
      <c r="N409" s="13" t="s">
        <v>210</v>
      </c>
      <c r="P409" s="12" t="str">
        <f>C409&amp;D409&amp;E409&amp;F409&amp;G409&amp;H409&amp;I409&amp;J409&amp;K409&amp;L409</f>
        <v>B-106</v>
      </c>
      <c r="Q409" s="9"/>
    </row>
    <row r="410" spans="1:17" ht="60" customHeight="1" x14ac:dyDescent="0.25">
      <c r="A410" s="62">
        <v>705</v>
      </c>
      <c r="B410" s="61" t="s">
        <v>5027</v>
      </c>
      <c r="C410" s="52" t="s">
        <v>278</v>
      </c>
      <c r="D410" s="56" t="s">
        <v>446</v>
      </c>
      <c r="E410" s="59"/>
      <c r="F410" s="59">
        <v>106</v>
      </c>
      <c r="G410" s="47" t="s">
        <v>4554</v>
      </c>
      <c r="H410" s="59">
        <v>1</v>
      </c>
      <c r="I410" s="48"/>
      <c r="K410" s="48"/>
      <c r="M410" s="18" t="s">
        <v>1279</v>
      </c>
      <c r="N410" s="13" t="s">
        <v>198</v>
      </c>
      <c r="P410" s="12" t="str">
        <f>C410&amp;D410&amp;E410&amp;F410&amp;G410&amp;H410&amp;I410&amp;J410&amp;K410&amp;L410</f>
        <v>B-106.1</v>
      </c>
      <c r="Q410" s="9"/>
    </row>
    <row r="411" spans="1:17" ht="60" customHeight="1" x14ac:dyDescent="0.25">
      <c r="A411" s="62">
        <v>702</v>
      </c>
      <c r="B411" s="61" t="s">
        <v>5026</v>
      </c>
      <c r="C411" s="52" t="s">
        <v>278</v>
      </c>
      <c r="D411" s="56" t="s">
        <v>446</v>
      </c>
      <c r="E411" s="59"/>
      <c r="F411" s="59">
        <v>106</v>
      </c>
      <c r="G411" s="47" t="s">
        <v>4554</v>
      </c>
      <c r="H411" s="59">
        <v>1</v>
      </c>
      <c r="I411" s="48" t="s">
        <v>4554</v>
      </c>
      <c r="J411" s="59">
        <v>0</v>
      </c>
      <c r="K411" s="48"/>
      <c r="M411" s="18" t="s">
        <v>461</v>
      </c>
      <c r="N411" s="13" t="s">
        <v>19</v>
      </c>
      <c r="P411" s="12" t="str">
        <f>C411&amp;D411&amp;E411&amp;F411&amp;G411&amp;H411&amp;I411&amp;J411&amp;K411&amp;L411</f>
        <v>B-106.1.0</v>
      </c>
      <c r="Q411" s="9"/>
    </row>
    <row r="412" spans="1:17" ht="60" customHeight="1" x14ac:dyDescent="0.25">
      <c r="A412" s="62">
        <v>703</v>
      </c>
      <c r="B412" s="61" t="s">
        <v>5026</v>
      </c>
      <c r="C412" s="52" t="s">
        <v>278</v>
      </c>
      <c r="D412" s="56" t="s">
        <v>446</v>
      </c>
      <c r="E412" s="59"/>
      <c r="F412" s="59">
        <v>106</v>
      </c>
      <c r="G412" s="47" t="s">
        <v>4554</v>
      </c>
      <c r="H412" s="59">
        <v>1</v>
      </c>
      <c r="I412" s="48" t="s">
        <v>4554</v>
      </c>
      <c r="J412" s="59">
        <v>0</v>
      </c>
      <c r="K412" s="48"/>
      <c r="M412" s="18" t="s">
        <v>461</v>
      </c>
      <c r="N412" s="13" t="s">
        <v>47</v>
      </c>
      <c r="P412" s="12" t="str">
        <f>C412&amp;D412&amp;E412&amp;F412&amp;G412&amp;H412&amp;I412&amp;J412&amp;K412&amp;L412</f>
        <v>B-106.1.0</v>
      </c>
      <c r="Q412" s="9"/>
    </row>
    <row r="413" spans="1:17" ht="60" customHeight="1" x14ac:dyDescent="0.25">
      <c r="A413" s="62">
        <v>704</v>
      </c>
      <c r="B413" s="61" t="s">
        <v>5026</v>
      </c>
      <c r="C413" s="52" t="s">
        <v>278</v>
      </c>
      <c r="D413" s="56" t="s">
        <v>446</v>
      </c>
      <c r="E413" s="59"/>
      <c r="F413" s="59">
        <v>106</v>
      </c>
      <c r="G413" s="47" t="s">
        <v>4554</v>
      </c>
      <c r="H413" s="59">
        <v>1</v>
      </c>
      <c r="I413" s="48" t="s">
        <v>4554</v>
      </c>
      <c r="J413" s="59">
        <v>0</v>
      </c>
      <c r="K413" s="48"/>
      <c r="M413" s="18" t="s">
        <v>461</v>
      </c>
      <c r="N413" s="13" t="s">
        <v>94</v>
      </c>
      <c r="P413" s="12" t="str">
        <f>C413&amp;D413&amp;E413&amp;F413&amp;G413&amp;H413&amp;I413&amp;J413&amp;K413&amp;L413</f>
        <v>B-106.1.0</v>
      </c>
      <c r="Q413" s="9"/>
    </row>
    <row r="414" spans="1:17" ht="60" customHeight="1" x14ac:dyDescent="0.25">
      <c r="A414" s="62">
        <v>708</v>
      </c>
      <c r="B414" s="61" t="s">
        <v>5030</v>
      </c>
      <c r="C414" s="52" t="s">
        <v>278</v>
      </c>
      <c r="D414" s="56" t="s">
        <v>446</v>
      </c>
      <c r="E414" s="59"/>
      <c r="F414" s="59">
        <v>107</v>
      </c>
      <c r="G414" s="48"/>
      <c r="I414" s="48"/>
      <c r="K414" s="48"/>
      <c r="M414" s="18" t="s">
        <v>1282</v>
      </c>
      <c r="N414" s="13" t="s">
        <v>208</v>
      </c>
      <c r="P414" s="12" t="str">
        <f>C414&amp;D414&amp;E414&amp;F414&amp;G414&amp;H414&amp;I414&amp;J414&amp;K414&amp;L414</f>
        <v>B-107</v>
      </c>
      <c r="Q414" s="9"/>
    </row>
    <row r="415" spans="1:17" ht="60" customHeight="1" x14ac:dyDescent="0.25">
      <c r="A415" s="62">
        <v>707</v>
      </c>
      <c r="B415" s="61" t="s">
        <v>5029</v>
      </c>
      <c r="C415" s="52" t="s">
        <v>278</v>
      </c>
      <c r="D415" s="56" t="s">
        <v>446</v>
      </c>
      <c r="E415" s="59"/>
      <c r="F415" s="59">
        <v>107</v>
      </c>
      <c r="G415" s="47" t="s">
        <v>4554</v>
      </c>
      <c r="H415" s="59">
        <v>3</v>
      </c>
      <c r="I415" s="48"/>
      <c r="K415" s="48"/>
      <c r="M415" s="18" t="s">
        <v>1281</v>
      </c>
      <c r="N415" s="13" t="s">
        <v>226</v>
      </c>
      <c r="P415" s="12" t="str">
        <f>C415&amp;D415&amp;E415&amp;F415&amp;G415&amp;H415&amp;I415&amp;J415&amp;K415&amp;L415</f>
        <v>B-107.3</v>
      </c>
      <c r="Q415" s="9"/>
    </row>
    <row r="416" spans="1:17" ht="60" customHeight="1" x14ac:dyDescent="0.25">
      <c r="A416" s="62">
        <v>709</v>
      </c>
      <c r="B416" s="61" t="s">
        <v>5031</v>
      </c>
      <c r="C416" s="52" t="s">
        <v>278</v>
      </c>
      <c r="D416" s="56" t="s">
        <v>446</v>
      </c>
      <c r="E416" s="59"/>
      <c r="F416" s="59">
        <v>108</v>
      </c>
      <c r="G416" s="48"/>
      <c r="I416" s="48"/>
      <c r="K416" s="48"/>
      <c r="M416" s="18" t="s">
        <v>1283</v>
      </c>
      <c r="N416" s="13" t="s">
        <v>350</v>
      </c>
      <c r="P416" s="12" t="str">
        <f>C416&amp;D416&amp;E416&amp;F416&amp;G416&amp;H416&amp;I416&amp;J416&amp;K416&amp;L416</f>
        <v>B-108</v>
      </c>
      <c r="Q416" s="9"/>
    </row>
    <row r="417" spans="1:17" ht="60" customHeight="1" x14ac:dyDescent="0.25">
      <c r="A417" s="62">
        <v>710</v>
      </c>
      <c r="B417" s="61" t="s">
        <v>5031</v>
      </c>
      <c r="C417" s="52" t="s">
        <v>278</v>
      </c>
      <c r="D417" s="56" t="s">
        <v>446</v>
      </c>
      <c r="E417" s="59"/>
      <c r="F417" s="59">
        <v>108</v>
      </c>
      <c r="G417" s="48"/>
      <c r="I417" s="48"/>
      <c r="K417" s="48"/>
      <c r="M417" s="18" t="s">
        <v>1283</v>
      </c>
      <c r="N417" s="13" t="s">
        <v>146</v>
      </c>
      <c r="P417" s="12" t="str">
        <f>C417&amp;D417&amp;E417&amp;F417&amp;G417&amp;H417&amp;I417&amp;J417&amp;K417&amp;L417</f>
        <v>B-108</v>
      </c>
      <c r="Q417" s="9"/>
    </row>
    <row r="418" spans="1:17" ht="60" customHeight="1" x14ac:dyDescent="0.25">
      <c r="A418" s="62">
        <v>711</v>
      </c>
      <c r="B418" s="61" t="s">
        <v>5031</v>
      </c>
      <c r="C418" s="52" t="s">
        <v>278</v>
      </c>
      <c r="D418" s="56" t="s">
        <v>446</v>
      </c>
      <c r="E418" s="59"/>
      <c r="F418" s="59">
        <v>108</v>
      </c>
      <c r="G418" s="48"/>
      <c r="I418" s="48"/>
      <c r="K418" s="48"/>
      <c r="M418" s="18" t="s">
        <v>1283</v>
      </c>
      <c r="N418" s="13" t="s">
        <v>165</v>
      </c>
      <c r="P418" s="12" t="str">
        <f>C418&amp;D418&amp;E418&amp;F418&amp;G418&amp;H418&amp;I418&amp;J418&amp;K418&amp;L418</f>
        <v>B-108</v>
      </c>
      <c r="Q418" s="9"/>
    </row>
    <row r="419" spans="1:17" ht="60" customHeight="1" x14ac:dyDescent="0.25">
      <c r="A419" s="62">
        <v>712</v>
      </c>
      <c r="B419" s="61" t="s">
        <v>5032</v>
      </c>
      <c r="C419" s="52" t="s">
        <v>278</v>
      </c>
      <c r="D419" s="56" t="s">
        <v>446</v>
      </c>
      <c r="E419" s="59"/>
      <c r="F419" s="59">
        <v>109</v>
      </c>
      <c r="G419" s="48"/>
      <c r="I419" s="48"/>
      <c r="K419" s="48"/>
      <c r="M419" s="18" t="s">
        <v>1285</v>
      </c>
      <c r="N419" s="13" t="s">
        <v>350</v>
      </c>
      <c r="P419" s="12" t="str">
        <f>C419&amp;D419&amp;E419&amp;F419&amp;G419&amp;H419&amp;I419&amp;J419&amp;K419&amp;L419</f>
        <v>B-109</v>
      </c>
      <c r="Q419" s="9"/>
    </row>
    <row r="420" spans="1:17" ht="60" customHeight="1" x14ac:dyDescent="0.25">
      <c r="A420" s="62">
        <v>713</v>
      </c>
      <c r="B420" s="61" t="s">
        <v>5032</v>
      </c>
      <c r="C420" s="52" t="s">
        <v>278</v>
      </c>
      <c r="D420" s="56" t="s">
        <v>446</v>
      </c>
      <c r="E420" s="59"/>
      <c r="F420" s="59">
        <v>109</v>
      </c>
      <c r="G420" s="48"/>
      <c r="I420" s="48"/>
      <c r="K420" s="48"/>
      <c r="M420" s="18" t="s">
        <v>1284</v>
      </c>
      <c r="N420" s="13" t="s">
        <v>222</v>
      </c>
      <c r="P420" s="12" t="str">
        <f>C420&amp;D420&amp;E420&amp;F420&amp;G420&amp;H420&amp;I420&amp;J420&amp;K420&amp;L420</f>
        <v>B-109</v>
      </c>
      <c r="Q420" s="9"/>
    </row>
    <row r="421" spans="1:17" ht="60" customHeight="1" x14ac:dyDescent="0.25">
      <c r="A421" s="62">
        <v>406</v>
      </c>
      <c r="B421" s="61" t="s">
        <v>4824</v>
      </c>
      <c r="C421" s="52" t="s">
        <v>278</v>
      </c>
      <c r="D421" s="56" t="s">
        <v>446</v>
      </c>
      <c r="E421" s="59"/>
      <c r="F421" s="59">
        <v>11</v>
      </c>
      <c r="G421" s="48"/>
      <c r="I421" s="48"/>
      <c r="K421" s="48"/>
      <c r="M421" s="18" t="s">
        <v>1072</v>
      </c>
      <c r="N421" s="13" t="s">
        <v>22</v>
      </c>
      <c r="P421" s="12" t="str">
        <f>C421&amp;D421&amp;E421&amp;F421&amp;G421&amp;H421&amp;I421&amp;J421&amp;K421&amp;L421</f>
        <v>B-11</v>
      </c>
      <c r="Q421" s="9"/>
    </row>
    <row r="422" spans="1:17" ht="60" customHeight="1" x14ac:dyDescent="0.25">
      <c r="A422" s="62">
        <v>407</v>
      </c>
      <c r="B422" s="61" t="s">
        <v>4824</v>
      </c>
      <c r="C422" s="52" t="s">
        <v>278</v>
      </c>
      <c r="D422" s="56" t="s">
        <v>446</v>
      </c>
      <c r="E422" s="59"/>
      <c r="F422" s="59">
        <v>11</v>
      </c>
      <c r="G422" s="48"/>
      <c r="I422" s="48"/>
      <c r="K422" s="48"/>
      <c r="M422" s="18" t="s">
        <v>1072</v>
      </c>
      <c r="N422" s="13" t="s">
        <v>74</v>
      </c>
      <c r="P422" s="12" t="str">
        <f>C422&amp;D422&amp;E422&amp;F422&amp;G422&amp;H422&amp;I422&amp;J422&amp;K422&amp;L422</f>
        <v>B-11</v>
      </c>
      <c r="Q422" s="9"/>
    </row>
    <row r="423" spans="1:17" ht="60" customHeight="1" x14ac:dyDescent="0.25">
      <c r="A423" s="62">
        <v>408</v>
      </c>
      <c r="B423" s="61" t="s">
        <v>4824</v>
      </c>
      <c r="C423" s="52" t="s">
        <v>278</v>
      </c>
      <c r="D423" s="56" t="s">
        <v>446</v>
      </c>
      <c r="E423" s="59"/>
      <c r="F423" s="59">
        <v>11</v>
      </c>
      <c r="G423" s="48"/>
      <c r="I423" s="48"/>
      <c r="K423" s="48"/>
      <c r="M423" s="18" t="s">
        <v>1072</v>
      </c>
      <c r="N423" s="13" t="s">
        <v>76</v>
      </c>
      <c r="P423" s="12" t="str">
        <f>C423&amp;D423&amp;E423&amp;F423&amp;G423&amp;H423&amp;I423&amp;J423&amp;K423&amp;L423</f>
        <v>B-11</v>
      </c>
      <c r="Q423" s="9"/>
    </row>
    <row r="424" spans="1:17" ht="60" customHeight="1" x14ac:dyDescent="0.25">
      <c r="A424" s="62">
        <v>402</v>
      </c>
      <c r="B424" s="61" t="s">
        <v>4822</v>
      </c>
      <c r="C424" s="52" t="s">
        <v>278</v>
      </c>
      <c r="D424" s="56" t="s">
        <v>446</v>
      </c>
      <c r="E424" s="59"/>
      <c r="F424" s="59">
        <v>11</v>
      </c>
      <c r="G424" s="47" t="s">
        <v>4554</v>
      </c>
      <c r="H424" s="59">
        <v>1</v>
      </c>
      <c r="I424" s="48"/>
      <c r="K424" s="48"/>
      <c r="M424" s="18" t="s">
        <v>1070</v>
      </c>
      <c r="N424" s="13" t="s">
        <v>226</v>
      </c>
      <c r="P424" s="12" t="str">
        <f>C424&amp;D424&amp;E424&amp;F424&amp;G424&amp;H424&amp;I424&amp;J424&amp;K424&amp;L424</f>
        <v>B-11.1</v>
      </c>
      <c r="Q424" s="9"/>
    </row>
    <row r="425" spans="1:17" ht="60" customHeight="1" x14ac:dyDescent="0.25">
      <c r="A425" s="62">
        <v>403</v>
      </c>
      <c r="B425" s="61" t="s">
        <v>4822</v>
      </c>
      <c r="C425" s="52" t="s">
        <v>278</v>
      </c>
      <c r="D425" s="56" t="s">
        <v>446</v>
      </c>
      <c r="E425" s="59"/>
      <c r="F425" s="59">
        <v>11</v>
      </c>
      <c r="G425" s="47" t="s">
        <v>4554</v>
      </c>
      <c r="H425" s="59">
        <v>1</v>
      </c>
      <c r="I425" s="48"/>
      <c r="K425" s="48"/>
      <c r="M425" s="18" t="s">
        <v>1070</v>
      </c>
      <c r="N425" s="13" t="s">
        <v>226</v>
      </c>
      <c r="P425" s="12" t="str">
        <f>C425&amp;D425&amp;E425&amp;F425&amp;G425&amp;H425&amp;I425&amp;J425&amp;K425&amp;L425</f>
        <v>B-11.1</v>
      </c>
      <c r="Q425" s="9"/>
    </row>
    <row r="426" spans="1:17" ht="60" customHeight="1" x14ac:dyDescent="0.25">
      <c r="A426" s="62">
        <v>404</v>
      </c>
      <c r="B426" s="61" t="s">
        <v>4823</v>
      </c>
      <c r="C426" s="52" t="s">
        <v>278</v>
      </c>
      <c r="D426" s="56" t="s">
        <v>446</v>
      </c>
      <c r="E426" s="59"/>
      <c r="F426" s="59">
        <v>11</v>
      </c>
      <c r="G426" s="47" t="s">
        <v>4554</v>
      </c>
      <c r="H426" s="59">
        <v>2</v>
      </c>
      <c r="I426" s="48"/>
      <c r="K426" s="48"/>
      <c r="M426" s="18" t="s">
        <v>1071</v>
      </c>
      <c r="N426" s="13" t="s">
        <v>226</v>
      </c>
      <c r="P426" s="12" t="str">
        <f>C426&amp;D426&amp;E426&amp;F426&amp;G426&amp;H426&amp;I426&amp;J426&amp;K426&amp;L426</f>
        <v>B-11.2</v>
      </c>
      <c r="Q426" s="9"/>
    </row>
    <row r="427" spans="1:17" ht="60" customHeight="1" x14ac:dyDescent="0.25">
      <c r="A427" s="62">
        <v>405</v>
      </c>
      <c r="B427" s="61" t="s">
        <v>4823</v>
      </c>
      <c r="C427" s="52" t="s">
        <v>278</v>
      </c>
      <c r="D427" s="56" t="s">
        <v>446</v>
      </c>
      <c r="E427" s="59"/>
      <c r="F427" s="59">
        <v>11</v>
      </c>
      <c r="G427" s="47" t="s">
        <v>4554</v>
      </c>
      <c r="H427" s="59">
        <v>2</v>
      </c>
      <c r="I427" s="48"/>
      <c r="K427" s="48"/>
      <c r="M427" s="18" t="s">
        <v>1071</v>
      </c>
      <c r="N427" s="13" t="s">
        <v>226</v>
      </c>
      <c r="P427" s="12" t="str">
        <f>C427&amp;D427&amp;E427&amp;F427&amp;G427&amp;H427&amp;I427&amp;J427&amp;K427&amp;L427</f>
        <v>B-11.2</v>
      </c>
      <c r="Q427" s="9"/>
    </row>
    <row r="428" spans="1:17" ht="60" customHeight="1" x14ac:dyDescent="0.25">
      <c r="A428" s="62">
        <v>716</v>
      </c>
      <c r="B428" s="61" t="s">
        <v>5035</v>
      </c>
      <c r="C428" s="52" t="s">
        <v>278</v>
      </c>
      <c r="D428" s="56" t="s">
        <v>446</v>
      </c>
      <c r="E428" s="59"/>
      <c r="F428" s="59">
        <v>110</v>
      </c>
      <c r="G428" s="48"/>
      <c r="I428" s="48"/>
      <c r="K428" s="48"/>
      <c r="M428" s="18" t="s">
        <v>1288</v>
      </c>
      <c r="N428" s="13" t="s">
        <v>350</v>
      </c>
      <c r="P428" s="12" t="str">
        <f>C428&amp;D428&amp;E428&amp;F428&amp;G428&amp;H428&amp;I428&amp;J428&amp;K428&amp;L428</f>
        <v>B-110</v>
      </c>
      <c r="Q428" s="9"/>
    </row>
    <row r="429" spans="1:17" ht="60" customHeight="1" x14ac:dyDescent="0.25">
      <c r="A429" s="62">
        <v>717</v>
      </c>
      <c r="B429" s="61" t="s">
        <v>5035</v>
      </c>
      <c r="C429" s="52" t="s">
        <v>278</v>
      </c>
      <c r="D429" s="56" t="s">
        <v>446</v>
      </c>
      <c r="E429" s="59"/>
      <c r="F429" s="59">
        <v>110</v>
      </c>
      <c r="G429" s="48"/>
      <c r="I429" s="48"/>
      <c r="K429" s="48"/>
      <c r="M429" s="18" t="s">
        <v>1289</v>
      </c>
      <c r="N429" s="13" t="s">
        <v>222</v>
      </c>
      <c r="P429" s="12" t="str">
        <f>C429&amp;D429&amp;E429&amp;F429&amp;G429&amp;H429&amp;I429&amp;J429&amp;K429&amp;L429</f>
        <v>B-110</v>
      </c>
      <c r="Q429" s="9"/>
    </row>
    <row r="430" spans="1:17" ht="60" customHeight="1" x14ac:dyDescent="0.25">
      <c r="A430" s="62">
        <v>714</v>
      </c>
      <c r="B430" s="61" t="s">
        <v>5033</v>
      </c>
      <c r="C430" s="52" t="s">
        <v>278</v>
      </c>
      <c r="D430" s="56" t="s">
        <v>446</v>
      </c>
      <c r="E430" s="59"/>
      <c r="F430" s="59">
        <v>110</v>
      </c>
      <c r="G430" s="47" t="s">
        <v>4554</v>
      </c>
      <c r="H430" s="59">
        <v>1</v>
      </c>
      <c r="I430" s="48"/>
      <c r="K430" s="48"/>
      <c r="M430" s="18" t="s">
        <v>1286</v>
      </c>
      <c r="N430" s="13" t="s">
        <v>349</v>
      </c>
      <c r="P430" s="12" t="str">
        <f>C430&amp;D430&amp;E430&amp;F430&amp;G430&amp;H430&amp;I430&amp;J430&amp;K430&amp;L430</f>
        <v>B-110.1</v>
      </c>
      <c r="Q430" s="9"/>
    </row>
    <row r="431" spans="1:17" ht="60" customHeight="1" x14ac:dyDescent="0.25">
      <c r="A431" s="62">
        <v>715</v>
      </c>
      <c r="B431" s="61" t="s">
        <v>5034</v>
      </c>
      <c r="C431" s="52" t="s">
        <v>278</v>
      </c>
      <c r="D431" s="56" t="s">
        <v>446</v>
      </c>
      <c r="E431" s="59"/>
      <c r="F431" s="59">
        <v>110</v>
      </c>
      <c r="G431" s="47" t="s">
        <v>4554</v>
      </c>
      <c r="H431" s="59">
        <v>2</v>
      </c>
      <c r="I431" s="48"/>
      <c r="K431" s="48"/>
      <c r="M431" s="18" t="s">
        <v>1287</v>
      </c>
      <c r="N431" s="13" t="s">
        <v>349</v>
      </c>
      <c r="P431" s="12" t="str">
        <f>C431&amp;D431&amp;E431&amp;F431&amp;G431&amp;H431&amp;I431&amp;J431&amp;K431&amp;L431</f>
        <v>B-110.2</v>
      </c>
      <c r="Q431" s="9"/>
    </row>
    <row r="432" spans="1:17" ht="60" customHeight="1" x14ac:dyDescent="0.25">
      <c r="A432" s="62">
        <v>734</v>
      </c>
      <c r="B432" s="61" t="s">
        <v>5045</v>
      </c>
      <c r="C432" s="52" t="s">
        <v>278</v>
      </c>
      <c r="D432" s="56" t="s">
        <v>446</v>
      </c>
      <c r="E432" s="59"/>
      <c r="F432" s="59">
        <v>111</v>
      </c>
      <c r="G432" s="48"/>
      <c r="I432" s="48"/>
      <c r="K432" s="48"/>
      <c r="M432" s="18" t="s">
        <v>1296</v>
      </c>
      <c r="N432" s="13" t="s">
        <v>350</v>
      </c>
      <c r="P432" s="12" t="str">
        <f>C432&amp;D432&amp;E432&amp;F432&amp;G432&amp;H432&amp;I432&amp;J432&amp;K432&amp;L432</f>
        <v>B-111</v>
      </c>
      <c r="Q432" s="9"/>
    </row>
    <row r="433" spans="1:17" ht="60" customHeight="1" x14ac:dyDescent="0.25">
      <c r="A433" s="62">
        <v>735</v>
      </c>
      <c r="B433" s="61" t="s">
        <v>5045</v>
      </c>
      <c r="C433" s="52" t="s">
        <v>278</v>
      </c>
      <c r="D433" s="56" t="s">
        <v>446</v>
      </c>
      <c r="E433" s="59"/>
      <c r="F433" s="59">
        <v>111</v>
      </c>
      <c r="G433" s="48"/>
      <c r="I433" s="48"/>
      <c r="K433" s="48"/>
      <c r="M433" s="18" t="s">
        <v>1296</v>
      </c>
      <c r="N433" s="13" t="s">
        <v>165</v>
      </c>
      <c r="P433" s="12" t="str">
        <f>C433&amp;D433&amp;E433&amp;F433&amp;G433&amp;H433&amp;I433&amp;J433&amp;K433&amp;L433</f>
        <v>B-111</v>
      </c>
      <c r="Q433" s="9"/>
    </row>
    <row r="434" spans="1:17" ht="60" customHeight="1" x14ac:dyDescent="0.25">
      <c r="A434" s="62">
        <v>718</v>
      </c>
      <c r="B434" s="61" t="s">
        <v>5036</v>
      </c>
      <c r="C434" s="52" t="s">
        <v>278</v>
      </c>
      <c r="D434" s="56" t="s">
        <v>446</v>
      </c>
      <c r="E434" s="59"/>
      <c r="F434" s="59">
        <v>111</v>
      </c>
      <c r="G434" s="47" t="s">
        <v>4554</v>
      </c>
      <c r="H434" s="59">
        <v>1</v>
      </c>
      <c r="I434" s="48"/>
      <c r="K434" s="48"/>
      <c r="M434" s="18" t="s">
        <v>1290</v>
      </c>
      <c r="N434" s="13" t="s">
        <v>349</v>
      </c>
      <c r="P434" s="12" t="str">
        <f>C434&amp;D434&amp;E434&amp;F434&amp;G434&amp;H434&amp;I434&amp;J434&amp;K434&amp;L434</f>
        <v>B-111.1</v>
      </c>
      <c r="Q434" s="9"/>
    </row>
    <row r="435" spans="1:17" ht="60" customHeight="1" x14ac:dyDescent="0.25">
      <c r="A435" s="62">
        <v>719</v>
      </c>
      <c r="B435" s="61" t="s">
        <v>5036</v>
      </c>
      <c r="C435" s="52" t="s">
        <v>278</v>
      </c>
      <c r="D435" s="56" t="s">
        <v>446</v>
      </c>
      <c r="E435" s="59"/>
      <c r="F435" s="59">
        <v>111</v>
      </c>
      <c r="G435" s="47" t="s">
        <v>4554</v>
      </c>
      <c r="H435" s="59">
        <v>1</v>
      </c>
      <c r="I435" s="48"/>
      <c r="K435" s="48"/>
      <c r="M435" s="18" t="s">
        <v>1290</v>
      </c>
      <c r="N435" s="13" t="s">
        <v>93</v>
      </c>
      <c r="P435" s="12" t="str">
        <f>C435&amp;D435&amp;E435&amp;F435&amp;G435&amp;H435&amp;I435&amp;J435&amp;K435&amp;L435</f>
        <v>B-111.1</v>
      </c>
      <c r="Q435" s="9"/>
    </row>
    <row r="436" spans="1:17" ht="60" customHeight="1" x14ac:dyDescent="0.25">
      <c r="A436" s="62">
        <v>720</v>
      </c>
      <c r="B436" s="61" t="s">
        <v>5037</v>
      </c>
      <c r="C436" s="52" t="s">
        <v>278</v>
      </c>
      <c r="D436" s="56" t="s">
        <v>446</v>
      </c>
      <c r="E436" s="59"/>
      <c r="F436" s="59">
        <v>111</v>
      </c>
      <c r="G436" s="47" t="s">
        <v>4554</v>
      </c>
      <c r="H436" s="59">
        <v>2</v>
      </c>
      <c r="I436" s="48"/>
      <c r="K436" s="48"/>
      <c r="M436" s="18" t="s">
        <v>1291</v>
      </c>
      <c r="N436" s="13" t="s">
        <v>349</v>
      </c>
      <c r="P436" s="12" t="str">
        <f>C436&amp;D436&amp;E436&amp;F436&amp;G436&amp;H436&amp;I436&amp;J436&amp;K436&amp;L436</f>
        <v>B-111.2</v>
      </c>
      <c r="Q436" s="9"/>
    </row>
    <row r="437" spans="1:17" ht="60" customHeight="1" x14ac:dyDescent="0.25">
      <c r="A437" s="62">
        <v>721</v>
      </c>
      <c r="B437" s="61" t="s">
        <v>5037</v>
      </c>
      <c r="C437" s="52" t="s">
        <v>278</v>
      </c>
      <c r="D437" s="56" t="s">
        <v>446</v>
      </c>
      <c r="E437" s="59"/>
      <c r="F437" s="59">
        <v>111</v>
      </c>
      <c r="G437" s="47" t="s">
        <v>4554</v>
      </c>
      <c r="H437" s="59">
        <v>2</v>
      </c>
      <c r="I437" s="48"/>
      <c r="K437" s="48"/>
      <c r="M437" s="18" t="s">
        <v>1291</v>
      </c>
      <c r="N437" s="13" t="s">
        <v>93</v>
      </c>
      <c r="P437" s="12" t="str">
        <f>C437&amp;D437&amp;E437&amp;F437&amp;G437&amp;H437&amp;I437&amp;J437&amp;K437&amp;L437</f>
        <v>B-111.2</v>
      </c>
      <c r="Q437" s="9"/>
    </row>
    <row r="438" spans="1:17" ht="60" customHeight="1" x14ac:dyDescent="0.25">
      <c r="A438" s="62">
        <v>722</v>
      </c>
      <c r="B438" s="61" t="s">
        <v>5038</v>
      </c>
      <c r="C438" s="52" t="s">
        <v>278</v>
      </c>
      <c r="D438" s="56" t="s">
        <v>446</v>
      </c>
      <c r="E438" s="59"/>
      <c r="F438" s="59">
        <v>111</v>
      </c>
      <c r="G438" s="47" t="s">
        <v>4554</v>
      </c>
      <c r="H438" s="59">
        <v>3</v>
      </c>
      <c r="I438" s="48"/>
      <c r="K438" s="48"/>
      <c r="M438" s="18" t="s">
        <v>1293</v>
      </c>
      <c r="N438" s="13" t="s">
        <v>349</v>
      </c>
      <c r="P438" s="12" t="str">
        <f>C438&amp;D438&amp;E438&amp;F438&amp;G438&amp;H438&amp;I438&amp;J438&amp;K438&amp;L438</f>
        <v>B-111.3</v>
      </c>
      <c r="Q438" s="9"/>
    </row>
    <row r="439" spans="1:17" ht="60" customHeight="1" x14ac:dyDescent="0.25">
      <c r="A439" s="62">
        <v>723</v>
      </c>
      <c r="B439" s="61" t="s">
        <v>5038</v>
      </c>
      <c r="C439" s="52" t="s">
        <v>278</v>
      </c>
      <c r="D439" s="56" t="s">
        <v>446</v>
      </c>
      <c r="E439" s="59"/>
      <c r="F439" s="59">
        <v>111</v>
      </c>
      <c r="G439" s="47" t="s">
        <v>4554</v>
      </c>
      <c r="H439" s="59">
        <v>3</v>
      </c>
      <c r="I439" s="48"/>
      <c r="K439" s="48"/>
      <c r="M439" s="18" t="s">
        <v>1292</v>
      </c>
      <c r="N439" s="13" t="s">
        <v>93</v>
      </c>
      <c r="P439" s="12" t="str">
        <f>C439&amp;D439&amp;E439&amp;F439&amp;G439&amp;H439&amp;I439&amp;J439&amp;K439&amp;L439</f>
        <v>B-111.3</v>
      </c>
      <c r="Q439" s="9"/>
    </row>
    <row r="440" spans="1:17" ht="60" customHeight="1" x14ac:dyDescent="0.25">
      <c r="A440" s="62">
        <v>729</v>
      </c>
      <c r="B440" s="61" t="s">
        <v>5043</v>
      </c>
      <c r="C440" s="52" t="s">
        <v>278</v>
      </c>
      <c r="D440" s="56" t="s">
        <v>446</v>
      </c>
      <c r="E440" s="59"/>
      <c r="F440" s="59">
        <v>111</v>
      </c>
      <c r="G440" s="47" t="s">
        <v>4554</v>
      </c>
      <c r="H440" s="59">
        <v>5</v>
      </c>
      <c r="I440" s="48"/>
      <c r="K440" s="48"/>
      <c r="M440" s="18" t="s">
        <v>1294</v>
      </c>
      <c r="N440" s="13" t="s">
        <v>349</v>
      </c>
      <c r="P440" s="12" t="str">
        <f>C440&amp;D440&amp;E440&amp;F440&amp;G440&amp;H440&amp;I440&amp;J440&amp;K440&amp;L440</f>
        <v>B-111.5</v>
      </c>
      <c r="Q440" s="9"/>
    </row>
    <row r="441" spans="1:17" ht="60" customHeight="1" x14ac:dyDescent="0.25">
      <c r="A441" s="62">
        <v>730</v>
      </c>
      <c r="B441" s="61" t="s">
        <v>5043</v>
      </c>
      <c r="C441" s="52" t="s">
        <v>278</v>
      </c>
      <c r="D441" s="56" t="s">
        <v>446</v>
      </c>
      <c r="E441" s="59"/>
      <c r="F441" s="59">
        <v>111</v>
      </c>
      <c r="G441" s="47" t="s">
        <v>4554</v>
      </c>
      <c r="H441" s="59">
        <v>5</v>
      </c>
      <c r="I441" s="48"/>
      <c r="K441" s="48"/>
      <c r="M441" s="18" t="s">
        <v>1294</v>
      </c>
      <c r="N441" s="13" t="s">
        <v>93</v>
      </c>
      <c r="P441" s="12" t="str">
        <f>C441&amp;D441&amp;E441&amp;F441&amp;G441&amp;H441&amp;I441&amp;J441&amp;K441&amp;L441</f>
        <v>B-111.5</v>
      </c>
      <c r="Q441" s="9"/>
    </row>
    <row r="442" spans="1:17" ht="60" customHeight="1" x14ac:dyDescent="0.25">
      <c r="A442" s="62">
        <v>731</v>
      </c>
      <c r="B442" s="61" t="s">
        <v>5043</v>
      </c>
      <c r="C442" s="52" t="s">
        <v>278</v>
      </c>
      <c r="D442" s="56" t="s">
        <v>446</v>
      </c>
      <c r="E442" s="59"/>
      <c r="F442" s="59">
        <v>111</v>
      </c>
      <c r="G442" s="47" t="s">
        <v>4554</v>
      </c>
      <c r="H442" s="59">
        <v>5</v>
      </c>
      <c r="I442" s="48"/>
      <c r="K442" s="48"/>
      <c r="M442" s="18" t="s">
        <v>1294</v>
      </c>
      <c r="N442" s="13" t="s">
        <v>138</v>
      </c>
      <c r="P442" s="12" t="str">
        <f>C442&amp;D442&amp;E442&amp;F442&amp;G442&amp;H442&amp;I442&amp;J442&amp;K442&amp;L442</f>
        <v>B-111.5</v>
      </c>
      <c r="Q442" s="9"/>
    </row>
    <row r="443" spans="1:17" ht="60" customHeight="1" x14ac:dyDescent="0.25">
      <c r="A443" s="62">
        <v>727</v>
      </c>
      <c r="B443" s="61" t="s">
        <v>5041</v>
      </c>
      <c r="C443" s="52" t="s">
        <v>278</v>
      </c>
      <c r="D443" s="56" t="s">
        <v>446</v>
      </c>
      <c r="E443" s="59"/>
      <c r="F443" s="59">
        <v>111</v>
      </c>
      <c r="G443" s="47" t="s">
        <v>4554</v>
      </c>
      <c r="H443" s="59">
        <v>5</v>
      </c>
      <c r="I443" s="48" t="s">
        <v>4554</v>
      </c>
      <c r="J443" s="59">
        <v>0</v>
      </c>
      <c r="K443" s="48"/>
      <c r="M443" s="18" t="s">
        <v>464</v>
      </c>
      <c r="N443" s="13" t="s">
        <v>89</v>
      </c>
      <c r="P443" s="12" t="str">
        <f>C443&amp;D443&amp;E443&amp;F443&amp;G443&amp;H443&amp;I443&amp;J443&amp;K443&amp;L443</f>
        <v>B-111.5.0</v>
      </c>
      <c r="Q443" s="9"/>
    </row>
    <row r="444" spans="1:17" ht="60" customHeight="1" x14ac:dyDescent="0.25">
      <c r="A444" s="62">
        <v>724</v>
      </c>
      <c r="B444" s="61" t="s">
        <v>5039</v>
      </c>
      <c r="C444" s="52" t="s">
        <v>278</v>
      </c>
      <c r="D444" s="56" t="s">
        <v>446</v>
      </c>
      <c r="E444" s="59"/>
      <c r="F444" s="59">
        <v>111</v>
      </c>
      <c r="G444" s="47" t="s">
        <v>4554</v>
      </c>
      <c r="H444" s="59">
        <v>5</v>
      </c>
      <c r="I444" s="47" t="s">
        <v>4554</v>
      </c>
      <c r="J444" s="59">
        <v>0</v>
      </c>
      <c r="K444" s="47" t="s">
        <v>4554</v>
      </c>
      <c r="L444" s="59">
        <v>1</v>
      </c>
      <c r="M444" s="18" t="s">
        <v>462</v>
      </c>
      <c r="N444" s="13" t="s">
        <v>349</v>
      </c>
      <c r="P444" s="12" t="str">
        <f>C444&amp;D444&amp;E444&amp;F444&amp;G444&amp;H444&amp;I444&amp;J444&amp;K444&amp;L444</f>
        <v>B-111.5.0.1</v>
      </c>
      <c r="Q444" s="9"/>
    </row>
    <row r="445" spans="1:17" ht="60" customHeight="1" x14ac:dyDescent="0.25">
      <c r="A445" s="62">
        <v>725</v>
      </c>
      <c r="B445" s="61" t="s">
        <v>5040</v>
      </c>
      <c r="C445" s="52" t="s">
        <v>278</v>
      </c>
      <c r="D445" s="56" t="s">
        <v>446</v>
      </c>
      <c r="E445" s="59"/>
      <c r="F445" s="59">
        <v>111</v>
      </c>
      <c r="G445" s="47" t="s">
        <v>4554</v>
      </c>
      <c r="H445" s="59">
        <v>5</v>
      </c>
      <c r="I445" s="47" t="s">
        <v>4554</v>
      </c>
      <c r="J445" s="59">
        <v>0</v>
      </c>
      <c r="K445" s="47" t="s">
        <v>4554</v>
      </c>
      <c r="L445" s="59">
        <v>2</v>
      </c>
      <c r="M445" s="18" t="s">
        <v>463</v>
      </c>
      <c r="N445" s="13" t="s">
        <v>349</v>
      </c>
      <c r="P445" s="12" t="str">
        <f>C445&amp;D445&amp;E445&amp;F445&amp;G445&amp;H445&amp;I445&amp;J445&amp;K445&amp;L445</f>
        <v>B-111.5.0.2</v>
      </c>
      <c r="Q445" s="9"/>
    </row>
    <row r="446" spans="1:17" ht="60" customHeight="1" x14ac:dyDescent="0.25">
      <c r="A446" s="62">
        <v>726</v>
      </c>
      <c r="B446" s="61" t="s">
        <v>5040</v>
      </c>
      <c r="C446" s="52" t="s">
        <v>278</v>
      </c>
      <c r="D446" s="56" t="s">
        <v>446</v>
      </c>
      <c r="E446" s="59"/>
      <c r="F446" s="59">
        <v>111</v>
      </c>
      <c r="G446" s="47" t="s">
        <v>4554</v>
      </c>
      <c r="H446" s="59">
        <v>5</v>
      </c>
      <c r="I446" s="47" t="s">
        <v>4554</v>
      </c>
      <c r="J446" s="59">
        <v>0</v>
      </c>
      <c r="K446" s="47" t="s">
        <v>4554</v>
      </c>
      <c r="L446" s="59">
        <v>2</v>
      </c>
      <c r="M446" s="18" t="s">
        <v>463</v>
      </c>
      <c r="N446" s="13" t="s">
        <v>64</v>
      </c>
      <c r="P446" s="12" t="str">
        <f>C446&amp;D446&amp;E446&amp;F446&amp;G446&amp;H446&amp;I446&amp;J446&amp;K446&amp;L446</f>
        <v>B-111.5.0.2</v>
      </c>
      <c r="Q446" s="9"/>
    </row>
    <row r="447" spans="1:17" ht="60" customHeight="1" x14ac:dyDescent="0.25">
      <c r="A447" s="62">
        <v>728</v>
      </c>
      <c r="B447" s="61" t="s">
        <v>5042</v>
      </c>
      <c r="C447" s="52" t="s">
        <v>278</v>
      </c>
      <c r="D447" s="56" t="s">
        <v>446</v>
      </c>
      <c r="E447" s="59"/>
      <c r="F447" s="59">
        <v>111</v>
      </c>
      <c r="G447" s="47" t="s">
        <v>4554</v>
      </c>
      <c r="H447" s="59">
        <v>5</v>
      </c>
      <c r="I447" s="48" t="s">
        <v>4554</v>
      </c>
      <c r="J447" s="59">
        <v>1</v>
      </c>
      <c r="K447" s="48"/>
      <c r="M447" s="18" t="s">
        <v>546</v>
      </c>
      <c r="N447" s="13" t="s">
        <v>22</v>
      </c>
      <c r="P447" s="12" t="str">
        <f>C447&amp;D447&amp;E447&amp;F447&amp;G447&amp;H447&amp;I447&amp;J447&amp;K447&amp;L447</f>
        <v>B-111.5.1</v>
      </c>
      <c r="Q447" s="9"/>
    </row>
    <row r="448" spans="1:17" ht="60" customHeight="1" x14ac:dyDescent="0.25">
      <c r="A448" s="62">
        <v>732</v>
      </c>
      <c r="B448" s="61" t="s">
        <v>5044</v>
      </c>
      <c r="C448" s="52" t="s">
        <v>278</v>
      </c>
      <c r="D448" s="56" t="s">
        <v>446</v>
      </c>
      <c r="E448" s="59"/>
      <c r="F448" s="59">
        <v>111</v>
      </c>
      <c r="G448" s="47" t="s">
        <v>4554</v>
      </c>
      <c r="H448" s="59">
        <v>6</v>
      </c>
      <c r="I448" s="48"/>
      <c r="K448" s="48"/>
      <c r="M448" s="18" t="s">
        <v>1295</v>
      </c>
      <c r="N448" s="13" t="s">
        <v>268</v>
      </c>
      <c r="P448" s="12" t="str">
        <f>C448&amp;D448&amp;E448&amp;F448&amp;G448&amp;H448&amp;I448&amp;J448&amp;K448&amp;L448</f>
        <v>B-111.6</v>
      </c>
      <c r="Q448" s="9"/>
    </row>
    <row r="449" spans="1:17" ht="60" customHeight="1" x14ac:dyDescent="0.25">
      <c r="A449" s="62">
        <v>733</v>
      </c>
      <c r="B449" s="61" t="s">
        <v>5044</v>
      </c>
      <c r="C449" s="52" t="s">
        <v>278</v>
      </c>
      <c r="D449" s="56" t="s">
        <v>446</v>
      </c>
      <c r="E449" s="59"/>
      <c r="F449" s="59">
        <v>111</v>
      </c>
      <c r="G449" s="47" t="s">
        <v>4554</v>
      </c>
      <c r="H449" s="59">
        <v>6</v>
      </c>
      <c r="I449" s="48"/>
      <c r="K449" s="48"/>
      <c r="M449" s="18" t="s">
        <v>1295</v>
      </c>
      <c r="N449" s="13" t="s">
        <v>268</v>
      </c>
      <c r="P449" s="12" t="str">
        <f>C449&amp;D449&amp;E449&amp;F449&amp;G449&amp;H449&amp;I449&amp;J449&amp;K449&amp;L449</f>
        <v>B-111.6</v>
      </c>
      <c r="Q449" s="9"/>
    </row>
    <row r="450" spans="1:17" ht="60" customHeight="1" x14ac:dyDescent="0.25">
      <c r="A450" s="62">
        <v>737</v>
      </c>
      <c r="B450" s="61" t="s">
        <v>5047</v>
      </c>
      <c r="C450" s="52" t="s">
        <v>278</v>
      </c>
      <c r="D450" s="56" t="s">
        <v>446</v>
      </c>
      <c r="E450" s="59"/>
      <c r="F450" s="59">
        <v>112</v>
      </c>
      <c r="G450" s="48"/>
      <c r="I450" s="48"/>
      <c r="K450" s="48"/>
      <c r="M450" s="18" t="s">
        <v>1298</v>
      </c>
      <c r="N450" s="13" t="s">
        <v>101</v>
      </c>
      <c r="P450" s="12" t="str">
        <f>C450&amp;D450&amp;E450&amp;F450&amp;G450&amp;H450&amp;I450&amp;J450&amp;K450&amp;L450</f>
        <v>B-112</v>
      </c>
      <c r="Q450" s="9"/>
    </row>
    <row r="451" spans="1:17" ht="60" customHeight="1" x14ac:dyDescent="0.25">
      <c r="A451" s="62">
        <v>736</v>
      </c>
      <c r="B451" s="61" t="s">
        <v>5046</v>
      </c>
      <c r="C451" s="52" t="s">
        <v>278</v>
      </c>
      <c r="D451" s="56" t="s">
        <v>446</v>
      </c>
      <c r="E451" s="59"/>
      <c r="F451" s="59">
        <v>112</v>
      </c>
      <c r="G451" s="47" t="s">
        <v>4554</v>
      </c>
      <c r="H451" s="59">
        <v>1</v>
      </c>
      <c r="I451" s="48"/>
      <c r="K451" s="48"/>
      <c r="M451" s="18" t="s">
        <v>1297</v>
      </c>
      <c r="N451" s="13" t="s">
        <v>140</v>
      </c>
      <c r="P451" s="12" t="str">
        <f>C451&amp;D451&amp;E451&amp;F451&amp;G451&amp;H451&amp;I451&amp;J451&amp;K451&amp;L451</f>
        <v>B-112.1</v>
      </c>
      <c r="Q451" s="9"/>
    </row>
    <row r="452" spans="1:17" ht="60" customHeight="1" x14ac:dyDescent="0.25">
      <c r="A452" s="62">
        <v>749</v>
      </c>
      <c r="B452" s="61" t="s">
        <v>5055</v>
      </c>
      <c r="C452" s="52" t="s">
        <v>278</v>
      </c>
      <c r="D452" s="56" t="s">
        <v>446</v>
      </c>
      <c r="E452" s="59"/>
      <c r="F452" s="59">
        <v>113</v>
      </c>
      <c r="G452" s="48"/>
      <c r="I452" s="48"/>
      <c r="K452" s="48"/>
      <c r="M452" s="18" t="s">
        <v>1305</v>
      </c>
      <c r="N452" s="13" t="s">
        <v>210</v>
      </c>
      <c r="P452" s="12" t="str">
        <f>C452&amp;D452&amp;E452&amp;F452&amp;G452&amp;H452&amp;I452&amp;J452&amp;K452&amp;L452</f>
        <v>B-113</v>
      </c>
      <c r="Q452" s="9"/>
    </row>
    <row r="453" spans="1:17" ht="60" customHeight="1" x14ac:dyDescent="0.25">
      <c r="A453" s="62">
        <v>739</v>
      </c>
      <c r="B453" s="61" t="s">
        <v>5049</v>
      </c>
      <c r="C453" s="52" t="s">
        <v>278</v>
      </c>
      <c r="D453" s="56" t="s">
        <v>446</v>
      </c>
      <c r="E453" s="59"/>
      <c r="F453" s="59">
        <v>113</v>
      </c>
      <c r="G453" s="47" t="s">
        <v>4554</v>
      </c>
      <c r="H453" s="59">
        <v>0</v>
      </c>
      <c r="I453" s="48"/>
      <c r="K453" s="48"/>
      <c r="M453" s="18" t="s">
        <v>1299</v>
      </c>
      <c r="N453" s="13" t="s">
        <v>194</v>
      </c>
      <c r="P453" s="12" t="str">
        <f>C453&amp;D453&amp;E453&amp;F453&amp;G453&amp;H453&amp;I453&amp;J453&amp;K453&amp;L453</f>
        <v>B-113.0</v>
      </c>
      <c r="Q453" s="9"/>
    </row>
    <row r="454" spans="1:17" ht="60" customHeight="1" x14ac:dyDescent="0.25">
      <c r="A454" s="62">
        <v>738</v>
      </c>
      <c r="B454" s="61" t="s">
        <v>5048</v>
      </c>
      <c r="C454" s="52" t="s">
        <v>278</v>
      </c>
      <c r="D454" s="56" t="s">
        <v>446</v>
      </c>
      <c r="E454" s="59"/>
      <c r="F454" s="59">
        <v>113</v>
      </c>
      <c r="G454" s="47" t="s">
        <v>4554</v>
      </c>
      <c r="H454" s="59">
        <v>0</v>
      </c>
      <c r="I454" s="48" t="s">
        <v>4554</v>
      </c>
      <c r="J454" s="59">
        <v>1</v>
      </c>
      <c r="K454" s="48"/>
      <c r="M454" s="18" t="s">
        <v>547</v>
      </c>
      <c r="N454" s="13" t="s">
        <v>106</v>
      </c>
      <c r="P454" s="12" t="str">
        <f>C454&amp;D454&amp;E454&amp;F454&amp;G454&amp;H454&amp;I454&amp;J454&amp;K454&amp;L454</f>
        <v>B-113.0.1</v>
      </c>
      <c r="Q454" s="9"/>
    </row>
    <row r="455" spans="1:17" ht="60" customHeight="1" x14ac:dyDescent="0.25">
      <c r="A455" s="62">
        <v>743</v>
      </c>
      <c r="B455" s="61" t="s">
        <v>5052</v>
      </c>
      <c r="C455" s="52" t="s">
        <v>278</v>
      </c>
      <c r="D455" s="56" t="s">
        <v>446</v>
      </c>
      <c r="E455" s="59"/>
      <c r="F455" s="59">
        <v>113</v>
      </c>
      <c r="G455" s="47" t="s">
        <v>4554</v>
      </c>
      <c r="H455" s="59">
        <v>1</v>
      </c>
      <c r="I455" s="48"/>
      <c r="K455" s="48"/>
      <c r="M455" s="18" t="s">
        <v>1300</v>
      </c>
      <c r="N455" s="13" t="s">
        <v>100</v>
      </c>
      <c r="P455" s="12" t="str">
        <f>C455&amp;D455&amp;E455&amp;F455&amp;G455&amp;H455&amp;I455&amp;J455&amp;K455&amp;L455</f>
        <v>B-113.1</v>
      </c>
      <c r="Q455" s="9"/>
    </row>
    <row r="456" spans="1:17" ht="60" customHeight="1" x14ac:dyDescent="0.25">
      <c r="A456" s="62">
        <v>744</v>
      </c>
      <c r="B456" s="61" t="s">
        <v>5052</v>
      </c>
      <c r="C456" s="52" t="s">
        <v>278</v>
      </c>
      <c r="D456" s="56" t="s">
        <v>446</v>
      </c>
      <c r="E456" s="59"/>
      <c r="F456" s="59">
        <v>113</v>
      </c>
      <c r="G456" s="47" t="s">
        <v>4554</v>
      </c>
      <c r="H456" s="59">
        <v>1</v>
      </c>
      <c r="I456" s="48"/>
      <c r="K456" s="48"/>
      <c r="M456" s="18" t="s">
        <v>1301</v>
      </c>
      <c r="N456" s="13" t="s">
        <v>100</v>
      </c>
      <c r="P456" s="12" t="str">
        <f>C456&amp;D456&amp;E456&amp;F456&amp;G456&amp;H456&amp;I456&amp;J456&amp;K456&amp;L456</f>
        <v>B-113.1</v>
      </c>
      <c r="Q456" s="9"/>
    </row>
    <row r="457" spans="1:17" ht="60" customHeight="1" x14ac:dyDescent="0.25">
      <c r="A457" s="62">
        <v>740</v>
      </c>
      <c r="B457" s="61" t="s">
        <v>5050</v>
      </c>
      <c r="C457" s="52" t="s">
        <v>278</v>
      </c>
      <c r="D457" s="56" t="s">
        <v>446</v>
      </c>
      <c r="E457" s="59"/>
      <c r="F457" s="59">
        <v>113</v>
      </c>
      <c r="G457" s="47" t="s">
        <v>4554</v>
      </c>
      <c r="H457" s="59">
        <v>1</v>
      </c>
      <c r="I457" s="48" t="s">
        <v>4554</v>
      </c>
      <c r="J457" s="59">
        <v>0</v>
      </c>
      <c r="K457" s="48"/>
      <c r="M457" s="18" t="s">
        <v>465</v>
      </c>
      <c r="N457" s="13" t="s">
        <v>209</v>
      </c>
      <c r="P457" s="12" t="str">
        <f>C457&amp;D457&amp;E457&amp;F457&amp;G457&amp;H457&amp;I457&amp;J457&amp;K457&amp;L457</f>
        <v>B-113.1.0</v>
      </c>
      <c r="Q457" s="9"/>
    </row>
    <row r="458" spans="1:17" ht="60" customHeight="1" x14ac:dyDescent="0.25">
      <c r="A458" s="62">
        <v>741</v>
      </c>
      <c r="B458" s="61" t="s">
        <v>5051</v>
      </c>
      <c r="C458" s="52" t="s">
        <v>278</v>
      </c>
      <c r="D458" s="56" t="s">
        <v>446</v>
      </c>
      <c r="E458" s="59"/>
      <c r="F458" s="59">
        <v>113</v>
      </c>
      <c r="G458" s="47" t="s">
        <v>4554</v>
      </c>
      <c r="H458" s="59">
        <v>1</v>
      </c>
      <c r="I458" s="48" t="s">
        <v>4554</v>
      </c>
      <c r="J458" s="59">
        <v>1</v>
      </c>
      <c r="K458" s="48"/>
      <c r="M458" s="18" t="s">
        <v>548</v>
      </c>
      <c r="N458" s="13" t="s">
        <v>45</v>
      </c>
      <c r="P458" s="12" t="str">
        <f>C458&amp;D458&amp;E458&amp;F458&amp;G458&amp;H458&amp;I458&amp;J458&amp;K458&amp;L458</f>
        <v>B-113.1.1</v>
      </c>
      <c r="Q458" s="9"/>
    </row>
    <row r="459" spans="1:17" ht="60" customHeight="1" x14ac:dyDescent="0.25">
      <c r="A459" s="62">
        <v>742</v>
      </c>
      <c r="B459" s="61" t="s">
        <v>5051</v>
      </c>
      <c r="C459" s="52" t="s">
        <v>278</v>
      </c>
      <c r="D459" s="56" t="s">
        <v>446</v>
      </c>
      <c r="E459" s="59"/>
      <c r="F459" s="59">
        <v>113</v>
      </c>
      <c r="G459" s="47" t="s">
        <v>4554</v>
      </c>
      <c r="H459" s="59">
        <v>1</v>
      </c>
      <c r="I459" s="48" t="s">
        <v>4554</v>
      </c>
      <c r="J459" s="59">
        <v>1</v>
      </c>
      <c r="K459" s="48"/>
      <c r="M459" s="18" t="s">
        <v>548</v>
      </c>
      <c r="N459" s="13" t="s">
        <v>186</v>
      </c>
      <c r="P459" s="12" t="str">
        <f>C459&amp;D459&amp;E459&amp;F459&amp;G459&amp;H459&amp;I459&amp;J459&amp;K459&amp;L459</f>
        <v>B-113.1.1</v>
      </c>
      <c r="Q459" s="9"/>
    </row>
    <row r="460" spans="1:17" ht="60" customHeight="1" x14ac:dyDescent="0.25">
      <c r="A460" s="62">
        <v>745</v>
      </c>
      <c r="B460" s="61" t="s">
        <v>5053</v>
      </c>
      <c r="C460" s="52" t="s">
        <v>278</v>
      </c>
      <c r="D460" s="56" t="s">
        <v>446</v>
      </c>
      <c r="E460" s="59"/>
      <c r="F460" s="59">
        <v>113</v>
      </c>
      <c r="G460" s="47" t="s">
        <v>4554</v>
      </c>
      <c r="H460" s="59">
        <v>2</v>
      </c>
      <c r="I460" s="48"/>
      <c r="K460" s="48"/>
      <c r="M460" s="18" t="s">
        <v>1302</v>
      </c>
      <c r="N460" s="13" t="s">
        <v>33</v>
      </c>
      <c r="P460" s="12" t="str">
        <f>C460&amp;D460&amp;E460&amp;F460&amp;G460&amp;H460&amp;I460&amp;J460&amp;K460&amp;L460</f>
        <v>B-113.2</v>
      </c>
      <c r="Q460" s="9"/>
    </row>
    <row r="461" spans="1:17" ht="60" customHeight="1" x14ac:dyDescent="0.25">
      <c r="A461" s="62">
        <v>746</v>
      </c>
      <c r="B461" s="61" t="s">
        <v>5053</v>
      </c>
      <c r="C461" s="52" t="s">
        <v>278</v>
      </c>
      <c r="D461" s="56" t="s">
        <v>446</v>
      </c>
      <c r="E461" s="59"/>
      <c r="F461" s="59">
        <v>113</v>
      </c>
      <c r="G461" s="47" t="s">
        <v>4554</v>
      </c>
      <c r="H461" s="59">
        <v>2</v>
      </c>
      <c r="I461" s="48"/>
      <c r="K461" s="48"/>
      <c r="M461" s="18" t="s">
        <v>1303</v>
      </c>
      <c r="N461" s="13" t="s">
        <v>33</v>
      </c>
      <c r="P461" s="12" t="str">
        <f>C461&amp;D461&amp;E461&amp;F461&amp;G461&amp;H461&amp;I461&amp;J461&amp;K461&amp;L461</f>
        <v>B-113.2</v>
      </c>
      <c r="Q461" s="9"/>
    </row>
    <row r="462" spans="1:17" ht="60" customHeight="1" x14ac:dyDescent="0.25">
      <c r="A462" s="62">
        <v>747</v>
      </c>
      <c r="B462" s="61" t="s">
        <v>5054</v>
      </c>
      <c r="C462" s="52" t="s">
        <v>278</v>
      </c>
      <c r="D462" s="56" t="s">
        <v>446</v>
      </c>
      <c r="E462" s="59"/>
      <c r="F462" s="59">
        <v>113</v>
      </c>
      <c r="G462" s="47" t="s">
        <v>4554</v>
      </c>
      <c r="H462" s="59">
        <v>3</v>
      </c>
      <c r="I462" s="48"/>
      <c r="K462" s="48"/>
      <c r="M462" s="18" t="s">
        <v>1304</v>
      </c>
      <c r="N462" s="13" t="s">
        <v>83</v>
      </c>
      <c r="P462" s="12" t="str">
        <f>C462&amp;D462&amp;E462&amp;F462&amp;G462&amp;H462&amp;I462&amp;J462&amp;K462&amp;L462</f>
        <v>B-113.3</v>
      </c>
      <c r="Q462" s="9"/>
    </row>
    <row r="463" spans="1:17" ht="60" customHeight="1" x14ac:dyDescent="0.25">
      <c r="A463" s="62">
        <v>748</v>
      </c>
      <c r="B463" s="61" t="s">
        <v>5054</v>
      </c>
      <c r="C463" s="52" t="s">
        <v>278</v>
      </c>
      <c r="D463" s="56" t="s">
        <v>446</v>
      </c>
      <c r="E463" s="59"/>
      <c r="F463" s="59">
        <v>113</v>
      </c>
      <c r="G463" s="47" t="s">
        <v>4554</v>
      </c>
      <c r="H463" s="59">
        <v>3</v>
      </c>
      <c r="I463" s="48"/>
      <c r="K463" s="48"/>
      <c r="M463" s="18" t="s">
        <v>1304</v>
      </c>
      <c r="N463" s="13" t="s">
        <v>84</v>
      </c>
      <c r="P463" s="12" t="str">
        <f>C463&amp;D463&amp;E463&amp;F463&amp;G463&amp;H463&amp;I463&amp;J463&amp;K463&amp;L463</f>
        <v>B-113.3</v>
      </c>
      <c r="Q463" s="9"/>
    </row>
    <row r="464" spans="1:17" ht="60" customHeight="1" x14ac:dyDescent="0.25">
      <c r="A464" s="62">
        <v>750</v>
      </c>
      <c r="B464" s="61" t="s">
        <v>5056</v>
      </c>
      <c r="C464" s="52" t="s">
        <v>278</v>
      </c>
      <c r="D464" s="56" t="s">
        <v>446</v>
      </c>
      <c r="E464" s="59"/>
      <c r="F464" s="59">
        <v>114</v>
      </c>
      <c r="G464" s="48"/>
      <c r="I464" s="48"/>
      <c r="K464" s="48"/>
      <c r="M464" s="18" t="s">
        <v>1306</v>
      </c>
      <c r="N464" s="13" t="s">
        <v>29</v>
      </c>
      <c r="P464" s="12" t="str">
        <f>C464&amp;D464&amp;E464&amp;F464&amp;G464&amp;H464&amp;I464&amp;J464&amp;K464&amp;L464</f>
        <v>B-114</v>
      </c>
      <c r="Q464" s="9"/>
    </row>
    <row r="465" spans="1:17" ht="60" customHeight="1" x14ac:dyDescent="0.25">
      <c r="A465" s="62">
        <v>751</v>
      </c>
      <c r="B465" s="61" t="s">
        <v>5057</v>
      </c>
      <c r="C465" s="52" t="s">
        <v>278</v>
      </c>
      <c r="D465" s="56" t="s">
        <v>446</v>
      </c>
      <c r="E465" s="59"/>
      <c r="F465" s="59">
        <v>115</v>
      </c>
      <c r="G465" s="48"/>
      <c r="I465" s="48"/>
      <c r="K465" s="48"/>
      <c r="M465" s="18" t="s">
        <v>1307</v>
      </c>
      <c r="N465" s="13" t="s">
        <v>125</v>
      </c>
      <c r="P465" s="12" t="str">
        <f>C465&amp;D465&amp;E465&amp;F465&amp;G465&amp;H465&amp;I465&amp;J465&amp;K465&amp;L465</f>
        <v>B-115</v>
      </c>
      <c r="Q465" s="9"/>
    </row>
    <row r="466" spans="1:17" ht="60" customHeight="1" x14ac:dyDescent="0.25">
      <c r="A466" s="62">
        <v>752</v>
      </c>
      <c r="B466" s="61" t="s">
        <v>5058</v>
      </c>
      <c r="C466" s="52" t="s">
        <v>278</v>
      </c>
      <c r="D466" s="56" t="s">
        <v>446</v>
      </c>
      <c r="E466" s="59"/>
      <c r="F466" s="59">
        <v>116</v>
      </c>
      <c r="G466" s="47" t="s">
        <v>4554</v>
      </c>
      <c r="H466" s="59">
        <v>1</v>
      </c>
      <c r="I466" s="48"/>
      <c r="K466" s="48"/>
      <c r="M466" s="18" t="s">
        <v>1308</v>
      </c>
      <c r="N466" s="13" t="s">
        <v>70</v>
      </c>
      <c r="P466" s="12" t="str">
        <f>C466&amp;D466&amp;E466&amp;F466&amp;G466&amp;H466&amp;I466&amp;J466&amp;K466&amp;L466</f>
        <v>B-116.1</v>
      </c>
      <c r="Q466" s="9"/>
    </row>
    <row r="467" spans="1:17" ht="60" customHeight="1" x14ac:dyDescent="0.25">
      <c r="A467" s="62">
        <v>753</v>
      </c>
      <c r="B467" s="61" t="s">
        <v>5058</v>
      </c>
      <c r="C467" s="52" t="s">
        <v>278</v>
      </c>
      <c r="D467" s="56" t="s">
        <v>446</v>
      </c>
      <c r="E467" s="59"/>
      <c r="F467" s="59">
        <v>116</v>
      </c>
      <c r="G467" s="47" t="s">
        <v>4554</v>
      </c>
      <c r="H467" s="59">
        <v>1</v>
      </c>
      <c r="I467" s="48"/>
      <c r="K467" s="48"/>
      <c r="M467" s="18" t="s">
        <v>1309</v>
      </c>
      <c r="N467" s="13" t="s">
        <v>70</v>
      </c>
      <c r="P467" s="12" t="str">
        <f>C467&amp;D467&amp;E467&amp;F467&amp;G467&amp;H467&amp;I467&amp;J467&amp;K467&amp;L467</f>
        <v>B-116.1</v>
      </c>
      <c r="Q467" s="9"/>
    </row>
    <row r="468" spans="1:17" ht="60" customHeight="1" x14ac:dyDescent="0.25">
      <c r="A468" s="62">
        <v>754</v>
      </c>
      <c r="B468" s="61" t="s">
        <v>5059</v>
      </c>
      <c r="C468" s="52" t="s">
        <v>278</v>
      </c>
      <c r="D468" s="56" t="s">
        <v>446</v>
      </c>
      <c r="E468" s="59"/>
      <c r="F468" s="59">
        <v>117</v>
      </c>
      <c r="G468" s="47" t="s">
        <v>4554</v>
      </c>
      <c r="H468" s="59">
        <v>5</v>
      </c>
      <c r="I468" s="48"/>
      <c r="K468" s="48"/>
      <c r="M468" s="18" t="s">
        <v>1310</v>
      </c>
      <c r="N468" s="13" t="s">
        <v>89</v>
      </c>
      <c r="P468" s="12" t="str">
        <f>C468&amp;D468&amp;E468&amp;F468&amp;G468&amp;H468&amp;I468&amp;J468&amp;K468&amp;L468</f>
        <v>B-117.5</v>
      </c>
      <c r="Q468" s="9"/>
    </row>
    <row r="469" spans="1:17" ht="60" customHeight="1" x14ac:dyDescent="0.25">
      <c r="A469" s="62">
        <v>755</v>
      </c>
      <c r="B469" s="61" t="s">
        <v>5059</v>
      </c>
      <c r="C469" s="52" t="s">
        <v>278</v>
      </c>
      <c r="D469" s="56" t="s">
        <v>446</v>
      </c>
      <c r="E469" s="59"/>
      <c r="F469" s="59">
        <v>117</v>
      </c>
      <c r="G469" s="47" t="s">
        <v>4554</v>
      </c>
      <c r="H469" s="59">
        <v>5</v>
      </c>
      <c r="I469" s="48"/>
      <c r="K469" s="48"/>
      <c r="M469" s="18" t="s">
        <v>1310</v>
      </c>
      <c r="N469" s="13" t="s">
        <v>311</v>
      </c>
      <c r="P469" s="12" t="str">
        <f>C469&amp;D469&amp;E469&amp;F469&amp;G469&amp;H469&amp;I469&amp;J469&amp;K469&amp;L469</f>
        <v>B-117.5</v>
      </c>
      <c r="Q469" s="9"/>
    </row>
    <row r="470" spans="1:17" ht="60" customHeight="1" x14ac:dyDescent="0.25">
      <c r="A470" s="62">
        <v>762</v>
      </c>
      <c r="B470" s="61" t="s">
        <v>5062</v>
      </c>
      <c r="C470" s="52" t="s">
        <v>278</v>
      </c>
      <c r="D470" s="56" t="s">
        <v>446</v>
      </c>
      <c r="E470" s="59"/>
      <c r="F470" s="59">
        <v>118</v>
      </c>
      <c r="G470" s="48"/>
      <c r="I470" s="48"/>
      <c r="K470" s="48"/>
      <c r="M470" s="18" t="s">
        <v>1312</v>
      </c>
      <c r="N470" s="13" t="s">
        <v>182</v>
      </c>
      <c r="P470" s="12" t="str">
        <f>C470&amp;D470&amp;E470&amp;F470&amp;G470&amp;H470&amp;I470&amp;J470&amp;K470&amp;L470</f>
        <v>B-118</v>
      </c>
      <c r="Q470" s="9"/>
    </row>
    <row r="471" spans="1:17" ht="60" customHeight="1" x14ac:dyDescent="0.25">
      <c r="A471" s="62">
        <v>756</v>
      </c>
      <c r="B471" s="61" t="s">
        <v>5060</v>
      </c>
      <c r="C471" s="52" t="s">
        <v>278</v>
      </c>
      <c r="D471" s="56" t="s">
        <v>446</v>
      </c>
      <c r="E471" s="59"/>
      <c r="F471" s="59">
        <v>118</v>
      </c>
      <c r="G471" s="47" t="s">
        <v>4554</v>
      </c>
      <c r="H471" s="59">
        <v>1</v>
      </c>
      <c r="I471" s="48"/>
      <c r="K471" s="48"/>
      <c r="M471" s="18" t="s">
        <v>1311</v>
      </c>
      <c r="N471" s="13" t="s">
        <v>165</v>
      </c>
      <c r="P471" s="12" t="str">
        <f>C471&amp;D471&amp;E471&amp;F471&amp;G471&amp;H471&amp;I471&amp;J471&amp;K471&amp;L471</f>
        <v>B-118.1</v>
      </c>
      <c r="Q471" s="9"/>
    </row>
    <row r="472" spans="1:17" ht="60" customHeight="1" x14ac:dyDescent="0.25">
      <c r="A472" s="62">
        <v>757</v>
      </c>
      <c r="B472" s="61" t="s">
        <v>5060</v>
      </c>
      <c r="C472" s="52" t="s">
        <v>278</v>
      </c>
      <c r="D472" s="56" t="s">
        <v>446</v>
      </c>
      <c r="E472" s="59"/>
      <c r="F472" s="59">
        <v>118</v>
      </c>
      <c r="G472" s="47" t="s">
        <v>4554</v>
      </c>
      <c r="H472" s="59">
        <v>1</v>
      </c>
      <c r="I472" s="48"/>
      <c r="K472" s="48"/>
      <c r="M472" s="18" t="s">
        <v>1311</v>
      </c>
      <c r="N472" s="13" t="s">
        <v>166</v>
      </c>
      <c r="P472" s="12" t="str">
        <f>C472&amp;D472&amp;E472&amp;F472&amp;G472&amp;H472&amp;I472&amp;J472&amp;K472&amp;L472</f>
        <v>B-118.1</v>
      </c>
      <c r="Q472" s="9"/>
    </row>
    <row r="473" spans="1:17" ht="60" customHeight="1" x14ac:dyDescent="0.25">
      <c r="A473" s="62">
        <v>758</v>
      </c>
      <c r="B473" s="61" t="s">
        <v>5060</v>
      </c>
      <c r="C473" s="52" t="s">
        <v>278</v>
      </c>
      <c r="D473" s="56" t="s">
        <v>446</v>
      </c>
      <c r="E473" s="59"/>
      <c r="F473" s="59">
        <v>118</v>
      </c>
      <c r="G473" s="47" t="s">
        <v>4554</v>
      </c>
      <c r="H473" s="59">
        <v>1</v>
      </c>
      <c r="I473" s="48"/>
      <c r="K473" s="48"/>
      <c r="M473" s="18" t="s">
        <v>1311</v>
      </c>
      <c r="N473" s="13" t="s">
        <v>167</v>
      </c>
      <c r="P473" s="12" t="str">
        <f>C473&amp;D473&amp;E473&amp;F473&amp;G473&amp;H473&amp;I473&amp;J473&amp;K473&amp;L473</f>
        <v>B-118.1</v>
      </c>
      <c r="Q473" s="9"/>
    </row>
    <row r="474" spans="1:17" ht="60" customHeight="1" x14ac:dyDescent="0.25">
      <c r="A474" s="62">
        <v>759</v>
      </c>
      <c r="B474" s="61" t="s">
        <v>5060</v>
      </c>
      <c r="C474" s="52" t="s">
        <v>278</v>
      </c>
      <c r="D474" s="56" t="s">
        <v>446</v>
      </c>
      <c r="E474" s="59"/>
      <c r="F474" s="59">
        <v>118</v>
      </c>
      <c r="G474" s="47" t="s">
        <v>4554</v>
      </c>
      <c r="H474" s="59">
        <v>1</v>
      </c>
      <c r="I474" s="48"/>
      <c r="K474" s="48"/>
      <c r="M474" s="18" t="s">
        <v>1311</v>
      </c>
      <c r="N474" s="13" t="s">
        <v>312</v>
      </c>
      <c r="P474" s="12" t="str">
        <f>C474&amp;D474&amp;E474&amp;F474&amp;G474&amp;H474&amp;I474&amp;J474&amp;K474&amp;L474</f>
        <v>B-118.1</v>
      </c>
      <c r="Q474" s="9"/>
    </row>
    <row r="475" spans="1:17" ht="60" customHeight="1" x14ac:dyDescent="0.25">
      <c r="A475" s="62">
        <v>760</v>
      </c>
      <c r="B475" s="61" t="s">
        <v>5061</v>
      </c>
      <c r="C475" s="52" t="s">
        <v>278</v>
      </c>
      <c r="D475" s="56" t="s">
        <v>446</v>
      </c>
      <c r="E475" s="59"/>
      <c r="F475" s="59">
        <v>118</v>
      </c>
      <c r="G475" s="47" t="s">
        <v>4554</v>
      </c>
      <c r="H475" s="59">
        <v>2</v>
      </c>
      <c r="I475" s="48" t="s">
        <v>4554</v>
      </c>
      <c r="J475" s="59">
        <v>1</v>
      </c>
      <c r="K475" s="48"/>
      <c r="M475" s="18" t="s">
        <v>550</v>
      </c>
      <c r="N475" s="13" t="s">
        <v>311</v>
      </c>
      <c r="P475" s="12" t="str">
        <f>C475&amp;D475&amp;E475&amp;F475&amp;G475&amp;H475&amp;I475&amp;J475&amp;K475&amp;L475</f>
        <v>B-118.2.1</v>
      </c>
      <c r="Q475" s="9"/>
    </row>
    <row r="476" spans="1:17" ht="60" customHeight="1" x14ac:dyDescent="0.25">
      <c r="A476" s="62">
        <v>761</v>
      </c>
      <c r="B476" s="61" t="s">
        <v>5061</v>
      </c>
      <c r="C476" s="52" t="s">
        <v>278</v>
      </c>
      <c r="D476" s="56" t="s">
        <v>446</v>
      </c>
      <c r="E476" s="59"/>
      <c r="F476" s="59">
        <v>118</v>
      </c>
      <c r="G476" s="47" t="s">
        <v>4554</v>
      </c>
      <c r="H476" s="59">
        <v>2</v>
      </c>
      <c r="I476" s="48" t="s">
        <v>4554</v>
      </c>
      <c r="J476" s="59">
        <v>1</v>
      </c>
      <c r="K476" s="48"/>
      <c r="M476" s="18" t="s">
        <v>549</v>
      </c>
      <c r="N476" s="13" t="s">
        <v>187</v>
      </c>
      <c r="P476" s="12" t="str">
        <f>C476&amp;D476&amp;E476&amp;F476&amp;G476&amp;H476&amp;I476&amp;J476&amp;K476&amp;L476</f>
        <v>B-118.2.1</v>
      </c>
      <c r="Q476" s="9"/>
    </row>
    <row r="477" spans="1:17" ht="60" customHeight="1" x14ac:dyDescent="0.25">
      <c r="A477" s="62">
        <v>768</v>
      </c>
      <c r="B477" s="61" t="s">
        <v>5065</v>
      </c>
      <c r="C477" s="52" t="s">
        <v>278</v>
      </c>
      <c r="D477" s="56" t="s">
        <v>446</v>
      </c>
      <c r="E477" s="59"/>
      <c r="F477" s="59">
        <v>119</v>
      </c>
      <c r="G477" s="48"/>
      <c r="I477" s="48"/>
      <c r="K477" s="48"/>
      <c r="M477" s="18" t="s">
        <v>1314</v>
      </c>
      <c r="N477" s="13" t="s">
        <v>29</v>
      </c>
      <c r="P477" s="12" t="str">
        <f>C477&amp;D477&amp;E477&amp;F477&amp;G477&amp;H477&amp;I477&amp;J477&amp;K477&amp;L477</f>
        <v>B-119</v>
      </c>
      <c r="Q477" s="9"/>
    </row>
    <row r="478" spans="1:17" ht="60" customHeight="1" x14ac:dyDescent="0.25">
      <c r="A478" s="62">
        <v>765</v>
      </c>
      <c r="B478" s="61" t="s">
        <v>5064</v>
      </c>
      <c r="C478" s="52" t="s">
        <v>278</v>
      </c>
      <c r="D478" s="56" t="s">
        <v>446</v>
      </c>
      <c r="E478" s="59"/>
      <c r="F478" s="59">
        <v>119</v>
      </c>
      <c r="G478" s="47" t="s">
        <v>4554</v>
      </c>
      <c r="H478" s="59">
        <v>1</v>
      </c>
      <c r="I478" s="48"/>
      <c r="K478" s="48"/>
      <c r="M478" s="18" t="s">
        <v>1313</v>
      </c>
      <c r="N478" s="13" t="s">
        <v>112</v>
      </c>
      <c r="P478" s="12" t="str">
        <f>C478&amp;D478&amp;E478&amp;F478&amp;G478&amp;H478&amp;I478&amp;J478&amp;K478&amp;L478</f>
        <v>B-119.1</v>
      </c>
      <c r="Q478" s="9"/>
    </row>
    <row r="479" spans="1:17" ht="60" customHeight="1" x14ac:dyDescent="0.25">
      <c r="A479" s="62">
        <v>766</v>
      </c>
      <c r="B479" s="61" t="s">
        <v>5064</v>
      </c>
      <c r="C479" s="52" t="s">
        <v>278</v>
      </c>
      <c r="D479" s="56" t="s">
        <v>446</v>
      </c>
      <c r="E479" s="59"/>
      <c r="F479" s="59">
        <v>119</v>
      </c>
      <c r="G479" s="47" t="s">
        <v>4554</v>
      </c>
      <c r="H479" s="59">
        <v>1</v>
      </c>
      <c r="I479" s="48"/>
      <c r="K479" s="48"/>
      <c r="M479" s="18" t="s">
        <v>1313</v>
      </c>
      <c r="N479" s="13" t="s">
        <v>224</v>
      </c>
      <c r="P479" s="12" t="str">
        <f>C479&amp;D479&amp;E479&amp;F479&amp;G479&amp;H479&amp;I479&amp;J479&amp;K479&amp;L479</f>
        <v>B-119.1</v>
      </c>
      <c r="Q479" s="9"/>
    </row>
    <row r="480" spans="1:17" ht="60" customHeight="1" x14ac:dyDescent="0.25">
      <c r="A480" s="62">
        <v>767</v>
      </c>
      <c r="B480" s="61" t="s">
        <v>5064</v>
      </c>
      <c r="C480" s="52" t="s">
        <v>278</v>
      </c>
      <c r="D480" s="56" t="s">
        <v>446</v>
      </c>
      <c r="E480" s="59"/>
      <c r="F480" s="59">
        <v>119</v>
      </c>
      <c r="G480" s="47" t="s">
        <v>4554</v>
      </c>
      <c r="H480" s="59">
        <v>1</v>
      </c>
      <c r="I480" s="48"/>
      <c r="K480" s="48"/>
      <c r="M480" s="18" t="s">
        <v>1313</v>
      </c>
      <c r="N480" s="13" t="s">
        <v>224</v>
      </c>
      <c r="P480" s="12" t="str">
        <f>C480&amp;D480&amp;E480&amp;F480&amp;G480&amp;H480&amp;I480&amp;J480&amp;K480&amp;L480</f>
        <v>B-119.1</v>
      </c>
      <c r="Q480" s="9"/>
    </row>
    <row r="481" spans="1:17" ht="60" customHeight="1" x14ac:dyDescent="0.25">
      <c r="A481" s="62">
        <v>763</v>
      </c>
      <c r="B481" s="61" t="s">
        <v>5063</v>
      </c>
      <c r="C481" s="52" t="s">
        <v>278</v>
      </c>
      <c r="D481" s="56" t="s">
        <v>446</v>
      </c>
      <c r="E481" s="59"/>
      <c r="F481" s="59">
        <v>119</v>
      </c>
      <c r="G481" s="47" t="s">
        <v>4554</v>
      </c>
      <c r="H481" s="59">
        <v>1</v>
      </c>
      <c r="I481" s="48" t="s">
        <v>4554</v>
      </c>
      <c r="J481" s="59">
        <v>2</v>
      </c>
      <c r="K481" s="48"/>
      <c r="M481" s="18" t="s">
        <v>680</v>
      </c>
      <c r="N481" s="13" t="s">
        <v>92</v>
      </c>
      <c r="P481" s="12" t="str">
        <f>C481&amp;D481&amp;E481&amp;F481&amp;G481&amp;H481&amp;I481&amp;J481&amp;K481&amp;L481</f>
        <v>B-119.1.2</v>
      </c>
      <c r="Q481" s="9"/>
    </row>
    <row r="482" spans="1:17" ht="60" customHeight="1" x14ac:dyDescent="0.25">
      <c r="A482" s="62">
        <v>764</v>
      </c>
      <c r="B482" s="61" t="s">
        <v>5063</v>
      </c>
      <c r="C482" s="52" t="s">
        <v>278</v>
      </c>
      <c r="D482" s="56" t="s">
        <v>446</v>
      </c>
      <c r="E482" s="59"/>
      <c r="F482" s="59">
        <v>119</v>
      </c>
      <c r="G482" s="47" t="s">
        <v>4554</v>
      </c>
      <c r="H482" s="59">
        <v>1</v>
      </c>
      <c r="I482" s="48" t="s">
        <v>4554</v>
      </c>
      <c r="J482" s="59">
        <v>2</v>
      </c>
      <c r="K482" s="48"/>
      <c r="M482" s="18" t="s">
        <v>680</v>
      </c>
      <c r="N482" s="13" t="s">
        <v>106</v>
      </c>
      <c r="P482" s="12" t="str">
        <f>C482&amp;D482&amp;E482&amp;F482&amp;G482&amp;H482&amp;I482&amp;J482&amp;K482&amp;L482</f>
        <v>B-119.1.2</v>
      </c>
      <c r="Q482" s="9"/>
    </row>
    <row r="483" spans="1:17" ht="60" customHeight="1" x14ac:dyDescent="0.25">
      <c r="A483" s="62">
        <v>409</v>
      </c>
      <c r="B483" s="61" t="s">
        <v>4825</v>
      </c>
      <c r="C483" s="52" t="s">
        <v>278</v>
      </c>
      <c r="D483" s="56" t="s">
        <v>446</v>
      </c>
      <c r="E483" s="59"/>
      <c r="F483" s="59">
        <v>12</v>
      </c>
      <c r="G483" s="48"/>
      <c r="I483" s="48"/>
      <c r="K483" s="48"/>
      <c r="M483" s="18" t="s">
        <v>1073</v>
      </c>
      <c r="N483" s="13" t="s">
        <v>55</v>
      </c>
      <c r="P483" s="12" t="str">
        <f>C483&amp;D483&amp;E483&amp;F483&amp;G483&amp;H483&amp;I483&amp;J483&amp;K483&amp;L483</f>
        <v>B-12</v>
      </c>
      <c r="Q483" s="9"/>
    </row>
    <row r="484" spans="1:17" ht="60" customHeight="1" x14ac:dyDescent="0.25">
      <c r="A484" s="62">
        <v>410</v>
      </c>
      <c r="B484" s="61" t="s">
        <v>4825</v>
      </c>
      <c r="C484" s="52" t="s">
        <v>278</v>
      </c>
      <c r="D484" s="56" t="s">
        <v>446</v>
      </c>
      <c r="E484" s="59"/>
      <c r="F484" s="59">
        <v>12</v>
      </c>
      <c r="G484" s="48"/>
      <c r="I484" s="48"/>
      <c r="K484" s="48"/>
      <c r="M484" s="18" t="s">
        <v>1073</v>
      </c>
      <c r="N484" s="13" t="s">
        <v>220</v>
      </c>
      <c r="P484" s="12" t="str">
        <f>C484&amp;D484&amp;E484&amp;F484&amp;G484&amp;H484&amp;I484&amp;J484&amp;K484&amp;L484</f>
        <v>B-12</v>
      </c>
      <c r="Q484" s="9"/>
    </row>
    <row r="485" spans="1:17" ht="60" customHeight="1" x14ac:dyDescent="0.25">
      <c r="A485" s="62">
        <v>772</v>
      </c>
      <c r="B485" s="61" t="s">
        <v>5069</v>
      </c>
      <c r="C485" s="52" t="s">
        <v>278</v>
      </c>
      <c r="D485" s="56" t="s">
        <v>446</v>
      </c>
      <c r="E485" s="59"/>
      <c r="F485" s="59">
        <v>120</v>
      </c>
      <c r="G485" s="48"/>
      <c r="I485" s="48"/>
      <c r="K485" s="48"/>
      <c r="M485" s="18" t="s">
        <v>1316</v>
      </c>
      <c r="N485" s="13" t="s">
        <v>146</v>
      </c>
      <c r="P485" s="12" t="str">
        <f>C485&amp;D485&amp;E485&amp;F485&amp;G485&amp;H485&amp;I485&amp;J485&amp;K485&amp;L485</f>
        <v>B-120</v>
      </c>
      <c r="Q485" s="9"/>
    </row>
    <row r="486" spans="1:17" ht="60" customHeight="1" x14ac:dyDescent="0.25">
      <c r="A486" s="62">
        <v>771</v>
      </c>
      <c r="B486" s="61" t="s">
        <v>5068</v>
      </c>
      <c r="C486" s="52" t="s">
        <v>278</v>
      </c>
      <c r="D486" s="56" t="s">
        <v>446</v>
      </c>
      <c r="E486" s="59"/>
      <c r="F486" s="59">
        <v>120</v>
      </c>
      <c r="G486" s="47" t="s">
        <v>4554</v>
      </c>
      <c r="H486" s="59">
        <v>1</v>
      </c>
      <c r="I486" s="48"/>
      <c r="K486" s="48"/>
      <c r="M486" s="18" t="s">
        <v>1315</v>
      </c>
      <c r="N486" s="13" t="s">
        <v>159</v>
      </c>
      <c r="P486" s="12" t="str">
        <f>C486&amp;D486&amp;E486&amp;F486&amp;G486&amp;H486&amp;I486&amp;J486&amp;K486&amp;L486</f>
        <v>B-120.1</v>
      </c>
      <c r="Q486" s="9"/>
    </row>
    <row r="487" spans="1:17" ht="60" customHeight="1" x14ac:dyDescent="0.25">
      <c r="A487" s="62">
        <v>769</v>
      </c>
      <c r="B487" s="61" t="s">
        <v>5066</v>
      </c>
      <c r="C487" s="52" t="s">
        <v>278</v>
      </c>
      <c r="D487" s="56" t="s">
        <v>446</v>
      </c>
      <c r="E487" s="59"/>
      <c r="F487" s="59">
        <v>120</v>
      </c>
      <c r="G487" s="47" t="s">
        <v>4554</v>
      </c>
      <c r="H487" s="59">
        <v>1</v>
      </c>
      <c r="I487" s="48" t="s">
        <v>4554</v>
      </c>
      <c r="J487" s="59">
        <v>2</v>
      </c>
      <c r="K487" s="48"/>
      <c r="M487" s="18" t="s">
        <v>681</v>
      </c>
      <c r="N487" s="13" t="s">
        <v>159</v>
      </c>
      <c r="P487" s="12" t="str">
        <f>C487&amp;D487&amp;E487&amp;F487&amp;G487&amp;H487&amp;I487&amp;J487&amp;K487&amp;L487</f>
        <v>B-120.1.2</v>
      </c>
      <c r="Q487" s="9"/>
    </row>
    <row r="488" spans="1:17" ht="60" customHeight="1" x14ac:dyDescent="0.25">
      <c r="A488" s="62">
        <v>770</v>
      </c>
      <c r="B488" s="61" t="s">
        <v>5067</v>
      </c>
      <c r="C488" s="52" t="s">
        <v>278</v>
      </c>
      <c r="D488" s="56" t="s">
        <v>446</v>
      </c>
      <c r="E488" s="59"/>
      <c r="F488" s="59">
        <v>120</v>
      </c>
      <c r="G488" s="47" t="s">
        <v>4554</v>
      </c>
      <c r="H488" s="59">
        <v>1</v>
      </c>
      <c r="I488" s="48" t="s">
        <v>4554</v>
      </c>
      <c r="J488" s="59">
        <v>3</v>
      </c>
      <c r="K488" s="48"/>
      <c r="M488" s="18" t="s">
        <v>720</v>
      </c>
      <c r="N488" s="13" t="s">
        <v>159</v>
      </c>
      <c r="P488" s="12" t="str">
        <f>C488&amp;D488&amp;E488&amp;F488&amp;G488&amp;H488&amp;I488&amp;J488&amp;K488&amp;L488</f>
        <v>B-120.1.3</v>
      </c>
      <c r="Q488" s="9"/>
    </row>
    <row r="489" spans="1:17" ht="60" customHeight="1" x14ac:dyDescent="0.25">
      <c r="A489" s="62">
        <v>775</v>
      </c>
      <c r="B489" s="61" t="s">
        <v>5072</v>
      </c>
      <c r="C489" s="52" t="s">
        <v>278</v>
      </c>
      <c r="D489" s="56" t="s">
        <v>446</v>
      </c>
      <c r="E489" s="59"/>
      <c r="F489" s="59">
        <v>121</v>
      </c>
      <c r="G489" s="48"/>
      <c r="I489" s="48"/>
      <c r="K489" s="48"/>
      <c r="M489" s="18" t="s">
        <v>1319</v>
      </c>
      <c r="N489" s="13" t="s">
        <v>197</v>
      </c>
      <c r="P489" s="12" t="str">
        <f>C489&amp;D489&amp;E489&amp;F489&amp;G489&amp;H489&amp;I489&amp;J489&amp;K489&amp;L489</f>
        <v>B-121</v>
      </c>
      <c r="Q489" s="9"/>
    </row>
    <row r="490" spans="1:17" ht="60" customHeight="1" x14ac:dyDescent="0.25">
      <c r="A490" s="62">
        <v>773</v>
      </c>
      <c r="B490" s="61" t="s">
        <v>5070</v>
      </c>
      <c r="C490" s="52" t="s">
        <v>278</v>
      </c>
      <c r="D490" s="56" t="s">
        <v>446</v>
      </c>
      <c r="E490" s="59"/>
      <c r="F490" s="59">
        <v>121</v>
      </c>
      <c r="G490" s="47" t="s">
        <v>4554</v>
      </c>
      <c r="H490" s="59">
        <v>0</v>
      </c>
      <c r="I490" s="48"/>
      <c r="K490" s="48"/>
      <c r="M490" s="18" t="s">
        <v>1317</v>
      </c>
      <c r="N490" s="13" t="s">
        <v>175</v>
      </c>
      <c r="P490" s="12" t="str">
        <f>C490&amp;D490&amp;E490&amp;F490&amp;G490&amp;H490&amp;I490&amp;J490&amp;K490&amp;L490</f>
        <v>B-121.0</v>
      </c>
      <c r="Q490" s="9"/>
    </row>
    <row r="491" spans="1:17" ht="60" customHeight="1" x14ac:dyDescent="0.25">
      <c r="A491" s="62">
        <v>774</v>
      </c>
      <c r="B491" s="61" t="s">
        <v>5071</v>
      </c>
      <c r="C491" s="52" t="s">
        <v>278</v>
      </c>
      <c r="D491" s="56" t="s">
        <v>446</v>
      </c>
      <c r="E491" s="59"/>
      <c r="F491" s="59">
        <v>121</v>
      </c>
      <c r="G491" s="47" t="s">
        <v>4554</v>
      </c>
      <c r="H491" s="59">
        <v>1</v>
      </c>
      <c r="I491" s="48"/>
      <c r="K491" s="48"/>
      <c r="M491" s="18" t="s">
        <v>1318</v>
      </c>
      <c r="N491" s="13" t="s">
        <v>179</v>
      </c>
      <c r="P491" s="12" t="str">
        <f>C491&amp;D491&amp;E491&amp;F491&amp;G491&amp;H491&amp;I491&amp;J491&amp;K491&amp;L491</f>
        <v>B-121.1</v>
      </c>
      <c r="Q491" s="9"/>
    </row>
    <row r="492" spans="1:17" ht="60" customHeight="1" x14ac:dyDescent="0.25">
      <c r="A492" s="62">
        <v>778</v>
      </c>
      <c r="B492" s="61" t="s">
        <v>5075</v>
      </c>
      <c r="C492" s="52" t="s">
        <v>278</v>
      </c>
      <c r="D492" s="56" t="s">
        <v>446</v>
      </c>
      <c r="E492" s="59"/>
      <c r="F492" s="59">
        <v>122</v>
      </c>
      <c r="G492" s="48"/>
      <c r="I492" s="48"/>
      <c r="K492" s="48"/>
      <c r="M492" s="18" t="s">
        <v>1322</v>
      </c>
      <c r="N492" s="13" t="s">
        <v>66</v>
      </c>
      <c r="P492" s="12" t="str">
        <f>C492&amp;D492&amp;E492&amp;F492&amp;G492&amp;H492&amp;I492&amp;J492&amp;K492&amp;L492</f>
        <v>B-122</v>
      </c>
      <c r="Q492" s="9"/>
    </row>
    <row r="493" spans="1:17" ht="60" customHeight="1" x14ac:dyDescent="0.25">
      <c r="A493" s="62">
        <v>776</v>
      </c>
      <c r="B493" s="61" t="s">
        <v>5073</v>
      </c>
      <c r="C493" s="52" t="s">
        <v>278</v>
      </c>
      <c r="D493" s="56" t="s">
        <v>446</v>
      </c>
      <c r="E493" s="59"/>
      <c r="F493" s="59">
        <v>122</v>
      </c>
      <c r="G493" s="47" t="s">
        <v>4554</v>
      </c>
      <c r="H493" s="59">
        <v>1</v>
      </c>
      <c r="I493" s="48"/>
      <c r="K493" s="48"/>
      <c r="M493" s="18" t="s">
        <v>1320</v>
      </c>
      <c r="N493" s="13" t="s">
        <v>209</v>
      </c>
      <c r="P493" s="12" t="str">
        <f>C493&amp;D493&amp;E493&amp;F493&amp;G493&amp;H493&amp;I493&amp;J493&amp;K493&amp;L493</f>
        <v>B-122.1</v>
      </c>
      <c r="Q493" s="9"/>
    </row>
    <row r="494" spans="1:17" ht="60" customHeight="1" x14ac:dyDescent="0.25">
      <c r="A494" s="62">
        <v>777</v>
      </c>
      <c r="B494" s="61" t="s">
        <v>5074</v>
      </c>
      <c r="C494" s="52" t="s">
        <v>278</v>
      </c>
      <c r="D494" s="56" t="s">
        <v>446</v>
      </c>
      <c r="E494" s="59"/>
      <c r="F494" s="59">
        <v>122</v>
      </c>
      <c r="G494" s="47" t="s">
        <v>4554</v>
      </c>
      <c r="H494" s="59">
        <v>2</v>
      </c>
      <c r="I494" s="48"/>
      <c r="K494" s="48"/>
      <c r="M494" s="18" t="s">
        <v>1321</v>
      </c>
      <c r="N494" s="13" t="s">
        <v>209</v>
      </c>
      <c r="P494" s="12" t="str">
        <f>C494&amp;D494&amp;E494&amp;F494&amp;G494&amp;H494&amp;I494&amp;J494&amp;K494&amp;L494</f>
        <v>B-122.2</v>
      </c>
      <c r="Q494" s="9"/>
    </row>
    <row r="495" spans="1:17" ht="60" customHeight="1" x14ac:dyDescent="0.25">
      <c r="A495" s="62">
        <v>779</v>
      </c>
      <c r="B495" s="61" t="s">
        <v>5076</v>
      </c>
      <c r="C495" s="52" t="s">
        <v>278</v>
      </c>
      <c r="D495" s="56" t="s">
        <v>446</v>
      </c>
      <c r="E495" s="59"/>
      <c r="F495" s="59">
        <v>123</v>
      </c>
      <c r="G495" s="48"/>
      <c r="I495" s="48"/>
      <c r="K495" s="48"/>
      <c r="M495" s="18" t="s">
        <v>1323</v>
      </c>
      <c r="N495" s="13" t="s">
        <v>353</v>
      </c>
      <c r="P495" s="12" t="str">
        <f>C495&amp;D495&amp;E495&amp;F495&amp;G495&amp;H495&amp;I495&amp;J495&amp;K495&amp;L495</f>
        <v>B-123</v>
      </c>
      <c r="Q495" s="9"/>
    </row>
    <row r="496" spans="1:17" ht="60" customHeight="1" x14ac:dyDescent="0.25">
      <c r="A496" s="62">
        <v>780</v>
      </c>
      <c r="B496" s="61" t="s">
        <v>5077</v>
      </c>
      <c r="C496" s="52" t="s">
        <v>278</v>
      </c>
      <c r="D496" s="56" t="s">
        <v>446</v>
      </c>
      <c r="E496" s="59"/>
      <c r="F496" s="59">
        <v>124</v>
      </c>
      <c r="G496" s="48"/>
      <c r="I496" s="48"/>
      <c r="K496" s="48"/>
      <c r="M496" s="18" t="s">
        <v>1324</v>
      </c>
      <c r="N496" s="13" t="s">
        <v>22</v>
      </c>
      <c r="P496" s="12" t="str">
        <f>C496&amp;D496&amp;E496&amp;F496&amp;G496&amp;H496&amp;I496&amp;J496&amp;K496&amp;L496</f>
        <v>B-124</v>
      </c>
      <c r="Q496" s="9"/>
    </row>
    <row r="497" spans="1:17" ht="60" customHeight="1" x14ac:dyDescent="0.25">
      <c r="A497" s="62">
        <v>781</v>
      </c>
      <c r="B497" s="61" t="s">
        <v>5077</v>
      </c>
      <c r="C497" s="52" t="s">
        <v>278</v>
      </c>
      <c r="D497" s="56" t="s">
        <v>446</v>
      </c>
      <c r="E497" s="59"/>
      <c r="F497" s="59">
        <v>124</v>
      </c>
      <c r="G497" s="48"/>
      <c r="I497" s="48"/>
      <c r="K497" s="48"/>
      <c r="M497" s="18" t="s">
        <v>1325</v>
      </c>
      <c r="N497" s="13" t="s">
        <v>83</v>
      </c>
      <c r="P497" s="12" t="str">
        <f>C497&amp;D497&amp;E497&amp;F497&amp;G497&amp;H497&amp;I497&amp;J497&amp;K497&amp;L497</f>
        <v>B-124</v>
      </c>
      <c r="Q497" s="9"/>
    </row>
    <row r="498" spans="1:17" ht="60" customHeight="1" x14ac:dyDescent="0.25">
      <c r="A498" s="62">
        <v>411</v>
      </c>
      <c r="B498" s="61" t="s">
        <v>4826</v>
      </c>
      <c r="C498" s="52" t="s">
        <v>278</v>
      </c>
      <c r="D498" s="56" t="s">
        <v>446</v>
      </c>
      <c r="E498" s="59"/>
      <c r="F498" s="59">
        <v>13</v>
      </c>
      <c r="G498" s="48"/>
      <c r="I498" s="48"/>
      <c r="K498" s="48"/>
      <c r="M498" s="18" t="s">
        <v>1074</v>
      </c>
      <c r="N498" s="13" t="s">
        <v>175</v>
      </c>
      <c r="P498" s="12" t="str">
        <f>C498&amp;D498&amp;E498&amp;F498&amp;G498&amp;H498&amp;I498&amp;J498&amp;K498&amp;L498</f>
        <v>B-13</v>
      </c>
      <c r="Q498" s="9"/>
    </row>
    <row r="499" spans="1:17" ht="60" customHeight="1" x14ac:dyDescent="0.25">
      <c r="A499" s="62">
        <v>412</v>
      </c>
      <c r="B499" s="61" t="s">
        <v>4827</v>
      </c>
      <c r="C499" s="52" t="s">
        <v>278</v>
      </c>
      <c r="D499" s="56" t="s">
        <v>446</v>
      </c>
      <c r="E499" s="59"/>
      <c r="F499" s="59">
        <v>14</v>
      </c>
      <c r="G499" s="48"/>
      <c r="I499" s="48"/>
      <c r="K499" s="48"/>
      <c r="M499" s="18" t="s">
        <v>1076</v>
      </c>
      <c r="N499" s="13" t="s">
        <v>124</v>
      </c>
      <c r="P499" s="12" t="str">
        <f>C499&amp;D499&amp;E499&amp;F499&amp;G499&amp;H499&amp;I499&amp;J499&amp;K499&amp;L499</f>
        <v>B-14</v>
      </c>
      <c r="Q499" s="9"/>
    </row>
    <row r="500" spans="1:17" ht="60" customHeight="1" x14ac:dyDescent="0.25">
      <c r="A500" s="62">
        <v>413</v>
      </c>
      <c r="B500" s="61" t="s">
        <v>4827</v>
      </c>
      <c r="C500" s="52" t="s">
        <v>278</v>
      </c>
      <c r="D500" s="56" t="s">
        <v>446</v>
      </c>
      <c r="E500" s="59"/>
      <c r="F500" s="59">
        <v>14</v>
      </c>
      <c r="G500" s="48"/>
      <c r="I500" s="48"/>
      <c r="K500" s="48"/>
      <c r="M500" s="18" t="s">
        <v>1075</v>
      </c>
      <c r="N500" s="13" t="s">
        <v>194</v>
      </c>
      <c r="P500" s="12" t="str">
        <f>C500&amp;D500&amp;E500&amp;F500&amp;G500&amp;H500&amp;I500&amp;J500&amp;K500&amp;L500</f>
        <v>B-14</v>
      </c>
      <c r="Q500" s="9"/>
    </row>
    <row r="501" spans="1:17" ht="60" customHeight="1" x14ac:dyDescent="0.25">
      <c r="A501" s="62">
        <v>414</v>
      </c>
      <c r="B501" s="61" t="s">
        <v>4828</v>
      </c>
      <c r="C501" s="52" t="s">
        <v>278</v>
      </c>
      <c r="D501" s="56" t="s">
        <v>446</v>
      </c>
      <c r="E501" s="59"/>
      <c r="F501" s="59">
        <v>15</v>
      </c>
      <c r="G501" s="48"/>
      <c r="I501" s="48"/>
      <c r="K501" s="48"/>
      <c r="M501" s="18" t="s">
        <v>1077</v>
      </c>
      <c r="N501" s="13" t="s">
        <v>194</v>
      </c>
      <c r="P501" s="12" t="str">
        <f>C501&amp;D501&amp;E501&amp;F501&amp;G501&amp;H501&amp;I501&amp;J501&amp;K501&amp;L501</f>
        <v>B-15</v>
      </c>
      <c r="Q501" s="9"/>
    </row>
    <row r="502" spans="1:17" ht="60" customHeight="1" x14ac:dyDescent="0.25">
      <c r="A502" s="62">
        <v>415</v>
      </c>
      <c r="B502" s="61" t="s">
        <v>4829</v>
      </c>
      <c r="C502" s="52" t="s">
        <v>278</v>
      </c>
      <c r="D502" s="56" t="s">
        <v>446</v>
      </c>
      <c r="E502" s="59"/>
      <c r="F502" s="59">
        <v>16</v>
      </c>
      <c r="G502" s="48"/>
      <c r="I502" s="48"/>
      <c r="K502" s="48"/>
      <c r="M502" s="18" t="s">
        <v>1079</v>
      </c>
      <c r="N502" s="13" t="s">
        <v>179</v>
      </c>
      <c r="P502" s="12" t="str">
        <f>C502&amp;D502&amp;E502&amp;F502&amp;G502&amp;H502&amp;I502&amp;J502&amp;K502&amp;L502</f>
        <v>B-16</v>
      </c>
      <c r="Q502" s="9"/>
    </row>
    <row r="503" spans="1:17" ht="60" customHeight="1" x14ac:dyDescent="0.25">
      <c r="A503" s="62">
        <v>416</v>
      </c>
      <c r="B503" s="61" t="s">
        <v>4829</v>
      </c>
      <c r="C503" s="52" t="s">
        <v>278</v>
      </c>
      <c r="D503" s="56" t="s">
        <v>446</v>
      </c>
      <c r="E503" s="59"/>
      <c r="F503" s="59">
        <v>16</v>
      </c>
      <c r="G503" s="48"/>
      <c r="I503" s="48"/>
      <c r="K503" s="48"/>
      <c r="M503" s="18" t="s">
        <v>1078</v>
      </c>
      <c r="N503" s="13" t="s">
        <v>209</v>
      </c>
      <c r="P503" s="12" t="str">
        <f>C503&amp;D503&amp;E503&amp;F503&amp;G503&amp;H503&amp;I503&amp;J503&amp;K503&amp;L503</f>
        <v>B-16</v>
      </c>
      <c r="Q503" s="9"/>
    </row>
    <row r="504" spans="1:17" ht="60" customHeight="1" x14ac:dyDescent="0.25">
      <c r="A504" s="62">
        <v>417</v>
      </c>
      <c r="B504" s="61" t="s">
        <v>4830</v>
      </c>
      <c r="C504" s="52" t="s">
        <v>278</v>
      </c>
      <c r="D504" s="56" t="s">
        <v>446</v>
      </c>
      <c r="E504" s="59"/>
      <c r="F504" s="59">
        <v>17</v>
      </c>
      <c r="G504" s="48"/>
      <c r="I504" s="48"/>
      <c r="K504" s="48"/>
      <c r="M504" s="18" t="s">
        <v>1080</v>
      </c>
      <c r="N504" s="13" t="s">
        <v>102</v>
      </c>
      <c r="P504" s="12" t="str">
        <f>C504&amp;D504&amp;E504&amp;F504&amp;G504&amp;H504&amp;I504&amp;J504&amp;K504&amp;L504</f>
        <v>B-17</v>
      </c>
      <c r="Q504" s="9"/>
    </row>
    <row r="505" spans="1:17" ht="60" customHeight="1" x14ac:dyDescent="0.25">
      <c r="A505" s="62">
        <v>428</v>
      </c>
      <c r="B505" s="61" t="s">
        <v>4841</v>
      </c>
      <c r="C505" s="52" t="s">
        <v>278</v>
      </c>
      <c r="D505" s="56" t="s">
        <v>446</v>
      </c>
      <c r="E505" s="59"/>
      <c r="F505" s="59">
        <v>18</v>
      </c>
      <c r="G505" s="48"/>
      <c r="I505" s="48"/>
      <c r="K505" s="48"/>
      <c r="M505" s="18" t="s">
        <v>1084</v>
      </c>
      <c r="N505" s="13" t="s">
        <v>66</v>
      </c>
      <c r="P505" s="12" t="str">
        <f>C505&amp;D505&amp;E505&amp;F505&amp;G505&amp;H505&amp;I505&amp;J505&amp;K505&amp;L505</f>
        <v>B-18</v>
      </c>
      <c r="Q505" s="9"/>
    </row>
    <row r="506" spans="1:17" ht="60" customHeight="1" x14ac:dyDescent="0.25">
      <c r="A506" s="62">
        <v>425</v>
      </c>
      <c r="B506" s="61" t="s">
        <v>4838</v>
      </c>
      <c r="C506" s="52" t="s">
        <v>278</v>
      </c>
      <c r="D506" s="56" t="s">
        <v>446</v>
      </c>
      <c r="E506" s="59"/>
      <c r="F506" s="59">
        <v>18</v>
      </c>
      <c r="G506" s="47" t="s">
        <v>4554</v>
      </c>
      <c r="H506" s="59">
        <v>0</v>
      </c>
      <c r="I506" s="48"/>
      <c r="K506" s="48"/>
      <c r="M506" s="23" t="s">
        <v>1081</v>
      </c>
      <c r="N506" s="13" t="s">
        <v>380</v>
      </c>
      <c r="P506" s="12" t="str">
        <f>C506&amp;D506&amp;E506&amp;F506&amp;G506&amp;H506&amp;I506&amp;J506&amp;K506&amp;L506</f>
        <v>B-18.0</v>
      </c>
      <c r="Q506" s="9"/>
    </row>
    <row r="507" spans="1:17" ht="60" customHeight="1" x14ac:dyDescent="0.25">
      <c r="A507" s="62">
        <v>418</v>
      </c>
      <c r="B507" s="61" t="s">
        <v>4831</v>
      </c>
      <c r="C507" s="52" t="s">
        <v>278</v>
      </c>
      <c r="D507" s="56" t="s">
        <v>446</v>
      </c>
      <c r="E507" s="59"/>
      <c r="F507" s="59">
        <v>18</v>
      </c>
      <c r="G507" s="47" t="s">
        <v>4554</v>
      </c>
      <c r="H507" s="59">
        <v>0</v>
      </c>
      <c r="I507" s="48" t="s">
        <v>4554</v>
      </c>
      <c r="J507" s="59">
        <v>1</v>
      </c>
      <c r="K507" s="48"/>
      <c r="M507" s="23" t="s">
        <v>533</v>
      </c>
      <c r="N507" s="13" t="s">
        <v>380</v>
      </c>
      <c r="P507" s="12" t="str">
        <f>C507&amp;D507&amp;E507&amp;F507&amp;G507&amp;H507&amp;I507&amp;J507&amp;K507&amp;L507</f>
        <v>B-18.0.1</v>
      </c>
      <c r="Q507" s="9"/>
    </row>
    <row r="508" spans="1:17" ht="60" customHeight="1" x14ac:dyDescent="0.25">
      <c r="A508" s="62">
        <v>419</v>
      </c>
      <c r="B508" s="61" t="s">
        <v>4832</v>
      </c>
      <c r="C508" s="52" t="s">
        <v>278</v>
      </c>
      <c r="D508" s="56" t="s">
        <v>446</v>
      </c>
      <c r="E508" s="59"/>
      <c r="F508" s="59">
        <v>18</v>
      </c>
      <c r="G508" s="47" t="s">
        <v>4554</v>
      </c>
      <c r="H508" s="59">
        <v>0</v>
      </c>
      <c r="I508" s="48" t="s">
        <v>4554</v>
      </c>
      <c r="J508" s="59">
        <v>2</v>
      </c>
      <c r="K508" s="48"/>
      <c r="M508" s="23" t="s">
        <v>673</v>
      </c>
      <c r="N508" s="13" t="s">
        <v>380</v>
      </c>
      <c r="P508" s="12" t="str">
        <f>C508&amp;D508&amp;E508&amp;F508&amp;G508&amp;H508&amp;I508&amp;J508&amp;K508&amp;L508</f>
        <v>B-18.0.2</v>
      </c>
      <c r="Q508" s="9"/>
    </row>
    <row r="509" spans="1:17" ht="60" customHeight="1" x14ac:dyDescent="0.25">
      <c r="A509" s="62">
        <v>420</v>
      </c>
      <c r="B509" s="61" t="s">
        <v>4833</v>
      </c>
      <c r="C509" s="52" t="s">
        <v>278</v>
      </c>
      <c r="D509" s="56" t="s">
        <v>446</v>
      </c>
      <c r="E509" s="59"/>
      <c r="F509" s="59">
        <v>18</v>
      </c>
      <c r="G509" s="47" t="s">
        <v>4554</v>
      </c>
      <c r="H509" s="59">
        <v>0</v>
      </c>
      <c r="I509" s="48" t="s">
        <v>4554</v>
      </c>
      <c r="J509" s="59">
        <v>3</v>
      </c>
      <c r="K509" s="48"/>
      <c r="M509" s="23" t="s">
        <v>718</v>
      </c>
      <c r="N509" s="13" t="s">
        <v>380</v>
      </c>
      <c r="P509" s="12" t="str">
        <f>C509&amp;D509&amp;E509&amp;F509&amp;G509&amp;H509&amp;I509&amp;J509&amp;K509&amp;L509</f>
        <v>B-18.0.3</v>
      </c>
      <c r="Q509" s="9"/>
    </row>
    <row r="510" spans="1:17" ht="60" customHeight="1" x14ac:dyDescent="0.25">
      <c r="A510" s="62">
        <v>421</v>
      </c>
      <c r="B510" s="61" t="s">
        <v>4834</v>
      </c>
      <c r="C510" s="52" t="s">
        <v>278</v>
      </c>
      <c r="D510" s="56" t="s">
        <v>446</v>
      </c>
      <c r="E510" s="59"/>
      <c r="F510" s="59">
        <v>18</v>
      </c>
      <c r="G510" s="47" t="s">
        <v>4554</v>
      </c>
      <c r="H510" s="59">
        <v>0</v>
      </c>
      <c r="I510" s="48" t="s">
        <v>4554</v>
      </c>
      <c r="J510" s="59">
        <v>4</v>
      </c>
      <c r="K510" s="48"/>
      <c r="M510" s="23" t="s">
        <v>740</v>
      </c>
      <c r="N510" s="13" t="s">
        <v>380</v>
      </c>
      <c r="P510" s="12" t="str">
        <f>C510&amp;D510&amp;E510&amp;F510&amp;G510&amp;H510&amp;I510&amp;J510&amp;K510&amp;L510</f>
        <v>B-18.0.4</v>
      </c>
      <c r="Q510" s="9"/>
    </row>
    <row r="511" spans="1:17" ht="60" customHeight="1" x14ac:dyDescent="0.25">
      <c r="A511" s="62">
        <v>422</v>
      </c>
      <c r="B511" s="61" t="s">
        <v>4835</v>
      </c>
      <c r="C511" s="52" t="s">
        <v>278</v>
      </c>
      <c r="D511" s="56" t="s">
        <v>446</v>
      </c>
      <c r="E511" s="59"/>
      <c r="F511" s="59">
        <v>18</v>
      </c>
      <c r="G511" s="47" t="s">
        <v>4554</v>
      </c>
      <c r="H511" s="59">
        <v>0</v>
      </c>
      <c r="I511" s="48" t="s">
        <v>4554</v>
      </c>
      <c r="J511" s="59">
        <v>5</v>
      </c>
      <c r="K511" s="48"/>
      <c r="M511" s="23" t="s">
        <v>749</v>
      </c>
      <c r="N511" s="13" t="s">
        <v>380</v>
      </c>
      <c r="P511" s="12" t="str">
        <f>C511&amp;D511&amp;E511&amp;F511&amp;G511&amp;H511&amp;I511&amp;J511&amp;K511&amp;L511</f>
        <v>B-18.0.5</v>
      </c>
      <c r="Q511" s="9"/>
    </row>
    <row r="512" spans="1:17" ht="60" customHeight="1" x14ac:dyDescent="0.25">
      <c r="A512" s="62">
        <v>423</v>
      </c>
      <c r="B512" s="61" t="s">
        <v>4836</v>
      </c>
      <c r="C512" s="52" t="s">
        <v>278</v>
      </c>
      <c r="D512" s="56" t="s">
        <v>446</v>
      </c>
      <c r="E512" s="59"/>
      <c r="F512" s="59">
        <v>18</v>
      </c>
      <c r="G512" s="47" t="s">
        <v>4554</v>
      </c>
      <c r="H512" s="59">
        <v>0</v>
      </c>
      <c r="I512" s="48" t="s">
        <v>4554</v>
      </c>
      <c r="J512" s="59">
        <v>6</v>
      </c>
      <c r="K512" s="48"/>
      <c r="M512" s="23" t="s">
        <v>763</v>
      </c>
      <c r="N512" s="13" t="s">
        <v>380</v>
      </c>
      <c r="P512" s="12" t="str">
        <f>C512&amp;D512&amp;E512&amp;F512&amp;G512&amp;H512&amp;I512&amp;J512&amp;K512&amp;L512</f>
        <v>B-18.0.6</v>
      </c>
      <c r="Q512" s="9"/>
    </row>
    <row r="513" spans="1:17" ht="60" customHeight="1" x14ac:dyDescent="0.25">
      <c r="A513" s="62">
        <v>424</v>
      </c>
      <c r="B513" s="61" t="s">
        <v>4837</v>
      </c>
      <c r="C513" s="52" t="s">
        <v>278</v>
      </c>
      <c r="D513" s="56" t="s">
        <v>446</v>
      </c>
      <c r="E513" s="59"/>
      <c r="F513" s="59">
        <v>18</v>
      </c>
      <c r="G513" s="47" t="s">
        <v>4554</v>
      </c>
      <c r="H513" s="59">
        <v>0</v>
      </c>
      <c r="I513" s="48" t="s">
        <v>4554</v>
      </c>
      <c r="J513" s="59">
        <v>7</v>
      </c>
      <c r="K513" s="48"/>
      <c r="M513" s="23" t="s">
        <v>765</v>
      </c>
      <c r="N513" s="13" t="s">
        <v>380</v>
      </c>
      <c r="P513" s="12" t="str">
        <f>C513&amp;D513&amp;E513&amp;F513&amp;G513&amp;H513&amp;I513&amp;J513&amp;K513&amp;L513</f>
        <v>B-18.0.7</v>
      </c>
      <c r="Q513" s="9"/>
    </row>
    <row r="514" spans="1:17" ht="60" customHeight="1" x14ac:dyDescent="0.25">
      <c r="A514" s="62">
        <v>426</v>
      </c>
      <c r="B514" s="61" t="s">
        <v>4839</v>
      </c>
      <c r="C514" s="52" t="s">
        <v>278</v>
      </c>
      <c r="D514" s="56" t="s">
        <v>446</v>
      </c>
      <c r="E514" s="59"/>
      <c r="F514" s="59">
        <v>18</v>
      </c>
      <c r="G514" s="47" t="s">
        <v>4554</v>
      </c>
      <c r="H514" s="59">
        <v>1</v>
      </c>
      <c r="I514" s="48"/>
      <c r="K514" s="48"/>
      <c r="M514" s="18" t="s">
        <v>1082</v>
      </c>
      <c r="N514" s="13" t="s">
        <v>311</v>
      </c>
      <c r="P514" s="12" t="str">
        <f>C514&amp;D514&amp;E514&amp;F514&amp;G514&amp;H514&amp;I514&amp;J514&amp;K514&amp;L514</f>
        <v>B-18.1</v>
      </c>
      <c r="Q514" s="9"/>
    </row>
    <row r="515" spans="1:17" ht="60" customHeight="1" x14ac:dyDescent="0.25">
      <c r="A515" s="62">
        <v>427</v>
      </c>
      <c r="B515" s="61" t="s">
        <v>4840</v>
      </c>
      <c r="C515" s="52" t="s">
        <v>278</v>
      </c>
      <c r="D515" s="56" t="s">
        <v>446</v>
      </c>
      <c r="E515" s="59"/>
      <c r="F515" s="59">
        <v>18</v>
      </c>
      <c r="G515" s="47" t="s">
        <v>4554</v>
      </c>
      <c r="H515" s="59">
        <v>2</v>
      </c>
      <c r="I515" s="48"/>
      <c r="K515" s="48"/>
      <c r="M515" s="18" t="s">
        <v>1083</v>
      </c>
      <c r="N515" s="13" t="s">
        <v>311</v>
      </c>
      <c r="P515" s="12" t="str">
        <f>C515&amp;D515&amp;E515&amp;F515&amp;G515&amp;H515&amp;I515&amp;J515&amp;K515&amp;L515</f>
        <v>B-18.2</v>
      </c>
      <c r="Q515" s="9"/>
    </row>
    <row r="516" spans="1:17" ht="60" customHeight="1" x14ac:dyDescent="0.25">
      <c r="A516" s="62">
        <v>440</v>
      </c>
      <c r="B516" s="61" t="s">
        <v>4846</v>
      </c>
      <c r="C516" s="52" t="s">
        <v>278</v>
      </c>
      <c r="D516" s="56" t="s">
        <v>446</v>
      </c>
      <c r="E516" s="59"/>
      <c r="F516" s="59">
        <v>19</v>
      </c>
      <c r="G516" s="48"/>
      <c r="I516" s="48"/>
      <c r="K516" s="48"/>
      <c r="M516" s="18" t="s">
        <v>1090</v>
      </c>
      <c r="N516" s="13" t="s">
        <v>89</v>
      </c>
      <c r="P516" s="12" t="str">
        <f>C516&amp;D516&amp;E516&amp;F516&amp;G516&amp;H516&amp;I516&amp;J516&amp;K516&amp;L516</f>
        <v>B-19</v>
      </c>
      <c r="Q516" s="9"/>
    </row>
    <row r="517" spans="1:17" ht="60" customHeight="1" x14ac:dyDescent="0.25">
      <c r="A517" s="62">
        <v>429</v>
      </c>
      <c r="B517" s="61" t="s">
        <v>4842</v>
      </c>
      <c r="C517" s="52" t="s">
        <v>278</v>
      </c>
      <c r="D517" s="56" t="s">
        <v>446</v>
      </c>
      <c r="E517" s="59"/>
      <c r="F517" s="59">
        <v>19</v>
      </c>
      <c r="G517" s="47" t="s">
        <v>4554</v>
      </c>
      <c r="H517" s="59">
        <v>1</v>
      </c>
      <c r="I517" s="48"/>
      <c r="K517" s="48"/>
      <c r="M517" s="18" t="s">
        <v>1085</v>
      </c>
      <c r="N517" s="13" t="s">
        <v>165</v>
      </c>
      <c r="P517" s="12" t="str">
        <f>C517&amp;D517&amp;E517&amp;F517&amp;G517&amp;H517&amp;I517&amp;J517&amp;K517&amp;L517</f>
        <v>B-19.1</v>
      </c>
      <c r="Q517" s="9"/>
    </row>
    <row r="518" spans="1:17" ht="60" customHeight="1" x14ac:dyDescent="0.25">
      <c r="A518" s="62">
        <v>430</v>
      </c>
      <c r="B518" s="61" t="s">
        <v>4842</v>
      </c>
      <c r="C518" s="52" t="s">
        <v>278</v>
      </c>
      <c r="D518" s="56" t="s">
        <v>446</v>
      </c>
      <c r="E518" s="59"/>
      <c r="F518" s="59">
        <v>19</v>
      </c>
      <c r="G518" s="47" t="s">
        <v>4554</v>
      </c>
      <c r="H518" s="59">
        <v>1</v>
      </c>
      <c r="I518" s="48"/>
      <c r="K518" s="48"/>
      <c r="M518" s="18" t="s">
        <v>1085</v>
      </c>
      <c r="N518" s="13" t="s">
        <v>166</v>
      </c>
      <c r="P518" s="12" t="str">
        <f>C518&amp;D518&amp;E518&amp;F518&amp;G518&amp;H518&amp;I518&amp;J518&amp;K518&amp;L518</f>
        <v>B-19.1</v>
      </c>
      <c r="Q518" s="9"/>
    </row>
    <row r="519" spans="1:17" ht="60" customHeight="1" x14ac:dyDescent="0.25">
      <c r="A519" s="62">
        <v>431</v>
      </c>
      <c r="B519" s="61" t="s">
        <v>4842</v>
      </c>
      <c r="C519" s="52" t="s">
        <v>278</v>
      </c>
      <c r="D519" s="56" t="s">
        <v>446</v>
      </c>
      <c r="E519" s="59"/>
      <c r="F519" s="59">
        <v>19</v>
      </c>
      <c r="G519" s="47" t="s">
        <v>4554</v>
      </c>
      <c r="H519" s="59">
        <v>1</v>
      </c>
      <c r="I519" s="48"/>
      <c r="K519" s="48"/>
      <c r="M519" s="18" t="s">
        <v>1085</v>
      </c>
      <c r="N519" s="13" t="s">
        <v>167</v>
      </c>
      <c r="P519" s="12" t="str">
        <f>C519&amp;D519&amp;E519&amp;F519&amp;G519&amp;H519&amp;I519&amp;J519&amp;K519&amp;L519</f>
        <v>B-19.1</v>
      </c>
      <c r="Q519" s="9"/>
    </row>
    <row r="520" spans="1:17" ht="60" customHeight="1" x14ac:dyDescent="0.25">
      <c r="A520" s="62">
        <v>432</v>
      </c>
      <c r="B520" s="61" t="s">
        <v>4842</v>
      </c>
      <c r="C520" s="52" t="s">
        <v>278</v>
      </c>
      <c r="D520" s="56" t="s">
        <v>446</v>
      </c>
      <c r="E520" s="59"/>
      <c r="F520" s="59">
        <v>19</v>
      </c>
      <c r="G520" s="47" t="s">
        <v>4554</v>
      </c>
      <c r="H520" s="59">
        <v>1</v>
      </c>
      <c r="I520" s="48"/>
      <c r="K520" s="48"/>
      <c r="M520" s="18" t="s">
        <v>1086</v>
      </c>
      <c r="N520" s="13" t="s">
        <v>312</v>
      </c>
      <c r="P520" s="12" t="str">
        <f>C520&amp;D520&amp;E520&amp;F520&amp;G520&amp;H520&amp;I520&amp;J520&amp;K520&amp;L520</f>
        <v>B-19.1</v>
      </c>
      <c r="Q520" s="9"/>
    </row>
    <row r="521" spans="1:17" ht="60" customHeight="1" x14ac:dyDescent="0.25">
      <c r="A521" s="62">
        <v>433</v>
      </c>
      <c r="B521" s="61" t="s">
        <v>4843</v>
      </c>
      <c r="C521" s="52" t="s">
        <v>278</v>
      </c>
      <c r="D521" s="56" t="s">
        <v>446</v>
      </c>
      <c r="E521" s="59"/>
      <c r="F521" s="59">
        <v>19</v>
      </c>
      <c r="G521" s="47" t="s">
        <v>4554</v>
      </c>
      <c r="H521" s="59">
        <v>2</v>
      </c>
      <c r="I521" s="48"/>
      <c r="K521" s="48"/>
      <c r="M521" s="18" t="s">
        <v>1087</v>
      </c>
      <c r="N521" s="13" t="s">
        <v>209</v>
      </c>
      <c r="P521" s="12" t="str">
        <f>C521&amp;D521&amp;E521&amp;F521&amp;G521&amp;H521&amp;I521&amp;J521&amp;K521&amp;L521</f>
        <v>B-19.2</v>
      </c>
      <c r="Q521" s="9"/>
    </row>
    <row r="522" spans="1:17" ht="60" customHeight="1" x14ac:dyDescent="0.25">
      <c r="A522" s="62">
        <v>434</v>
      </c>
      <c r="B522" s="61" t="s">
        <v>4843</v>
      </c>
      <c r="C522" s="52" t="s">
        <v>278</v>
      </c>
      <c r="D522" s="56" t="s">
        <v>446</v>
      </c>
      <c r="E522" s="59"/>
      <c r="F522" s="59">
        <v>19</v>
      </c>
      <c r="G522" s="47" t="s">
        <v>4554</v>
      </c>
      <c r="H522" s="59">
        <v>2</v>
      </c>
      <c r="I522" s="48"/>
      <c r="K522" s="48"/>
      <c r="M522" s="18" t="s">
        <v>1087</v>
      </c>
      <c r="N522" s="13" t="s">
        <v>209</v>
      </c>
      <c r="P522" s="12" t="str">
        <f>C522&amp;D522&amp;E522&amp;F522&amp;G522&amp;H522&amp;I522&amp;J522&amp;K522&amp;L522</f>
        <v>B-19.2</v>
      </c>
      <c r="Q522" s="9"/>
    </row>
    <row r="523" spans="1:17" ht="60" customHeight="1" x14ac:dyDescent="0.25">
      <c r="A523" s="62">
        <v>435</v>
      </c>
      <c r="B523" s="61" t="s">
        <v>4844</v>
      </c>
      <c r="C523" s="52" t="s">
        <v>278</v>
      </c>
      <c r="D523" s="56" t="s">
        <v>446</v>
      </c>
      <c r="E523" s="59"/>
      <c r="F523" s="59">
        <v>19</v>
      </c>
      <c r="G523" s="47" t="s">
        <v>4554</v>
      </c>
      <c r="H523" s="59">
        <v>3</v>
      </c>
      <c r="I523" s="48"/>
      <c r="K523" s="48"/>
      <c r="M523" s="18" t="s">
        <v>1088</v>
      </c>
      <c r="N523" s="13" t="s">
        <v>99</v>
      </c>
      <c r="P523" s="12" t="str">
        <f>C523&amp;D523&amp;E523&amp;F523&amp;G523&amp;H523&amp;I523&amp;J523&amp;K523&amp;L523</f>
        <v>B-19.3</v>
      </c>
      <c r="Q523" s="9"/>
    </row>
    <row r="524" spans="1:17" ht="60" customHeight="1" x14ac:dyDescent="0.25">
      <c r="A524" s="62">
        <v>436</v>
      </c>
      <c r="B524" s="61" t="s">
        <v>4844</v>
      </c>
      <c r="C524" s="52" t="s">
        <v>278</v>
      </c>
      <c r="D524" s="56" t="s">
        <v>446</v>
      </c>
      <c r="E524" s="59"/>
      <c r="F524" s="59">
        <v>19</v>
      </c>
      <c r="G524" s="47" t="s">
        <v>4554</v>
      </c>
      <c r="H524" s="59">
        <v>3</v>
      </c>
      <c r="I524" s="48"/>
      <c r="K524" s="48"/>
      <c r="M524" s="18" t="s">
        <v>1088</v>
      </c>
      <c r="N524" s="13" t="s">
        <v>106</v>
      </c>
      <c r="P524" s="12" t="str">
        <f>C524&amp;D524&amp;E524&amp;F524&amp;G524&amp;H524&amp;I524&amp;J524&amp;K524&amp;L524</f>
        <v>B-19.3</v>
      </c>
      <c r="Q524" s="9"/>
    </row>
    <row r="525" spans="1:17" ht="60" customHeight="1" x14ac:dyDescent="0.25">
      <c r="A525" s="62">
        <v>437</v>
      </c>
      <c r="B525" s="61" t="s">
        <v>4844</v>
      </c>
      <c r="C525" s="52" t="s">
        <v>278</v>
      </c>
      <c r="D525" s="56" t="s">
        <v>446</v>
      </c>
      <c r="E525" s="59"/>
      <c r="F525" s="59">
        <v>19</v>
      </c>
      <c r="G525" s="47" t="s">
        <v>4554</v>
      </c>
      <c r="H525" s="59">
        <v>3</v>
      </c>
      <c r="I525" s="48"/>
      <c r="K525" s="48"/>
      <c r="M525" s="18" t="s">
        <v>1088</v>
      </c>
      <c r="N525" s="13" t="s">
        <v>309</v>
      </c>
      <c r="P525" s="12" t="str">
        <f>C525&amp;D525&amp;E525&amp;F525&amp;G525&amp;H525&amp;I525&amp;J525&amp;K525&amp;L525</f>
        <v>B-19.3</v>
      </c>
      <c r="Q525" s="9"/>
    </row>
    <row r="526" spans="1:17" ht="60" customHeight="1" x14ac:dyDescent="0.25">
      <c r="A526" s="62">
        <v>438</v>
      </c>
      <c r="B526" s="61" t="s">
        <v>4845</v>
      </c>
      <c r="C526" s="52" t="s">
        <v>278</v>
      </c>
      <c r="D526" s="56" t="s">
        <v>446</v>
      </c>
      <c r="E526" s="59"/>
      <c r="F526" s="59">
        <v>19</v>
      </c>
      <c r="G526" s="47" t="s">
        <v>4554</v>
      </c>
      <c r="H526" s="59">
        <v>4</v>
      </c>
      <c r="I526" s="48"/>
      <c r="K526" s="48"/>
      <c r="M526" s="18" t="s">
        <v>1089</v>
      </c>
      <c r="N526" s="13" t="s">
        <v>321</v>
      </c>
      <c r="P526" s="12" t="str">
        <f>C526&amp;D526&amp;E526&amp;F526&amp;G526&amp;H526&amp;I526&amp;J526&amp;K526&amp;L526</f>
        <v>B-19.4</v>
      </c>
      <c r="Q526" s="9"/>
    </row>
    <row r="527" spans="1:17" ht="60" customHeight="1" x14ac:dyDescent="0.25">
      <c r="A527" s="62">
        <v>439</v>
      </c>
      <c r="B527" s="61" t="s">
        <v>4845</v>
      </c>
      <c r="C527" s="52" t="s">
        <v>278</v>
      </c>
      <c r="D527" s="56" t="s">
        <v>446</v>
      </c>
      <c r="E527" s="59"/>
      <c r="F527" s="59">
        <v>19</v>
      </c>
      <c r="G527" s="47" t="s">
        <v>4554</v>
      </c>
      <c r="H527" s="59">
        <v>4</v>
      </c>
      <c r="I527" s="48"/>
      <c r="K527" s="48"/>
      <c r="M527" s="18" t="s">
        <v>1089</v>
      </c>
      <c r="N527" s="13" t="s">
        <v>209</v>
      </c>
      <c r="P527" s="12" t="str">
        <f>C527&amp;D527&amp;E527&amp;F527&amp;G527&amp;H527&amp;I527&amp;J527&amp;K527&amp;L527</f>
        <v>B-19.4</v>
      </c>
      <c r="Q527" s="9"/>
    </row>
    <row r="528" spans="1:17" ht="60" customHeight="1" x14ac:dyDescent="0.25">
      <c r="A528" s="62">
        <v>370</v>
      </c>
      <c r="B528" s="61" t="s">
        <v>4799</v>
      </c>
      <c r="C528" s="52" t="s">
        <v>278</v>
      </c>
      <c r="D528" s="56" t="s">
        <v>446</v>
      </c>
      <c r="E528" s="59"/>
      <c r="F528" s="59">
        <v>2</v>
      </c>
      <c r="G528" s="48"/>
      <c r="I528" s="48"/>
      <c r="K528" s="48"/>
      <c r="M528" s="18" t="s">
        <v>1045</v>
      </c>
      <c r="N528" s="13" t="s">
        <v>194</v>
      </c>
      <c r="P528" s="12" t="str">
        <f>C528&amp;D528&amp;E528&amp;F528&amp;G528&amp;H528&amp;I528&amp;J528&amp;K528&amp;L528</f>
        <v>B-2</v>
      </c>
      <c r="Q528" s="9"/>
    </row>
    <row r="529" spans="1:17" ht="60" customHeight="1" x14ac:dyDescent="0.25">
      <c r="A529" s="62">
        <v>441</v>
      </c>
      <c r="B529" s="61" t="s">
        <v>4847</v>
      </c>
      <c r="C529" s="52" t="s">
        <v>278</v>
      </c>
      <c r="D529" s="56" t="s">
        <v>446</v>
      </c>
      <c r="E529" s="59"/>
      <c r="F529" s="59">
        <v>20</v>
      </c>
      <c r="G529" s="48"/>
      <c r="I529" s="48"/>
      <c r="K529" s="48"/>
      <c r="M529" s="18" t="s">
        <v>1091</v>
      </c>
      <c r="N529" s="13" t="s">
        <v>45</v>
      </c>
      <c r="P529" s="12" t="str">
        <f>C529&amp;D529&amp;E529&amp;F529&amp;G529&amp;H529&amp;I529&amp;J529&amp;K529&amp;L529</f>
        <v>B-20</v>
      </c>
      <c r="Q529" s="9"/>
    </row>
    <row r="530" spans="1:17" ht="60" customHeight="1" x14ac:dyDescent="0.25">
      <c r="A530" s="62">
        <v>442</v>
      </c>
      <c r="B530" s="61" t="s">
        <v>4847</v>
      </c>
      <c r="C530" s="52" t="s">
        <v>278</v>
      </c>
      <c r="D530" s="56" t="s">
        <v>446</v>
      </c>
      <c r="E530" s="59"/>
      <c r="F530" s="59">
        <v>20</v>
      </c>
      <c r="G530" s="48"/>
      <c r="I530" s="48"/>
      <c r="K530" s="48"/>
      <c r="M530" s="18" t="s">
        <v>1091</v>
      </c>
      <c r="N530" s="13" t="s">
        <v>194</v>
      </c>
      <c r="P530" s="12" t="str">
        <f>C530&amp;D530&amp;E530&amp;F530&amp;G530&amp;H530&amp;I530&amp;J530&amp;K530&amp;L530</f>
        <v>B-20</v>
      </c>
      <c r="Q530" s="9"/>
    </row>
    <row r="531" spans="1:17" ht="60" customHeight="1" x14ac:dyDescent="0.25">
      <c r="A531" s="62">
        <v>443</v>
      </c>
      <c r="B531" s="61" t="s">
        <v>4848</v>
      </c>
      <c r="C531" s="52" t="s">
        <v>278</v>
      </c>
      <c r="D531" s="56" t="s">
        <v>446</v>
      </c>
      <c r="E531" s="59"/>
      <c r="F531" s="59">
        <v>22</v>
      </c>
      <c r="G531" s="48"/>
      <c r="I531" s="48"/>
      <c r="K531" s="48"/>
      <c r="M531" s="18" t="s">
        <v>1092</v>
      </c>
      <c r="N531" s="13" t="s">
        <v>165</v>
      </c>
      <c r="P531" s="12" t="str">
        <f>C531&amp;D531&amp;E531&amp;F531&amp;G531&amp;H531&amp;I531&amp;J531&amp;K531&amp;L531</f>
        <v>B-22</v>
      </c>
      <c r="Q531" s="9"/>
    </row>
    <row r="532" spans="1:17" ht="60" customHeight="1" x14ac:dyDescent="0.25">
      <c r="A532" s="62">
        <v>444</v>
      </c>
      <c r="B532" s="61" t="s">
        <v>4849</v>
      </c>
      <c r="C532" s="52" t="s">
        <v>278</v>
      </c>
      <c r="D532" s="56" t="s">
        <v>446</v>
      </c>
      <c r="E532" s="59"/>
      <c r="F532" s="59">
        <v>23</v>
      </c>
      <c r="G532" s="48"/>
      <c r="I532" s="48"/>
      <c r="K532" s="48"/>
      <c r="M532" s="18" t="s">
        <v>1093</v>
      </c>
      <c r="N532" s="13" t="s">
        <v>167</v>
      </c>
      <c r="P532" s="12" t="str">
        <f>C532&amp;D532&amp;E532&amp;F532&amp;G532&amp;H532&amp;I532&amp;J532&amp;K532&amp;L532</f>
        <v>B-23</v>
      </c>
      <c r="Q532" s="9"/>
    </row>
    <row r="533" spans="1:17" ht="60" customHeight="1" x14ac:dyDescent="0.25">
      <c r="A533" s="62">
        <v>445</v>
      </c>
      <c r="B533" s="61" t="s">
        <v>4850</v>
      </c>
      <c r="C533" s="52" t="s">
        <v>278</v>
      </c>
      <c r="D533" s="56" t="s">
        <v>446</v>
      </c>
      <c r="E533" s="59"/>
      <c r="F533" s="59">
        <v>24</v>
      </c>
      <c r="G533" s="48"/>
      <c r="I533" s="48"/>
      <c r="K533" s="48"/>
      <c r="M533" s="18" t="s">
        <v>1094</v>
      </c>
      <c r="N533" s="13" t="s">
        <v>209</v>
      </c>
      <c r="P533" s="12" t="str">
        <f>C533&amp;D533&amp;E533&amp;F533&amp;G533&amp;H533&amp;I533&amp;J533&amp;K533&amp;L533</f>
        <v>B-24</v>
      </c>
      <c r="Q533" s="9"/>
    </row>
    <row r="534" spans="1:17" ht="60" customHeight="1" x14ac:dyDescent="0.25">
      <c r="A534" s="62">
        <v>448</v>
      </c>
      <c r="B534" s="61" t="s">
        <v>4853</v>
      </c>
      <c r="C534" s="52" t="s">
        <v>278</v>
      </c>
      <c r="D534" s="56" t="s">
        <v>446</v>
      </c>
      <c r="E534" s="59"/>
      <c r="F534" s="59">
        <v>25</v>
      </c>
      <c r="G534" s="48"/>
      <c r="I534" s="48"/>
      <c r="K534" s="48"/>
      <c r="M534" s="18" t="s">
        <v>1097</v>
      </c>
      <c r="N534" s="13" t="s">
        <v>209</v>
      </c>
      <c r="P534" s="12" t="str">
        <f>C534&amp;D534&amp;E534&amp;F534&amp;G534&amp;H534&amp;I534&amp;J534&amp;K534&amp;L534</f>
        <v>B-25</v>
      </c>
      <c r="Q534" s="9"/>
    </row>
    <row r="535" spans="1:17" ht="60" customHeight="1" x14ac:dyDescent="0.25">
      <c r="A535" s="62">
        <v>446</v>
      </c>
      <c r="B535" s="61" t="s">
        <v>4851</v>
      </c>
      <c r="C535" s="52" t="s">
        <v>278</v>
      </c>
      <c r="D535" s="56" t="s">
        <v>446</v>
      </c>
      <c r="E535" s="59"/>
      <c r="F535" s="59">
        <v>25</v>
      </c>
      <c r="G535" s="47" t="s">
        <v>4554</v>
      </c>
      <c r="H535" s="59">
        <v>5</v>
      </c>
      <c r="I535" s="48"/>
      <c r="K535" s="48"/>
      <c r="M535" s="18" t="s">
        <v>1095</v>
      </c>
      <c r="N535" s="13" t="s">
        <v>209</v>
      </c>
      <c r="P535" s="12" t="str">
        <f>C535&amp;D535&amp;E535&amp;F535&amp;G535&amp;H535&amp;I535&amp;J535&amp;K535&amp;L535</f>
        <v>B-25.5</v>
      </c>
      <c r="Q535" s="9"/>
    </row>
    <row r="536" spans="1:17" ht="60" customHeight="1" x14ac:dyDescent="0.25">
      <c r="A536" s="62">
        <v>447</v>
      </c>
      <c r="B536" s="61" t="s">
        <v>4852</v>
      </c>
      <c r="C536" s="52" t="s">
        <v>278</v>
      </c>
      <c r="D536" s="56" t="s">
        <v>446</v>
      </c>
      <c r="E536" s="59"/>
      <c r="F536" s="59">
        <v>25</v>
      </c>
      <c r="G536" s="47" t="s">
        <v>4554</v>
      </c>
      <c r="H536" s="59">
        <v>7</v>
      </c>
      <c r="I536" s="48"/>
      <c r="K536" s="48"/>
      <c r="M536" s="23" t="s">
        <v>1096</v>
      </c>
      <c r="N536" s="13" t="s">
        <v>380</v>
      </c>
      <c r="P536" s="12" t="str">
        <f>C536&amp;D536&amp;E536&amp;F536&amp;G536&amp;H536&amp;I536&amp;J536&amp;K536&amp;L536</f>
        <v>B-25.7</v>
      </c>
      <c r="Q536" s="9"/>
    </row>
    <row r="537" spans="1:17" ht="60" customHeight="1" x14ac:dyDescent="0.25">
      <c r="A537" s="62">
        <v>449</v>
      </c>
      <c r="B537" s="61" t="s">
        <v>4854</v>
      </c>
      <c r="C537" s="52" t="s">
        <v>278</v>
      </c>
      <c r="D537" s="56" t="s">
        <v>446</v>
      </c>
      <c r="E537" s="59"/>
      <c r="F537" s="59">
        <v>26</v>
      </c>
      <c r="G537" s="48"/>
      <c r="I537" s="48"/>
      <c r="K537" s="48"/>
      <c r="M537" s="18" t="s">
        <v>1098</v>
      </c>
      <c r="N537" s="13" t="s">
        <v>348</v>
      </c>
      <c r="P537" s="12" t="str">
        <f>C537&amp;D537&amp;E537&amp;F537&amp;G537&amp;H537&amp;I537&amp;J537&amp;K537&amp;L537</f>
        <v>B-26</v>
      </c>
      <c r="Q537" s="9"/>
    </row>
    <row r="538" spans="1:17" ht="60" customHeight="1" x14ac:dyDescent="0.25">
      <c r="A538" s="62">
        <v>450</v>
      </c>
      <c r="B538" s="61" t="s">
        <v>4855</v>
      </c>
      <c r="C538" s="52" t="s">
        <v>278</v>
      </c>
      <c r="D538" s="56" t="s">
        <v>446</v>
      </c>
      <c r="E538" s="59"/>
      <c r="F538" s="59">
        <v>27</v>
      </c>
      <c r="G538" s="48"/>
      <c r="I538" s="48"/>
      <c r="K538" s="48"/>
      <c r="M538" s="18" t="s">
        <v>1099</v>
      </c>
      <c r="N538" s="13" t="s">
        <v>167</v>
      </c>
      <c r="P538" s="12" t="str">
        <f>C538&amp;D538&amp;E538&amp;F538&amp;G538&amp;H538&amp;I538&amp;J538&amp;K538&amp;L538</f>
        <v>B-27</v>
      </c>
      <c r="Q538" s="9"/>
    </row>
    <row r="539" spans="1:17" ht="60" customHeight="1" x14ac:dyDescent="0.25">
      <c r="A539" s="62">
        <v>451</v>
      </c>
      <c r="B539" s="61" t="s">
        <v>4856</v>
      </c>
      <c r="C539" s="52" t="s">
        <v>278</v>
      </c>
      <c r="D539" s="56" t="s">
        <v>446</v>
      </c>
      <c r="E539" s="59"/>
      <c r="F539" s="59">
        <v>28</v>
      </c>
      <c r="G539" s="48"/>
      <c r="I539" s="48"/>
      <c r="K539" s="48"/>
      <c r="M539" s="18" t="s">
        <v>1100</v>
      </c>
      <c r="N539" s="13" t="s">
        <v>192</v>
      </c>
      <c r="P539" s="12" t="str">
        <f>C539&amp;D539&amp;E539&amp;F539&amp;G539&amp;H539&amp;I539&amp;J539&amp;K539&amp;L539</f>
        <v>B-28</v>
      </c>
      <c r="Q539" s="9"/>
    </row>
    <row r="540" spans="1:17" ht="60" customHeight="1" x14ac:dyDescent="0.25">
      <c r="A540" s="62">
        <v>452</v>
      </c>
      <c r="B540" s="61" t="s">
        <v>4856</v>
      </c>
      <c r="C540" s="52" t="s">
        <v>278</v>
      </c>
      <c r="D540" s="56" t="s">
        <v>446</v>
      </c>
      <c r="E540" s="59"/>
      <c r="F540" s="59">
        <v>28</v>
      </c>
      <c r="G540" s="48"/>
      <c r="I540" s="48"/>
      <c r="K540" s="48"/>
      <c r="M540" s="18" t="s">
        <v>1100</v>
      </c>
      <c r="N540" s="13" t="s">
        <v>211</v>
      </c>
      <c r="P540" s="12" t="str">
        <f>C540&amp;D540&amp;E540&amp;F540&amp;G540&amp;H540&amp;I540&amp;J540&amp;K540&amp;L540</f>
        <v>B-28</v>
      </c>
      <c r="Q540" s="9"/>
    </row>
    <row r="541" spans="1:17" ht="60" customHeight="1" x14ac:dyDescent="0.25">
      <c r="A541" s="62">
        <v>453</v>
      </c>
      <c r="B541" s="61" t="s">
        <v>4857</v>
      </c>
      <c r="C541" s="52" t="s">
        <v>278</v>
      </c>
      <c r="D541" s="56" t="s">
        <v>446</v>
      </c>
      <c r="E541" s="59"/>
      <c r="F541" s="59">
        <v>29</v>
      </c>
      <c r="G541" s="48"/>
      <c r="I541" s="48"/>
      <c r="K541" s="48"/>
      <c r="M541" s="18" t="s">
        <v>1101</v>
      </c>
      <c r="N541" s="13" t="s">
        <v>100</v>
      </c>
      <c r="P541" s="12" t="str">
        <f>C541&amp;D541&amp;E541&amp;F541&amp;G541&amp;H541&amp;I541&amp;J541&amp;K541&amp;L541</f>
        <v>B-29</v>
      </c>
      <c r="Q541" s="9"/>
    </row>
    <row r="542" spans="1:17" ht="60" customHeight="1" x14ac:dyDescent="0.25">
      <c r="A542" s="62">
        <v>377</v>
      </c>
      <c r="B542" s="61" t="s">
        <v>4803</v>
      </c>
      <c r="C542" s="52" t="s">
        <v>278</v>
      </c>
      <c r="D542" s="56" t="s">
        <v>446</v>
      </c>
      <c r="E542" s="59"/>
      <c r="F542" s="59">
        <v>3</v>
      </c>
      <c r="G542" s="48"/>
      <c r="I542" s="48"/>
      <c r="K542" s="48"/>
      <c r="M542" s="18" t="s">
        <v>1049</v>
      </c>
      <c r="N542" s="13" t="s">
        <v>211</v>
      </c>
      <c r="P542" s="12" t="str">
        <f>C542&amp;D542&amp;E542&amp;F542&amp;G542&amp;H542&amp;I542&amp;J542&amp;K542&amp;L542</f>
        <v>B-3</v>
      </c>
      <c r="Q542" s="9"/>
    </row>
    <row r="543" spans="1:17" ht="60" customHeight="1" x14ac:dyDescent="0.25">
      <c r="A543" s="62">
        <v>371</v>
      </c>
      <c r="B543" s="61" t="s">
        <v>4800</v>
      </c>
      <c r="C543" s="52" t="s">
        <v>278</v>
      </c>
      <c r="D543" s="56" t="s">
        <v>446</v>
      </c>
      <c r="E543" s="59"/>
      <c r="F543" s="59">
        <v>3</v>
      </c>
      <c r="G543" s="47" t="s">
        <v>4554</v>
      </c>
      <c r="H543" s="59">
        <v>1</v>
      </c>
      <c r="I543" s="48"/>
      <c r="K543" s="48"/>
      <c r="M543" s="18" t="s">
        <v>1046</v>
      </c>
      <c r="N543" s="13" t="s">
        <v>207</v>
      </c>
      <c r="P543" s="12" t="str">
        <f>C543&amp;D543&amp;E543&amp;F543&amp;G543&amp;H543&amp;I543&amp;J543&amp;K543&amp;L543</f>
        <v>B-3.1</v>
      </c>
      <c r="Q543" s="9"/>
    </row>
    <row r="544" spans="1:17" ht="60" customHeight="1" x14ac:dyDescent="0.25">
      <c r="A544" s="62">
        <v>372</v>
      </c>
      <c r="B544" s="61" t="s">
        <v>4801</v>
      </c>
      <c r="C544" s="52" t="s">
        <v>278</v>
      </c>
      <c r="D544" s="56" t="s">
        <v>446</v>
      </c>
      <c r="E544" s="59"/>
      <c r="F544" s="59">
        <v>3</v>
      </c>
      <c r="G544" s="47" t="s">
        <v>4554</v>
      </c>
      <c r="H544" s="59">
        <v>2</v>
      </c>
      <c r="I544" s="48"/>
      <c r="K544" s="48"/>
      <c r="M544" s="18" t="s">
        <v>1047</v>
      </c>
      <c r="N544" s="13" t="s">
        <v>268</v>
      </c>
      <c r="P544" s="12" t="str">
        <f>C544&amp;D544&amp;E544&amp;F544&amp;G544&amp;H544&amp;I544&amp;J544&amp;K544&amp;L544</f>
        <v>B-3.2</v>
      </c>
      <c r="Q544" s="9"/>
    </row>
    <row r="545" spans="1:17" ht="60" customHeight="1" x14ac:dyDescent="0.25">
      <c r="A545" s="62">
        <v>373</v>
      </c>
      <c r="B545" s="61" t="s">
        <v>4801</v>
      </c>
      <c r="C545" s="52" t="s">
        <v>278</v>
      </c>
      <c r="D545" s="56" t="s">
        <v>446</v>
      </c>
      <c r="E545" s="59"/>
      <c r="F545" s="59">
        <v>3</v>
      </c>
      <c r="G545" s="47" t="s">
        <v>4554</v>
      </c>
      <c r="H545" s="59">
        <v>2</v>
      </c>
      <c r="I545" s="48"/>
      <c r="K545" s="48"/>
      <c r="M545" s="18" t="s">
        <v>1047</v>
      </c>
      <c r="N545" s="13" t="s">
        <v>210</v>
      </c>
      <c r="P545" s="12" t="str">
        <f>C545&amp;D545&amp;E545&amp;F545&amp;G545&amp;H545&amp;I545&amp;J545&amp;K545&amp;L545</f>
        <v>B-3.2</v>
      </c>
      <c r="Q545" s="9"/>
    </row>
    <row r="546" spans="1:17" ht="60" customHeight="1" x14ac:dyDescent="0.25">
      <c r="A546" s="62">
        <v>374</v>
      </c>
      <c r="B546" s="61" t="s">
        <v>4801</v>
      </c>
      <c r="C546" s="52" t="s">
        <v>278</v>
      </c>
      <c r="D546" s="56" t="s">
        <v>446</v>
      </c>
      <c r="E546" s="59"/>
      <c r="F546" s="59">
        <v>3</v>
      </c>
      <c r="G546" s="47" t="s">
        <v>4554</v>
      </c>
      <c r="H546" s="59">
        <v>2</v>
      </c>
      <c r="I546" s="48"/>
      <c r="K546" s="48"/>
      <c r="M546" s="18" t="s">
        <v>1047</v>
      </c>
      <c r="N546" s="13" t="s">
        <v>239</v>
      </c>
      <c r="P546" s="12" t="str">
        <f>C546&amp;D546&amp;E546&amp;F546&amp;G546&amp;H546&amp;I546&amp;J546&amp;K546&amp;L546</f>
        <v>B-3.2</v>
      </c>
      <c r="Q546" s="9"/>
    </row>
    <row r="547" spans="1:17" ht="60" customHeight="1" x14ac:dyDescent="0.25">
      <c r="A547" s="62">
        <v>375</v>
      </c>
      <c r="B547" s="61" t="s">
        <v>4802</v>
      </c>
      <c r="C547" s="52" t="s">
        <v>278</v>
      </c>
      <c r="D547" s="56" t="s">
        <v>446</v>
      </c>
      <c r="E547" s="59"/>
      <c r="F547" s="59">
        <v>3</v>
      </c>
      <c r="G547" s="47" t="s">
        <v>4554</v>
      </c>
      <c r="H547" s="59">
        <v>3</v>
      </c>
      <c r="I547" s="48"/>
      <c r="K547" s="48"/>
      <c r="M547" s="18" t="s">
        <v>1048</v>
      </c>
      <c r="N547" s="13" t="s">
        <v>92</v>
      </c>
      <c r="P547" s="12" t="str">
        <f>C547&amp;D547&amp;E547&amp;F547&amp;G547&amp;H547&amp;I547&amp;J547&amp;K547&amp;L547</f>
        <v>B-3.3</v>
      </c>
      <c r="Q547" s="9"/>
    </row>
    <row r="548" spans="1:17" ht="60" customHeight="1" x14ac:dyDescent="0.25">
      <c r="A548" s="62">
        <v>376</v>
      </c>
      <c r="B548" s="61" t="s">
        <v>4802</v>
      </c>
      <c r="C548" s="52" t="s">
        <v>278</v>
      </c>
      <c r="D548" s="56" t="s">
        <v>446</v>
      </c>
      <c r="E548" s="59"/>
      <c r="F548" s="59">
        <v>3</v>
      </c>
      <c r="G548" s="47" t="s">
        <v>4554</v>
      </c>
      <c r="H548" s="59">
        <v>3</v>
      </c>
      <c r="I548" s="48"/>
      <c r="K548" s="48"/>
      <c r="M548" s="18" t="s">
        <v>1048</v>
      </c>
      <c r="N548" s="13" t="s">
        <v>92</v>
      </c>
      <c r="P548" s="12" t="str">
        <f>C548&amp;D548&amp;E548&amp;F548&amp;G548&amp;H548&amp;I548&amp;J548&amp;K548&amp;L548</f>
        <v>B-3.3</v>
      </c>
      <c r="Q548" s="9"/>
    </row>
    <row r="549" spans="1:17" ht="60" customHeight="1" x14ac:dyDescent="0.25">
      <c r="A549" s="62">
        <v>454</v>
      </c>
      <c r="B549" s="61" t="s">
        <v>4858</v>
      </c>
      <c r="C549" s="52" t="s">
        <v>278</v>
      </c>
      <c r="D549" s="56" t="s">
        <v>446</v>
      </c>
      <c r="E549" s="59"/>
      <c r="F549" s="59">
        <v>30</v>
      </c>
      <c r="G549" s="48"/>
      <c r="I549" s="48"/>
      <c r="K549" s="48"/>
      <c r="M549" s="18" t="s">
        <v>1102</v>
      </c>
      <c r="N549" s="13" t="s">
        <v>167</v>
      </c>
      <c r="P549" s="12" t="str">
        <f>C549&amp;D549&amp;E549&amp;F549&amp;G549&amp;H549&amp;I549&amp;J549&amp;K549&amp;L549</f>
        <v>B-30</v>
      </c>
      <c r="Q549" s="9"/>
    </row>
    <row r="550" spans="1:17" ht="60" customHeight="1" x14ac:dyDescent="0.25">
      <c r="A550" s="62">
        <v>455</v>
      </c>
      <c r="B550" s="61" t="s">
        <v>4859</v>
      </c>
      <c r="C550" s="52" t="s">
        <v>278</v>
      </c>
      <c r="D550" s="56" t="s">
        <v>446</v>
      </c>
      <c r="E550" s="59"/>
      <c r="F550" s="59">
        <v>31</v>
      </c>
      <c r="G550" s="48"/>
      <c r="I550" s="48"/>
      <c r="K550" s="48"/>
      <c r="M550" s="18" t="s">
        <v>1103</v>
      </c>
      <c r="N550" s="13" t="s">
        <v>100</v>
      </c>
      <c r="P550" s="12" t="str">
        <f>C550&amp;D550&amp;E550&amp;F550&amp;G550&amp;H550&amp;I550&amp;J550&amp;K550&amp;L550</f>
        <v>B-31</v>
      </c>
      <c r="Q550" s="9"/>
    </row>
    <row r="551" spans="1:17" ht="60" customHeight="1" x14ac:dyDescent="0.25">
      <c r="A551" s="62">
        <v>456</v>
      </c>
      <c r="B551" s="61" t="s">
        <v>4860</v>
      </c>
      <c r="C551" s="52" t="s">
        <v>278</v>
      </c>
      <c r="D551" s="56" t="s">
        <v>446</v>
      </c>
      <c r="E551" s="59"/>
      <c r="F551" s="59">
        <v>32</v>
      </c>
      <c r="G551" s="48"/>
      <c r="I551" s="48"/>
      <c r="K551" s="48"/>
      <c r="M551" s="18" t="s">
        <v>1104</v>
      </c>
      <c r="N551" s="13" t="s">
        <v>351</v>
      </c>
      <c r="P551" s="12" t="str">
        <f>C551&amp;D551&amp;E551&amp;F551&amp;G551&amp;H551&amp;I551&amp;J551&amp;K551&amp;L551</f>
        <v>B-32</v>
      </c>
      <c r="Q551" s="9"/>
    </row>
    <row r="552" spans="1:17" ht="60" customHeight="1" x14ac:dyDescent="0.25">
      <c r="A552" s="62">
        <v>458</v>
      </c>
      <c r="B552" s="61" t="s">
        <v>4862</v>
      </c>
      <c r="C552" s="52" t="s">
        <v>278</v>
      </c>
      <c r="D552" s="56" t="s">
        <v>446</v>
      </c>
      <c r="E552" s="59"/>
      <c r="F552" s="59">
        <v>33</v>
      </c>
      <c r="G552" s="48"/>
      <c r="I552" s="48"/>
      <c r="K552" s="48"/>
      <c r="M552" s="18" t="s">
        <v>1106</v>
      </c>
      <c r="N552" s="13" t="s">
        <v>187</v>
      </c>
      <c r="P552" s="12" t="str">
        <f>C552&amp;D552&amp;E552&amp;F552&amp;G552&amp;H552&amp;I552&amp;J552&amp;K552&amp;L552</f>
        <v>B-33</v>
      </c>
      <c r="Q552" s="9"/>
    </row>
    <row r="553" spans="1:17" ht="60" customHeight="1" x14ac:dyDescent="0.25">
      <c r="A553" s="62">
        <v>457</v>
      </c>
      <c r="B553" s="61" t="s">
        <v>4861</v>
      </c>
      <c r="C553" s="52" t="s">
        <v>278</v>
      </c>
      <c r="D553" s="56" t="s">
        <v>446</v>
      </c>
      <c r="E553" s="59"/>
      <c r="F553" s="59">
        <v>33</v>
      </c>
      <c r="G553" s="47" t="s">
        <v>4554</v>
      </c>
      <c r="H553" s="59">
        <v>1</v>
      </c>
      <c r="I553" s="48"/>
      <c r="K553" s="48"/>
      <c r="M553" s="18" t="s">
        <v>1105</v>
      </c>
      <c r="N553" s="13" t="s">
        <v>57</v>
      </c>
      <c r="P553" s="12" t="str">
        <f>C553&amp;D553&amp;E553&amp;F553&amp;G553&amp;H553&amp;I553&amp;J553&amp;K553&amp;L553</f>
        <v>B-33.1</v>
      </c>
      <c r="Q553" s="9"/>
    </row>
    <row r="554" spans="1:17" ht="60" customHeight="1" x14ac:dyDescent="0.25">
      <c r="A554" s="62">
        <v>459</v>
      </c>
      <c r="B554" s="61" t="s">
        <v>4863</v>
      </c>
      <c r="C554" s="52" t="s">
        <v>278</v>
      </c>
      <c r="D554" s="56" t="s">
        <v>446</v>
      </c>
      <c r="E554" s="59"/>
      <c r="F554" s="59">
        <v>34</v>
      </c>
      <c r="G554" s="48"/>
      <c r="I554" s="48"/>
      <c r="K554" s="48"/>
      <c r="M554" s="18" t="s">
        <v>1107</v>
      </c>
      <c r="N554" s="13" t="s">
        <v>192</v>
      </c>
      <c r="P554" s="12" t="str">
        <f>C554&amp;D554&amp;E554&amp;F554&amp;G554&amp;H554&amp;I554&amp;J554&amp;K554&amp;L554</f>
        <v>B-34</v>
      </c>
      <c r="Q554" s="9"/>
    </row>
    <row r="555" spans="1:17" ht="60" customHeight="1" x14ac:dyDescent="0.25">
      <c r="A555" s="62">
        <v>460</v>
      </c>
      <c r="B555" s="61" t="s">
        <v>4863</v>
      </c>
      <c r="C555" s="52" t="s">
        <v>278</v>
      </c>
      <c r="D555" s="56" t="s">
        <v>446</v>
      </c>
      <c r="E555" s="59"/>
      <c r="F555" s="59">
        <v>34</v>
      </c>
      <c r="G555" s="48"/>
      <c r="I555" s="48"/>
      <c r="K555" s="48"/>
      <c r="M555" s="18" t="s">
        <v>1107</v>
      </c>
      <c r="N555" s="13" t="s">
        <v>194</v>
      </c>
      <c r="P555" s="12" t="str">
        <f>C555&amp;D555&amp;E555&amp;F555&amp;G555&amp;H555&amp;I555&amp;J555&amp;K555&amp;L555</f>
        <v>B-34</v>
      </c>
      <c r="Q555" s="9"/>
    </row>
    <row r="556" spans="1:17" ht="60" customHeight="1" x14ac:dyDescent="0.25">
      <c r="A556" s="62">
        <v>462</v>
      </c>
      <c r="B556" s="61" t="s">
        <v>4865</v>
      </c>
      <c r="C556" s="52" t="s">
        <v>278</v>
      </c>
      <c r="D556" s="56" t="s">
        <v>446</v>
      </c>
      <c r="E556" s="59"/>
      <c r="F556" s="59">
        <v>35</v>
      </c>
      <c r="G556" s="48"/>
      <c r="I556" s="48"/>
      <c r="K556" s="48"/>
      <c r="M556" s="18" t="s">
        <v>1109</v>
      </c>
      <c r="N556" s="13" t="s">
        <v>225</v>
      </c>
      <c r="P556" s="12" t="str">
        <f>C556&amp;D556&amp;E556&amp;F556&amp;G556&amp;H556&amp;I556&amp;J556&amp;K556&amp;L556</f>
        <v>B-35</v>
      </c>
      <c r="Q556" s="9"/>
    </row>
    <row r="557" spans="1:17" ht="60" customHeight="1" x14ac:dyDescent="0.25">
      <c r="A557" s="62">
        <v>461</v>
      </c>
      <c r="B557" s="61" t="s">
        <v>4864</v>
      </c>
      <c r="C557" s="52" t="s">
        <v>278</v>
      </c>
      <c r="D557" s="56" t="s">
        <v>446</v>
      </c>
      <c r="E557" s="59"/>
      <c r="F557" s="59">
        <v>35</v>
      </c>
      <c r="G557" s="47" t="s">
        <v>4554</v>
      </c>
      <c r="H557" s="59">
        <v>1</v>
      </c>
      <c r="I557" s="48"/>
      <c r="K557" s="48"/>
      <c r="M557" s="18" t="s">
        <v>1108</v>
      </c>
      <c r="N557" s="13" t="s">
        <v>225</v>
      </c>
      <c r="P557" s="12" t="str">
        <f>C557&amp;D557&amp;E557&amp;F557&amp;G557&amp;H557&amp;I557&amp;J557&amp;K557&amp;L557</f>
        <v>B-35.1</v>
      </c>
      <c r="Q557" s="9"/>
    </row>
    <row r="558" spans="1:17" ht="60" customHeight="1" x14ac:dyDescent="0.25">
      <c r="A558" s="62">
        <v>463</v>
      </c>
      <c r="B558" s="61" t="s">
        <v>4866</v>
      </c>
      <c r="C558" s="52" t="s">
        <v>278</v>
      </c>
      <c r="D558" s="56" t="s">
        <v>446</v>
      </c>
      <c r="E558" s="59"/>
      <c r="F558" s="59">
        <v>36</v>
      </c>
      <c r="G558" s="48"/>
      <c r="I558" s="48"/>
      <c r="K558" s="48"/>
      <c r="M558" s="18" t="s">
        <v>1110</v>
      </c>
      <c r="N558" s="13" t="s">
        <v>192</v>
      </c>
      <c r="P558" s="12" t="str">
        <f>C558&amp;D558&amp;E558&amp;F558&amp;G558&amp;H558&amp;I558&amp;J558&amp;K558&amp;L558</f>
        <v>B-36</v>
      </c>
      <c r="Q558" s="9"/>
    </row>
    <row r="559" spans="1:17" ht="60" customHeight="1" x14ac:dyDescent="0.25">
      <c r="A559" s="62">
        <v>464</v>
      </c>
      <c r="B559" s="61" t="s">
        <v>4866</v>
      </c>
      <c r="C559" s="52" t="s">
        <v>278</v>
      </c>
      <c r="D559" s="56" t="s">
        <v>446</v>
      </c>
      <c r="E559" s="59"/>
      <c r="F559" s="59">
        <v>36</v>
      </c>
      <c r="G559" s="48"/>
      <c r="I559" s="48"/>
      <c r="K559" s="48"/>
      <c r="M559" s="18" t="s">
        <v>1110</v>
      </c>
      <c r="N559" s="13" t="s">
        <v>194</v>
      </c>
      <c r="P559" s="12" t="str">
        <f>C559&amp;D559&amp;E559&amp;F559&amp;G559&amp;H559&amp;I559&amp;J559&amp;K559&amp;L559</f>
        <v>B-36</v>
      </c>
      <c r="Q559" s="9"/>
    </row>
    <row r="560" spans="1:17" ht="60" customHeight="1" x14ac:dyDescent="0.25">
      <c r="A560" s="62">
        <v>465</v>
      </c>
      <c r="B560" s="61" t="s">
        <v>4867</v>
      </c>
      <c r="C560" s="52" t="s">
        <v>278</v>
      </c>
      <c r="D560" s="56" t="s">
        <v>446</v>
      </c>
      <c r="E560" s="59"/>
      <c r="F560" s="59">
        <v>37</v>
      </c>
      <c r="G560" s="48"/>
      <c r="I560" s="48"/>
      <c r="K560" s="48"/>
      <c r="M560" s="18" t="s">
        <v>1111</v>
      </c>
      <c r="N560" s="13" t="s">
        <v>187</v>
      </c>
      <c r="P560" s="12" t="str">
        <f>C560&amp;D560&amp;E560&amp;F560&amp;G560&amp;H560&amp;I560&amp;J560&amp;K560&amp;L560</f>
        <v>B-37</v>
      </c>
      <c r="Q560" s="9"/>
    </row>
    <row r="561" spans="1:17" ht="60" customHeight="1" x14ac:dyDescent="0.25">
      <c r="A561" s="62">
        <v>481</v>
      </c>
      <c r="B561" s="61" t="s">
        <v>4880</v>
      </c>
      <c r="C561" s="52" t="s">
        <v>278</v>
      </c>
      <c r="D561" s="56" t="s">
        <v>446</v>
      </c>
      <c r="E561" s="59"/>
      <c r="F561" s="59">
        <v>38</v>
      </c>
      <c r="G561" s="48"/>
      <c r="I561" s="48"/>
      <c r="K561" s="48"/>
      <c r="M561" s="18" t="s">
        <v>1120</v>
      </c>
      <c r="N561" s="13" t="s">
        <v>17</v>
      </c>
      <c r="P561" s="12" t="str">
        <f>C561&amp;D561&amp;E561&amp;F561&amp;G561&amp;H561&amp;I561&amp;J561&amp;K561&amp;L561</f>
        <v>B-38</v>
      </c>
      <c r="Q561" s="9"/>
    </row>
    <row r="562" spans="1:17" ht="60" customHeight="1" x14ac:dyDescent="0.25">
      <c r="A562" s="62">
        <v>482</v>
      </c>
      <c r="B562" s="61" t="s">
        <v>4880</v>
      </c>
      <c r="C562" s="52" t="s">
        <v>278</v>
      </c>
      <c r="D562" s="56" t="s">
        <v>446</v>
      </c>
      <c r="E562" s="59"/>
      <c r="F562" s="59">
        <v>38</v>
      </c>
      <c r="G562" s="48"/>
      <c r="I562" s="48"/>
      <c r="K562" s="48"/>
      <c r="M562" s="18" t="s">
        <v>1119</v>
      </c>
      <c r="N562" s="13" t="s">
        <v>187</v>
      </c>
      <c r="P562" s="12" t="str">
        <f>C562&amp;D562&amp;E562&amp;F562&amp;G562&amp;H562&amp;I562&amp;J562&amp;K562&amp;L562</f>
        <v>B-38</v>
      </c>
      <c r="Q562" s="9"/>
    </row>
    <row r="563" spans="1:17" ht="60" customHeight="1" x14ac:dyDescent="0.25">
      <c r="A563" s="62">
        <v>466</v>
      </c>
      <c r="B563" s="61" t="s">
        <v>4868</v>
      </c>
      <c r="C563" s="52" t="s">
        <v>278</v>
      </c>
      <c r="D563" s="56" t="s">
        <v>446</v>
      </c>
      <c r="E563" s="59"/>
      <c r="F563" s="59">
        <v>38</v>
      </c>
      <c r="G563" s="47" t="s">
        <v>4554</v>
      </c>
      <c r="H563" s="59">
        <v>1</v>
      </c>
      <c r="I563" s="48"/>
      <c r="K563" s="48"/>
      <c r="M563" s="18" t="s">
        <v>1112</v>
      </c>
      <c r="N563" s="13" t="s">
        <v>85</v>
      </c>
      <c r="P563" s="12" t="str">
        <f>C563&amp;D563&amp;E563&amp;F563&amp;G563&amp;H563&amp;I563&amp;J563&amp;K563&amp;L563</f>
        <v>B-38.1</v>
      </c>
      <c r="Q563" s="9"/>
    </row>
    <row r="564" spans="1:17" ht="60" customHeight="1" x14ac:dyDescent="0.25">
      <c r="A564" s="62">
        <v>467</v>
      </c>
      <c r="B564" s="61" t="s">
        <v>4868</v>
      </c>
      <c r="C564" s="52" t="s">
        <v>278</v>
      </c>
      <c r="D564" s="56" t="s">
        <v>446</v>
      </c>
      <c r="E564" s="59"/>
      <c r="F564" s="59">
        <v>38</v>
      </c>
      <c r="G564" s="47" t="s">
        <v>4554</v>
      </c>
      <c r="H564" s="59">
        <v>1</v>
      </c>
      <c r="I564" s="48"/>
      <c r="K564" s="48"/>
      <c r="M564" s="18" t="s">
        <v>1113</v>
      </c>
      <c r="N564" s="13" t="s">
        <v>225</v>
      </c>
      <c r="P564" s="12" t="str">
        <f>C564&amp;D564&amp;E564&amp;F564&amp;G564&amp;H564&amp;I564&amp;J564&amp;K564&amp;L564</f>
        <v>B-38.1</v>
      </c>
      <c r="Q564" s="9"/>
    </row>
    <row r="565" spans="1:17" ht="60" customHeight="1" x14ac:dyDescent="0.25">
      <c r="A565" s="62">
        <v>468</v>
      </c>
      <c r="B565" s="61" t="s">
        <v>4869</v>
      </c>
      <c r="C565" s="52" t="s">
        <v>278</v>
      </c>
      <c r="D565" s="56" t="s">
        <v>446</v>
      </c>
      <c r="E565" s="59"/>
      <c r="F565" s="59">
        <v>38</v>
      </c>
      <c r="G565" s="47" t="s">
        <v>4554</v>
      </c>
      <c r="H565" s="59">
        <v>2</v>
      </c>
      <c r="I565" s="48"/>
      <c r="K565" s="48"/>
      <c r="M565" s="18" t="s">
        <v>1114</v>
      </c>
      <c r="N565" s="13" t="s">
        <v>187</v>
      </c>
      <c r="P565" s="12" t="str">
        <f>C565&amp;D565&amp;E565&amp;F565&amp;G565&amp;H565&amp;I565&amp;J565&amp;K565&amp;L565</f>
        <v>B-38.2</v>
      </c>
      <c r="Q565" s="9"/>
    </row>
    <row r="566" spans="1:17" ht="60" customHeight="1" x14ac:dyDescent="0.25">
      <c r="A566" s="62">
        <v>469</v>
      </c>
      <c r="B566" s="61" t="s">
        <v>4869</v>
      </c>
      <c r="C566" s="52" t="s">
        <v>278</v>
      </c>
      <c r="D566" s="56" t="s">
        <v>446</v>
      </c>
      <c r="E566" s="59"/>
      <c r="F566" s="59">
        <v>38</v>
      </c>
      <c r="G566" s="47" t="s">
        <v>4554</v>
      </c>
      <c r="H566" s="59">
        <v>2</v>
      </c>
      <c r="I566" s="48"/>
      <c r="K566" s="48"/>
      <c r="M566" s="18" t="s">
        <v>1114</v>
      </c>
      <c r="N566" s="13" t="s">
        <v>187</v>
      </c>
      <c r="P566" s="12" t="str">
        <f>C566&amp;D566&amp;E566&amp;F566&amp;G566&amp;H566&amp;I566&amp;J566&amp;K566&amp;L566</f>
        <v>B-38.2</v>
      </c>
      <c r="Q566" s="9"/>
    </row>
    <row r="567" spans="1:17" ht="60" customHeight="1" x14ac:dyDescent="0.25">
      <c r="A567" s="62">
        <v>470</v>
      </c>
      <c r="B567" s="61" t="s">
        <v>4870</v>
      </c>
      <c r="C567" s="52" t="s">
        <v>278</v>
      </c>
      <c r="D567" s="56" t="s">
        <v>446</v>
      </c>
      <c r="E567" s="59"/>
      <c r="F567" s="59">
        <v>38</v>
      </c>
      <c r="G567" s="47" t="s">
        <v>4554</v>
      </c>
      <c r="H567" s="59">
        <v>4</v>
      </c>
      <c r="I567" s="48"/>
      <c r="K567" s="48"/>
      <c r="M567" s="18" t="s">
        <v>1115</v>
      </c>
      <c r="N567" s="13" t="s">
        <v>312</v>
      </c>
      <c r="P567" s="12" t="str">
        <f>C567&amp;D567&amp;E567&amp;F567&amp;G567&amp;H567&amp;I567&amp;J567&amp;K567&amp;L567</f>
        <v>B-38.4</v>
      </c>
      <c r="Q567" s="9"/>
    </row>
    <row r="568" spans="1:17" ht="60" customHeight="1" x14ac:dyDescent="0.25">
      <c r="A568" s="62">
        <v>475</v>
      </c>
      <c r="B568" s="61" t="s">
        <v>4875</v>
      </c>
      <c r="C568" s="52" t="s">
        <v>278</v>
      </c>
      <c r="D568" s="56" t="s">
        <v>446</v>
      </c>
      <c r="E568" s="59"/>
      <c r="F568" s="59">
        <v>38</v>
      </c>
      <c r="G568" s="47" t="s">
        <v>4554</v>
      </c>
      <c r="H568" s="59">
        <v>5</v>
      </c>
      <c r="I568" s="48"/>
      <c r="K568" s="48"/>
      <c r="M568" s="18" t="s">
        <v>1116</v>
      </c>
      <c r="N568" s="13" t="s">
        <v>312</v>
      </c>
      <c r="P568" s="12" t="str">
        <f>C568&amp;D568&amp;E568&amp;F568&amp;G568&amp;H568&amp;I568&amp;J568&amp;K568&amp;L568</f>
        <v>B-38.5</v>
      </c>
      <c r="Q568" s="9"/>
    </row>
    <row r="569" spans="1:17" ht="60" customHeight="1" x14ac:dyDescent="0.25">
      <c r="A569" s="62">
        <v>471</v>
      </c>
      <c r="B569" s="61" t="s">
        <v>4871</v>
      </c>
      <c r="C569" s="52" t="s">
        <v>278</v>
      </c>
      <c r="D569" s="56" t="s">
        <v>446</v>
      </c>
      <c r="E569" s="59"/>
      <c r="F569" s="59">
        <v>38</v>
      </c>
      <c r="G569" s="47" t="s">
        <v>4554</v>
      </c>
      <c r="H569" s="59">
        <v>5</v>
      </c>
      <c r="I569" s="48" t="s">
        <v>4554</v>
      </c>
      <c r="J569" s="59">
        <v>0</v>
      </c>
      <c r="K569" s="48"/>
      <c r="M569" s="23" t="s">
        <v>455</v>
      </c>
      <c r="N569" s="13" t="s">
        <v>380</v>
      </c>
      <c r="P569" s="12" t="str">
        <f>C569&amp;D569&amp;E569&amp;F569&amp;G569&amp;H569&amp;I569&amp;J569&amp;K569&amp;L569</f>
        <v>B-38.5.0</v>
      </c>
      <c r="Q569" s="9"/>
    </row>
    <row r="570" spans="1:17" ht="60" customHeight="1" x14ac:dyDescent="0.25">
      <c r="A570" s="62">
        <v>472</v>
      </c>
      <c r="B570" s="61" t="s">
        <v>4872</v>
      </c>
      <c r="C570" s="52" t="s">
        <v>278</v>
      </c>
      <c r="D570" s="56" t="s">
        <v>446</v>
      </c>
      <c r="E570" s="59"/>
      <c r="F570" s="59">
        <v>38</v>
      </c>
      <c r="G570" s="47" t="s">
        <v>4554</v>
      </c>
      <c r="H570" s="59">
        <v>5</v>
      </c>
      <c r="I570" s="48" t="s">
        <v>4554</v>
      </c>
      <c r="J570" s="59">
        <v>1</v>
      </c>
      <c r="K570" s="48"/>
      <c r="M570" s="18" t="s">
        <v>534</v>
      </c>
      <c r="N570" s="13" t="s">
        <v>312</v>
      </c>
      <c r="P570" s="12" t="str">
        <f>C570&amp;D570&amp;E570&amp;F570&amp;G570&amp;H570&amp;I570&amp;J570&amp;K570&amp;L570</f>
        <v>B-38.5.1</v>
      </c>
      <c r="Q570" s="9"/>
    </row>
    <row r="571" spans="1:17" ht="60" customHeight="1" x14ac:dyDescent="0.25">
      <c r="A571" s="62">
        <v>473</v>
      </c>
      <c r="B571" s="61" t="s">
        <v>4873</v>
      </c>
      <c r="C571" s="52" t="s">
        <v>278</v>
      </c>
      <c r="D571" s="56" t="s">
        <v>446</v>
      </c>
      <c r="E571" s="59"/>
      <c r="F571" s="59">
        <v>38</v>
      </c>
      <c r="G571" s="47" t="s">
        <v>4554</v>
      </c>
      <c r="H571" s="59">
        <v>5</v>
      </c>
      <c r="I571" s="48" t="s">
        <v>4554</v>
      </c>
      <c r="J571" s="59">
        <v>2</v>
      </c>
      <c r="K571" s="48"/>
      <c r="M571" s="24" t="s">
        <v>674</v>
      </c>
      <c r="N571" s="13" t="s">
        <v>312</v>
      </c>
      <c r="P571" s="12" t="str">
        <f>C571&amp;D571&amp;E571&amp;F571&amp;G571&amp;H571&amp;I571&amp;J571&amp;K571&amp;L571</f>
        <v>B-38.5.2</v>
      </c>
      <c r="Q571" s="9"/>
    </row>
    <row r="572" spans="1:17" ht="60" customHeight="1" x14ac:dyDescent="0.25">
      <c r="A572" s="62">
        <v>474</v>
      </c>
      <c r="B572" s="61" t="s">
        <v>4874</v>
      </c>
      <c r="C572" s="52" t="s">
        <v>278</v>
      </c>
      <c r="D572" s="56" t="s">
        <v>446</v>
      </c>
      <c r="E572" s="59"/>
      <c r="F572" s="59">
        <v>38</v>
      </c>
      <c r="G572" s="47" t="s">
        <v>4554</v>
      </c>
      <c r="H572" s="59">
        <v>5</v>
      </c>
      <c r="I572" s="48" t="s">
        <v>4554</v>
      </c>
      <c r="J572" s="59">
        <v>3</v>
      </c>
      <c r="K572" s="48"/>
      <c r="M572" s="25" t="s">
        <v>719</v>
      </c>
      <c r="N572" s="13" t="s">
        <v>380</v>
      </c>
      <c r="P572" s="12" t="str">
        <f>C572&amp;D572&amp;E572&amp;F572&amp;G572&amp;H572&amp;I572&amp;J572&amp;K572&amp;L572</f>
        <v>B-38.5.3</v>
      </c>
      <c r="Q572" s="9"/>
    </row>
    <row r="573" spans="1:17" ht="60" customHeight="1" x14ac:dyDescent="0.25">
      <c r="A573" s="62">
        <v>479</v>
      </c>
      <c r="B573" s="61" t="s">
        <v>4878</v>
      </c>
      <c r="C573" s="52" t="s">
        <v>278</v>
      </c>
      <c r="D573" s="56" t="s">
        <v>446</v>
      </c>
      <c r="E573" s="59"/>
      <c r="F573" s="59">
        <v>38</v>
      </c>
      <c r="G573" s="47" t="s">
        <v>4554</v>
      </c>
      <c r="H573" s="59">
        <v>6</v>
      </c>
      <c r="I573" s="48"/>
      <c r="K573" s="48"/>
      <c r="M573" s="18" t="s">
        <v>1117</v>
      </c>
      <c r="N573" s="13" t="s">
        <v>57</v>
      </c>
      <c r="P573" s="12" t="str">
        <f>C573&amp;D573&amp;E573&amp;F573&amp;G573&amp;H573&amp;I573&amp;J573&amp;K573&amp;L573</f>
        <v>B-38.6</v>
      </c>
      <c r="Q573" s="9"/>
    </row>
    <row r="574" spans="1:17" ht="60" customHeight="1" x14ac:dyDescent="0.25">
      <c r="A574" s="62">
        <v>476</v>
      </c>
      <c r="B574" s="61" t="s">
        <v>4876</v>
      </c>
      <c r="C574" s="52" t="s">
        <v>278</v>
      </c>
      <c r="D574" s="56" t="s">
        <v>446</v>
      </c>
      <c r="E574" s="59"/>
      <c r="F574" s="59">
        <v>38</v>
      </c>
      <c r="G574" s="47" t="s">
        <v>4554</v>
      </c>
      <c r="H574" s="59">
        <v>6</v>
      </c>
      <c r="I574" s="48" t="s">
        <v>4554</v>
      </c>
      <c r="J574" s="59">
        <v>1</v>
      </c>
      <c r="K574" s="48"/>
      <c r="M574" s="18" t="s">
        <v>535</v>
      </c>
      <c r="N574" s="13" t="s">
        <v>33</v>
      </c>
      <c r="P574" s="12" t="str">
        <f>C574&amp;D574&amp;E574&amp;F574&amp;G574&amp;H574&amp;I574&amp;J574&amp;K574&amp;L574</f>
        <v>B-38.6.1</v>
      </c>
      <c r="Q574" s="9"/>
    </row>
    <row r="575" spans="1:17" ht="60" customHeight="1" x14ac:dyDescent="0.25">
      <c r="A575" s="62">
        <v>477</v>
      </c>
      <c r="B575" s="61" t="s">
        <v>4876</v>
      </c>
      <c r="C575" s="52" t="s">
        <v>278</v>
      </c>
      <c r="D575" s="56" t="s">
        <v>446</v>
      </c>
      <c r="E575" s="59"/>
      <c r="F575" s="59">
        <v>38</v>
      </c>
      <c r="G575" s="47" t="s">
        <v>4554</v>
      </c>
      <c r="H575" s="59">
        <v>6</v>
      </c>
      <c r="I575" s="48" t="s">
        <v>4554</v>
      </c>
      <c r="J575" s="59">
        <v>1</v>
      </c>
      <c r="K575" s="48"/>
      <c r="M575" s="18" t="s">
        <v>535</v>
      </c>
      <c r="N575" s="13" t="s">
        <v>200</v>
      </c>
      <c r="P575" s="12" t="str">
        <f>C575&amp;D575&amp;E575&amp;F575&amp;G575&amp;H575&amp;I575&amp;J575&amp;K575&amp;L575</f>
        <v>B-38.6.1</v>
      </c>
      <c r="Q575" s="9"/>
    </row>
    <row r="576" spans="1:17" ht="60" customHeight="1" x14ac:dyDescent="0.25">
      <c r="A576" s="62">
        <v>478</v>
      </c>
      <c r="B576" s="61" t="s">
        <v>4877</v>
      </c>
      <c r="C576" s="52" t="s">
        <v>278</v>
      </c>
      <c r="D576" s="56" t="s">
        <v>446</v>
      </c>
      <c r="E576" s="59"/>
      <c r="F576" s="59">
        <v>38</v>
      </c>
      <c r="G576" s="47" t="s">
        <v>4554</v>
      </c>
      <c r="H576" s="59">
        <v>6</v>
      </c>
      <c r="I576" s="48" t="s">
        <v>4554</v>
      </c>
      <c r="J576" s="59">
        <v>2</v>
      </c>
      <c r="K576" s="48"/>
      <c r="M576" s="18" t="s">
        <v>675</v>
      </c>
      <c r="N576" s="13" t="s">
        <v>106</v>
      </c>
      <c r="P576" s="12" t="str">
        <f>C576&amp;D576&amp;E576&amp;F576&amp;G576&amp;H576&amp;I576&amp;J576&amp;K576&amp;L576</f>
        <v>B-38.6.2</v>
      </c>
      <c r="Q576" s="9"/>
    </row>
    <row r="577" spans="1:17" ht="60" customHeight="1" x14ac:dyDescent="0.25">
      <c r="A577" s="62">
        <v>480</v>
      </c>
      <c r="B577" s="61" t="s">
        <v>4879</v>
      </c>
      <c r="C577" s="52" t="s">
        <v>278</v>
      </c>
      <c r="D577" s="56" t="s">
        <v>446</v>
      </c>
      <c r="E577" s="59"/>
      <c r="F577" s="59">
        <v>38</v>
      </c>
      <c r="G577" s="47" t="s">
        <v>4554</v>
      </c>
      <c r="H577" s="59">
        <v>8</v>
      </c>
      <c r="I577" s="48"/>
      <c r="K577" s="48"/>
      <c r="M577" s="18" t="s">
        <v>1118</v>
      </c>
      <c r="N577" s="13" t="s">
        <v>330</v>
      </c>
      <c r="P577" s="12" t="str">
        <f>C577&amp;D577&amp;E577&amp;F577&amp;G577&amp;H577&amp;I577&amp;J577&amp;K577&amp;L577</f>
        <v>B-38.8</v>
      </c>
      <c r="Q577" s="9"/>
    </row>
    <row r="578" spans="1:17" ht="60" customHeight="1" x14ac:dyDescent="0.25">
      <c r="A578" s="62">
        <v>483</v>
      </c>
      <c r="B578" s="61" t="s">
        <v>4881</v>
      </c>
      <c r="C578" s="52" t="s">
        <v>278</v>
      </c>
      <c r="D578" s="56" t="s">
        <v>446</v>
      </c>
      <c r="E578" s="59"/>
      <c r="F578" s="59">
        <v>39</v>
      </c>
      <c r="G578" s="48"/>
      <c r="I578" s="48"/>
      <c r="K578" s="48"/>
      <c r="M578" s="18" t="s">
        <v>1121</v>
      </c>
      <c r="N578" s="13" t="s">
        <v>222</v>
      </c>
      <c r="P578" s="12" t="str">
        <f>C578&amp;D578&amp;E578&amp;F578&amp;G578&amp;H578&amp;I578&amp;J578&amp;K578&amp;L578</f>
        <v>B-39</v>
      </c>
      <c r="Q578" s="9"/>
    </row>
    <row r="579" spans="1:17" ht="60" customHeight="1" x14ac:dyDescent="0.25">
      <c r="A579" s="62">
        <v>379</v>
      </c>
      <c r="B579" s="61" t="s">
        <v>4805</v>
      </c>
      <c r="C579" s="52" t="s">
        <v>278</v>
      </c>
      <c r="D579" s="56" t="s">
        <v>446</v>
      </c>
      <c r="E579" s="59"/>
      <c r="F579" s="59">
        <v>4</v>
      </c>
      <c r="G579" s="48"/>
      <c r="I579" s="48"/>
      <c r="K579" s="48"/>
      <c r="M579" s="18" t="s">
        <v>1051</v>
      </c>
      <c r="N579" s="13" t="s">
        <v>4</v>
      </c>
      <c r="P579" s="12" t="str">
        <f>C579&amp;D579&amp;E579&amp;F579&amp;G579&amp;H579&amp;I579&amp;J579&amp;K579&amp;L579</f>
        <v>B-4</v>
      </c>
      <c r="Q579" s="9"/>
    </row>
    <row r="580" spans="1:17" ht="60" customHeight="1" x14ac:dyDescent="0.25">
      <c r="A580" s="62">
        <v>380</v>
      </c>
      <c r="B580" s="61" t="s">
        <v>4805</v>
      </c>
      <c r="C580" s="52" t="s">
        <v>278</v>
      </c>
      <c r="D580" s="56" t="s">
        <v>446</v>
      </c>
      <c r="E580" s="59"/>
      <c r="F580" s="59">
        <v>4</v>
      </c>
      <c r="G580" s="48"/>
      <c r="I580" s="48"/>
      <c r="K580" s="48"/>
      <c r="M580" s="18" t="s">
        <v>1052</v>
      </c>
      <c r="N580" s="13" t="s">
        <v>179</v>
      </c>
      <c r="P580" s="12" t="str">
        <f>C580&amp;D580&amp;E580&amp;F580&amp;G580&amp;H580&amp;I580&amp;J580&amp;K580&amp;L580</f>
        <v>B-4</v>
      </c>
      <c r="Q580" s="9"/>
    </row>
    <row r="581" spans="1:17" ht="60" customHeight="1" x14ac:dyDescent="0.25">
      <c r="A581" s="62">
        <v>378</v>
      </c>
      <c r="B581" s="61" t="s">
        <v>4804</v>
      </c>
      <c r="C581" s="52" t="s">
        <v>278</v>
      </c>
      <c r="D581" s="56" t="s">
        <v>446</v>
      </c>
      <c r="E581" s="59"/>
      <c r="F581" s="59">
        <v>4</v>
      </c>
      <c r="G581" s="47" t="s">
        <v>4554</v>
      </c>
      <c r="H581" s="59">
        <v>1</v>
      </c>
      <c r="I581" s="48"/>
      <c r="K581" s="48"/>
      <c r="M581" s="18" t="s">
        <v>1050</v>
      </c>
      <c r="N581" s="13" t="s">
        <v>210</v>
      </c>
      <c r="P581" s="12" t="str">
        <f>C581&amp;D581&amp;E581&amp;F581&amp;G581&amp;H581&amp;I581&amp;J581&amp;K581&amp;L581</f>
        <v>B-4.1</v>
      </c>
      <c r="Q581" s="9"/>
    </row>
    <row r="582" spans="1:17" ht="60" customHeight="1" x14ac:dyDescent="0.25">
      <c r="A582" s="62">
        <v>484</v>
      </c>
      <c r="B582" s="61" t="s">
        <v>4882</v>
      </c>
      <c r="C582" s="52" t="s">
        <v>278</v>
      </c>
      <c r="D582" s="56" t="s">
        <v>446</v>
      </c>
      <c r="E582" s="59"/>
      <c r="F582" s="59">
        <v>40</v>
      </c>
      <c r="G582" s="48"/>
      <c r="I582" s="48"/>
      <c r="K582" s="48"/>
      <c r="M582" s="18" t="s">
        <v>1122</v>
      </c>
      <c r="N582" s="13" t="s">
        <v>99</v>
      </c>
      <c r="P582" s="12" t="str">
        <f>C582&amp;D582&amp;E582&amp;F582&amp;G582&amp;H582&amp;I582&amp;J582&amp;K582&amp;L582</f>
        <v>B-40</v>
      </c>
      <c r="Q582" s="9"/>
    </row>
    <row r="583" spans="1:17" ht="60" customHeight="1" x14ac:dyDescent="0.25">
      <c r="A583" s="62">
        <v>485</v>
      </c>
      <c r="B583" s="61" t="s">
        <v>4883</v>
      </c>
      <c r="C583" s="52" t="s">
        <v>278</v>
      </c>
      <c r="D583" s="56" t="s">
        <v>446</v>
      </c>
      <c r="E583" s="59"/>
      <c r="F583" s="59">
        <v>41</v>
      </c>
      <c r="G583" s="48"/>
      <c r="I583" s="48"/>
      <c r="K583" s="48"/>
      <c r="M583" s="18" t="s">
        <v>1123</v>
      </c>
      <c r="N583" s="13" t="s">
        <v>209</v>
      </c>
      <c r="P583" s="12" t="str">
        <f>C583&amp;D583&amp;E583&amp;F583&amp;G583&amp;H583&amp;I583&amp;J583&amp;K583&amp;L583</f>
        <v>B-41</v>
      </c>
      <c r="Q583" s="9"/>
    </row>
    <row r="584" spans="1:17" ht="60" customHeight="1" x14ac:dyDescent="0.25">
      <c r="A584" s="62">
        <v>486</v>
      </c>
      <c r="B584" s="61" t="s">
        <v>4884</v>
      </c>
      <c r="C584" s="52" t="s">
        <v>278</v>
      </c>
      <c r="D584" s="56" t="s">
        <v>446</v>
      </c>
      <c r="E584" s="59"/>
      <c r="F584" s="59">
        <v>42</v>
      </c>
      <c r="G584" s="48"/>
      <c r="I584" s="48"/>
      <c r="K584" s="48"/>
      <c r="M584" s="18" t="s">
        <v>1124</v>
      </c>
      <c r="N584" s="13" t="s">
        <v>10</v>
      </c>
      <c r="P584" s="12" t="str">
        <f>C584&amp;D584&amp;E584&amp;F584&amp;G584&amp;H584&amp;I584&amp;J584&amp;K584&amp;L584</f>
        <v>B-42</v>
      </c>
      <c r="Q584" s="9"/>
    </row>
    <row r="585" spans="1:17" ht="60" customHeight="1" x14ac:dyDescent="0.25">
      <c r="A585" s="62">
        <v>487</v>
      </c>
      <c r="B585" s="61" t="s">
        <v>4885</v>
      </c>
      <c r="C585" s="52" t="s">
        <v>278</v>
      </c>
      <c r="D585" s="56" t="s">
        <v>446</v>
      </c>
      <c r="E585" s="59"/>
      <c r="F585" s="59">
        <v>43</v>
      </c>
      <c r="G585" s="48"/>
      <c r="I585" s="48"/>
      <c r="K585" s="48"/>
      <c r="M585" s="18" t="s">
        <v>1125</v>
      </c>
      <c r="N585" s="13" t="s">
        <v>12</v>
      </c>
      <c r="P585" s="12" t="str">
        <f>C585&amp;D585&amp;E585&amp;F585&amp;G585&amp;H585&amp;I585&amp;J585&amp;K585&amp;L585</f>
        <v>B-43</v>
      </c>
      <c r="Q585" s="9"/>
    </row>
    <row r="586" spans="1:17" ht="60" customHeight="1" x14ac:dyDescent="0.25">
      <c r="A586" s="62">
        <v>490</v>
      </c>
      <c r="B586" s="61" t="s">
        <v>4888</v>
      </c>
      <c r="C586" s="52" t="s">
        <v>278</v>
      </c>
      <c r="D586" s="56" t="s">
        <v>446</v>
      </c>
      <c r="E586" s="59"/>
      <c r="F586" s="59">
        <v>44</v>
      </c>
      <c r="G586" s="48"/>
      <c r="I586" s="48"/>
      <c r="K586" s="48"/>
      <c r="M586" s="18" t="s">
        <v>1128</v>
      </c>
      <c r="N586" s="13" t="s">
        <v>12</v>
      </c>
      <c r="P586" s="12" t="str">
        <f>C586&amp;D586&amp;E586&amp;F586&amp;G586&amp;H586&amp;I586&amp;J586&amp;K586&amp;L586</f>
        <v>B-44</v>
      </c>
      <c r="Q586" s="9"/>
    </row>
    <row r="587" spans="1:17" ht="60" customHeight="1" x14ac:dyDescent="0.25">
      <c r="A587" s="62">
        <v>488</v>
      </c>
      <c r="B587" s="61" t="s">
        <v>4886</v>
      </c>
      <c r="C587" s="52" t="s">
        <v>278</v>
      </c>
      <c r="D587" s="56" t="s">
        <v>446</v>
      </c>
      <c r="E587" s="59"/>
      <c r="F587" s="59">
        <v>44</v>
      </c>
      <c r="G587" s="47" t="s">
        <v>4554</v>
      </c>
      <c r="H587" s="59">
        <v>1</v>
      </c>
      <c r="I587" s="48"/>
      <c r="K587" s="48"/>
      <c r="M587" s="18" t="s">
        <v>1126</v>
      </c>
      <c r="N587" s="13" t="s">
        <v>209</v>
      </c>
      <c r="P587" s="12" t="str">
        <f>C587&amp;D587&amp;E587&amp;F587&amp;G587&amp;H587&amp;I587&amp;J587&amp;K587&amp;L587</f>
        <v>B-44.1</v>
      </c>
      <c r="Q587" s="9"/>
    </row>
    <row r="588" spans="1:17" ht="60" customHeight="1" x14ac:dyDescent="0.25">
      <c r="A588" s="62">
        <v>489</v>
      </c>
      <c r="B588" s="61" t="s">
        <v>4887</v>
      </c>
      <c r="C588" s="52" t="s">
        <v>278</v>
      </c>
      <c r="D588" s="56" t="s">
        <v>446</v>
      </c>
      <c r="E588" s="59"/>
      <c r="F588" s="59">
        <v>44</v>
      </c>
      <c r="G588" s="47" t="s">
        <v>4554</v>
      </c>
      <c r="H588" s="59">
        <v>2</v>
      </c>
      <c r="I588" s="48"/>
      <c r="K588" s="48"/>
      <c r="M588" s="18" t="s">
        <v>1127</v>
      </c>
      <c r="N588" s="13" t="s">
        <v>209</v>
      </c>
      <c r="P588" s="12" t="str">
        <f>C588&amp;D588&amp;E588&amp;F588&amp;G588&amp;H588&amp;I588&amp;J588&amp;K588&amp;L588</f>
        <v>B-44.2</v>
      </c>
      <c r="Q588" s="9"/>
    </row>
    <row r="589" spans="1:17" ht="60" customHeight="1" x14ac:dyDescent="0.25">
      <c r="A589" s="62">
        <v>493</v>
      </c>
      <c r="B589" s="61" t="s">
        <v>4890</v>
      </c>
      <c r="C589" s="52" t="s">
        <v>278</v>
      </c>
      <c r="D589" s="56" t="s">
        <v>446</v>
      </c>
      <c r="E589" s="59"/>
      <c r="F589" s="59">
        <v>45</v>
      </c>
      <c r="G589" s="48"/>
      <c r="I589" s="48"/>
      <c r="K589" s="48"/>
      <c r="M589" s="18" t="s">
        <v>1130</v>
      </c>
      <c r="N589" s="13" t="s">
        <v>102</v>
      </c>
      <c r="P589" s="12" t="str">
        <f>C589&amp;D589&amp;E589&amp;F589&amp;G589&amp;H589&amp;I589&amp;J589&amp;K589&amp;L589</f>
        <v>B-45</v>
      </c>
      <c r="Q589" s="9"/>
    </row>
    <row r="590" spans="1:17" ht="60" customHeight="1" x14ac:dyDescent="0.25">
      <c r="A590" s="62">
        <v>491</v>
      </c>
      <c r="B590" s="61" t="s">
        <v>4889</v>
      </c>
      <c r="C590" s="52" t="s">
        <v>278</v>
      </c>
      <c r="D590" s="56" t="s">
        <v>446</v>
      </c>
      <c r="E590" s="59"/>
      <c r="F590" s="59">
        <v>45</v>
      </c>
      <c r="G590" s="47" t="s">
        <v>4554</v>
      </c>
      <c r="H590" s="59">
        <v>1</v>
      </c>
      <c r="I590" s="48"/>
      <c r="K590" s="48"/>
      <c r="M590" s="18" t="s">
        <v>1129</v>
      </c>
      <c r="N590" s="13" t="s">
        <v>102</v>
      </c>
      <c r="P590" s="12" t="str">
        <f>C590&amp;D590&amp;E590&amp;F590&amp;G590&amp;H590&amp;I590&amp;J590&amp;K590&amp;L590</f>
        <v>B-45.1</v>
      </c>
      <c r="Q590" s="9"/>
    </row>
    <row r="591" spans="1:17" ht="60" customHeight="1" x14ac:dyDescent="0.25">
      <c r="A591" s="62">
        <v>492</v>
      </c>
      <c r="B591" s="61" t="s">
        <v>4889</v>
      </c>
      <c r="C591" s="52" t="s">
        <v>278</v>
      </c>
      <c r="D591" s="56" t="s">
        <v>446</v>
      </c>
      <c r="E591" s="59"/>
      <c r="F591" s="59">
        <v>45</v>
      </c>
      <c r="G591" s="47" t="s">
        <v>4554</v>
      </c>
      <c r="H591" s="59">
        <v>1</v>
      </c>
      <c r="I591" s="48"/>
      <c r="K591" s="48"/>
      <c r="M591" s="18" t="s">
        <v>1129</v>
      </c>
      <c r="N591" s="13" t="s">
        <v>209</v>
      </c>
      <c r="P591" s="12" t="str">
        <f>C591&amp;D591&amp;E591&amp;F591&amp;G591&amp;H591&amp;I591&amp;J591&amp;K591&amp;L591</f>
        <v>B-45.1</v>
      </c>
      <c r="Q591" s="9"/>
    </row>
    <row r="592" spans="1:17" ht="60" customHeight="1" x14ac:dyDescent="0.25">
      <c r="A592" s="62">
        <v>495</v>
      </c>
      <c r="B592" s="61" t="s">
        <v>4892</v>
      </c>
      <c r="C592" s="52" t="s">
        <v>278</v>
      </c>
      <c r="D592" s="56" t="s">
        <v>446</v>
      </c>
      <c r="E592" s="59"/>
      <c r="F592" s="59">
        <v>46</v>
      </c>
      <c r="G592" s="48"/>
      <c r="I592" s="48"/>
      <c r="K592" s="48"/>
      <c r="M592" s="18" t="s">
        <v>1132</v>
      </c>
      <c r="N592" s="13" t="s">
        <v>22</v>
      </c>
      <c r="P592" s="12" t="str">
        <f>C592&amp;D592&amp;E592&amp;F592&amp;G592&amp;H592&amp;I592&amp;J592&amp;K592&amp;L592</f>
        <v>B-46</v>
      </c>
      <c r="Q592" s="9"/>
    </row>
    <row r="593" spans="1:17" ht="60" customHeight="1" x14ac:dyDescent="0.25">
      <c r="A593" s="62">
        <v>496</v>
      </c>
      <c r="B593" s="61" t="s">
        <v>4892</v>
      </c>
      <c r="C593" s="52" t="s">
        <v>278</v>
      </c>
      <c r="D593" s="56" t="s">
        <v>446</v>
      </c>
      <c r="E593" s="59"/>
      <c r="F593" s="59">
        <v>46</v>
      </c>
      <c r="G593" s="48"/>
      <c r="I593" s="48"/>
      <c r="K593" s="48"/>
      <c r="M593" s="18" t="s">
        <v>1133</v>
      </c>
      <c r="N593" s="13" t="s">
        <v>171</v>
      </c>
      <c r="P593" s="12" t="str">
        <f>C593&amp;D593&amp;E593&amp;F593&amp;G593&amp;H593&amp;I593&amp;J593&amp;K593&amp;L593</f>
        <v>B-46</v>
      </c>
      <c r="Q593" s="9"/>
    </row>
    <row r="594" spans="1:17" ht="60" customHeight="1" x14ac:dyDescent="0.25">
      <c r="A594" s="62">
        <v>494</v>
      </c>
      <c r="B594" s="61" t="s">
        <v>4891</v>
      </c>
      <c r="C594" s="52" t="s">
        <v>278</v>
      </c>
      <c r="D594" s="56" t="s">
        <v>446</v>
      </c>
      <c r="E594" s="59"/>
      <c r="F594" s="59">
        <v>46</v>
      </c>
      <c r="G594" s="47" t="s">
        <v>4554</v>
      </c>
      <c r="H594" s="59">
        <v>1</v>
      </c>
      <c r="I594" s="48"/>
      <c r="K594" s="48"/>
      <c r="M594" s="18" t="s">
        <v>1131</v>
      </c>
      <c r="N594" s="13" t="s">
        <v>222</v>
      </c>
      <c r="P594" s="12" t="str">
        <f>C594&amp;D594&amp;E594&amp;F594&amp;G594&amp;H594&amp;I594&amp;J594&amp;K594&amp;L594</f>
        <v>B-46.1</v>
      </c>
      <c r="Q594" s="9"/>
    </row>
    <row r="595" spans="1:17" ht="60" customHeight="1" x14ac:dyDescent="0.25">
      <c r="A595" s="62">
        <v>497</v>
      </c>
      <c r="B595" s="61" t="s">
        <v>4893</v>
      </c>
      <c r="C595" s="52" t="s">
        <v>278</v>
      </c>
      <c r="D595" s="56" t="s">
        <v>446</v>
      </c>
      <c r="E595" s="59"/>
      <c r="F595" s="59">
        <v>47</v>
      </c>
      <c r="G595" s="48"/>
      <c r="I595" s="48"/>
      <c r="K595" s="48"/>
      <c r="M595" s="18" t="s">
        <v>1134</v>
      </c>
      <c r="N595" s="13" t="s">
        <v>92</v>
      </c>
      <c r="P595" s="12" t="str">
        <f>C595&amp;D595&amp;E595&amp;F595&amp;G595&amp;H595&amp;I595&amp;J595&amp;K595&amp;L595</f>
        <v>B-47</v>
      </c>
      <c r="Q595" s="9"/>
    </row>
    <row r="596" spans="1:17" ht="60" customHeight="1" x14ac:dyDescent="0.25">
      <c r="A596" s="62">
        <v>499</v>
      </c>
      <c r="B596" s="61" t="s">
        <v>4895</v>
      </c>
      <c r="C596" s="52" t="s">
        <v>278</v>
      </c>
      <c r="D596" s="56" t="s">
        <v>446</v>
      </c>
      <c r="E596" s="59"/>
      <c r="F596" s="59">
        <v>48</v>
      </c>
      <c r="G596" s="48"/>
      <c r="I596" s="48"/>
      <c r="K596" s="48"/>
      <c r="M596" s="18" t="s">
        <v>1136</v>
      </c>
      <c r="N596" s="13" t="s">
        <v>77</v>
      </c>
      <c r="P596" s="12" t="str">
        <f>C596&amp;D596&amp;E596&amp;F596&amp;G596&amp;H596&amp;I596&amp;J596&amp;K596&amp;L596</f>
        <v>B-48</v>
      </c>
      <c r="Q596" s="9"/>
    </row>
    <row r="597" spans="1:17" ht="60" customHeight="1" x14ac:dyDescent="0.25">
      <c r="A597" s="62">
        <v>500</v>
      </c>
      <c r="B597" s="61" t="s">
        <v>4895</v>
      </c>
      <c r="C597" s="52" t="s">
        <v>278</v>
      </c>
      <c r="D597" s="56" t="s">
        <v>446</v>
      </c>
      <c r="E597" s="59"/>
      <c r="F597" s="59">
        <v>48</v>
      </c>
      <c r="G597" s="48"/>
      <c r="I597" s="48"/>
      <c r="K597" s="48"/>
      <c r="M597" s="18" t="s">
        <v>1137</v>
      </c>
      <c r="N597" s="13" t="s">
        <v>121</v>
      </c>
      <c r="P597" s="12" t="str">
        <f>C597&amp;D597&amp;E597&amp;F597&amp;G597&amp;H597&amp;I597&amp;J597&amp;K597&amp;L597</f>
        <v>B-48</v>
      </c>
      <c r="Q597" s="9"/>
    </row>
    <row r="598" spans="1:17" ht="60" customHeight="1" x14ac:dyDescent="0.25">
      <c r="A598" s="62">
        <v>498</v>
      </c>
      <c r="B598" s="61" t="s">
        <v>4894</v>
      </c>
      <c r="C598" s="52" t="s">
        <v>278</v>
      </c>
      <c r="D598" s="56" t="s">
        <v>446</v>
      </c>
      <c r="E598" s="59"/>
      <c r="F598" s="59">
        <v>48</v>
      </c>
      <c r="G598" s="47" t="s">
        <v>4554</v>
      </c>
      <c r="H598" s="59">
        <v>1</v>
      </c>
      <c r="I598" s="48"/>
      <c r="K598" s="48"/>
      <c r="M598" s="18" t="s">
        <v>1135</v>
      </c>
      <c r="N598" s="13" t="s">
        <v>99</v>
      </c>
      <c r="P598" s="12" t="str">
        <f>C598&amp;D598&amp;E598&amp;F598&amp;G598&amp;H598&amp;I598&amp;J598&amp;K598&amp;L598</f>
        <v>B-48.1</v>
      </c>
      <c r="Q598" s="9"/>
    </row>
    <row r="599" spans="1:17" ht="60" customHeight="1" x14ac:dyDescent="0.25">
      <c r="A599" s="62">
        <v>501</v>
      </c>
      <c r="B599" s="61" t="s">
        <v>4896</v>
      </c>
      <c r="C599" s="52" t="s">
        <v>278</v>
      </c>
      <c r="D599" s="56" t="s">
        <v>446</v>
      </c>
      <c r="E599" s="59"/>
      <c r="F599" s="59">
        <v>49</v>
      </c>
      <c r="G599" s="48"/>
      <c r="I599" s="48"/>
      <c r="K599" s="48"/>
      <c r="M599" s="18" t="s">
        <v>1138</v>
      </c>
      <c r="N599" s="13" t="s">
        <v>175</v>
      </c>
      <c r="P599" s="12" t="str">
        <f>C599&amp;D599&amp;E599&amp;F599&amp;G599&amp;H599&amp;I599&amp;J599&amp;K599&amp;L599</f>
        <v>B-49</v>
      </c>
      <c r="Q599" s="9"/>
    </row>
    <row r="600" spans="1:17" ht="60" customHeight="1" x14ac:dyDescent="0.25">
      <c r="A600" s="62">
        <v>381</v>
      </c>
      <c r="B600" s="61" t="s">
        <v>4806</v>
      </c>
      <c r="C600" s="52" t="s">
        <v>278</v>
      </c>
      <c r="D600" s="56" t="s">
        <v>446</v>
      </c>
      <c r="E600" s="59"/>
      <c r="F600" s="59">
        <v>5</v>
      </c>
      <c r="G600" s="48"/>
      <c r="I600" s="48"/>
      <c r="K600" s="48"/>
      <c r="M600" s="18" t="s">
        <v>1053</v>
      </c>
      <c r="N600" s="13" t="s">
        <v>211</v>
      </c>
      <c r="P600" s="12" t="str">
        <f>C600&amp;D600&amp;E600&amp;F600&amp;G600&amp;H600&amp;I600&amp;J600&amp;K600&amp;L600</f>
        <v>B-5</v>
      </c>
      <c r="Q600" s="9"/>
    </row>
    <row r="601" spans="1:17" ht="60" customHeight="1" x14ac:dyDescent="0.25">
      <c r="A601" s="62">
        <v>502</v>
      </c>
      <c r="B601" s="61" t="s">
        <v>4897</v>
      </c>
      <c r="C601" s="52" t="s">
        <v>278</v>
      </c>
      <c r="D601" s="56" t="s">
        <v>446</v>
      </c>
      <c r="E601" s="59"/>
      <c r="F601" s="59">
        <v>50</v>
      </c>
      <c r="G601" s="48"/>
      <c r="I601" s="48"/>
      <c r="K601" s="48"/>
      <c r="M601" s="18" t="s">
        <v>1140</v>
      </c>
      <c r="N601" s="13" t="s">
        <v>22</v>
      </c>
      <c r="P601" s="12" t="str">
        <f>C601&amp;D601&amp;E601&amp;F601&amp;G601&amp;H601&amp;I601&amp;J601&amp;K601&amp;L601</f>
        <v>B-50</v>
      </c>
      <c r="Q601" s="9"/>
    </row>
    <row r="602" spans="1:17" ht="60" customHeight="1" x14ac:dyDescent="0.25">
      <c r="A602" s="62">
        <v>503</v>
      </c>
      <c r="B602" s="61" t="s">
        <v>4897</v>
      </c>
      <c r="C602" s="52" t="s">
        <v>278</v>
      </c>
      <c r="D602" s="56" t="s">
        <v>446</v>
      </c>
      <c r="E602" s="59"/>
      <c r="F602" s="59">
        <v>50</v>
      </c>
      <c r="G602" s="48"/>
      <c r="I602" s="48"/>
      <c r="K602" s="48"/>
      <c r="M602" s="18" t="s">
        <v>1139</v>
      </c>
      <c r="N602" s="13" t="s">
        <v>77</v>
      </c>
      <c r="P602" s="12" t="str">
        <f>C602&amp;D602&amp;E602&amp;F602&amp;G602&amp;H602&amp;I602&amp;J602&amp;K602&amp;L602</f>
        <v>B-50</v>
      </c>
      <c r="Q602" s="9"/>
    </row>
    <row r="603" spans="1:17" ht="60" customHeight="1" x14ac:dyDescent="0.25">
      <c r="A603" s="62">
        <v>509</v>
      </c>
      <c r="B603" s="61" t="s">
        <v>4902</v>
      </c>
      <c r="C603" s="52" t="s">
        <v>278</v>
      </c>
      <c r="D603" s="56" t="s">
        <v>446</v>
      </c>
      <c r="E603" s="59"/>
      <c r="F603" s="59">
        <v>51</v>
      </c>
      <c r="G603" s="48"/>
      <c r="I603" s="48"/>
      <c r="K603" s="48"/>
      <c r="M603" s="18" t="s">
        <v>1147</v>
      </c>
      <c r="N603" s="13" t="s">
        <v>21</v>
      </c>
      <c r="P603" s="12" t="str">
        <f>C603&amp;D603&amp;E603&amp;F603&amp;G603&amp;H603&amp;I603&amp;J603&amp;K603&amp;L603</f>
        <v>B-51</v>
      </c>
      <c r="Q603" s="9"/>
    </row>
    <row r="604" spans="1:17" ht="60" customHeight="1" x14ac:dyDescent="0.25">
      <c r="A604" s="62">
        <v>510</v>
      </c>
      <c r="B604" s="61" t="s">
        <v>4902</v>
      </c>
      <c r="C604" s="52" t="s">
        <v>278</v>
      </c>
      <c r="D604" s="56" t="s">
        <v>446</v>
      </c>
      <c r="E604" s="59"/>
      <c r="F604" s="59">
        <v>51</v>
      </c>
      <c r="G604" s="48"/>
      <c r="I604" s="48"/>
      <c r="K604" s="48"/>
      <c r="M604" s="18" t="s">
        <v>1146</v>
      </c>
      <c r="N604" s="13" t="s">
        <v>22</v>
      </c>
      <c r="P604" s="12" t="str">
        <f>C604&amp;D604&amp;E604&amp;F604&amp;G604&amp;H604&amp;I604&amp;J604&amp;K604&amp;L604</f>
        <v>B-51</v>
      </c>
      <c r="Q604" s="9"/>
    </row>
    <row r="605" spans="1:17" ht="60" customHeight="1" x14ac:dyDescent="0.25">
      <c r="A605" s="62">
        <v>511</v>
      </c>
      <c r="B605" s="61" t="s">
        <v>4902</v>
      </c>
      <c r="C605" s="52" t="s">
        <v>278</v>
      </c>
      <c r="D605" s="56" t="s">
        <v>446</v>
      </c>
      <c r="E605" s="59"/>
      <c r="F605" s="59">
        <v>51</v>
      </c>
      <c r="G605" s="48"/>
      <c r="I605" s="48"/>
      <c r="K605" s="48"/>
      <c r="M605" s="18" t="s">
        <v>1147</v>
      </c>
      <c r="N605" s="13" t="s">
        <v>83</v>
      </c>
      <c r="P605" s="12" t="str">
        <f>C605&amp;D605&amp;E605&amp;F605&amp;G605&amp;H605&amp;I605&amp;J605&amp;K605&amp;L605</f>
        <v>B-51</v>
      </c>
      <c r="Q605" s="9"/>
    </row>
    <row r="606" spans="1:17" ht="60" customHeight="1" x14ac:dyDescent="0.25">
      <c r="A606" s="62">
        <v>512</v>
      </c>
      <c r="B606" s="61" t="s">
        <v>4902</v>
      </c>
      <c r="C606" s="52" t="s">
        <v>278</v>
      </c>
      <c r="D606" s="56" t="s">
        <v>446</v>
      </c>
      <c r="E606" s="59"/>
      <c r="F606" s="59">
        <v>51</v>
      </c>
      <c r="G606" s="48"/>
      <c r="I606" s="48"/>
      <c r="K606" s="48"/>
      <c r="M606" s="18" t="s">
        <v>1148</v>
      </c>
      <c r="N606" s="13" t="s">
        <v>89</v>
      </c>
      <c r="P606" s="12" t="str">
        <f>C606&amp;D606&amp;E606&amp;F606&amp;G606&amp;H606&amp;I606&amp;J606&amp;K606&amp;L606</f>
        <v>B-51</v>
      </c>
      <c r="Q606" s="9"/>
    </row>
    <row r="607" spans="1:17" ht="60" customHeight="1" x14ac:dyDescent="0.25">
      <c r="A607" s="62">
        <v>504</v>
      </c>
      <c r="B607" s="61" t="s">
        <v>4898</v>
      </c>
      <c r="C607" s="52" t="s">
        <v>278</v>
      </c>
      <c r="D607" s="56" t="s">
        <v>446</v>
      </c>
      <c r="E607" s="59"/>
      <c r="F607" s="59">
        <v>51</v>
      </c>
      <c r="G607" s="47" t="s">
        <v>4554</v>
      </c>
      <c r="H607" s="59">
        <v>1</v>
      </c>
      <c r="I607" s="48"/>
      <c r="K607" s="48"/>
      <c r="M607" s="18" t="s">
        <v>1141</v>
      </c>
      <c r="N607" s="13" t="s">
        <v>200</v>
      </c>
      <c r="P607" s="12" t="str">
        <f>C607&amp;D607&amp;E607&amp;F607&amp;G607&amp;H607&amp;I607&amp;J607&amp;K607&amp;L607</f>
        <v>B-51.1</v>
      </c>
      <c r="Q607" s="9"/>
    </row>
    <row r="608" spans="1:17" ht="60" customHeight="1" x14ac:dyDescent="0.25">
      <c r="A608" s="62">
        <v>505</v>
      </c>
      <c r="B608" s="61" t="s">
        <v>4898</v>
      </c>
      <c r="C608" s="52" t="s">
        <v>278</v>
      </c>
      <c r="D608" s="56" t="s">
        <v>446</v>
      </c>
      <c r="E608" s="59"/>
      <c r="F608" s="59">
        <v>51</v>
      </c>
      <c r="G608" s="47" t="s">
        <v>4554</v>
      </c>
      <c r="H608" s="59">
        <v>1</v>
      </c>
      <c r="I608" s="48"/>
      <c r="K608" s="48"/>
      <c r="M608" s="18" t="s">
        <v>1142</v>
      </c>
      <c r="N608" s="13" t="s">
        <v>200</v>
      </c>
      <c r="P608" s="12" t="str">
        <f>C608&amp;D608&amp;E608&amp;F608&amp;G608&amp;H608&amp;I608&amp;J608&amp;K608&amp;L608</f>
        <v>B-51.1</v>
      </c>
      <c r="Q608" s="9"/>
    </row>
    <row r="609" spans="1:17" ht="60" customHeight="1" x14ac:dyDescent="0.25">
      <c r="A609" s="62">
        <v>506</v>
      </c>
      <c r="B609" s="61" t="s">
        <v>4899</v>
      </c>
      <c r="C609" s="52" t="s">
        <v>278</v>
      </c>
      <c r="D609" s="56" t="s">
        <v>446</v>
      </c>
      <c r="E609" s="59"/>
      <c r="F609" s="59">
        <v>51</v>
      </c>
      <c r="G609" s="47" t="s">
        <v>4554</v>
      </c>
      <c r="H609" s="59">
        <v>2</v>
      </c>
      <c r="I609" s="48"/>
      <c r="K609" s="48"/>
      <c r="M609" s="18" t="s">
        <v>1143</v>
      </c>
      <c r="N609" s="13" t="s">
        <v>245</v>
      </c>
      <c r="P609" s="12" t="str">
        <f>C609&amp;D609&amp;E609&amp;F609&amp;G609&amp;H609&amp;I609&amp;J609&amp;K609&amp;L609</f>
        <v>B-51.2</v>
      </c>
      <c r="Q609" s="9"/>
    </row>
    <row r="610" spans="1:17" ht="60" customHeight="1" x14ac:dyDescent="0.25">
      <c r="A610" s="62">
        <v>507</v>
      </c>
      <c r="B610" s="61" t="s">
        <v>4900</v>
      </c>
      <c r="C610" s="52" t="s">
        <v>278</v>
      </c>
      <c r="D610" s="56" t="s">
        <v>446</v>
      </c>
      <c r="E610" s="59"/>
      <c r="F610" s="59">
        <v>51</v>
      </c>
      <c r="G610" s="47" t="s">
        <v>4554</v>
      </c>
      <c r="H610" s="59">
        <v>3</v>
      </c>
      <c r="I610" s="48"/>
      <c r="K610" s="48"/>
      <c r="M610" s="18" t="s">
        <v>1144</v>
      </c>
      <c r="N610" s="13" t="s">
        <v>209</v>
      </c>
      <c r="P610" s="12" t="str">
        <f>C610&amp;D610&amp;E610&amp;F610&amp;G610&amp;H610&amp;I610&amp;J610&amp;K610&amp;L610</f>
        <v>B-51.3</v>
      </c>
      <c r="Q610" s="9"/>
    </row>
    <row r="611" spans="1:17" ht="60" customHeight="1" x14ac:dyDescent="0.25">
      <c r="A611" s="62">
        <v>508</v>
      </c>
      <c r="B611" s="61" t="s">
        <v>4901</v>
      </c>
      <c r="C611" s="52" t="s">
        <v>278</v>
      </c>
      <c r="D611" s="56" t="s">
        <v>446</v>
      </c>
      <c r="E611" s="59"/>
      <c r="F611" s="59">
        <v>51</v>
      </c>
      <c r="G611" s="47" t="s">
        <v>4554</v>
      </c>
      <c r="H611" s="59">
        <v>4</v>
      </c>
      <c r="I611" s="48"/>
      <c r="K611" s="48"/>
      <c r="M611" s="18" t="s">
        <v>1145</v>
      </c>
      <c r="N611" s="13" t="s">
        <v>140</v>
      </c>
      <c r="P611" s="12" t="str">
        <f>C611&amp;D611&amp;E611&amp;F611&amp;G611&amp;H611&amp;I611&amp;J611&amp;K611&amp;L611</f>
        <v>B-51.4</v>
      </c>
      <c r="Q611" s="9"/>
    </row>
    <row r="612" spans="1:17" ht="60" customHeight="1" x14ac:dyDescent="0.25">
      <c r="A612" s="62">
        <v>532</v>
      </c>
      <c r="B612" s="61" t="s">
        <v>4913</v>
      </c>
      <c r="C612" s="52" t="s">
        <v>278</v>
      </c>
      <c r="D612" s="56" t="s">
        <v>446</v>
      </c>
      <c r="E612" s="59"/>
      <c r="F612" s="59">
        <v>52</v>
      </c>
      <c r="G612" s="48"/>
      <c r="I612" s="48"/>
      <c r="K612" s="48"/>
      <c r="M612" s="18" t="s">
        <v>1159</v>
      </c>
      <c r="N612" s="13" t="s">
        <v>21</v>
      </c>
      <c r="P612" s="12" t="str">
        <f>C612&amp;D612&amp;E612&amp;F612&amp;G612&amp;H612&amp;I612&amp;J612&amp;K612&amp;L612</f>
        <v>B-52</v>
      </c>
      <c r="Q612" s="9"/>
    </row>
    <row r="613" spans="1:17" ht="60" customHeight="1" x14ac:dyDescent="0.25">
      <c r="A613" s="62">
        <v>533</v>
      </c>
      <c r="B613" s="61" t="s">
        <v>4913</v>
      </c>
      <c r="C613" s="52" t="s">
        <v>278</v>
      </c>
      <c r="D613" s="56" t="s">
        <v>446</v>
      </c>
      <c r="E613" s="59"/>
      <c r="F613" s="59">
        <v>52</v>
      </c>
      <c r="G613" s="48"/>
      <c r="I613" s="48"/>
      <c r="K613" s="48"/>
      <c r="M613" s="18" t="s">
        <v>1159</v>
      </c>
      <c r="N613" s="13" t="s">
        <v>89</v>
      </c>
      <c r="P613" s="12" t="str">
        <f>C613&amp;D613&amp;E613&amp;F613&amp;G613&amp;H613&amp;I613&amp;J613&amp;K613&amp;L613</f>
        <v>B-52</v>
      </c>
      <c r="Q613" s="9"/>
    </row>
    <row r="614" spans="1:17" ht="60" customHeight="1" x14ac:dyDescent="0.25">
      <c r="A614" s="62">
        <v>513</v>
      </c>
      <c r="B614" s="61" t="s">
        <v>4903</v>
      </c>
      <c r="C614" s="52" t="s">
        <v>278</v>
      </c>
      <c r="D614" s="56" t="s">
        <v>446</v>
      </c>
      <c r="E614" s="59"/>
      <c r="F614" s="59">
        <v>52</v>
      </c>
      <c r="G614" s="47" t="s">
        <v>4554</v>
      </c>
      <c r="H614" s="59">
        <v>1</v>
      </c>
      <c r="I614" s="48"/>
      <c r="K614" s="48"/>
      <c r="M614" s="18" t="s">
        <v>1149</v>
      </c>
      <c r="N614" s="13" t="s">
        <v>22</v>
      </c>
      <c r="P614" s="12" t="str">
        <f>C614&amp;D614&amp;E614&amp;F614&amp;G614&amp;H614&amp;I614&amp;J614&amp;K614&amp;L614</f>
        <v>B-52.1</v>
      </c>
      <c r="Q614" s="9"/>
    </row>
    <row r="615" spans="1:17" ht="60" customHeight="1" x14ac:dyDescent="0.25">
      <c r="A615" s="62">
        <v>514</v>
      </c>
      <c r="B615" s="61" t="s">
        <v>4903</v>
      </c>
      <c r="C615" s="52" t="s">
        <v>278</v>
      </c>
      <c r="D615" s="56" t="s">
        <v>446</v>
      </c>
      <c r="E615" s="59"/>
      <c r="F615" s="59">
        <v>52</v>
      </c>
      <c r="G615" s="47" t="s">
        <v>4554</v>
      </c>
      <c r="H615" s="59">
        <v>1</v>
      </c>
      <c r="I615" s="48"/>
      <c r="K615" s="48"/>
      <c r="M615" s="18" t="s">
        <v>1150</v>
      </c>
      <c r="N615" s="13" t="s">
        <v>22</v>
      </c>
      <c r="P615" s="12" t="str">
        <f>C615&amp;D615&amp;E615&amp;F615&amp;G615&amp;H615&amp;I615&amp;J615&amp;K615&amp;L615</f>
        <v>B-52.1</v>
      </c>
      <c r="Q615" s="9"/>
    </row>
    <row r="616" spans="1:17" ht="60" customHeight="1" x14ac:dyDescent="0.25">
      <c r="A616" s="62">
        <v>515</v>
      </c>
      <c r="B616" s="61" t="s">
        <v>4903</v>
      </c>
      <c r="C616" s="52" t="s">
        <v>278</v>
      </c>
      <c r="D616" s="56" t="s">
        <v>446</v>
      </c>
      <c r="E616" s="59"/>
      <c r="F616" s="59">
        <v>52</v>
      </c>
      <c r="G616" s="47" t="s">
        <v>4554</v>
      </c>
      <c r="H616" s="59">
        <v>1</v>
      </c>
      <c r="I616" s="48"/>
      <c r="K616" s="48"/>
      <c r="M616" s="18" t="s">
        <v>1151</v>
      </c>
      <c r="N616" s="13" t="s">
        <v>22</v>
      </c>
      <c r="P616" s="12" t="str">
        <f>C616&amp;D616&amp;E616&amp;F616&amp;G616&amp;H616&amp;I616&amp;J616&amp;K616&amp;L616</f>
        <v>B-52.1</v>
      </c>
      <c r="Q616" s="9"/>
    </row>
    <row r="617" spans="1:17" ht="60" customHeight="1" x14ac:dyDescent="0.25">
      <c r="A617" s="62">
        <v>516</v>
      </c>
      <c r="B617" s="61" t="s">
        <v>4904</v>
      </c>
      <c r="C617" s="52" t="s">
        <v>278</v>
      </c>
      <c r="D617" s="56" t="s">
        <v>446</v>
      </c>
      <c r="E617" s="59"/>
      <c r="F617" s="59">
        <v>52</v>
      </c>
      <c r="G617" s="47" t="s">
        <v>4554</v>
      </c>
      <c r="H617" s="59">
        <v>2</v>
      </c>
      <c r="I617" s="48"/>
      <c r="K617" s="48"/>
      <c r="M617" s="18" t="s">
        <v>1152</v>
      </c>
      <c r="N617" s="13" t="s">
        <v>22</v>
      </c>
      <c r="P617" s="12" t="str">
        <f>C617&amp;D617&amp;E617&amp;F617&amp;G617&amp;H617&amp;I617&amp;J617&amp;K617&amp;L617</f>
        <v>B-52.2</v>
      </c>
      <c r="Q617" s="9"/>
    </row>
    <row r="618" spans="1:17" ht="60" customHeight="1" x14ac:dyDescent="0.25">
      <c r="A618" s="62">
        <v>517</v>
      </c>
      <c r="B618" s="61" t="s">
        <v>4904</v>
      </c>
      <c r="C618" s="52" t="s">
        <v>278</v>
      </c>
      <c r="D618" s="56" t="s">
        <v>446</v>
      </c>
      <c r="E618" s="59"/>
      <c r="F618" s="59">
        <v>52</v>
      </c>
      <c r="G618" s="47" t="s">
        <v>4554</v>
      </c>
      <c r="H618" s="59">
        <v>2</v>
      </c>
      <c r="I618" s="48"/>
      <c r="K618" s="48"/>
      <c r="M618" s="18" t="s">
        <v>1152</v>
      </c>
      <c r="N618" s="13" t="s">
        <v>22</v>
      </c>
      <c r="P618" s="12" t="str">
        <f>C618&amp;D618&amp;E618&amp;F618&amp;G618&amp;H618&amp;I618&amp;J618&amp;K618&amp;L618</f>
        <v>B-52.2</v>
      </c>
      <c r="Q618" s="9"/>
    </row>
    <row r="619" spans="1:17" ht="60" customHeight="1" x14ac:dyDescent="0.25">
      <c r="A619" s="62">
        <v>523</v>
      </c>
      <c r="B619" s="61" t="s">
        <v>4908</v>
      </c>
      <c r="C619" s="52" t="s">
        <v>278</v>
      </c>
      <c r="D619" s="56" t="s">
        <v>446</v>
      </c>
      <c r="E619" s="59"/>
      <c r="F619" s="59">
        <v>52</v>
      </c>
      <c r="G619" s="47" t="s">
        <v>4554</v>
      </c>
      <c r="H619" s="59">
        <v>3</v>
      </c>
      <c r="I619" s="48"/>
      <c r="K619" s="48"/>
      <c r="M619" s="18" t="s">
        <v>1154</v>
      </c>
      <c r="N619" s="13" t="s">
        <v>112</v>
      </c>
      <c r="P619" s="12" t="str">
        <f>C619&amp;D619&amp;E619&amp;F619&amp;G619&amp;H619&amp;I619&amp;J619&amp;K619&amp;L619</f>
        <v>B-52.3</v>
      </c>
      <c r="Q619" s="9"/>
    </row>
    <row r="620" spans="1:17" ht="60" customHeight="1" x14ac:dyDescent="0.25">
      <c r="A620" s="62">
        <v>524</v>
      </c>
      <c r="B620" s="61" t="s">
        <v>4908</v>
      </c>
      <c r="C620" s="52" t="s">
        <v>278</v>
      </c>
      <c r="D620" s="56" t="s">
        <v>446</v>
      </c>
      <c r="E620" s="59"/>
      <c r="F620" s="59">
        <v>52</v>
      </c>
      <c r="G620" s="47" t="s">
        <v>4554</v>
      </c>
      <c r="H620" s="59">
        <v>3</v>
      </c>
      <c r="I620" s="48"/>
      <c r="K620" s="48"/>
      <c r="M620" s="18" t="s">
        <v>1153</v>
      </c>
      <c r="N620" s="13" t="s">
        <v>224</v>
      </c>
      <c r="P620" s="12" t="str">
        <f>C620&amp;D620&amp;E620&amp;F620&amp;G620&amp;H620&amp;I620&amp;J620&amp;K620&amp;L620</f>
        <v>B-52.3</v>
      </c>
      <c r="Q620" s="9"/>
    </row>
    <row r="621" spans="1:17" ht="60" customHeight="1" x14ac:dyDescent="0.25">
      <c r="A621" s="62">
        <v>525</v>
      </c>
      <c r="B621" s="61" t="s">
        <v>4908</v>
      </c>
      <c r="C621" s="52" t="s">
        <v>278</v>
      </c>
      <c r="D621" s="56" t="s">
        <v>446</v>
      </c>
      <c r="E621" s="59"/>
      <c r="F621" s="59">
        <v>52</v>
      </c>
      <c r="G621" s="47" t="s">
        <v>4554</v>
      </c>
      <c r="H621" s="59">
        <v>3</v>
      </c>
      <c r="I621" s="48"/>
      <c r="K621" s="48"/>
      <c r="M621" s="18" t="s">
        <v>1154</v>
      </c>
      <c r="N621" s="13" t="s">
        <v>224</v>
      </c>
      <c r="P621" s="12" t="str">
        <f>C621&amp;D621&amp;E621&amp;F621&amp;G621&amp;H621&amp;I621&amp;J621&amp;K621&amp;L621</f>
        <v>B-52.3</v>
      </c>
      <c r="Q621" s="9"/>
    </row>
    <row r="622" spans="1:17" ht="60" customHeight="1" x14ac:dyDescent="0.25">
      <c r="A622" s="62">
        <v>519</v>
      </c>
      <c r="B622" s="61" t="s">
        <v>4906</v>
      </c>
      <c r="C622" s="52" t="s">
        <v>278</v>
      </c>
      <c r="D622" s="56" t="s">
        <v>446</v>
      </c>
      <c r="E622" s="59"/>
      <c r="F622" s="59">
        <v>52</v>
      </c>
      <c r="G622" s="47" t="s">
        <v>4554</v>
      </c>
      <c r="H622" s="59">
        <v>3</v>
      </c>
      <c r="I622" s="48" t="s">
        <v>4554</v>
      </c>
      <c r="J622" s="59">
        <v>1</v>
      </c>
      <c r="K622" s="48"/>
      <c r="M622" s="18" t="s">
        <v>537</v>
      </c>
      <c r="N622" s="13" t="s">
        <v>64</v>
      </c>
      <c r="P622" s="12" t="str">
        <f>C622&amp;D622&amp;E622&amp;F622&amp;G622&amp;H622&amp;I622&amp;J622&amp;K622&amp;L622</f>
        <v>B-52.3.1</v>
      </c>
      <c r="Q622" s="9"/>
    </row>
    <row r="623" spans="1:17" ht="60" customHeight="1" x14ac:dyDescent="0.25">
      <c r="A623" s="62">
        <v>520</v>
      </c>
      <c r="B623" s="61" t="s">
        <v>4906</v>
      </c>
      <c r="C623" s="52" t="s">
        <v>278</v>
      </c>
      <c r="D623" s="56" t="s">
        <v>446</v>
      </c>
      <c r="E623" s="59"/>
      <c r="F623" s="59">
        <v>52</v>
      </c>
      <c r="G623" s="47" t="s">
        <v>4554</v>
      </c>
      <c r="H623" s="59">
        <v>3</v>
      </c>
      <c r="I623" s="48" t="s">
        <v>4554</v>
      </c>
      <c r="J623" s="59">
        <v>1</v>
      </c>
      <c r="K623" s="48"/>
      <c r="M623" s="18" t="s">
        <v>537</v>
      </c>
      <c r="N623" s="13" t="s">
        <v>64</v>
      </c>
      <c r="P623" s="12" t="str">
        <f>C623&amp;D623&amp;E623&amp;F623&amp;G623&amp;H623&amp;I623&amp;J623&amp;K623&amp;L623</f>
        <v>B-52.3.1</v>
      </c>
      <c r="Q623" s="9"/>
    </row>
    <row r="624" spans="1:17" ht="60" customHeight="1" x14ac:dyDescent="0.25">
      <c r="A624" s="62">
        <v>518</v>
      </c>
      <c r="B624" s="61" t="s">
        <v>4905</v>
      </c>
      <c r="C624" s="52" t="s">
        <v>278</v>
      </c>
      <c r="D624" s="56" t="s">
        <v>446</v>
      </c>
      <c r="E624" s="59"/>
      <c r="F624" s="59">
        <v>52</v>
      </c>
      <c r="G624" s="47" t="s">
        <v>4554</v>
      </c>
      <c r="H624" s="59">
        <v>3</v>
      </c>
      <c r="I624" s="47" t="s">
        <v>4554</v>
      </c>
      <c r="J624" s="59">
        <v>1</v>
      </c>
      <c r="K624" s="47" t="s">
        <v>4554</v>
      </c>
      <c r="L624" s="59">
        <v>0</v>
      </c>
      <c r="M624" s="18" t="s">
        <v>536</v>
      </c>
      <c r="N624" s="13" t="s">
        <v>138</v>
      </c>
      <c r="P624" s="12" t="str">
        <f>C624&amp;D624&amp;E624&amp;F624&amp;G624&amp;H624&amp;I624&amp;J624&amp;K624&amp;L624</f>
        <v>B-52.3.1.0</v>
      </c>
      <c r="Q624" s="9"/>
    </row>
    <row r="625" spans="1:17" ht="60" customHeight="1" x14ac:dyDescent="0.25">
      <c r="A625" s="62">
        <v>521</v>
      </c>
      <c r="B625" s="61" t="s">
        <v>4907</v>
      </c>
      <c r="C625" s="52" t="s">
        <v>278</v>
      </c>
      <c r="D625" s="56" t="s">
        <v>446</v>
      </c>
      <c r="E625" s="59"/>
      <c r="F625" s="59">
        <v>52</v>
      </c>
      <c r="G625" s="47" t="s">
        <v>4554</v>
      </c>
      <c r="H625" s="59">
        <v>3</v>
      </c>
      <c r="I625" s="48" t="s">
        <v>4554</v>
      </c>
      <c r="J625" s="59">
        <v>2</v>
      </c>
      <c r="K625" s="48"/>
      <c r="M625" s="19" t="s">
        <v>676</v>
      </c>
      <c r="N625" s="13" t="s">
        <v>56</v>
      </c>
      <c r="P625" s="12" t="str">
        <f>C625&amp;D625&amp;E625&amp;F625&amp;G625&amp;H625&amp;I625&amp;J625&amp;K625&amp;L625</f>
        <v>B-52.3.2</v>
      </c>
      <c r="Q625" s="9"/>
    </row>
    <row r="626" spans="1:17" ht="60" customHeight="1" x14ac:dyDescent="0.25">
      <c r="A626" s="62">
        <v>522</v>
      </c>
      <c r="B626" s="61" t="s">
        <v>4907</v>
      </c>
      <c r="C626" s="52" t="s">
        <v>278</v>
      </c>
      <c r="D626" s="56" t="s">
        <v>446</v>
      </c>
      <c r="E626" s="59"/>
      <c r="F626" s="59">
        <v>52</v>
      </c>
      <c r="G626" s="47" t="s">
        <v>4554</v>
      </c>
      <c r="H626" s="59">
        <v>3</v>
      </c>
      <c r="I626" s="48" t="s">
        <v>4554</v>
      </c>
      <c r="J626" s="59">
        <v>2</v>
      </c>
      <c r="K626" s="48"/>
      <c r="M626" s="18" t="s">
        <v>677</v>
      </c>
      <c r="N626" s="13" t="s">
        <v>320</v>
      </c>
      <c r="P626" s="12" t="str">
        <f>C626&amp;D626&amp;E626&amp;F626&amp;G626&amp;H626&amp;I626&amp;J626&amp;K626&amp;L626</f>
        <v>B-52.3.2</v>
      </c>
      <c r="Q626" s="9"/>
    </row>
    <row r="627" spans="1:17" ht="60" customHeight="1" x14ac:dyDescent="0.25">
      <c r="A627" s="62">
        <v>526</v>
      </c>
      <c r="B627" s="61" t="s">
        <v>4909</v>
      </c>
      <c r="C627" s="52" t="s">
        <v>278</v>
      </c>
      <c r="D627" s="56" t="s">
        <v>446</v>
      </c>
      <c r="E627" s="59"/>
      <c r="F627" s="59">
        <v>52</v>
      </c>
      <c r="G627" s="47" t="s">
        <v>4554</v>
      </c>
      <c r="H627" s="59">
        <v>4</v>
      </c>
      <c r="I627" s="48"/>
      <c r="K627" s="48"/>
      <c r="M627" s="18" t="s">
        <v>1155</v>
      </c>
      <c r="N627" s="13" t="s">
        <v>144</v>
      </c>
      <c r="P627" s="12" t="str">
        <f>C627&amp;D627&amp;E627&amp;F627&amp;G627&amp;H627&amp;I627&amp;J627&amp;K627&amp;L627</f>
        <v>B-52.4</v>
      </c>
      <c r="Q627" s="9"/>
    </row>
    <row r="628" spans="1:17" ht="60" customHeight="1" x14ac:dyDescent="0.25">
      <c r="A628" s="62">
        <v>527</v>
      </c>
      <c r="B628" s="61" t="s">
        <v>4909</v>
      </c>
      <c r="C628" s="52" t="s">
        <v>278</v>
      </c>
      <c r="D628" s="56" t="s">
        <v>446</v>
      </c>
      <c r="E628" s="59"/>
      <c r="F628" s="59">
        <v>52</v>
      </c>
      <c r="G628" s="47" t="s">
        <v>4554</v>
      </c>
      <c r="H628" s="59">
        <v>4</v>
      </c>
      <c r="I628" s="48"/>
      <c r="K628" s="48"/>
      <c r="M628" s="18" t="s">
        <v>1155</v>
      </c>
      <c r="N628" s="13" t="s">
        <v>144</v>
      </c>
      <c r="P628" s="12" t="str">
        <f>C628&amp;D628&amp;E628&amp;F628&amp;G628&amp;H628&amp;I628&amp;J628&amp;K628&amp;L628</f>
        <v>B-52.4</v>
      </c>
      <c r="Q628" s="9"/>
    </row>
    <row r="629" spans="1:17" ht="60" customHeight="1" x14ac:dyDescent="0.25">
      <c r="A629" s="62">
        <v>528</v>
      </c>
      <c r="B629" s="61" t="s">
        <v>4910</v>
      </c>
      <c r="C629" s="52" t="s">
        <v>278</v>
      </c>
      <c r="D629" s="56" t="s">
        <v>446</v>
      </c>
      <c r="E629" s="59"/>
      <c r="F629" s="59">
        <v>52</v>
      </c>
      <c r="G629" s="47" t="s">
        <v>4554</v>
      </c>
      <c r="H629" s="59">
        <v>5</v>
      </c>
      <c r="I629" s="48"/>
      <c r="K629" s="48"/>
      <c r="M629" s="18" t="s">
        <v>1156</v>
      </c>
      <c r="N629" s="13" t="s">
        <v>68</v>
      </c>
      <c r="P629" s="12" t="str">
        <f>C629&amp;D629&amp;E629&amp;F629&amp;G629&amp;H629&amp;I629&amp;J629&amp;K629&amp;L629</f>
        <v>B-52.5</v>
      </c>
      <c r="Q629" s="9"/>
    </row>
    <row r="630" spans="1:17" ht="60" customHeight="1" x14ac:dyDescent="0.25">
      <c r="A630" s="62">
        <v>529</v>
      </c>
      <c r="B630" s="61" t="s">
        <v>4910</v>
      </c>
      <c r="C630" s="52" t="s">
        <v>278</v>
      </c>
      <c r="D630" s="56" t="s">
        <v>446</v>
      </c>
      <c r="E630" s="59"/>
      <c r="F630" s="59">
        <v>52</v>
      </c>
      <c r="G630" s="47" t="s">
        <v>4554</v>
      </c>
      <c r="H630" s="59">
        <v>5</v>
      </c>
      <c r="I630" s="48"/>
      <c r="K630" s="48"/>
      <c r="M630" s="18" t="s">
        <v>1156</v>
      </c>
      <c r="N630" s="13" t="s">
        <v>68</v>
      </c>
      <c r="P630" s="12" t="str">
        <f>C630&amp;D630&amp;E630&amp;F630&amp;G630&amp;H630&amp;I630&amp;J630&amp;K630&amp;L630</f>
        <v>B-52.5</v>
      </c>
      <c r="Q630" s="9"/>
    </row>
    <row r="631" spans="1:17" ht="60" customHeight="1" x14ac:dyDescent="0.25">
      <c r="A631" s="62">
        <v>530</v>
      </c>
      <c r="B631" s="61" t="s">
        <v>4911</v>
      </c>
      <c r="C631" s="52" t="s">
        <v>278</v>
      </c>
      <c r="D631" s="56" t="s">
        <v>446</v>
      </c>
      <c r="E631" s="59"/>
      <c r="F631" s="59">
        <v>52</v>
      </c>
      <c r="G631" s="47" t="s">
        <v>4554</v>
      </c>
      <c r="H631" s="59">
        <v>8</v>
      </c>
      <c r="I631" s="48"/>
      <c r="K631" s="48"/>
      <c r="M631" s="18" t="s">
        <v>1157</v>
      </c>
      <c r="N631" s="13" t="s">
        <v>103</v>
      </c>
      <c r="P631" s="12" t="str">
        <f>C631&amp;D631&amp;E631&amp;F631&amp;G631&amp;H631&amp;I631&amp;J631&amp;K631&amp;L631</f>
        <v>B-52.8</v>
      </c>
      <c r="Q631" s="9"/>
    </row>
    <row r="632" spans="1:17" ht="60" customHeight="1" x14ac:dyDescent="0.25">
      <c r="A632" s="62">
        <v>531</v>
      </c>
      <c r="B632" s="61" t="s">
        <v>4912</v>
      </c>
      <c r="C632" s="52" t="s">
        <v>278</v>
      </c>
      <c r="D632" s="56" t="s">
        <v>446</v>
      </c>
      <c r="E632" s="59"/>
      <c r="F632" s="59">
        <v>52</v>
      </c>
      <c r="G632" s="47" t="s">
        <v>4554</v>
      </c>
      <c r="H632" s="59">
        <v>9</v>
      </c>
      <c r="I632" s="48"/>
      <c r="K632" s="48"/>
      <c r="M632" s="18" t="s">
        <v>1158</v>
      </c>
      <c r="N632" s="13" t="s">
        <v>173</v>
      </c>
      <c r="P632" s="12" t="str">
        <f>C632&amp;D632&amp;E632&amp;F632&amp;G632&amp;H632&amp;I632&amp;J632&amp;K632&amp;L632</f>
        <v>B-52.9</v>
      </c>
      <c r="Q632" s="9"/>
    </row>
    <row r="633" spans="1:17" ht="60" customHeight="1" x14ac:dyDescent="0.25">
      <c r="A633" s="62">
        <v>536</v>
      </c>
      <c r="B633" s="61" t="s">
        <v>4916</v>
      </c>
      <c r="C633" s="52" t="s">
        <v>278</v>
      </c>
      <c r="D633" s="56" t="s">
        <v>446</v>
      </c>
      <c r="E633" s="59"/>
      <c r="F633" s="59">
        <v>53</v>
      </c>
      <c r="G633" s="48"/>
      <c r="I633" s="48"/>
      <c r="K633" s="48"/>
      <c r="M633" s="18" t="s">
        <v>1162</v>
      </c>
      <c r="N633" s="13" t="s">
        <v>174</v>
      </c>
      <c r="P633" s="12" t="str">
        <f>C633&amp;D633&amp;E633&amp;F633&amp;G633&amp;H633&amp;I633&amp;J633&amp;K633&amp;L633</f>
        <v>B-53</v>
      </c>
      <c r="Q633" s="9"/>
    </row>
    <row r="634" spans="1:17" ht="60" customHeight="1" x14ac:dyDescent="0.25">
      <c r="A634" s="62">
        <v>534</v>
      </c>
      <c r="B634" s="61" t="s">
        <v>4914</v>
      </c>
      <c r="C634" s="52" t="s">
        <v>278</v>
      </c>
      <c r="D634" s="56" t="s">
        <v>446</v>
      </c>
      <c r="E634" s="59"/>
      <c r="F634" s="59">
        <v>53</v>
      </c>
      <c r="G634" s="47" t="s">
        <v>4554</v>
      </c>
      <c r="H634" s="59">
        <v>1</v>
      </c>
      <c r="I634" s="48"/>
      <c r="K634" s="48"/>
      <c r="M634" s="18" t="s">
        <v>1160</v>
      </c>
      <c r="N634" s="13" t="s">
        <v>19</v>
      </c>
      <c r="P634" s="12" t="str">
        <f>C634&amp;D634&amp;E634&amp;F634&amp;G634&amp;H634&amp;I634&amp;J634&amp;K634&amp;L634</f>
        <v>B-53.1</v>
      </c>
      <c r="Q634" s="9"/>
    </row>
    <row r="635" spans="1:17" ht="60" customHeight="1" x14ac:dyDescent="0.25">
      <c r="A635" s="62">
        <v>535</v>
      </c>
      <c r="B635" s="61" t="s">
        <v>4915</v>
      </c>
      <c r="C635" s="52" t="s">
        <v>278</v>
      </c>
      <c r="D635" s="56" t="s">
        <v>446</v>
      </c>
      <c r="E635" s="59"/>
      <c r="F635" s="59">
        <v>53</v>
      </c>
      <c r="G635" s="47" t="s">
        <v>4554</v>
      </c>
      <c r="H635" s="59">
        <v>9</v>
      </c>
      <c r="I635" s="48"/>
      <c r="K635" s="48"/>
      <c r="M635" s="18" t="s">
        <v>1161</v>
      </c>
      <c r="N635" s="13" t="s">
        <v>159</v>
      </c>
      <c r="P635" s="12" t="str">
        <f>C635&amp;D635&amp;E635&amp;F635&amp;G635&amp;H635&amp;I635&amp;J635&amp;K635&amp;L635</f>
        <v>B-53.9</v>
      </c>
      <c r="Q635" s="9"/>
    </row>
    <row r="636" spans="1:17" ht="60" customHeight="1" x14ac:dyDescent="0.25">
      <c r="A636" s="62">
        <v>545</v>
      </c>
      <c r="B636" s="61" t="s">
        <v>4921</v>
      </c>
      <c r="C636" s="52" t="s">
        <v>278</v>
      </c>
      <c r="D636" s="56" t="s">
        <v>446</v>
      </c>
      <c r="E636" s="59"/>
      <c r="F636" s="59">
        <v>54</v>
      </c>
      <c r="G636" s="48"/>
      <c r="I636" s="48"/>
      <c r="K636" s="48"/>
      <c r="M636" s="18" t="s">
        <v>1165</v>
      </c>
      <c r="N636" s="13" t="s">
        <v>92</v>
      </c>
      <c r="P636" s="12" t="str">
        <f>C636&amp;D636&amp;E636&amp;F636&amp;G636&amp;H636&amp;I636&amp;J636&amp;K636&amp;L636</f>
        <v>B-54</v>
      </c>
      <c r="Q636" s="9"/>
    </row>
    <row r="637" spans="1:17" ht="60" customHeight="1" x14ac:dyDescent="0.25">
      <c r="A637" s="62">
        <v>542</v>
      </c>
      <c r="B637" s="61" t="s">
        <v>4920</v>
      </c>
      <c r="C637" s="52" t="s">
        <v>278</v>
      </c>
      <c r="D637" s="56" t="s">
        <v>446</v>
      </c>
      <c r="E637" s="59"/>
      <c r="F637" s="59">
        <v>54</v>
      </c>
      <c r="G637" s="47" t="s">
        <v>4554</v>
      </c>
      <c r="H637" s="59">
        <v>1</v>
      </c>
      <c r="I637" s="48"/>
      <c r="K637" s="48"/>
      <c r="M637" s="18" t="s">
        <v>1164</v>
      </c>
      <c r="N637" s="13" t="s">
        <v>77</v>
      </c>
      <c r="P637" s="12" t="str">
        <f>C637&amp;D637&amp;E637&amp;F637&amp;G637&amp;H637&amp;I637&amp;J637&amp;K637&amp;L637</f>
        <v>B-54.1</v>
      </c>
      <c r="Q637" s="9"/>
    </row>
    <row r="638" spans="1:17" ht="60" customHeight="1" x14ac:dyDescent="0.25">
      <c r="A638" s="62">
        <v>543</v>
      </c>
      <c r="B638" s="61" t="s">
        <v>4920</v>
      </c>
      <c r="C638" s="52" t="s">
        <v>278</v>
      </c>
      <c r="D638" s="56" t="s">
        <v>446</v>
      </c>
      <c r="E638" s="59"/>
      <c r="F638" s="59">
        <v>54</v>
      </c>
      <c r="G638" s="47" t="s">
        <v>4554</v>
      </c>
      <c r="H638" s="59">
        <v>1</v>
      </c>
      <c r="I638" s="48"/>
      <c r="K638" s="48"/>
      <c r="M638" s="18" t="s">
        <v>1163</v>
      </c>
      <c r="N638" s="13" t="s">
        <v>99</v>
      </c>
      <c r="P638" s="12" t="str">
        <f>C638&amp;D638&amp;E638&amp;F638&amp;G638&amp;H638&amp;I638&amp;J638&amp;K638&amp;L638</f>
        <v>B-54.1</v>
      </c>
      <c r="Q638" s="9"/>
    </row>
    <row r="639" spans="1:17" ht="60" customHeight="1" x14ac:dyDescent="0.25">
      <c r="A639" s="62">
        <v>544</v>
      </c>
      <c r="B639" s="61" t="s">
        <v>4920</v>
      </c>
      <c r="C639" s="52" t="s">
        <v>278</v>
      </c>
      <c r="D639" s="56" t="s">
        <v>446</v>
      </c>
      <c r="E639" s="59"/>
      <c r="F639" s="59">
        <v>54</v>
      </c>
      <c r="G639" s="47" t="s">
        <v>4554</v>
      </c>
      <c r="H639" s="59">
        <v>1</v>
      </c>
      <c r="I639" s="48"/>
      <c r="K639" s="48"/>
      <c r="M639" s="18" t="s">
        <v>1163</v>
      </c>
      <c r="N639" s="13" t="s">
        <v>106</v>
      </c>
      <c r="P639" s="12" t="str">
        <f>C639&amp;D639&amp;E639&amp;F639&amp;G639&amp;H639&amp;I639&amp;J639&amp;K639&amp;L639</f>
        <v>B-54.1</v>
      </c>
      <c r="Q639" s="9"/>
    </row>
    <row r="640" spans="1:17" ht="60" customHeight="1" x14ac:dyDescent="0.25">
      <c r="A640" s="62">
        <v>538</v>
      </c>
      <c r="B640" s="61" t="s">
        <v>4918</v>
      </c>
      <c r="C640" s="52" t="s">
        <v>278</v>
      </c>
      <c r="D640" s="56" t="s">
        <v>446</v>
      </c>
      <c r="E640" s="59"/>
      <c r="F640" s="59">
        <v>54</v>
      </c>
      <c r="G640" s="47" t="s">
        <v>4554</v>
      </c>
      <c r="H640" s="59">
        <v>1</v>
      </c>
      <c r="I640" s="48" t="s">
        <v>4554</v>
      </c>
      <c r="J640" s="59">
        <v>1</v>
      </c>
      <c r="K640" s="48"/>
      <c r="M640" s="18" t="s">
        <v>539</v>
      </c>
      <c r="N640" s="13" t="s">
        <v>159</v>
      </c>
      <c r="P640" s="12" t="str">
        <f>C640&amp;D640&amp;E640&amp;F640&amp;G640&amp;H640&amp;I640&amp;J640&amp;K640&amp;L640</f>
        <v>B-54.1.1</v>
      </c>
      <c r="Q640" s="9"/>
    </row>
    <row r="641" spans="1:17" ht="60" customHeight="1" x14ac:dyDescent="0.25">
      <c r="A641" s="62">
        <v>539</v>
      </c>
      <c r="B641" s="61" t="s">
        <v>4918</v>
      </c>
      <c r="C641" s="52" t="s">
        <v>278</v>
      </c>
      <c r="D641" s="56" t="s">
        <v>446</v>
      </c>
      <c r="E641" s="59"/>
      <c r="F641" s="59">
        <v>54</v>
      </c>
      <c r="G641" s="47" t="s">
        <v>4554</v>
      </c>
      <c r="H641" s="59">
        <v>1</v>
      </c>
      <c r="I641" s="48" t="s">
        <v>4554</v>
      </c>
      <c r="J641" s="59">
        <v>1</v>
      </c>
      <c r="K641" s="48"/>
      <c r="M641" s="18" t="s">
        <v>539</v>
      </c>
      <c r="N641" s="13" t="s">
        <v>159</v>
      </c>
      <c r="P641" s="12" t="str">
        <f>C641&amp;D641&amp;E641&amp;F641&amp;G641&amp;H641&amp;I641&amp;J641&amp;K641&amp;L641</f>
        <v>B-54.1.1</v>
      </c>
      <c r="Q641" s="9"/>
    </row>
    <row r="642" spans="1:17" ht="60" customHeight="1" x14ac:dyDescent="0.25">
      <c r="A642" s="62">
        <v>537</v>
      </c>
      <c r="B642" s="61" t="s">
        <v>4917</v>
      </c>
      <c r="C642" s="52" t="s">
        <v>278</v>
      </c>
      <c r="D642" s="56" t="s">
        <v>446</v>
      </c>
      <c r="E642" s="59"/>
      <c r="F642" s="59">
        <v>54</v>
      </c>
      <c r="G642" s="47" t="s">
        <v>4554</v>
      </c>
      <c r="H642" s="59">
        <v>1</v>
      </c>
      <c r="I642" s="47" t="s">
        <v>4554</v>
      </c>
      <c r="J642" s="59">
        <v>1</v>
      </c>
      <c r="K642" s="47" t="s">
        <v>4554</v>
      </c>
      <c r="L642" s="59">
        <v>0</v>
      </c>
      <c r="M642" s="18" t="s">
        <v>538</v>
      </c>
      <c r="N642" s="13" t="s">
        <v>85</v>
      </c>
      <c r="P642" s="12" t="str">
        <f>C642&amp;D642&amp;E642&amp;F642&amp;G642&amp;H642&amp;I642&amp;J642&amp;K642&amp;L642</f>
        <v>B-54.1.1.0</v>
      </c>
      <c r="Q642" s="9"/>
    </row>
    <row r="643" spans="1:17" ht="60" customHeight="1" x14ac:dyDescent="0.25">
      <c r="A643" s="62">
        <v>540</v>
      </c>
      <c r="B643" s="61" t="s">
        <v>4919</v>
      </c>
      <c r="C643" s="52" t="s">
        <v>278</v>
      </c>
      <c r="D643" s="56" t="s">
        <v>446</v>
      </c>
      <c r="E643" s="59"/>
      <c r="F643" s="59">
        <v>54</v>
      </c>
      <c r="G643" s="47" t="s">
        <v>4554</v>
      </c>
      <c r="H643" s="59">
        <v>1</v>
      </c>
      <c r="I643" s="48" t="s">
        <v>4554</v>
      </c>
      <c r="J643" s="59">
        <v>2</v>
      </c>
      <c r="K643" s="48"/>
      <c r="M643" s="18" t="s">
        <v>678</v>
      </c>
      <c r="N643" s="13" t="s">
        <v>68</v>
      </c>
      <c r="P643" s="12" t="str">
        <f>C643&amp;D643&amp;E643&amp;F643&amp;G643&amp;H643&amp;I643&amp;J643&amp;K643&amp;L643</f>
        <v>B-54.1.2</v>
      </c>
      <c r="Q643" s="9"/>
    </row>
    <row r="644" spans="1:17" ht="60" customHeight="1" x14ac:dyDescent="0.25">
      <c r="A644" s="62">
        <v>541</v>
      </c>
      <c r="B644" s="61" t="s">
        <v>4919</v>
      </c>
      <c r="C644" s="52" t="s">
        <v>278</v>
      </c>
      <c r="D644" s="56" t="s">
        <v>446</v>
      </c>
      <c r="E644" s="59"/>
      <c r="F644" s="59">
        <v>54</v>
      </c>
      <c r="G644" s="47" t="s">
        <v>4554</v>
      </c>
      <c r="H644" s="59">
        <v>1</v>
      </c>
      <c r="I644" s="48" t="s">
        <v>4554</v>
      </c>
      <c r="J644" s="59">
        <v>2</v>
      </c>
      <c r="K644" s="48"/>
      <c r="M644" s="18" t="s">
        <v>678</v>
      </c>
      <c r="N644" s="13" t="s">
        <v>100</v>
      </c>
      <c r="P644" s="12" t="str">
        <f>C644&amp;D644&amp;E644&amp;F644&amp;G644&amp;H644&amp;I644&amp;J644&amp;K644&amp;L644</f>
        <v>B-54.1.2</v>
      </c>
      <c r="Q644" s="9"/>
    </row>
    <row r="645" spans="1:17" ht="60" customHeight="1" x14ac:dyDescent="0.25">
      <c r="A645" s="62">
        <v>546</v>
      </c>
      <c r="B645" s="61" t="s">
        <v>4922</v>
      </c>
      <c r="C645" s="52" t="s">
        <v>278</v>
      </c>
      <c r="D645" s="56" t="s">
        <v>446</v>
      </c>
      <c r="E645" s="59"/>
      <c r="F645" s="59">
        <v>55</v>
      </c>
      <c r="G645" s="48"/>
      <c r="I645" s="48"/>
      <c r="K645" s="48"/>
      <c r="M645" s="18" t="s">
        <v>1166</v>
      </c>
      <c r="N645" s="13" t="s">
        <v>84</v>
      </c>
      <c r="P645" s="12" t="str">
        <f>C645&amp;D645&amp;E645&amp;F645&amp;G645&amp;H645&amp;I645&amp;J645&amp;K645&amp;L645</f>
        <v>B-55</v>
      </c>
      <c r="Q645" s="9"/>
    </row>
    <row r="646" spans="1:17" ht="60" customHeight="1" x14ac:dyDescent="0.25">
      <c r="A646" s="62">
        <v>552</v>
      </c>
      <c r="B646" s="61" t="s">
        <v>4927</v>
      </c>
      <c r="C646" s="52" t="s">
        <v>278</v>
      </c>
      <c r="D646" s="56" t="s">
        <v>446</v>
      </c>
      <c r="E646" s="59"/>
      <c r="F646" s="59">
        <v>56</v>
      </c>
      <c r="G646" s="48"/>
      <c r="I646" s="48"/>
      <c r="K646" s="48"/>
      <c r="M646" s="18" t="s">
        <v>1172</v>
      </c>
      <c r="N646" s="13" t="s">
        <v>22</v>
      </c>
      <c r="P646" s="12" t="str">
        <f>C646&amp;D646&amp;E646&amp;F646&amp;G646&amp;H646&amp;I646&amp;J646&amp;K646&amp;L646</f>
        <v>B-56</v>
      </c>
      <c r="Q646" s="9"/>
    </row>
    <row r="647" spans="1:17" ht="60" customHeight="1" x14ac:dyDescent="0.25">
      <c r="A647" s="62">
        <v>553</v>
      </c>
      <c r="B647" s="61" t="s">
        <v>4927</v>
      </c>
      <c r="C647" s="52" t="s">
        <v>278</v>
      </c>
      <c r="D647" s="56" t="s">
        <v>446</v>
      </c>
      <c r="E647" s="59"/>
      <c r="F647" s="59">
        <v>56</v>
      </c>
      <c r="G647" s="48"/>
      <c r="I647" s="48"/>
      <c r="K647" s="48"/>
      <c r="M647" s="18" t="s">
        <v>1173</v>
      </c>
      <c r="N647" s="13" t="s">
        <v>239</v>
      </c>
      <c r="P647" s="12" t="str">
        <f>C647&amp;D647&amp;E647&amp;F647&amp;G647&amp;H647&amp;I647&amp;J647&amp;K647&amp;L647</f>
        <v>B-56</v>
      </c>
      <c r="Q647" s="9"/>
    </row>
    <row r="648" spans="1:17" ht="60" customHeight="1" x14ac:dyDescent="0.25">
      <c r="A648" s="62">
        <v>547</v>
      </c>
      <c r="B648" s="61" t="s">
        <v>4923</v>
      </c>
      <c r="C648" s="52" t="s">
        <v>278</v>
      </c>
      <c r="D648" s="56" t="s">
        <v>446</v>
      </c>
      <c r="E648" s="59"/>
      <c r="F648" s="59">
        <v>56</v>
      </c>
      <c r="G648" s="47" t="s">
        <v>4554</v>
      </c>
      <c r="H648" s="59">
        <v>1</v>
      </c>
      <c r="I648" s="48"/>
      <c r="K648" s="48"/>
      <c r="M648" s="18" t="s">
        <v>1168</v>
      </c>
      <c r="N648" s="13" t="s">
        <v>83</v>
      </c>
      <c r="P648" s="12" t="str">
        <f>C648&amp;D648&amp;E648&amp;F648&amp;G648&amp;H648&amp;I648&amp;J648&amp;K648&amp;L648</f>
        <v>B-56.1</v>
      </c>
      <c r="Q648" s="9"/>
    </row>
    <row r="649" spans="1:17" ht="60" customHeight="1" x14ac:dyDescent="0.25">
      <c r="A649" s="62">
        <v>548</v>
      </c>
      <c r="B649" s="61" t="s">
        <v>4923</v>
      </c>
      <c r="C649" s="52" t="s">
        <v>278</v>
      </c>
      <c r="D649" s="56" t="s">
        <v>446</v>
      </c>
      <c r="E649" s="59"/>
      <c r="F649" s="59">
        <v>56</v>
      </c>
      <c r="G649" s="47" t="s">
        <v>4554</v>
      </c>
      <c r="H649" s="59">
        <v>1</v>
      </c>
      <c r="I649" s="48"/>
      <c r="K649" s="48"/>
      <c r="M649" s="18" t="s">
        <v>1167</v>
      </c>
      <c r="N649" s="13" t="s">
        <v>84</v>
      </c>
      <c r="P649" s="12" t="str">
        <f>C649&amp;D649&amp;E649&amp;F649&amp;G649&amp;H649&amp;I649&amp;J649&amp;K649&amp;L649</f>
        <v>B-56.1</v>
      </c>
      <c r="Q649" s="9"/>
    </row>
    <row r="650" spans="1:17" ht="60" customHeight="1" x14ac:dyDescent="0.25">
      <c r="A650" s="62">
        <v>549</v>
      </c>
      <c r="B650" s="61" t="s">
        <v>4924</v>
      </c>
      <c r="C650" s="52" t="s">
        <v>278</v>
      </c>
      <c r="D650" s="56" t="s">
        <v>446</v>
      </c>
      <c r="E650" s="59"/>
      <c r="F650" s="59">
        <v>56</v>
      </c>
      <c r="G650" s="47" t="s">
        <v>4554</v>
      </c>
      <c r="H650" s="59">
        <v>2</v>
      </c>
      <c r="I650" s="48"/>
      <c r="K650" s="48"/>
      <c r="M650" s="18" t="s">
        <v>1169</v>
      </c>
      <c r="N650" s="13" t="s">
        <v>84</v>
      </c>
      <c r="P650" s="12" t="str">
        <f>C650&amp;D650&amp;E650&amp;F650&amp;G650&amp;H650&amp;I650&amp;J650&amp;K650&amp;L650</f>
        <v>B-56.2</v>
      </c>
      <c r="Q650" s="9"/>
    </row>
    <row r="651" spans="1:17" ht="60" customHeight="1" x14ac:dyDescent="0.25">
      <c r="A651" s="62">
        <v>550</v>
      </c>
      <c r="B651" s="61" t="s">
        <v>4925</v>
      </c>
      <c r="C651" s="52" t="s">
        <v>278</v>
      </c>
      <c r="D651" s="56" t="s">
        <v>446</v>
      </c>
      <c r="E651" s="59"/>
      <c r="F651" s="59">
        <v>56</v>
      </c>
      <c r="G651" s="47" t="s">
        <v>4554</v>
      </c>
      <c r="H651" s="59">
        <v>3</v>
      </c>
      <c r="I651" s="48"/>
      <c r="K651" s="48"/>
      <c r="M651" s="18" t="s">
        <v>1170</v>
      </c>
      <c r="N651" s="13" t="s">
        <v>84</v>
      </c>
      <c r="P651" s="12" t="str">
        <f>C651&amp;D651&amp;E651&amp;F651&amp;G651&amp;H651&amp;I651&amp;J651&amp;K651&amp;L651</f>
        <v>B-56.3</v>
      </c>
      <c r="Q651" s="9"/>
    </row>
    <row r="652" spans="1:17" ht="60" customHeight="1" x14ac:dyDescent="0.25">
      <c r="A652" s="62">
        <v>551</v>
      </c>
      <c r="B652" s="61" t="s">
        <v>4926</v>
      </c>
      <c r="C652" s="52" t="s">
        <v>278</v>
      </c>
      <c r="D652" s="56" t="s">
        <v>446</v>
      </c>
      <c r="E652" s="59"/>
      <c r="F652" s="59">
        <v>56</v>
      </c>
      <c r="G652" s="47" t="s">
        <v>4554</v>
      </c>
      <c r="H652" s="59">
        <v>4</v>
      </c>
      <c r="I652" s="48"/>
      <c r="K652" s="48"/>
      <c r="M652" s="18" t="s">
        <v>1171</v>
      </c>
      <c r="N652" s="13" t="s">
        <v>84</v>
      </c>
      <c r="P652" s="12" t="str">
        <f>C652&amp;D652&amp;E652&amp;F652&amp;G652&amp;H652&amp;I652&amp;J652&amp;K652&amp;L652</f>
        <v>B-56.4</v>
      </c>
      <c r="Q652" s="9"/>
    </row>
    <row r="653" spans="1:17" ht="60" customHeight="1" x14ac:dyDescent="0.25">
      <c r="A653" s="62">
        <v>554</v>
      </c>
      <c r="B653" s="61" t="s">
        <v>4928</v>
      </c>
      <c r="C653" s="52" t="s">
        <v>278</v>
      </c>
      <c r="D653" s="56" t="s">
        <v>446</v>
      </c>
      <c r="E653" s="59"/>
      <c r="F653" s="59">
        <v>57</v>
      </c>
      <c r="G653" s="48"/>
      <c r="I653" s="48"/>
      <c r="K653" s="48"/>
      <c r="M653" s="18" t="s">
        <v>1175</v>
      </c>
      <c r="N653" s="13" t="s">
        <v>51</v>
      </c>
      <c r="P653" s="12" t="str">
        <f>C653&amp;D653&amp;E653&amp;F653&amp;G653&amp;H653&amp;I653&amp;J653&amp;K653&amp;L653</f>
        <v>B-57</v>
      </c>
      <c r="Q653" s="9"/>
    </row>
    <row r="654" spans="1:17" ht="60" customHeight="1" x14ac:dyDescent="0.25">
      <c r="A654" s="62">
        <v>555</v>
      </c>
      <c r="B654" s="61" t="s">
        <v>4928</v>
      </c>
      <c r="C654" s="52" t="s">
        <v>278</v>
      </c>
      <c r="D654" s="56" t="s">
        <v>446</v>
      </c>
      <c r="E654" s="59"/>
      <c r="F654" s="59">
        <v>57</v>
      </c>
      <c r="G654" s="48"/>
      <c r="I654" s="48"/>
      <c r="K654" s="48"/>
      <c r="M654" s="18" t="s">
        <v>1174</v>
      </c>
      <c r="N654" s="13" t="s">
        <v>67</v>
      </c>
      <c r="P654" s="12" t="str">
        <f>C654&amp;D654&amp;E654&amp;F654&amp;G654&amp;H654&amp;I654&amp;J654&amp;K654&amp;L654</f>
        <v>B-57</v>
      </c>
      <c r="Q654" s="9"/>
    </row>
    <row r="655" spans="1:17" ht="60" customHeight="1" x14ac:dyDescent="0.25">
      <c r="A655" s="62">
        <v>556</v>
      </c>
      <c r="B655" s="61" t="s">
        <v>4929</v>
      </c>
      <c r="C655" s="52" t="s">
        <v>278</v>
      </c>
      <c r="D655" s="56" t="s">
        <v>446</v>
      </c>
      <c r="E655" s="59"/>
      <c r="F655" s="59">
        <v>58</v>
      </c>
      <c r="G655" s="48"/>
      <c r="I655" s="48"/>
      <c r="K655" s="48"/>
      <c r="M655" s="18" t="s">
        <v>1176</v>
      </c>
      <c r="N655" s="13" t="s">
        <v>21</v>
      </c>
      <c r="P655" s="12" t="str">
        <f>C655&amp;D655&amp;E655&amp;F655&amp;G655&amp;H655&amp;I655&amp;J655&amp;K655&amp;L655</f>
        <v>B-58</v>
      </c>
      <c r="Q655" s="9"/>
    </row>
    <row r="656" spans="1:17" ht="60" customHeight="1" x14ac:dyDescent="0.25">
      <c r="A656" s="62">
        <v>557</v>
      </c>
      <c r="B656" s="61" t="s">
        <v>4929</v>
      </c>
      <c r="C656" s="52" t="s">
        <v>278</v>
      </c>
      <c r="D656" s="56" t="s">
        <v>446</v>
      </c>
      <c r="E656" s="59"/>
      <c r="F656" s="59">
        <v>58</v>
      </c>
      <c r="G656" s="48"/>
      <c r="I656" s="48"/>
      <c r="K656" s="48"/>
      <c r="M656" s="18" t="s">
        <v>1177</v>
      </c>
      <c r="N656" s="13" t="s">
        <v>89</v>
      </c>
      <c r="P656" s="12" t="str">
        <f>C656&amp;D656&amp;E656&amp;F656&amp;G656&amp;H656&amp;I656&amp;J656&amp;K656&amp;L656</f>
        <v>B-58</v>
      </c>
      <c r="Q656" s="9"/>
    </row>
    <row r="657" spans="1:17" ht="60" customHeight="1" x14ac:dyDescent="0.25">
      <c r="A657" s="62">
        <v>564</v>
      </c>
      <c r="B657" s="61" t="s">
        <v>4934</v>
      </c>
      <c r="C657" s="52" t="s">
        <v>278</v>
      </c>
      <c r="D657" s="56" t="s">
        <v>446</v>
      </c>
      <c r="E657" s="59"/>
      <c r="F657" s="59">
        <v>59</v>
      </c>
      <c r="G657" s="48"/>
      <c r="I657" s="48"/>
      <c r="K657" s="48"/>
      <c r="M657" s="18" t="s">
        <v>1184</v>
      </c>
      <c r="N657" s="13" t="s">
        <v>194</v>
      </c>
      <c r="P657" s="12" t="str">
        <f>C657&amp;D657&amp;E657&amp;F657&amp;G657&amp;H657&amp;I657&amp;J657&amp;K657&amp;L657</f>
        <v>B-59</v>
      </c>
      <c r="Q657" s="9"/>
    </row>
    <row r="658" spans="1:17" ht="60" customHeight="1" x14ac:dyDescent="0.25">
      <c r="A658" s="62">
        <v>558</v>
      </c>
      <c r="B658" s="61" t="s">
        <v>4930</v>
      </c>
      <c r="C658" s="52" t="s">
        <v>278</v>
      </c>
      <c r="D658" s="56" t="s">
        <v>446</v>
      </c>
      <c r="E658" s="59"/>
      <c r="F658" s="59">
        <v>59</v>
      </c>
      <c r="G658" s="47" t="s">
        <v>4554</v>
      </c>
      <c r="H658" s="59">
        <v>1</v>
      </c>
      <c r="I658" s="48"/>
      <c r="K658" s="48"/>
      <c r="M658" s="18" t="s">
        <v>1178</v>
      </c>
      <c r="N658" s="13" t="s">
        <v>49</v>
      </c>
      <c r="P658" s="12" t="str">
        <f>C658&amp;D658&amp;E658&amp;F658&amp;G658&amp;H658&amp;I658&amp;J658&amp;K658&amp;L658</f>
        <v>B-59.1</v>
      </c>
      <c r="Q658" s="9"/>
    </row>
    <row r="659" spans="1:17" ht="60" customHeight="1" x14ac:dyDescent="0.25">
      <c r="A659" s="62">
        <v>559</v>
      </c>
      <c r="B659" s="61" t="s">
        <v>4931</v>
      </c>
      <c r="C659" s="52" t="s">
        <v>278</v>
      </c>
      <c r="D659" s="56" t="s">
        <v>446</v>
      </c>
      <c r="E659" s="59"/>
      <c r="F659" s="59">
        <v>59</v>
      </c>
      <c r="G659" s="47" t="s">
        <v>4554</v>
      </c>
      <c r="H659" s="59">
        <v>2</v>
      </c>
      <c r="I659" s="48"/>
      <c r="K659" s="48"/>
      <c r="M659" s="18" t="s">
        <v>1179</v>
      </c>
      <c r="N659" s="13" t="s">
        <v>22</v>
      </c>
      <c r="P659" s="12" t="str">
        <f>C659&amp;D659&amp;E659&amp;F659&amp;G659&amp;H659&amp;I659&amp;J659&amp;K659&amp;L659</f>
        <v>B-59.2</v>
      </c>
      <c r="Q659" s="9"/>
    </row>
    <row r="660" spans="1:17" ht="60" customHeight="1" x14ac:dyDescent="0.25">
      <c r="A660" s="62">
        <v>560</v>
      </c>
      <c r="B660" s="61" t="s">
        <v>4931</v>
      </c>
      <c r="C660" s="52" t="s">
        <v>278</v>
      </c>
      <c r="D660" s="56" t="s">
        <v>446</v>
      </c>
      <c r="E660" s="59"/>
      <c r="F660" s="59">
        <v>59</v>
      </c>
      <c r="G660" s="47" t="s">
        <v>4554</v>
      </c>
      <c r="H660" s="59">
        <v>2</v>
      </c>
      <c r="I660" s="48"/>
      <c r="K660" s="48"/>
      <c r="M660" s="18" t="s">
        <v>1180</v>
      </c>
      <c r="N660" s="13" t="s">
        <v>22</v>
      </c>
      <c r="P660" s="12" t="str">
        <f>C660&amp;D660&amp;E660&amp;F660&amp;G660&amp;H660&amp;I660&amp;J660&amp;K660&amp;L660</f>
        <v>B-59.2</v>
      </c>
      <c r="Q660" s="9"/>
    </row>
    <row r="661" spans="1:17" ht="60" customHeight="1" x14ac:dyDescent="0.25">
      <c r="A661" s="62">
        <v>561</v>
      </c>
      <c r="B661" s="61" t="s">
        <v>4932</v>
      </c>
      <c r="C661" s="52" t="s">
        <v>278</v>
      </c>
      <c r="D661" s="56" t="s">
        <v>446</v>
      </c>
      <c r="E661" s="59"/>
      <c r="F661" s="59">
        <v>59</v>
      </c>
      <c r="G661" s="47" t="s">
        <v>4554</v>
      </c>
      <c r="H661" s="59">
        <v>3</v>
      </c>
      <c r="I661" s="48"/>
      <c r="K661" s="48"/>
      <c r="M661" s="18" t="s">
        <v>1181</v>
      </c>
      <c r="N661" s="13" t="s">
        <v>20</v>
      </c>
      <c r="P661" s="12" t="str">
        <f>C661&amp;D661&amp;E661&amp;F661&amp;G661&amp;H661&amp;I661&amp;J661&amp;K661&amp;L661</f>
        <v>B-59.3</v>
      </c>
      <c r="Q661" s="9"/>
    </row>
    <row r="662" spans="1:17" ht="60" customHeight="1" x14ac:dyDescent="0.25">
      <c r="A662" s="62">
        <v>562</v>
      </c>
      <c r="B662" s="61" t="s">
        <v>4932</v>
      </c>
      <c r="C662" s="52" t="s">
        <v>278</v>
      </c>
      <c r="D662" s="56" t="s">
        <v>446</v>
      </c>
      <c r="E662" s="59"/>
      <c r="F662" s="59">
        <v>59</v>
      </c>
      <c r="G662" s="47" t="s">
        <v>4554</v>
      </c>
      <c r="H662" s="59">
        <v>3</v>
      </c>
      <c r="I662" s="48"/>
      <c r="K662" s="48"/>
      <c r="M662" s="18" t="s">
        <v>1182</v>
      </c>
      <c r="N662" s="13" t="s">
        <v>20</v>
      </c>
      <c r="P662" s="12" t="str">
        <f>C662&amp;D662&amp;E662&amp;F662&amp;G662&amp;H662&amp;I662&amp;J662&amp;K662&amp;L662</f>
        <v>B-59.3</v>
      </c>
      <c r="Q662" s="9"/>
    </row>
    <row r="663" spans="1:17" ht="60" customHeight="1" x14ac:dyDescent="0.25">
      <c r="A663" s="62">
        <v>563</v>
      </c>
      <c r="B663" s="61" t="s">
        <v>4933</v>
      </c>
      <c r="C663" s="52" t="s">
        <v>278</v>
      </c>
      <c r="D663" s="56" t="s">
        <v>446</v>
      </c>
      <c r="E663" s="59"/>
      <c r="F663" s="59">
        <v>59</v>
      </c>
      <c r="G663" s="47" t="s">
        <v>4554</v>
      </c>
      <c r="H663" s="59">
        <v>5</v>
      </c>
      <c r="I663" s="48"/>
      <c r="K663" s="48"/>
      <c r="M663" s="19" t="s">
        <v>1183</v>
      </c>
      <c r="N663" s="13" t="s">
        <v>109</v>
      </c>
      <c r="P663" s="12" t="str">
        <f>C663&amp;D663&amp;E663&amp;F663&amp;G663&amp;H663&amp;I663&amp;J663&amp;K663&amp;L663</f>
        <v>B-59.5</v>
      </c>
      <c r="Q663" s="9"/>
    </row>
    <row r="664" spans="1:17" ht="60" customHeight="1" x14ac:dyDescent="0.25">
      <c r="A664" s="62">
        <v>385</v>
      </c>
      <c r="B664" s="61" t="s">
        <v>4809</v>
      </c>
      <c r="C664" s="52" t="s">
        <v>278</v>
      </c>
      <c r="D664" s="56" t="s">
        <v>446</v>
      </c>
      <c r="E664" s="59"/>
      <c r="F664" s="59">
        <v>6</v>
      </c>
      <c r="G664" s="48"/>
      <c r="I664" s="48"/>
      <c r="K664" s="48"/>
      <c r="M664" s="18" t="s">
        <v>1056</v>
      </c>
      <c r="N664" s="13" t="s">
        <v>197</v>
      </c>
      <c r="P664" s="12" t="str">
        <f>C664&amp;D664&amp;E664&amp;F664&amp;G664&amp;H664&amp;I664&amp;J664&amp;K664&amp;L664</f>
        <v>B-6</v>
      </c>
      <c r="Q664" s="9"/>
    </row>
    <row r="665" spans="1:17" ht="60" customHeight="1" x14ac:dyDescent="0.25">
      <c r="A665" s="62">
        <v>382</v>
      </c>
      <c r="B665" s="61" t="s">
        <v>4807</v>
      </c>
      <c r="C665" s="52" t="s">
        <v>278</v>
      </c>
      <c r="D665" s="56" t="s">
        <v>446</v>
      </c>
      <c r="E665" s="59"/>
      <c r="F665" s="59">
        <v>6</v>
      </c>
      <c r="G665" s="47" t="s">
        <v>4554</v>
      </c>
      <c r="H665" s="59">
        <v>1</v>
      </c>
      <c r="I665" s="48"/>
      <c r="K665" s="48"/>
      <c r="M665" s="18" t="s">
        <v>1054</v>
      </c>
      <c r="N665" s="13" t="s">
        <v>195</v>
      </c>
      <c r="P665" s="12" t="str">
        <f>C665&amp;D665&amp;E665&amp;F665&amp;G665&amp;H665&amp;I665&amp;J665&amp;K665&amp;L665</f>
        <v>B-6.1</v>
      </c>
      <c r="Q665" s="9"/>
    </row>
    <row r="666" spans="1:17" ht="60" customHeight="1" x14ac:dyDescent="0.25">
      <c r="A666" s="62">
        <v>383</v>
      </c>
      <c r="B666" s="61" t="s">
        <v>4807</v>
      </c>
      <c r="C666" s="52" t="s">
        <v>278</v>
      </c>
      <c r="D666" s="56" t="s">
        <v>446</v>
      </c>
      <c r="E666" s="59"/>
      <c r="F666" s="59" t="s">
        <v>445</v>
      </c>
      <c r="G666" s="47" t="s">
        <v>4554</v>
      </c>
      <c r="H666" s="59">
        <v>1</v>
      </c>
      <c r="I666" s="48"/>
      <c r="K666" s="48"/>
      <c r="M666" s="18" t="s">
        <v>1057</v>
      </c>
      <c r="N666" s="13" t="s">
        <v>195</v>
      </c>
      <c r="P666" s="12" t="str">
        <f>C666&amp;D666&amp;E666&amp;F666&amp;G666&amp;H666&amp;I666&amp;J666&amp;K666&amp;L666</f>
        <v>B-6.1</v>
      </c>
      <c r="Q666" s="9"/>
    </row>
    <row r="667" spans="1:17" ht="60" customHeight="1" x14ac:dyDescent="0.25">
      <c r="A667" s="62">
        <v>384</v>
      </c>
      <c r="B667" s="61" t="s">
        <v>4808</v>
      </c>
      <c r="C667" s="52" t="s">
        <v>278</v>
      </c>
      <c r="D667" s="56" t="s">
        <v>446</v>
      </c>
      <c r="E667" s="59"/>
      <c r="F667" s="59">
        <v>6</v>
      </c>
      <c r="G667" s="47" t="s">
        <v>4554</v>
      </c>
      <c r="H667" s="59">
        <v>2</v>
      </c>
      <c r="I667" s="48"/>
      <c r="K667" s="48"/>
      <c r="M667" s="18" t="s">
        <v>1055</v>
      </c>
      <c r="N667" s="13" t="s">
        <v>308</v>
      </c>
      <c r="P667" s="12" t="str">
        <f>C667&amp;D667&amp;E667&amp;F667&amp;G667&amp;H667&amp;I667&amp;J667&amp;K667&amp;L667</f>
        <v>B-6.2</v>
      </c>
      <c r="Q667" s="9"/>
    </row>
    <row r="668" spans="1:17" ht="60" customHeight="1" x14ac:dyDescent="0.25">
      <c r="A668" s="62">
        <v>565</v>
      </c>
      <c r="B668" s="61" t="s">
        <v>4935</v>
      </c>
      <c r="C668" s="52" t="s">
        <v>278</v>
      </c>
      <c r="D668" s="56" t="s">
        <v>446</v>
      </c>
      <c r="E668" s="59"/>
      <c r="F668" s="59">
        <v>60</v>
      </c>
      <c r="G668" s="48"/>
      <c r="I668" s="48"/>
      <c r="K668" s="48"/>
      <c r="M668" s="18" t="s">
        <v>1185</v>
      </c>
      <c r="N668" s="13" t="s">
        <v>87</v>
      </c>
      <c r="P668" s="12" t="str">
        <f>C668&amp;D668&amp;E668&amp;F668&amp;G668&amp;H668&amp;I668&amp;J668&amp;K668&amp;L668</f>
        <v>B-60</v>
      </c>
      <c r="Q668" s="9"/>
    </row>
    <row r="669" spans="1:17" ht="60" customHeight="1" x14ac:dyDescent="0.25">
      <c r="A669" s="62">
        <v>566</v>
      </c>
      <c r="B669" s="61" t="s">
        <v>4935</v>
      </c>
      <c r="C669" s="52" t="s">
        <v>278</v>
      </c>
      <c r="D669" s="56" t="s">
        <v>446</v>
      </c>
      <c r="E669" s="59"/>
      <c r="F669" s="59">
        <v>60</v>
      </c>
      <c r="G669" s="48"/>
      <c r="I669" s="48"/>
      <c r="K669" s="48"/>
      <c r="M669" s="18" t="s">
        <v>1186</v>
      </c>
      <c r="N669" s="13" t="s">
        <v>176</v>
      </c>
      <c r="P669" s="12" t="str">
        <f>C669&amp;D669&amp;E669&amp;F669&amp;G669&amp;H669&amp;I669&amp;J669&amp;K669&amp;L669</f>
        <v>B-60</v>
      </c>
      <c r="Q669" s="9"/>
    </row>
    <row r="670" spans="1:17" ht="60" customHeight="1" x14ac:dyDescent="0.25">
      <c r="A670" s="62">
        <v>568</v>
      </c>
      <c r="B670" s="61" t="s">
        <v>4937</v>
      </c>
      <c r="C670" s="52" t="s">
        <v>278</v>
      </c>
      <c r="D670" s="56" t="s">
        <v>446</v>
      </c>
      <c r="E670" s="59"/>
      <c r="F670" s="59">
        <v>61</v>
      </c>
      <c r="G670" s="48"/>
      <c r="I670" s="48"/>
      <c r="K670" s="48"/>
      <c r="M670" s="18" t="s">
        <v>1188</v>
      </c>
      <c r="N670" s="13" t="s">
        <v>22</v>
      </c>
      <c r="P670" s="12" t="str">
        <f>C670&amp;D670&amp;E670&amp;F670&amp;G670&amp;H670&amp;I670&amp;J670&amp;K670&amp;L670</f>
        <v>B-61</v>
      </c>
      <c r="Q670" s="9"/>
    </row>
    <row r="671" spans="1:17" ht="60" customHeight="1" x14ac:dyDescent="0.25">
      <c r="A671" s="62">
        <v>569</v>
      </c>
      <c r="B671" s="61" t="s">
        <v>4937</v>
      </c>
      <c r="C671" s="52" t="s">
        <v>278</v>
      </c>
      <c r="D671" s="56" t="s">
        <v>446</v>
      </c>
      <c r="E671" s="59"/>
      <c r="F671" s="59">
        <v>61</v>
      </c>
      <c r="G671" s="48"/>
      <c r="I671" s="48"/>
      <c r="K671" s="48"/>
      <c r="M671" s="18" t="s">
        <v>1188</v>
      </c>
      <c r="N671" s="13" t="s">
        <v>194</v>
      </c>
      <c r="P671" s="12" t="str">
        <f>C671&amp;D671&amp;E671&amp;F671&amp;G671&amp;H671&amp;I671&amp;J671&amp;K671&amp;L671</f>
        <v>B-61</v>
      </c>
      <c r="Q671" s="9"/>
    </row>
    <row r="672" spans="1:17" ht="60" customHeight="1" x14ac:dyDescent="0.25">
      <c r="A672" s="62">
        <v>567</v>
      </c>
      <c r="B672" s="61" t="s">
        <v>4936</v>
      </c>
      <c r="C672" s="52" t="s">
        <v>278</v>
      </c>
      <c r="D672" s="56" t="s">
        <v>446</v>
      </c>
      <c r="E672" s="59"/>
      <c r="F672" s="59">
        <v>61</v>
      </c>
      <c r="G672" s="47" t="s">
        <v>4554</v>
      </c>
      <c r="H672" s="59">
        <v>1</v>
      </c>
      <c r="I672" s="48"/>
      <c r="K672" s="48"/>
      <c r="M672" s="18" t="s">
        <v>1187</v>
      </c>
      <c r="N672" s="13" t="s">
        <v>22</v>
      </c>
      <c r="P672" s="12" t="str">
        <f>C672&amp;D672&amp;E672&amp;F672&amp;G672&amp;H672&amp;I672&amp;J672&amp;K672&amp;L672</f>
        <v>B-61.1</v>
      </c>
      <c r="Q672" s="9"/>
    </row>
    <row r="673" spans="1:17" ht="60" customHeight="1" x14ac:dyDescent="0.25">
      <c r="A673" s="62">
        <v>570</v>
      </c>
      <c r="B673" s="61" t="s">
        <v>4938</v>
      </c>
      <c r="C673" s="52" t="s">
        <v>278</v>
      </c>
      <c r="D673" s="56" t="s">
        <v>446</v>
      </c>
      <c r="E673" s="59"/>
      <c r="F673" s="59">
        <v>62</v>
      </c>
      <c r="G673" s="48"/>
      <c r="I673" s="48"/>
      <c r="K673" s="48"/>
      <c r="M673" s="18" t="s">
        <v>1189</v>
      </c>
      <c r="N673" s="13" t="s">
        <v>102</v>
      </c>
      <c r="P673" s="12" t="str">
        <f>C673&amp;D673&amp;E673&amp;F673&amp;G673&amp;H673&amp;I673&amp;J673&amp;K673&amp;L673</f>
        <v>B-62</v>
      </c>
      <c r="Q673" s="9"/>
    </row>
    <row r="674" spans="1:17" ht="60" customHeight="1" x14ac:dyDescent="0.25">
      <c r="A674" s="62">
        <v>575</v>
      </c>
      <c r="B674" s="61" t="s">
        <v>4941</v>
      </c>
      <c r="C674" s="52" t="s">
        <v>278</v>
      </c>
      <c r="D674" s="56" t="s">
        <v>446</v>
      </c>
      <c r="E674" s="59"/>
      <c r="F674" s="59">
        <v>63</v>
      </c>
      <c r="G674" s="48"/>
      <c r="I674" s="48"/>
      <c r="K674" s="48"/>
      <c r="M674" s="18" t="s">
        <v>1192</v>
      </c>
      <c r="N674" s="13" t="s">
        <v>242</v>
      </c>
      <c r="P674" s="12" t="str">
        <f>C674&amp;D674&amp;E674&amp;F674&amp;G674&amp;H674&amp;I674&amp;J674&amp;K674&amp;L674</f>
        <v>B-63</v>
      </c>
      <c r="Q674" s="9"/>
    </row>
    <row r="675" spans="1:17" ht="60" customHeight="1" x14ac:dyDescent="0.25">
      <c r="A675" s="62">
        <v>571</v>
      </c>
      <c r="B675" s="61" t="s">
        <v>4939</v>
      </c>
      <c r="C675" s="52" t="s">
        <v>278</v>
      </c>
      <c r="D675" s="56" t="s">
        <v>446</v>
      </c>
      <c r="E675" s="59"/>
      <c r="F675" s="59">
        <v>63</v>
      </c>
      <c r="G675" s="47" t="s">
        <v>4554</v>
      </c>
      <c r="H675" s="59">
        <v>1</v>
      </c>
      <c r="I675" s="48"/>
      <c r="K675" s="48"/>
      <c r="M675" s="18" t="s">
        <v>1190</v>
      </c>
      <c r="N675" s="13" t="s">
        <v>120</v>
      </c>
      <c r="P675" s="12" t="str">
        <f>C675&amp;D675&amp;E675&amp;F675&amp;G675&amp;H675&amp;I675&amp;J675&amp;K675&amp;L675</f>
        <v>B-63.1</v>
      </c>
      <c r="Q675" s="9"/>
    </row>
    <row r="676" spans="1:17" ht="60" customHeight="1" x14ac:dyDescent="0.25">
      <c r="A676" s="62">
        <v>572</v>
      </c>
      <c r="B676" s="61" t="s">
        <v>4939</v>
      </c>
      <c r="C676" s="52" t="s">
        <v>278</v>
      </c>
      <c r="D676" s="56" t="s">
        <v>446</v>
      </c>
      <c r="E676" s="59"/>
      <c r="F676" s="59">
        <v>63</v>
      </c>
      <c r="G676" s="47" t="s">
        <v>4554</v>
      </c>
      <c r="H676" s="59">
        <v>1</v>
      </c>
      <c r="I676" s="48"/>
      <c r="K676" s="48"/>
      <c r="M676" s="18" t="s">
        <v>1190</v>
      </c>
      <c r="N676" s="13" t="s">
        <v>125</v>
      </c>
      <c r="P676" s="12" t="str">
        <f>C676&amp;D676&amp;E676&amp;F676&amp;G676&amp;H676&amp;I676&amp;J676&amp;K676&amp;L676</f>
        <v>B-63.1</v>
      </c>
      <c r="Q676" s="9"/>
    </row>
    <row r="677" spans="1:17" ht="60" customHeight="1" x14ac:dyDescent="0.25">
      <c r="A677" s="62">
        <v>573</v>
      </c>
      <c r="B677" s="61" t="s">
        <v>4939</v>
      </c>
      <c r="C677" s="52" t="s">
        <v>278</v>
      </c>
      <c r="D677" s="56" t="s">
        <v>446</v>
      </c>
      <c r="E677" s="59"/>
      <c r="F677" s="59">
        <v>63</v>
      </c>
      <c r="G677" s="47" t="s">
        <v>4554</v>
      </c>
      <c r="H677" s="59">
        <v>1</v>
      </c>
      <c r="I677" s="48"/>
      <c r="K677" s="48"/>
      <c r="M677" s="18" t="s">
        <v>1190</v>
      </c>
      <c r="N677" s="13" t="s">
        <v>339</v>
      </c>
      <c r="P677" s="12" t="str">
        <f>C677&amp;D677&amp;E677&amp;F677&amp;G677&amp;H677&amp;I677&amp;J677&amp;K677&amp;L677</f>
        <v>B-63.1</v>
      </c>
      <c r="Q677" s="9"/>
    </row>
    <row r="678" spans="1:17" ht="60" customHeight="1" x14ac:dyDescent="0.25">
      <c r="A678" s="62">
        <v>574</v>
      </c>
      <c r="B678" s="61" t="s">
        <v>4940</v>
      </c>
      <c r="C678" s="52" t="s">
        <v>278</v>
      </c>
      <c r="D678" s="56" t="s">
        <v>446</v>
      </c>
      <c r="E678" s="59"/>
      <c r="F678" s="59">
        <v>63</v>
      </c>
      <c r="G678" s="47" t="s">
        <v>4554</v>
      </c>
      <c r="H678" s="59">
        <v>5</v>
      </c>
      <c r="I678" s="48"/>
      <c r="K678" s="48"/>
      <c r="M678" s="18" t="s">
        <v>1191</v>
      </c>
      <c r="N678" s="13" t="s">
        <v>120</v>
      </c>
      <c r="P678" s="12" t="str">
        <f>C678&amp;D678&amp;E678&amp;F678&amp;G678&amp;H678&amp;I678&amp;J678&amp;K678&amp;L678</f>
        <v>B-63.5</v>
      </c>
      <c r="Q678" s="9"/>
    </row>
    <row r="679" spans="1:17" ht="60" customHeight="1" x14ac:dyDescent="0.25">
      <c r="A679" s="62">
        <v>577</v>
      </c>
      <c r="B679" s="61" t="s">
        <v>4943</v>
      </c>
      <c r="C679" s="52" t="s">
        <v>278</v>
      </c>
      <c r="D679" s="56" t="s">
        <v>446</v>
      </c>
      <c r="E679" s="59"/>
      <c r="F679" s="59">
        <v>64</v>
      </c>
      <c r="G679" s="48"/>
      <c r="I679" s="48"/>
      <c r="K679" s="48"/>
      <c r="M679" s="18" t="s">
        <v>1194</v>
      </c>
      <c r="N679" s="13" t="s">
        <v>22</v>
      </c>
      <c r="P679" s="12" t="str">
        <f>C679&amp;D679&amp;E679&amp;F679&amp;G679&amp;H679&amp;I679&amp;J679&amp;K679&amp;L679</f>
        <v>B-64</v>
      </c>
      <c r="Q679" s="9"/>
    </row>
    <row r="680" spans="1:17" ht="60" customHeight="1" x14ac:dyDescent="0.25">
      <c r="A680" s="62">
        <v>578</v>
      </c>
      <c r="B680" s="61" t="s">
        <v>4943</v>
      </c>
      <c r="C680" s="52" t="s">
        <v>278</v>
      </c>
      <c r="D680" s="56" t="s">
        <v>446</v>
      </c>
      <c r="E680" s="59"/>
      <c r="F680" s="59">
        <v>64</v>
      </c>
      <c r="G680" s="48"/>
      <c r="I680" s="48"/>
      <c r="K680" s="48"/>
      <c r="M680" s="18" t="s">
        <v>1195</v>
      </c>
      <c r="N680" s="13" t="s">
        <v>88</v>
      </c>
      <c r="P680" s="12" t="str">
        <f>C680&amp;D680&amp;E680&amp;F680&amp;G680&amp;H680&amp;I680&amp;J680&amp;K680&amp;L680</f>
        <v>B-64</v>
      </c>
      <c r="Q680" s="9"/>
    </row>
    <row r="681" spans="1:17" ht="60" customHeight="1" x14ac:dyDescent="0.25">
      <c r="A681" s="62">
        <v>576</v>
      </c>
      <c r="B681" s="61" t="s">
        <v>4942</v>
      </c>
      <c r="C681" s="52" t="s">
        <v>278</v>
      </c>
      <c r="D681" s="56" t="s">
        <v>446</v>
      </c>
      <c r="E681" s="59"/>
      <c r="F681" s="59">
        <v>64</v>
      </c>
      <c r="G681" s="47" t="s">
        <v>4554</v>
      </c>
      <c r="H681" s="59">
        <v>1</v>
      </c>
      <c r="I681" s="48"/>
      <c r="K681" s="48"/>
      <c r="M681" s="18" t="s">
        <v>1193</v>
      </c>
      <c r="N681" s="13" t="s">
        <v>99</v>
      </c>
      <c r="P681" s="12" t="str">
        <f>C681&amp;D681&amp;E681&amp;F681&amp;G681&amp;H681&amp;I681&amp;J681&amp;K681&amp;L681</f>
        <v>B-64.1</v>
      </c>
      <c r="Q681" s="9"/>
    </row>
    <row r="682" spans="1:17" ht="60" customHeight="1" x14ac:dyDescent="0.25">
      <c r="A682" s="62">
        <v>579</v>
      </c>
      <c r="B682" s="61" t="s">
        <v>4944</v>
      </c>
      <c r="C682" s="52" t="s">
        <v>278</v>
      </c>
      <c r="D682" s="56" t="s">
        <v>446</v>
      </c>
      <c r="E682" s="59"/>
      <c r="F682" s="59">
        <v>65</v>
      </c>
      <c r="G682" s="48"/>
      <c r="I682" s="48"/>
      <c r="K682" s="48"/>
      <c r="M682" s="18" t="s">
        <v>1196</v>
      </c>
      <c r="N682" s="13" t="s">
        <v>146</v>
      </c>
      <c r="P682" s="12" t="str">
        <f>C682&amp;D682&amp;E682&amp;F682&amp;G682&amp;H682&amp;I682&amp;J682&amp;K682&amp;L682</f>
        <v>B-65</v>
      </c>
      <c r="Q682" s="9"/>
    </row>
    <row r="683" spans="1:17" ht="60" customHeight="1" x14ac:dyDescent="0.25">
      <c r="A683" s="62">
        <v>585</v>
      </c>
      <c r="B683" s="61" t="s">
        <v>4948</v>
      </c>
      <c r="C683" s="52" t="s">
        <v>278</v>
      </c>
      <c r="D683" s="56" t="s">
        <v>446</v>
      </c>
      <c r="E683" s="59"/>
      <c r="F683" s="59">
        <v>66</v>
      </c>
      <c r="G683" s="48"/>
      <c r="I683" s="48"/>
      <c r="K683" s="48"/>
      <c r="M683" s="18" t="s">
        <v>1198</v>
      </c>
      <c r="N683" s="13" t="s">
        <v>343</v>
      </c>
      <c r="P683" s="12" t="str">
        <f>C683&amp;D683&amp;E683&amp;F683&amp;G683&amp;H683&amp;I683&amp;J683&amp;K683&amp;L683</f>
        <v>B-66</v>
      </c>
      <c r="Q683" s="9"/>
    </row>
    <row r="684" spans="1:17" ht="60" customHeight="1" x14ac:dyDescent="0.25">
      <c r="A684" s="62">
        <v>586</v>
      </c>
      <c r="B684" s="61" t="s">
        <v>4948</v>
      </c>
      <c r="C684" s="52" t="s">
        <v>278</v>
      </c>
      <c r="D684" s="56" t="s">
        <v>446</v>
      </c>
      <c r="E684" s="59"/>
      <c r="F684" s="59">
        <v>66</v>
      </c>
      <c r="G684" s="48"/>
      <c r="I684" s="48"/>
      <c r="K684" s="48"/>
      <c r="M684" s="18" t="s">
        <v>1199</v>
      </c>
      <c r="N684" s="13" t="s">
        <v>129</v>
      </c>
      <c r="P684" s="12" t="str">
        <f>C684&amp;D684&amp;E684&amp;F684&amp;G684&amp;H684&amp;I684&amp;J684&amp;K684&amp;L684</f>
        <v>B-66</v>
      </c>
      <c r="Q684" s="9"/>
    </row>
    <row r="685" spans="1:17" ht="60" customHeight="1" x14ac:dyDescent="0.25">
      <c r="A685" s="62">
        <v>584</v>
      </c>
      <c r="B685" s="61" t="s">
        <v>4947</v>
      </c>
      <c r="C685" s="52" t="s">
        <v>278</v>
      </c>
      <c r="D685" s="56" t="s">
        <v>446</v>
      </c>
      <c r="E685" s="59"/>
      <c r="F685" s="59">
        <v>66</v>
      </c>
      <c r="G685" s="47" t="s">
        <v>4554</v>
      </c>
      <c r="H685" s="59">
        <v>1</v>
      </c>
      <c r="I685" s="48"/>
      <c r="K685" s="48"/>
      <c r="M685" s="18" t="s">
        <v>1197</v>
      </c>
      <c r="N685" s="13" t="s">
        <v>109</v>
      </c>
      <c r="P685" s="12" t="str">
        <f>C685&amp;D685&amp;E685&amp;F685&amp;G685&amp;H685&amp;I685&amp;J685&amp;K685&amp;L685</f>
        <v>B-66.1</v>
      </c>
      <c r="Q685" s="9"/>
    </row>
    <row r="686" spans="1:17" ht="60" customHeight="1" x14ac:dyDescent="0.25">
      <c r="A686" s="62">
        <v>580</v>
      </c>
      <c r="B686" s="61" t="s">
        <v>4945</v>
      </c>
      <c r="C686" s="52" t="s">
        <v>278</v>
      </c>
      <c r="D686" s="56" t="s">
        <v>446</v>
      </c>
      <c r="E686" s="59"/>
      <c r="F686" s="59">
        <v>66</v>
      </c>
      <c r="G686" s="47" t="s">
        <v>4554</v>
      </c>
      <c r="H686" s="59">
        <v>1</v>
      </c>
      <c r="I686" s="48" t="s">
        <v>4554</v>
      </c>
      <c r="J686" s="59">
        <v>0</v>
      </c>
      <c r="K686" s="48"/>
      <c r="M686" s="18" t="s">
        <v>456</v>
      </c>
      <c r="N686" s="13" t="s">
        <v>266</v>
      </c>
      <c r="P686" s="12" t="str">
        <f>C686&amp;D686&amp;E686&amp;F686&amp;G686&amp;H686&amp;I686&amp;J686&amp;K686&amp;L686</f>
        <v>B-66.1.0</v>
      </c>
      <c r="Q686" s="9"/>
    </row>
    <row r="687" spans="1:17" ht="60" customHeight="1" x14ac:dyDescent="0.25">
      <c r="A687" s="62">
        <v>581</v>
      </c>
      <c r="B687" s="61" t="s">
        <v>4945</v>
      </c>
      <c r="C687" s="52" t="s">
        <v>278</v>
      </c>
      <c r="D687" s="56" t="s">
        <v>446</v>
      </c>
      <c r="E687" s="59"/>
      <c r="F687" s="59">
        <v>66</v>
      </c>
      <c r="G687" s="47" t="s">
        <v>4554</v>
      </c>
      <c r="H687" s="59">
        <v>1</v>
      </c>
      <c r="I687" s="48" t="s">
        <v>4554</v>
      </c>
      <c r="J687" s="59">
        <v>0</v>
      </c>
      <c r="K687" s="48"/>
      <c r="M687" s="18" t="s">
        <v>456</v>
      </c>
      <c r="N687" s="13" t="s">
        <v>85</v>
      </c>
      <c r="P687" s="12" t="str">
        <f>C687&amp;D687&amp;E687&amp;F687&amp;G687&amp;H687&amp;I687&amp;J687&amp;K687&amp;L687</f>
        <v>B-66.1.0</v>
      </c>
      <c r="Q687" s="9"/>
    </row>
    <row r="688" spans="1:17" ht="60" customHeight="1" x14ac:dyDescent="0.25">
      <c r="A688" s="62">
        <v>582</v>
      </c>
      <c r="B688" s="61" t="s">
        <v>4945</v>
      </c>
      <c r="C688" s="52" t="s">
        <v>278</v>
      </c>
      <c r="D688" s="56" t="s">
        <v>446</v>
      </c>
      <c r="E688" s="59"/>
      <c r="F688" s="59">
        <v>66</v>
      </c>
      <c r="G688" s="47" t="s">
        <v>4554</v>
      </c>
      <c r="H688" s="59">
        <v>1</v>
      </c>
      <c r="I688" s="48" t="s">
        <v>4554</v>
      </c>
      <c r="J688" s="59">
        <v>0</v>
      </c>
      <c r="K688" s="48"/>
      <c r="M688" s="18" t="s">
        <v>456</v>
      </c>
      <c r="N688" s="13" t="s">
        <v>198</v>
      </c>
      <c r="P688" s="12" t="str">
        <f>C688&amp;D688&amp;E688&amp;F688&amp;G688&amp;H688&amp;I688&amp;J688&amp;K688&amp;L688</f>
        <v>B-66.1.0</v>
      </c>
      <c r="Q688" s="9"/>
    </row>
    <row r="689" spans="1:17" ht="60" customHeight="1" x14ac:dyDescent="0.25">
      <c r="A689" s="62">
        <v>583</v>
      </c>
      <c r="B689" s="61" t="s">
        <v>4946</v>
      </c>
      <c r="C689" s="52" t="s">
        <v>278</v>
      </c>
      <c r="D689" s="56" t="s">
        <v>446</v>
      </c>
      <c r="E689" s="59"/>
      <c r="F689" s="59">
        <v>66</v>
      </c>
      <c r="G689" s="47" t="s">
        <v>4554</v>
      </c>
      <c r="H689" s="59">
        <v>1</v>
      </c>
      <c r="I689" s="48" t="s">
        <v>4554</v>
      </c>
      <c r="J689" s="59">
        <v>1</v>
      </c>
      <c r="K689" s="48"/>
      <c r="M689" s="18" t="s">
        <v>540</v>
      </c>
      <c r="N689" s="13" t="s">
        <v>81</v>
      </c>
      <c r="P689" s="12" t="str">
        <f>C689&amp;D689&amp;E689&amp;F689&amp;G689&amp;H689&amp;I689&amp;J689&amp;K689&amp;L689</f>
        <v>B-66.1.1</v>
      </c>
      <c r="Q689" s="9"/>
    </row>
    <row r="690" spans="1:17" ht="60" customHeight="1" x14ac:dyDescent="0.25">
      <c r="A690" s="62">
        <v>588</v>
      </c>
      <c r="B690" s="61" t="s">
        <v>4950</v>
      </c>
      <c r="C690" s="52" t="s">
        <v>278</v>
      </c>
      <c r="D690" s="56" t="s">
        <v>446</v>
      </c>
      <c r="E690" s="59"/>
      <c r="F690" s="59">
        <v>67</v>
      </c>
      <c r="G690" s="48"/>
      <c r="I690" s="48"/>
      <c r="K690" s="48"/>
      <c r="M690" s="18" t="s">
        <v>1201</v>
      </c>
      <c r="N690" s="13" t="s">
        <v>146</v>
      </c>
      <c r="P690" s="12" t="str">
        <f>C690&amp;D690&amp;E690&amp;F690&amp;G690&amp;H690&amp;I690&amp;J690&amp;K690&amp;L690</f>
        <v>B-67</v>
      </c>
      <c r="Q690" s="9"/>
    </row>
    <row r="691" spans="1:17" ht="60" customHeight="1" x14ac:dyDescent="0.25">
      <c r="A691" s="62">
        <v>587</v>
      </c>
      <c r="B691" s="61" t="s">
        <v>4949</v>
      </c>
      <c r="C691" s="52" t="s">
        <v>278</v>
      </c>
      <c r="D691" s="56" t="s">
        <v>446</v>
      </c>
      <c r="E691" s="59"/>
      <c r="F691" s="59">
        <v>67</v>
      </c>
      <c r="G691" s="47" t="s">
        <v>4554</v>
      </c>
      <c r="H691" s="59">
        <v>1</v>
      </c>
      <c r="I691" s="48"/>
      <c r="K691" s="48"/>
      <c r="M691" s="18" t="s">
        <v>1200</v>
      </c>
      <c r="N691" s="13" t="s">
        <v>268</v>
      </c>
      <c r="P691" s="12" t="str">
        <f>C691&amp;D691&amp;E691&amp;F691&amp;G691&amp;H691&amp;I691&amp;J691&amp;K691&amp;L691</f>
        <v>B-67.1</v>
      </c>
      <c r="Q691" s="9"/>
    </row>
    <row r="692" spans="1:17" ht="60" customHeight="1" x14ac:dyDescent="0.25">
      <c r="A692" s="62">
        <v>590</v>
      </c>
      <c r="B692" s="61" t="s">
        <v>4952</v>
      </c>
      <c r="C692" s="52" t="s">
        <v>278</v>
      </c>
      <c r="D692" s="56" t="s">
        <v>446</v>
      </c>
      <c r="E692" s="59"/>
      <c r="F692" s="59">
        <v>68</v>
      </c>
      <c r="G692" s="48"/>
      <c r="I692" s="48"/>
      <c r="K692" s="48"/>
      <c r="M692" s="18" t="s">
        <v>1204</v>
      </c>
      <c r="N692" s="13" t="s">
        <v>167</v>
      </c>
      <c r="P692" s="12" t="str">
        <f>C692&amp;D692&amp;E692&amp;F692&amp;G692&amp;H692&amp;I692&amp;J692&amp;K692&amp;L692</f>
        <v>B-68</v>
      </c>
      <c r="Q692" s="9"/>
    </row>
    <row r="693" spans="1:17" ht="60" customHeight="1" x14ac:dyDescent="0.25">
      <c r="A693" s="62">
        <v>591</v>
      </c>
      <c r="B693" s="61" t="s">
        <v>4952</v>
      </c>
      <c r="C693" s="52" t="s">
        <v>278</v>
      </c>
      <c r="D693" s="56" t="s">
        <v>446</v>
      </c>
      <c r="E693" s="59"/>
      <c r="F693" s="59">
        <v>68</v>
      </c>
      <c r="G693" s="48"/>
      <c r="I693" s="48"/>
      <c r="K693" s="48"/>
      <c r="M693" s="18" t="s">
        <v>1203</v>
      </c>
      <c r="N693" s="13" t="s">
        <v>187</v>
      </c>
      <c r="P693" s="12" t="str">
        <f>C693&amp;D693&amp;E693&amp;F693&amp;G693&amp;H693&amp;I693&amp;J693&amp;K693&amp;L693</f>
        <v>B-68</v>
      </c>
      <c r="Q693" s="9"/>
    </row>
    <row r="694" spans="1:17" ht="60" customHeight="1" x14ac:dyDescent="0.25">
      <c r="A694" s="62">
        <v>592</v>
      </c>
      <c r="B694" s="61" t="s">
        <v>4952</v>
      </c>
      <c r="C694" s="52" t="s">
        <v>278</v>
      </c>
      <c r="D694" s="56" t="s">
        <v>446</v>
      </c>
      <c r="E694" s="59"/>
      <c r="F694" s="59">
        <v>68</v>
      </c>
      <c r="G694" s="48"/>
      <c r="I694" s="48"/>
      <c r="K694" s="48"/>
      <c r="M694" s="18" t="s">
        <v>1204</v>
      </c>
      <c r="N694" s="13" t="s">
        <v>236</v>
      </c>
      <c r="P694" s="12" t="str">
        <f>C694&amp;D694&amp;E694&amp;F694&amp;G694&amp;H694&amp;I694&amp;J694&amp;K694&amp;L694</f>
        <v>B-68</v>
      </c>
      <c r="Q694" s="9"/>
    </row>
    <row r="695" spans="1:17" ht="60" customHeight="1" x14ac:dyDescent="0.25">
      <c r="A695" s="62">
        <v>589</v>
      </c>
      <c r="B695" s="61" t="s">
        <v>4951</v>
      </c>
      <c r="C695" s="52" t="s">
        <v>278</v>
      </c>
      <c r="D695" s="56" t="s">
        <v>446</v>
      </c>
      <c r="E695" s="59"/>
      <c r="F695" s="59">
        <v>68</v>
      </c>
      <c r="G695" s="47" t="s">
        <v>4554</v>
      </c>
      <c r="H695" s="59">
        <v>1</v>
      </c>
      <c r="I695" s="48"/>
      <c r="K695" s="48"/>
      <c r="M695" s="18" t="s">
        <v>1202</v>
      </c>
      <c r="N695" s="13" t="s">
        <v>22</v>
      </c>
      <c r="P695" s="12" t="str">
        <f>C695&amp;D695&amp;E695&amp;F695&amp;G695&amp;H695&amp;I695&amp;J695&amp;K695&amp;L695</f>
        <v>B-68.1</v>
      </c>
      <c r="Q695" s="9"/>
    </row>
    <row r="696" spans="1:17" ht="60" customHeight="1" x14ac:dyDescent="0.25">
      <c r="A696" s="62">
        <v>593</v>
      </c>
      <c r="B696" s="61" t="s">
        <v>4953</v>
      </c>
      <c r="C696" s="52" t="s">
        <v>278</v>
      </c>
      <c r="D696" s="56" t="s">
        <v>446</v>
      </c>
      <c r="E696" s="59"/>
      <c r="F696" s="59">
        <v>69</v>
      </c>
      <c r="G696" s="48"/>
      <c r="I696" s="48"/>
      <c r="K696" s="48"/>
      <c r="M696" s="18" t="s">
        <v>1205</v>
      </c>
      <c r="N696" s="13" t="s">
        <v>79</v>
      </c>
      <c r="P696" s="12" t="str">
        <f>C696&amp;D696&amp;E696&amp;F696&amp;G696&amp;H696&amp;I696&amp;J696&amp;K696&amp;L696</f>
        <v>B-69</v>
      </c>
      <c r="Q696" s="9"/>
    </row>
    <row r="697" spans="1:17" ht="60" customHeight="1" x14ac:dyDescent="0.25">
      <c r="A697" s="62">
        <v>387</v>
      </c>
      <c r="B697" s="61" t="s">
        <v>4811</v>
      </c>
      <c r="C697" s="52" t="s">
        <v>278</v>
      </c>
      <c r="D697" s="56" t="s">
        <v>446</v>
      </c>
      <c r="E697" s="59"/>
      <c r="F697" s="59">
        <v>7</v>
      </c>
      <c r="G697" s="48"/>
      <c r="I697" s="48"/>
      <c r="K697" s="48"/>
      <c r="M697" s="18" t="s">
        <v>1059</v>
      </c>
      <c r="N697" s="13" t="s">
        <v>103</v>
      </c>
      <c r="P697" s="12" t="str">
        <f>C697&amp;D697&amp;E697&amp;F697&amp;G697&amp;H697&amp;I697&amp;J697&amp;K697&amp;L697</f>
        <v>B-7</v>
      </c>
      <c r="Q697" s="9"/>
    </row>
    <row r="698" spans="1:17" ht="60" customHeight="1" x14ac:dyDescent="0.25">
      <c r="A698" s="62">
        <v>388</v>
      </c>
      <c r="B698" s="61" t="s">
        <v>4811</v>
      </c>
      <c r="C698" s="52" t="s">
        <v>278</v>
      </c>
      <c r="D698" s="56" t="s">
        <v>446</v>
      </c>
      <c r="E698" s="59"/>
      <c r="F698" s="59">
        <v>7</v>
      </c>
      <c r="G698" s="48"/>
      <c r="I698" s="48"/>
      <c r="K698" s="48"/>
      <c r="M698" s="18" t="s">
        <v>1060</v>
      </c>
      <c r="N698" s="13" t="s">
        <v>194</v>
      </c>
      <c r="P698" s="12" t="str">
        <f>C698&amp;D698&amp;E698&amp;F698&amp;G698&amp;H698&amp;I698&amp;J698&amp;K698&amp;L698</f>
        <v>B-7</v>
      </c>
      <c r="Q698" s="9"/>
    </row>
    <row r="699" spans="1:17" ht="60" customHeight="1" x14ac:dyDescent="0.25">
      <c r="A699" s="62">
        <v>386</v>
      </c>
      <c r="B699" s="61" t="s">
        <v>4810</v>
      </c>
      <c r="C699" s="52" t="s">
        <v>278</v>
      </c>
      <c r="D699" s="56" t="s">
        <v>446</v>
      </c>
      <c r="E699" s="59"/>
      <c r="F699" s="59">
        <v>7</v>
      </c>
      <c r="G699" s="47" t="s">
        <v>4554</v>
      </c>
      <c r="H699" s="59">
        <v>5</v>
      </c>
      <c r="I699" s="48"/>
      <c r="K699" s="48"/>
      <c r="M699" s="18" t="s">
        <v>1058</v>
      </c>
      <c r="N699" s="13" t="s">
        <v>29</v>
      </c>
      <c r="P699" s="12" t="str">
        <f>C699&amp;D699&amp;E699&amp;F699&amp;G699&amp;H699&amp;I699&amp;J699&amp;K699&amp;L699</f>
        <v>B-7.5</v>
      </c>
      <c r="Q699" s="9"/>
    </row>
    <row r="700" spans="1:17" ht="60" customHeight="1" x14ac:dyDescent="0.25">
      <c r="A700" s="62">
        <v>595</v>
      </c>
      <c r="B700" s="61" t="s">
        <v>4955</v>
      </c>
      <c r="C700" s="52" t="s">
        <v>278</v>
      </c>
      <c r="D700" s="56" t="s">
        <v>446</v>
      </c>
      <c r="E700" s="59"/>
      <c r="F700" s="59">
        <v>70</v>
      </c>
      <c r="G700" s="48"/>
      <c r="I700" s="48"/>
      <c r="K700" s="48"/>
      <c r="M700" s="18" t="s">
        <v>1207</v>
      </c>
      <c r="N700" s="13" t="s">
        <v>194</v>
      </c>
      <c r="P700" s="12" t="str">
        <f>C700&amp;D700&amp;E700&amp;F700&amp;G700&amp;H700&amp;I700&amp;J700&amp;K700&amp;L700</f>
        <v>B-70</v>
      </c>
      <c r="Q700" s="9"/>
    </row>
    <row r="701" spans="1:17" ht="60" customHeight="1" x14ac:dyDescent="0.25">
      <c r="A701" s="62">
        <v>594</v>
      </c>
      <c r="B701" s="61" t="s">
        <v>4954</v>
      </c>
      <c r="C701" s="52" t="s">
        <v>278</v>
      </c>
      <c r="D701" s="56" t="s">
        <v>446</v>
      </c>
      <c r="E701" s="59"/>
      <c r="F701" s="59">
        <v>70</v>
      </c>
      <c r="G701" s="47" t="s">
        <v>4554</v>
      </c>
      <c r="H701" s="59">
        <v>1</v>
      </c>
      <c r="I701" s="48"/>
      <c r="K701" s="48"/>
      <c r="M701" s="18" t="s">
        <v>1206</v>
      </c>
      <c r="N701" s="13" t="s">
        <v>198</v>
      </c>
      <c r="P701" s="12" t="str">
        <f>C701&amp;D701&amp;E701&amp;F701&amp;G701&amp;H701&amp;I701&amp;J701&amp;K701&amp;L701</f>
        <v>B-70.1</v>
      </c>
      <c r="Q701" s="9"/>
    </row>
    <row r="702" spans="1:17" ht="60" customHeight="1" x14ac:dyDescent="0.25">
      <c r="A702" s="62">
        <v>597</v>
      </c>
      <c r="B702" s="61" t="s">
        <v>4957</v>
      </c>
      <c r="C702" s="52" t="s">
        <v>278</v>
      </c>
      <c r="D702" s="56" t="s">
        <v>446</v>
      </c>
      <c r="E702" s="59"/>
      <c r="F702" s="59">
        <v>71</v>
      </c>
      <c r="G702" s="48"/>
      <c r="I702" s="48"/>
      <c r="K702" s="48"/>
      <c r="M702" s="18" t="s">
        <v>1209</v>
      </c>
      <c r="N702" s="13" t="s">
        <v>107</v>
      </c>
      <c r="P702" s="12" t="str">
        <f>C702&amp;D702&amp;E702&amp;F702&amp;G702&amp;H702&amp;I702&amp;J702&amp;K702&amp;L702</f>
        <v>B-71</v>
      </c>
      <c r="Q702" s="9"/>
    </row>
    <row r="703" spans="1:17" ht="60" customHeight="1" x14ac:dyDescent="0.25">
      <c r="A703" s="62">
        <v>596</v>
      </c>
      <c r="B703" s="61" t="s">
        <v>4956</v>
      </c>
      <c r="C703" s="52" t="s">
        <v>278</v>
      </c>
      <c r="D703" s="56" t="s">
        <v>446</v>
      </c>
      <c r="E703" s="59"/>
      <c r="F703" s="59">
        <v>71</v>
      </c>
      <c r="G703" s="47" t="s">
        <v>4554</v>
      </c>
      <c r="H703" s="59">
        <v>1</v>
      </c>
      <c r="I703" s="48"/>
      <c r="K703" s="48"/>
      <c r="M703" s="18" t="s">
        <v>1208</v>
      </c>
      <c r="N703" s="13" t="s">
        <v>107</v>
      </c>
      <c r="P703" s="12" t="str">
        <f>C703&amp;D703&amp;E703&amp;F703&amp;G703&amp;H703&amp;I703&amp;J703&amp;K703&amp;L703</f>
        <v>B-71.1</v>
      </c>
      <c r="Q703" s="9"/>
    </row>
    <row r="704" spans="1:17" ht="60" customHeight="1" x14ac:dyDescent="0.25">
      <c r="A704" s="62">
        <v>598</v>
      </c>
      <c r="B704" s="61" t="s">
        <v>4958</v>
      </c>
      <c r="C704" s="52" t="s">
        <v>278</v>
      </c>
      <c r="D704" s="56" t="s">
        <v>446</v>
      </c>
      <c r="E704" s="59"/>
      <c r="F704" s="59">
        <v>72</v>
      </c>
      <c r="G704" s="48"/>
      <c r="I704" s="48"/>
      <c r="K704" s="48"/>
      <c r="M704" s="18" t="s">
        <v>1210</v>
      </c>
      <c r="N704" s="13" t="s">
        <v>89</v>
      </c>
      <c r="P704" s="12" t="str">
        <f>C704&amp;D704&amp;E704&amp;F704&amp;G704&amp;H704&amp;I704&amp;J704&amp;K704&amp;L704</f>
        <v>B-72</v>
      </c>
      <c r="Q704" s="9"/>
    </row>
    <row r="705" spans="1:17" ht="60" customHeight="1" x14ac:dyDescent="0.25">
      <c r="A705" s="62">
        <v>599</v>
      </c>
      <c r="B705" s="61" t="s">
        <v>4958</v>
      </c>
      <c r="C705" s="52" t="s">
        <v>278</v>
      </c>
      <c r="D705" s="56" t="s">
        <v>446</v>
      </c>
      <c r="E705" s="59"/>
      <c r="F705" s="59">
        <v>72</v>
      </c>
      <c r="G705" s="48"/>
      <c r="I705" s="48"/>
      <c r="K705" s="48"/>
      <c r="M705" s="18" t="s">
        <v>1210</v>
      </c>
      <c r="N705" s="13" t="s">
        <v>92</v>
      </c>
      <c r="P705" s="12" t="str">
        <f>C705&amp;D705&amp;E705&amp;F705&amp;G705&amp;H705&amp;I705&amp;J705&amp;K705&amp;L705</f>
        <v>B-72</v>
      </c>
      <c r="Q705" s="9"/>
    </row>
    <row r="706" spans="1:17" ht="60" customHeight="1" x14ac:dyDescent="0.25">
      <c r="A706" s="62">
        <v>600</v>
      </c>
      <c r="B706" s="61" t="s">
        <v>4958</v>
      </c>
      <c r="C706" s="52" t="s">
        <v>278</v>
      </c>
      <c r="D706" s="56" t="s">
        <v>446</v>
      </c>
      <c r="E706" s="59"/>
      <c r="F706" s="59">
        <v>72</v>
      </c>
      <c r="G706" s="48"/>
      <c r="I706" s="48"/>
      <c r="K706" s="48"/>
      <c r="M706" s="18" t="s">
        <v>1210</v>
      </c>
      <c r="N706" s="13" t="s">
        <v>179</v>
      </c>
      <c r="P706" s="12" t="str">
        <f>C706&amp;D706&amp;E706&amp;F706&amp;G706&amp;H706&amp;I706&amp;J706&amp;K706&amp;L706</f>
        <v>B-72</v>
      </c>
      <c r="Q706" s="9"/>
    </row>
    <row r="707" spans="1:17" ht="60" customHeight="1" x14ac:dyDescent="0.25">
      <c r="A707" s="62">
        <v>606</v>
      </c>
      <c r="B707" s="61" t="s">
        <v>4963</v>
      </c>
      <c r="C707" s="52" t="s">
        <v>278</v>
      </c>
      <c r="D707" s="56" t="s">
        <v>446</v>
      </c>
      <c r="E707" s="59"/>
      <c r="F707" s="59">
        <v>73</v>
      </c>
      <c r="G707" s="48"/>
      <c r="I707" s="48"/>
      <c r="K707" s="48"/>
      <c r="M707" s="18" t="s">
        <v>1213</v>
      </c>
      <c r="N707" s="13" t="s">
        <v>194</v>
      </c>
      <c r="P707" s="12" t="str">
        <f>C707&amp;D707&amp;E707&amp;F707&amp;G707&amp;H707&amp;I707&amp;J707&amp;K707&amp;L707</f>
        <v>B-73</v>
      </c>
      <c r="Q707" s="9"/>
    </row>
    <row r="708" spans="1:17" ht="60" customHeight="1" x14ac:dyDescent="0.25">
      <c r="A708" s="62">
        <v>601</v>
      </c>
      <c r="B708" s="61" t="s">
        <v>4959</v>
      </c>
      <c r="C708" s="52" t="s">
        <v>278</v>
      </c>
      <c r="D708" s="56" t="s">
        <v>446</v>
      </c>
      <c r="E708" s="59"/>
      <c r="F708" s="59">
        <v>73</v>
      </c>
      <c r="G708" s="47" t="s">
        <v>4554</v>
      </c>
      <c r="H708" s="59">
        <v>0</v>
      </c>
      <c r="I708" s="48" t="s">
        <v>4554</v>
      </c>
      <c r="J708" s="59">
        <v>1</v>
      </c>
      <c r="K708" s="48"/>
      <c r="M708" s="18" t="s">
        <v>541</v>
      </c>
      <c r="N708" s="13" t="s">
        <v>103</v>
      </c>
      <c r="P708" s="12" t="str">
        <f>C708&amp;D708&amp;E708&amp;F708&amp;G708&amp;H708&amp;I708&amp;J708&amp;K708&amp;L708</f>
        <v>B-73.0.1</v>
      </c>
      <c r="Q708" s="9"/>
    </row>
    <row r="709" spans="1:17" ht="60" customHeight="1" x14ac:dyDescent="0.25">
      <c r="A709" s="62">
        <v>602</v>
      </c>
      <c r="B709" s="61" t="s">
        <v>4960</v>
      </c>
      <c r="C709" s="52" t="s">
        <v>278</v>
      </c>
      <c r="D709" s="56" t="s">
        <v>446</v>
      </c>
      <c r="E709" s="59"/>
      <c r="F709" s="59">
        <v>73</v>
      </c>
      <c r="G709" s="47" t="s">
        <v>4554</v>
      </c>
      <c r="H709" s="59">
        <v>0</v>
      </c>
      <c r="I709" s="48" t="s">
        <v>4554</v>
      </c>
      <c r="J709" s="59">
        <v>2</v>
      </c>
      <c r="K709" s="48"/>
      <c r="M709" s="18" t="s">
        <v>679</v>
      </c>
      <c r="N709" s="13" t="s">
        <v>266</v>
      </c>
      <c r="P709" s="12" t="str">
        <f>C709&amp;D709&amp;E709&amp;F709&amp;G709&amp;H709&amp;I709&amp;J709&amp;K709&amp;L709</f>
        <v>B-73.0.2</v>
      </c>
      <c r="Q709" s="9"/>
    </row>
    <row r="710" spans="1:17" ht="60" customHeight="1" x14ac:dyDescent="0.25">
      <c r="A710" s="62">
        <v>603</v>
      </c>
      <c r="B710" s="61" t="s">
        <v>4961</v>
      </c>
      <c r="C710" s="52" t="s">
        <v>278</v>
      </c>
      <c r="D710" s="56" t="s">
        <v>446</v>
      </c>
      <c r="E710" s="59"/>
      <c r="F710" s="59">
        <v>73</v>
      </c>
      <c r="G710" s="47" t="s">
        <v>4554</v>
      </c>
      <c r="H710" s="59">
        <v>1</v>
      </c>
      <c r="I710" s="48"/>
      <c r="K710" s="48"/>
      <c r="M710" s="18" t="s">
        <v>1211</v>
      </c>
      <c r="N710" s="13" t="s">
        <v>107</v>
      </c>
      <c r="P710" s="12" t="str">
        <f>C710&amp;D710&amp;E710&amp;F710&amp;G710&amp;H710&amp;I710&amp;J710&amp;K710&amp;L710</f>
        <v>B-73.1</v>
      </c>
      <c r="Q710" s="9"/>
    </row>
    <row r="711" spans="1:17" ht="60" customHeight="1" x14ac:dyDescent="0.25">
      <c r="A711" s="62">
        <v>604</v>
      </c>
      <c r="B711" s="61" t="s">
        <v>4961</v>
      </c>
      <c r="C711" s="52" t="s">
        <v>278</v>
      </c>
      <c r="D711" s="56" t="s">
        <v>446</v>
      </c>
      <c r="E711" s="59"/>
      <c r="F711" s="59">
        <v>73</v>
      </c>
      <c r="G711" s="47" t="s">
        <v>4554</v>
      </c>
      <c r="H711" s="59">
        <v>1</v>
      </c>
      <c r="I711" s="48"/>
      <c r="K711" s="48"/>
      <c r="M711" s="18" t="s">
        <v>1211</v>
      </c>
      <c r="N711" s="13" t="s">
        <v>107</v>
      </c>
      <c r="P711" s="12" t="str">
        <f>C711&amp;D711&amp;E711&amp;F711&amp;G711&amp;H711&amp;I711&amp;J711&amp;K711&amp;L711</f>
        <v>B-73.1</v>
      </c>
      <c r="Q711" s="9"/>
    </row>
    <row r="712" spans="1:17" ht="60" customHeight="1" x14ac:dyDescent="0.25">
      <c r="A712" s="62">
        <v>605</v>
      </c>
      <c r="B712" s="61" t="s">
        <v>4962</v>
      </c>
      <c r="C712" s="52" t="s">
        <v>278</v>
      </c>
      <c r="D712" s="56" t="s">
        <v>446</v>
      </c>
      <c r="E712" s="59"/>
      <c r="F712" s="59">
        <v>73</v>
      </c>
      <c r="G712" s="47" t="s">
        <v>4554</v>
      </c>
      <c r="H712" s="59">
        <v>2</v>
      </c>
      <c r="I712" s="48"/>
      <c r="K712" s="48"/>
      <c r="M712" s="18" t="s">
        <v>1212</v>
      </c>
      <c r="N712" s="13" t="s">
        <v>341</v>
      </c>
      <c r="P712" s="12" t="str">
        <f>C712&amp;D712&amp;E712&amp;F712&amp;G712&amp;H712&amp;I712&amp;J712&amp;K712&amp;L712</f>
        <v>B-73.2</v>
      </c>
      <c r="Q712" s="9"/>
    </row>
    <row r="713" spans="1:17" ht="60" customHeight="1" x14ac:dyDescent="0.25">
      <c r="A713" s="62">
        <v>607</v>
      </c>
      <c r="B713" s="61" t="s">
        <v>4964</v>
      </c>
      <c r="C713" s="52" t="s">
        <v>278</v>
      </c>
      <c r="D713" s="56" t="s">
        <v>446</v>
      </c>
      <c r="E713" s="59"/>
      <c r="F713" s="59">
        <v>74</v>
      </c>
      <c r="G713" s="48"/>
      <c r="I713" s="48"/>
      <c r="K713" s="48"/>
      <c r="M713" s="18" t="s">
        <v>1214</v>
      </c>
      <c r="N713" s="13" t="s">
        <v>56</v>
      </c>
      <c r="P713" s="12" t="str">
        <f>C713&amp;D713&amp;E713&amp;F713&amp;G713&amp;H713&amp;I713&amp;J713&amp;K713&amp;L713</f>
        <v>B-74</v>
      </c>
      <c r="Q713" s="9"/>
    </row>
    <row r="714" spans="1:17" ht="60" customHeight="1" x14ac:dyDescent="0.25">
      <c r="A714" s="62">
        <v>608</v>
      </c>
      <c r="B714" s="61" t="s">
        <v>4964</v>
      </c>
      <c r="C714" s="52" t="s">
        <v>278</v>
      </c>
      <c r="D714" s="56" t="s">
        <v>446</v>
      </c>
      <c r="E714" s="59"/>
      <c r="F714" s="59">
        <v>74</v>
      </c>
      <c r="G714" s="48"/>
      <c r="I714" s="48"/>
      <c r="K714" s="48"/>
      <c r="M714" s="18" t="s">
        <v>1215</v>
      </c>
      <c r="N714" s="13" t="s">
        <v>103</v>
      </c>
      <c r="P714" s="12" t="str">
        <f>C714&amp;D714&amp;E714&amp;F714&amp;G714&amp;H714&amp;I714&amp;J714&amp;K714&amp;L714</f>
        <v>B-74</v>
      </c>
      <c r="Q714" s="9"/>
    </row>
    <row r="715" spans="1:17" ht="60" customHeight="1" x14ac:dyDescent="0.25">
      <c r="A715" s="62">
        <v>612</v>
      </c>
      <c r="B715" s="61" t="s">
        <v>4966</v>
      </c>
      <c r="C715" s="52" t="s">
        <v>278</v>
      </c>
      <c r="D715" s="56" t="s">
        <v>446</v>
      </c>
      <c r="E715" s="59"/>
      <c r="F715" s="59">
        <v>75</v>
      </c>
      <c r="G715" s="48"/>
      <c r="I715" s="48"/>
      <c r="K715" s="48"/>
      <c r="M715" s="18" t="s">
        <v>1217</v>
      </c>
      <c r="N715" s="13" t="s">
        <v>56</v>
      </c>
      <c r="P715" s="12" t="str">
        <f>C715&amp;D715&amp;E715&amp;F715&amp;G715&amp;H715&amp;I715&amp;J715&amp;K715&amp;L715</f>
        <v>B-75</v>
      </c>
      <c r="Q715" s="9"/>
    </row>
    <row r="716" spans="1:17" ht="60" customHeight="1" x14ac:dyDescent="0.25">
      <c r="A716" s="62">
        <v>609</v>
      </c>
      <c r="B716" s="61" t="s">
        <v>4965</v>
      </c>
      <c r="C716" s="52" t="s">
        <v>278</v>
      </c>
      <c r="D716" s="56" t="s">
        <v>446</v>
      </c>
      <c r="E716" s="59"/>
      <c r="F716" s="59">
        <v>75</v>
      </c>
      <c r="G716" s="47" t="s">
        <v>4554</v>
      </c>
      <c r="H716" s="59">
        <v>5</v>
      </c>
      <c r="I716" s="48"/>
      <c r="K716" s="48"/>
      <c r="M716" s="18" t="s">
        <v>1216</v>
      </c>
      <c r="N716" s="13" t="s">
        <v>56</v>
      </c>
      <c r="P716" s="12" t="str">
        <f>C716&amp;D716&amp;E716&amp;F716&amp;G716&amp;H716&amp;I716&amp;J716&amp;K716&amp;L716</f>
        <v>B-75.5</v>
      </c>
      <c r="Q716" s="9"/>
    </row>
    <row r="717" spans="1:17" ht="60" customHeight="1" x14ac:dyDescent="0.25">
      <c r="A717" s="62">
        <v>610</v>
      </c>
      <c r="B717" s="61" t="s">
        <v>4965</v>
      </c>
      <c r="C717" s="52" t="s">
        <v>278</v>
      </c>
      <c r="D717" s="56" t="s">
        <v>446</v>
      </c>
      <c r="E717" s="59"/>
      <c r="F717" s="59">
        <v>75</v>
      </c>
      <c r="G717" s="47" t="s">
        <v>4554</v>
      </c>
      <c r="H717" s="59">
        <v>5</v>
      </c>
      <c r="I717" s="48"/>
      <c r="K717" s="48"/>
      <c r="M717" s="18" t="s">
        <v>1216</v>
      </c>
      <c r="N717" s="13" t="s">
        <v>103</v>
      </c>
      <c r="P717" s="12" t="str">
        <f>C717&amp;D717&amp;E717&amp;F717&amp;G717&amp;H717&amp;I717&amp;J717&amp;K717&amp;L717</f>
        <v>B-75.5</v>
      </c>
      <c r="Q717" s="9"/>
    </row>
    <row r="718" spans="1:17" ht="60" customHeight="1" x14ac:dyDescent="0.25">
      <c r="A718" s="62">
        <v>611</v>
      </c>
      <c r="B718" s="61" t="s">
        <v>4965</v>
      </c>
      <c r="C718" s="52" t="s">
        <v>278</v>
      </c>
      <c r="D718" s="56" t="s">
        <v>446</v>
      </c>
      <c r="E718" s="59"/>
      <c r="F718" s="59">
        <v>75</v>
      </c>
      <c r="G718" s="47" t="s">
        <v>4554</v>
      </c>
      <c r="H718" s="59">
        <v>5</v>
      </c>
      <c r="I718" s="48"/>
      <c r="K718" s="48"/>
      <c r="M718" s="18" t="s">
        <v>1216</v>
      </c>
      <c r="N718" s="13" t="s">
        <v>320</v>
      </c>
      <c r="P718" s="12" t="str">
        <f>C718&amp;D718&amp;E718&amp;F718&amp;G718&amp;H718&amp;I718&amp;J718&amp;K718&amp;L718</f>
        <v>B-75.5</v>
      </c>
      <c r="Q718" s="9"/>
    </row>
    <row r="719" spans="1:17" ht="60" customHeight="1" x14ac:dyDescent="0.25">
      <c r="A719" s="62">
        <v>613</v>
      </c>
      <c r="B719" s="61" t="s">
        <v>4967</v>
      </c>
      <c r="C719" s="52" t="s">
        <v>278</v>
      </c>
      <c r="D719" s="56" t="s">
        <v>446</v>
      </c>
      <c r="E719" s="59"/>
      <c r="F719" s="59">
        <v>76</v>
      </c>
      <c r="G719" s="48"/>
      <c r="I719" s="48"/>
      <c r="K719" s="48"/>
      <c r="M719" s="18" t="s">
        <v>1218</v>
      </c>
      <c r="N719" s="13" t="s">
        <v>88</v>
      </c>
      <c r="P719" s="12" t="str">
        <f>C719&amp;D719&amp;E719&amp;F719&amp;G719&amp;H719&amp;I719&amp;J719&amp;K719&amp;L719</f>
        <v>B-76</v>
      </c>
      <c r="Q719" s="9"/>
    </row>
    <row r="720" spans="1:17" ht="60" customHeight="1" x14ac:dyDescent="0.25">
      <c r="A720" s="62">
        <v>614</v>
      </c>
      <c r="B720" s="61" t="s">
        <v>4968</v>
      </c>
      <c r="C720" s="52" t="s">
        <v>278</v>
      </c>
      <c r="D720" s="56" t="s">
        <v>446</v>
      </c>
      <c r="E720" s="59"/>
      <c r="F720" s="59">
        <v>77</v>
      </c>
      <c r="G720" s="48"/>
      <c r="I720" s="48"/>
      <c r="K720" s="48"/>
      <c r="M720" s="18" t="s">
        <v>1219</v>
      </c>
      <c r="N720" s="13" t="s">
        <v>88</v>
      </c>
      <c r="P720" s="12" t="str">
        <f>C720&amp;D720&amp;E720&amp;F720&amp;G720&amp;H720&amp;I720&amp;J720&amp;K720&amp;L720</f>
        <v>B-77</v>
      </c>
      <c r="Q720" s="9"/>
    </row>
    <row r="721" spans="1:17" ht="60" customHeight="1" x14ac:dyDescent="0.25">
      <c r="A721" s="62">
        <v>617</v>
      </c>
      <c r="B721" s="61" t="s">
        <v>4970</v>
      </c>
      <c r="C721" s="52" t="s">
        <v>278</v>
      </c>
      <c r="D721" s="56" t="s">
        <v>446</v>
      </c>
      <c r="E721" s="59"/>
      <c r="F721" s="59">
        <v>78</v>
      </c>
      <c r="G721" s="48"/>
      <c r="I721" s="48"/>
      <c r="K721" s="48"/>
      <c r="M721" s="18" t="s">
        <v>1221</v>
      </c>
      <c r="N721" s="13" t="s">
        <v>167</v>
      </c>
      <c r="P721" s="12" t="str">
        <f>C721&amp;D721&amp;E721&amp;F721&amp;G721&amp;H721&amp;I721&amp;J721&amp;K721&amp;L721</f>
        <v>B-78</v>
      </c>
      <c r="Q721" s="9"/>
    </row>
    <row r="722" spans="1:17" ht="60" customHeight="1" x14ac:dyDescent="0.25">
      <c r="A722" s="62">
        <v>618</v>
      </c>
      <c r="B722" s="61" t="s">
        <v>4970</v>
      </c>
      <c r="C722" s="52" t="s">
        <v>278</v>
      </c>
      <c r="D722" s="56" t="s">
        <v>446</v>
      </c>
      <c r="E722" s="59"/>
      <c r="F722" s="59">
        <v>78</v>
      </c>
      <c r="G722" s="48"/>
      <c r="I722" s="48"/>
      <c r="K722" s="48"/>
      <c r="M722" s="18" t="s">
        <v>1222</v>
      </c>
      <c r="N722" s="13" t="s">
        <v>187</v>
      </c>
      <c r="P722" s="12" t="str">
        <f>C722&amp;D722&amp;E722&amp;F722&amp;G722&amp;H722&amp;I722&amp;J722&amp;K722&amp;L722</f>
        <v>B-78</v>
      </c>
      <c r="Q722" s="9"/>
    </row>
    <row r="723" spans="1:17" ht="60" customHeight="1" x14ac:dyDescent="0.25">
      <c r="A723" s="62">
        <v>615</v>
      </c>
      <c r="B723" s="61" t="s">
        <v>4969</v>
      </c>
      <c r="C723" s="52" t="s">
        <v>278</v>
      </c>
      <c r="D723" s="56" t="s">
        <v>446</v>
      </c>
      <c r="E723" s="59"/>
      <c r="F723" s="59">
        <v>78</v>
      </c>
      <c r="G723" s="47" t="s">
        <v>4554</v>
      </c>
      <c r="H723" s="59">
        <v>1</v>
      </c>
      <c r="I723" s="48"/>
      <c r="K723" s="48"/>
      <c r="M723" s="18" t="s">
        <v>1220</v>
      </c>
      <c r="N723" s="13" t="s">
        <v>85</v>
      </c>
      <c r="P723" s="12" t="str">
        <f>C723&amp;D723&amp;E723&amp;F723&amp;G723&amp;H723&amp;I723&amp;J723&amp;K723&amp;L723</f>
        <v>B-78.1</v>
      </c>
      <c r="Q723" s="9"/>
    </row>
    <row r="724" spans="1:17" ht="60" customHeight="1" x14ac:dyDescent="0.25">
      <c r="A724" s="62">
        <v>616</v>
      </c>
      <c r="B724" s="61" t="s">
        <v>4969</v>
      </c>
      <c r="C724" s="52" t="s">
        <v>278</v>
      </c>
      <c r="D724" s="56" t="s">
        <v>446</v>
      </c>
      <c r="E724" s="59"/>
      <c r="F724" s="59">
        <v>78</v>
      </c>
      <c r="G724" s="47" t="s">
        <v>4554</v>
      </c>
      <c r="H724" s="59">
        <v>1</v>
      </c>
      <c r="I724" s="48"/>
      <c r="K724" s="48"/>
      <c r="M724" s="18" t="s">
        <v>1220</v>
      </c>
      <c r="N724" s="13" t="s">
        <v>140</v>
      </c>
      <c r="P724" s="12" t="str">
        <f>C724&amp;D724&amp;E724&amp;F724&amp;G724&amp;H724&amp;I724&amp;J724&amp;K724&amp;L724</f>
        <v>B-78.1</v>
      </c>
      <c r="Q724" s="9"/>
    </row>
    <row r="725" spans="1:17" ht="60" customHeight="1" x14ac:dyDescent="0.25">
      <c r="A725" s="62">
        <v>622</v>
      </c>
      <c r="B725" s="61" t="s">
        <v>4973</v>
      </c>
      <c r="C725" s="52" t="s">
        <v>278</v>
      </c>
      <c r="D725" s="56" t="s">
        <v>446</v>
      </c>
      <c r="E725" s="59"/>
      <c r="F725" s="59">
        <v>79</v>
      </c>
      <c r="G725" s="48"/>
      <c r="I725" s="48"/>
      <c r="K725" s="48"/>
      <c r="M725" s="18" t="s">
        <v>1225</v>
      </c>
      <c r="N725" s="13" t="s">
        <v>102</v>
      </c>
      <c r="P725" s="12" t="str">
        <f>C725&amp;D725&amp;E725&amp;F725&amp;G725&amp;H725&amp;I725&amp;J725&amp;K725&amp;L725</f>
        <v>B-79</v>
      </c>
      <c r="Q725" s="9"/>
    </row>
    <row r="726" spans="1:17" ht="60" customHeight="1" x14ac:dyDescent="0.25">
      <c r="A726" s="62">
        <v>619</v>
      </c>
      <c r="B726" s="61" t="s">
        <v>4971</v>
      </c>
      <c r="C726" s="52" t="s">
        <v>278</v>
      </c>
      <c r="D726" s="56" t="s">
        <v>446</v>
      </c>
      <c r="E726" s="59"/>
      <c r="F726" s="59">
        <v>79</v>
      </c>
      <c r="G726" s="47" t="s">
        <v>4554</v>
      </c>
      <c r="H726" s="59">
        <v>1</v>
      </c>
      <c r="I726" s="48"/>
      <c r="K726" s="48"/>
      <c r="M726" s="18" t="s">
        <v>1223</v>
      </c>
      <c r="N726" s="13" t="s">
        <v>197</v>
      </c>
      <c r="P726" s="12" t="str">
        <f>C726&amp;D726&amp;E726&amp;F726&amp;G726&amp;H726&amp;I726&amp;J726&amp;K726&amp;L726</f>
        <v>B-79.1</v>
      </c>
      <c r="Q726" s="9"/>
    </row>
    <row r="727" spans="1:17" ht="60" customHeight="1" x14ac:dyDescent="0.25">
      <c r="A727" s="62">
        <v>620</v>
      </c>
      <c r="B727" s="61" t="s">
        <v>4971</v>
      </c>
      <c r="C727" s="52" t="s">
        <v>278</v>
      </c>
      <c r="D727" s="56" t="s">
        <v>446</v>
      </c>
      <c r="E727" s="59"/>
      <c r="F727" s="59">
        <v>79</v>
      </c>
      <c r="G727" s="47" t="s">
        <v>4554</v>
      </c>
      <c r="H727" s="59">
        <v>1</v>
      </c>
      <c r="I727" s="48"/>
      <c r="K727" s="48"/>
      <c r="M727" s="18" t="s">
        <v>1223</v>
      </c>
      <c r="N727" s="13" t="s">
        <v>197</v>
      </c>
      <c r="P727" s="12" t="str">
        <f>C727&amp;D727&amp;E727&amp;F727&amp;G727&amp;H727&amp;I727&amp;J727&amp;K727&amp;L727</f>
        <v>B-79.1</v>
      </c>
      <c r="Q727" s="9"/>
    </row>
    <row r="728" spans="1:17" ht="60" customHeight="1" x14ac:dyDescent="0.25">
      <c r="A728" s="62">
        <v>621</v>
      </c>
      <c r="B728" s="61" t="s">
        <v>4972</v>
      </c>
      <c r="C728" s="52" t="s">
        <v>278</v>
      </c>
      <c r="D728" s="56" t="s">
        <v>446</v>
      </c>
      <c r="E728" s="59"/>
      <c r="F728" s="59">
        <v>79</v>
      </c>
      <c r="G728" s="47" t="s">
        <v>4554</v>
      </c>
      <c r="H728" s="59">
        <v>5</v>
      </c>
      <c r="I728" s="48"/>
      <c r="K728" s="48"/>
      <c r="M728" s="18" t="s">
        <v>1224</v>
      </c>
      <c r="N728" s="13" t="s">
        <v>235</v>
      </c>
      <c r="P728" s="12" t="str">
        <f>C728&amp;D728&amp;E728&amp;F728&amp;G728&amp;H728&amp;I728&amp;J728&amp;K728&amp;L728</f>
        <v>B-79.5</v>
      </c>
      <c r="Q728" s="9"/>
    </row>
    <row r="729" spans="1:17" ht="60" customHeight="1" x14ac:dyDescent="0.25">
      <c r="A729" s="62">
        <v>393</v>
      </c>
      <c r="B729" s="61" t="s">
        <v>4815</v>
      </c>
      <c r="C729" s="52" t="s">
        <v>278</v>
      </c>
      <c r="D729" s="56" t="s">
        <v>446</v>
      </c>
      <c r="E729" s="59"/>
      <c r="F729" s="59">
        <v>8</v>
      </c>
      <c r="G729" s="48"/>
      <c r="I729" s="48"/>
      <c r="K729" s="48"/>
      <c r="M729" s="18" t="s">
        <v>1063</v>
      </c>
      <c r="N729" s="13" t="s">
        <v>34</v>
      </c>
      <c r="P729" s="12" t="str">
        <f>C729&amp;D729&amp;E729&amp;F729&amp;G729&amp;H729&amp;I729&amp;J729&amp;K729&amp;L729</f>
        <v>B-8</v>
      </c>
      <c r="Q729" s="9"/>
    </row>
    <row r="730" spans="1:17" ht="60" customHeight="1" x14ac:dyDescent="0.25">
      <c r="A730" s="62">
        <v>390</v>
      </c>
      <c r="B730" s="61" t="s">
        <v>4813</v>
      </c>
      <c r="C730" s="52" t="s">
        <v>278</v>
      </c>
      <c r="D730" s="56" t="s">
        <v>446</v>
      </c>
      <c r="E730" s="59"/>
      <c r="F730" s="59">
        <v>8</v>
      </c>
      <c r="G730" s="47" t="s">
        <v>4554</v>
      </c>
      <c r="H730" s="59">
        <v>1</v>
      </c>
      <c r="I730" s="48"/>
      <c r="K730" s="48"/>
      <c r="M730" s="18" t="s">
        <v>1061</v>
      </c>
      <c r="N730" s="13" t="s">
        <v>266</v>
      </c>
      <c r="P730" s="12" t="str">
        <f>C730&amp;D730&amp;E730&amp;F730&amp;G730&amp;H730&amp;I730&amp;J730&amp;K730&amp;L730</f>
        <v>B-8.1</v>
      </c>
      <c r="Q730" s="9"/>
    </row>
    <row r="731" spans="1:17" ht="60" customHeight="1" x14ac:dyDescent="0.25">
      <c r="A731" s="62">
        <v>391</v>
      </c>
      <c r="B731" s="61" t="s">
        <v>4813</v>
      </c>
      <c r="C731" s="52" t="s">
        <v>278</v>
      </c>
      <c r="D731" s="56" t="s">
        <v>446</v>
      </c>
      <c r="E731" s="59"/>
      <c r="F731" s="59">
        <v>8</v>
      </c>
      <c r="G731" s="47" t="s">
        <v>4554</v>
      </c>
      <c r="H731" s="59">
        <v>1</v>
      </c>
      <c r="I731" s="48"/>
      <c r="K731" s="48"/>
      <c r="M731" s="18" t="s">
        <v>1061</v>
      </c>
      <c r="N731" s="13" t="s">
        <v>137</v>
      </c>
      <c r="P731" s="12" t="str">
        <f>C731&amp;D731&amp;E731&amp;F731&amp;G731&amp;H731&amp;I731&amp;J731&amp;K731&amp;L731</f>
        <v>B-8.1</v>
      </c>
      <c r="Q731" s="9"/>
    </row>
    <row r="732" spans="1:17" ht="60" customHeight="1" x14ac:dyDescent="0.25">
      <c r="A732" s="62">
        <v>389</v>
      </c>
      <c r="B732" s="61" t="s">
        <v>4812</v>
      </c>
      <c r="C732" s="52" t="s">
        <v>278</v>
      </c>
      <c r="D732" s="56" t="s">
        <v>446</v>
      </c>
      <c r="E732" s="59"/>
      <c r="F732" s="59">
        <v>8</v>
      </c>
      <c r="G732" s="47" t="s">
        <v>4554</v>
      </c>
      <c r="H732" s="59">
        <v>1</v>
      </c>
      <c r="I732" s="48" t="s">
        <v>4554</v>
      </c>
      <c r="J732" s="59">
        <v>0</v>
      </c>
      <c r="K732" s="48"/>
      <c r="M732" s="18" t="s">
        <v>454</v>
      </c>
      <c r="N732" s="13" t="s">
        <v>173</v>
      </c>
      <c r="P732" s="12" t="str">
        <f>C732&amp;D732&amp;E732&amp;F732&amp;G732&amp;H732&amp;I732&amp;J732&amp;K732&amp;L732</f>
        <v>B-8.1.0</v>
      </c>
      <c r="Q732" s="9"/>
    </row>
    <row r="733" spans="1:17" ht="60" customHeight="1" x14ac:dyDescent="0.25">
      <c r="A733" s="62">
        <v>392</v>
      </c>
      <c r="B733" s="61" t="s">
        <v>4814</v>
      </c>
      <c r="C733" s="52" t="s">
        <v>278</v>
      </c>
      <c r="D733" s="56" t="s">
        <v>446</v>
      </c>
      <c r="E733" s="59"/>
      <c r="F733" s="59">
        <v>8</v>
      </c>
      <c r="G733" s="47" t="s">
        <v>4554</v>
      </c>
      <c r="H733" s="59">
        <v>2</v>
      </c>
      <c r="I733" s="48"/>
      <c r="K733" s="48"/>
      <c r="M733" s="18" t="s">
        <v>1062</v>
      </c>
      <c r="N733" s="13" t="s">
        <v>137</v>
      </c>
      <c r="P733" s="12" t="str">
        <f>C733&amp;D733&amp;E733&amp;F733&amp;G733&amp;H733&amp;I733&amp;J733&amp;K733&amp;L733</f>
        <v>B-8.2</v>
      </c>
      <c r="Q733" s="9"/>
    </row>
    <row r="734" spans="1:17" ht="60" customHeight="1" x14ac:dyDescent="0.25">
      <c r="A734" s="62">
        <v>623</v>
      </c>
      <c r="B734" s="61" t="s">
        <v>4974</v>
      </c>
      <c r="C734" s="52" t="s">
        <v>278</v>
      </c>
      <c r="D734" s="56" t="s">
        <v>446</v>
      </c>
      <c r="E734" s="59"/>
      <c r="F734" s="59">
        <v>80</v>
      </c>
      <c r="G734" s="48"/>
      <c r="I734" s="48"/>
      <c r="K734" s="48"/>
      <c r="M734" s="18" t="s">
        <v>1226</v>
      </c>
      <c r="N734" s="13" t="s">
        <v>59</v>
      </c>
      <c r="P734" s="12" t="str">
        <f>C734&amp;D734&amp;E734&amp;F734&amp;G734&amp;H734&amp;I734&amp;J734&amp;K734&amp;L734</f>
        <v>B-80</v>
      </c>
      <c r="Q734" s="9"/>
    </row>
    <row r="735" spans="1:17" ht="60" customHeight="1" x14ac:dyDescent="0.25">
      <c r="A735" s="62">
        <v>624</v>
      </c>
      <c r="B735" s="61" t="s">
        <v>4975</v>
      </c>
      <c r="C735" s="52" t="s">
        <v>278</v>
      </c>
      <c r="D735" s="56" t="s">
        <v>446</v>
      </c>
      <c r="E735" s="59"/>
      <c r="F735" s="59">
        <v>81</v>
      </c>
      <c r="G735" s="48"/>
      <c r="I735" s="48"/>
      <c r="K735" s="48"/>
      <c r="M735" s="18" t="s">
        <v>1227</v>
      </c>
      <c r="N735" s="13" t="s">
        <v>101</v>
      </c>
      <c r="P735" s="12" t="str">
        <f>C735&amp;D735&amp;E735&amp;F735&amp;G735&amp;H735&amp;I735&amp;J735&amp;K735&amp;L735</f>
        <v>B-81</v>
      </c>
      <c r="Q735" s="9"/>
    </row>
    <row r="736" spans="1:17" ht="60" customHeight="1" x14ac:dyDescent="0.25">
      <c r="A736" s="62">
        <v>627</v>
      </c>
      <c r="B736" s="61" t="s">
        <v>4977</v>
      </c>
      <c r="C736" s="52" t="s">
        <v>278</v>
      </c>
      <c r="D736" s="56" t="s">
        <v>446</v>
      </c>
      <c r="E736" s="59"/>
      <c r="F736" s="59">
        <v>82</v>
      </c>
      <c r="G736" s="48"/>
      <c r="I736" s="48"/>
      <c r="K736" s="48"/>
      <c r="M736" s="18" t="s">
        <v>1229</v>
      </c>
      <c r="N736" s="13" t="s">
        <v>192</v>
      </c>
      <c r="P736" s="12" t="str">
        <f>C736&amp;D736&amp;E736&amp;F736&amp;G736&amp;H736&amp;I736&amp;J736&amp;K736&amp;L736</f>
        <v>B-82</v>
      </c>
      <c r="Q736" s="9"/>
    </row>
    <row r="737" spans="1:17" ht="60" customHeight="1" x14ac:dyDescent="0.25">
      <c r="A737" s="62">
        <v>625</v>
      </c>
      <c r="B737" s="61" t="s">
        <v>4976</v>
      </c>
      <c r="C737" s="52" t="s">
        <v>278</v>
      </c>
      <c r="D737" s="56" t="s">
        <v>446</v>
      </c>
      <c r="E737" s="59"/>
      <c r="F737" s="59">
        <v>82</v>
      </c>
      <c r="G737" s="47" t="s">
        <v>4554</v>
      </c>
      <c r="H737" s="59">
        <v>1</v>
      </c>
      <c r="I737" s="48"/>
      <c r="K737" s="48"/>
      <c r="M737" s="18" t="s">
        <v>1228</v>
      </c>
      <c r="N737" s="13" t="s">
        <v>22</v>
      </c>
      <c r="P737" s="12" t="str">
        <f>C737&amp;D737&amp;E737&amp;F737&amp;G737&amp;H737&amp;I737&amp;J737&amp;K737&amp;L737</f>
        <v>B-82.1</v>
      </c>
      <c r="Q737" s="9"/>
    </row>
    <row r="738" spans="1:17" ht="60" customHeight="1" x14ac:dyDescent="0.25">
      <c r="A738" s="62">
        <v>626</v>
      </c>
      <c r="B738" s="61" t="s">
        <v>4976</v>
      </c>
      <c r="C738" s="52" t="s">
        <v>278</v>
      </c>
      <c r="D738" s="56" t="s">
        <v>446</v>
      </c>
      <c r="E738" s="59"/>
      <c r="F738" s="59">
        <v>82</v>
      </c>
      <c r="G738" s="47" t="s">
        <v>4554</v>
      </c>
      <c r="H738" s="59">
        <v>1</v>
      </c>
      <c r="I738" s="48"/>
      <c r="K738" s="48"/>
      <c r="M738" s="18" t="s">
        <v>1228</v>
      </c>
      <c r="N738" s="13" t="s">
        <v>224</v>
      </c>
      <c r="P738" s="12" t="str">
        <f>C738&amp;D738&amp;E738&amp;F738&amp;G738&amp;H738&amp;I738&amp;J738&amp;K738&amp;L738</f>
        <v>B-82.1</v>
      </c>
      <c r="Q738" s="9"/>
    </row>
    <row r="739" spans="1:17" ht="60" customHeight="1" x14ac:dyDescent="0.25">
      <c r="A739" s="62">
        <v>630</v>
      </c>
      <c r="B739" s="61" t="s">
        <v>4979</v>
      </c>
      <c r="C739" s="52" t="s">
        <v>278</v>
      </c>
      <c r="D739" s="56" t="s">
        <v>446</v>
      </c>
      <c r="E739" s="59"/>
      <c r="F739" s="59">
        <v>83</v>
      </c>
      <c r="G739" s="48"/>
      <c r="I739" s="48"/>
      <c r="K739" s="48"/>
      <c r="M739" s="18" t="s">
        <v>1232</v>
      </c>
      <c r="N739" s="13" t="s">
        <v>75</v>
      </c>
      <c r="P739" s="12" t="str">
        <f>C739&amp;D739&amp;E739&amp;F739&amp;G739&amp;H739&amp;I739&amp;J739&amp;K739&amp;L739</f>
        <v>B-83</v>
      </c>
      <c r="Q739" s="9"/>
    </row>
    <row r="740" spans="1:17" ht="60" customHeight="1" x14ac:dyDescent="0.25">
      <c r="A740" s="62">
        <v>631</v>
      </c>
      <c r="B740" s="61" t="s">
        <v>4979</v>
      </c>
      <c r="C740" s="52" t="s">
        <v>278</v>
      </c>
      <c r="D740" s="56" t="s">
        <v>446</v>
      </c>
      <c r="E740" s="59"/>
      <c r="F740" s="59">
        <v>83</v>
      </c>
      <c r="G740" s="48"/>
      <c r="I740" s="48"/>
      <c r="K740" s="48"/>
      <c r="M740" s="18" t="s">
        <v>1233</v>
      </c>
      <c r="N740" s="13" t="s">
        <v>101</v>
      </c>
      <c r="P740" s="12" t="str">
        <f>C740&amp;D740&amp;E740&amp;F740&amp;G740&amp;H740&amp;I740&amp;J740&amp;K740&amp;L740</f>
        <v>B-83</v>
      </c>
      <c r="Q740" s="9"/>
    </row>
    <row r="741" spans="1:17" ht="60" customHeight="1" x14ac:dyDescent="0.25">
      <c r="A741" s="62">
        <v>628</v>
      </c>
      <c r="B741" s="61" t="s">
        <v>4978</v>
      </c>
      <c r="C741" s="52" t="s">
        <v>278</v>
      </c>
      <c r="D741" s="56" t="s">
        <v>446</v>
      </c>
      <c r="E741" s="59"/>
      <c r="F741" s="59">
        <v>83</v>
      </c>
      <c r="G741" s="47" t="s">
        <v>4554</v>
      </c>
      <c r="H741" s="59">
        <v>1</v>
      </c>
      <c r="I741" s="48"/>
      <c r="K741" s="48"/>
      <c r="M741" s="18" t="s">
        <v>1230</v>
      </c>
      <c r="N741" s="13" t="s">
        <v>358</v>
      </c>
      <c r="P741" s="12" t="str">
        <f>C741&amp;D741&amp;E741&amp;F741&amp;G741&amp;H741&amp;I741&amp;J741&amp;K741&amp;L741</f>
        <v>B-83.1</v>
      </c>
      <c r="Q741" s="9"/>
    </row>
    <row r="742" spans="1:17" ht="60" customHeight="1" x14ac:dyDescent="0.25">
      <c r="A742" s="62">
        <v>629</v>
      </c>
      <c r="B742" s="61" t="s">
        <v>4978</v>
      </c>
      <c r="C742" s="52" t="s">
        <v>278</v>
      </c>
      <c r="D742" s="56" t="s">
        <v>446</v>
      </c>
      <c r="E742" s="59"/>
      <c r="F742" s="59">
        <v>83</v>
      </c>
      <c r="G742" s="47" t="s">
        <v>4554</v>
      </c>
      <c r="H742" s="59">
        <v>1</v>
      </c>
      <c r="I742" s="48"/>
      <c r="K742" s="48"/>
      <c r="M742" s="18" t="s">
        <v>1231</v>
      </c>
      <c r="N742" s="13" t="s">
        <v>358</v>
      </c>
      <c r="P742" s="12" t="str">
        <f>C742&amp;D742&amp;E742&amp;F742&amp;G742&amp;H742&amp;I742&amp;J742&amp;K742&amp;L742</f>
        <v>B-83.1</v>
      </c>
      <c r="Q742" s="9"/>
    </row>
    <row r="743" spans="1:17" ht="60" customHeight="1" x14ac:dyDescent="0.25">
      <c r="A743" s="62">
        <v>633</v>
      </c>
      <c r="B743" s="61" t="s">
        <v>4981</v>
      </c>
      <c r="C743" s="52" t="s">
        <v>278</v>
      </c>
      <c r="D743" s="56" t="s">
        <v>446</v>
      </c>
      <c r="E743" s="59"/>
      <c r="F743" s="59">
        <v>84</v>
      </c>
      <c r="G743" s="48"/>
      <c r="I743" s="48"/>
      <c r="K743" s="48"/>
      <c r="M743" s="18" t="s">
        <v>1235</v>
      </c>
      <c r="N743" s="13" t="s">
        <v>80</v>
      </c>
      <c r="P743" s="12" t="str">
        <f>C743&amp;D743&amp;E743&amp;F743&amp;G743&amp;H743&amp;I743&amp;J743&amp;K743&amp;L743</f>
        <v>B-84</v>
      </c>
      <c r="Q743" s="9"/>
    </row>
    <row r="744" spans="1:17" ht="60" customHeight="1" x14ac:dyDescent="0.25">
      <c r="A744" s="62">
        <v>632</v>
      </c>
      <c r="B744" s="61" t="s">
        <v>4980</v>
      </c>
      <c r="C744" s="52" t="s">
        <v>278</v>
      </c>
      <c r="D744" s="56" t="s">
        <v>446</v>
      </c>
      <c r="E744" s="59"/>
      <c r="F744" s="59">
        <v>84</v>
      </c>
      <c r="G744" s="47" t="s">
        <v>4554</v>
      </c>
      <c r="H744" s="59">
        <v>5</v>
      </c>
      <c r="I744" s="48"/>
      <c r="K744" s="48"/>
      <c r="M744" s="18" t="s">
        <v>1234</v>
      </c>
      <c r="N744" s="13" t="s">
        <v>85</v>
      </c>
      <c r="P744" s="12" t="str">
        <f>C744&amp;D744&amp;E744&amp;F744&amp;G744&amp;H744&amp;I744&amp;J744&amp;K744&amp;L744</f>
        <v>B-84.5</v>
      </c>
      <c r="Q744" s="9"/>
    </row>
    <row r="745" spans="1:17" ht="60" customHeight="1" x14ac:dyDescent="0.25">
      <c r="A745" s="62">
        <v>640</v>
      </c>
      <c r="B745" s="61" t="s">
        <v>4986</v>
      </c>
      <c r="C745" s="52" t="s">
        <v>278</v>
      </c>
      <c r="D745" s="56" t="s">
        <v>446</v>
      </c>
      <c r="E745" s="59"/>
      <c r="F745" s="59">
        <v>85</v>
      </c>
      <c r="G745" s="48"/>
      <c r="I745" s="48"/>
      <c r="K745" s="48"/>
      <c r="M745" s="18" t="s">
        <v>1237</v>
      </c>
      <c r="N745" s="13" t="s">
        <v>22</v>
      </c>
      <c r="P745" s="12" t="str">
        <f>C745&amp;D745&amp;E745&amp;F745&amp;G745&amp;H745&amp;I745&amp;J745&amp;K745&amp;L745</f>
        <v>B-85</v>
      </c>
      <c r="Q745" s="9"/>
    </row>
    <row r="746" spans="1:17" ht="60" customHeight="1" x14ac:dyDescent="0.25">
      <c r="A746" s="62">
        <v>638</v>
      </c>
      <c r="B746" s="61" t="s">
        <v>4985</v>
      </c>
      <c r="C746" s="52" t="s">
        <v>278</v>
      </c>
      <c r="D746" s="56" t="s">
        <v>446</v>
      </c>
      <c r="E746" s="59"/>
      <c r="F746" s="59">
        <v>85</v>
      </c>
      <c r="G746" s="47" t="s">
        <v>4554</v>
      </c>
      <c r="H746" s="59">
        <v>1</v>
      </c>
      <c r="I746" s="48"/>
      <c r="K746" s="48"/>
      <c r="M746" s="18" t="s">
        <v>1236</v>
      </c>
      <c r="N746" s="13" t="s">
        <v>165</v>
      </c>
      <c r="P746" s="12" t="str">
        <f>C746&amp;D746&amp;E746&amp;F746&amp;G746&amp;H746&amp;I746&amp;J746&amp;K746&amp;L746</f>
        <v>B-85.1</v>
      </c>
      <c r="Q746" s="9"/>
    </row>
    <row r="747" spans="1:17" ht="60" customHeight="1" x14ac:dyDescent="0.25">
      <c r="A747" s="62">
        <v>639</v>
      </c>
      <c r="B747" s="61" t="s">
        <v>4985</v>
      </c>
      <c r="C747" s="52" t="s">
        <v>278</v>
      </c>
      <c r="D747" s="56" t="s">
        <v>446</v>
      </c>
      <c r="E747" s="59"/>
      <c r="F747" s="59">
        <v>85</v>
      </c>
      <c r="G747" s="47" t="s">
        <v>4554</v>
      </c>
      <c r="H747" s="59">
        <v>1</v>
      </c>
      <c r="I747" s="48"/>
      <c r="K747" s="48"/>
      <c r="M747" s="18" t="s">
        <v>1236</v>
      </c>
      <c r="N747" s="13" t="s">
        <v>165</v>
      </c>
      <c r="P747" s="12" t="str">
        <f>C747&amp;D747&amp;E747&amp;F747&amp;G747&amp;H747&amp;I747&amp;J747&amp;K747&amp;L747</f>
        <v>B-85.1</v>
      </c>
      <c r="Q747" s="9"/>
    </row>
    <row r="748" spans="1:17" ht="60" customHeight="1" x14ac:dyDescent="0.25">
      <c r="A748" s="62">
        <v>637</v>
      </c>
      <c r="B748" s="61" t="s">
        <v>4984</v>
      </c>
      <c r="C748" s="52" t="s">
        <v>278</v>
      </c>
      <c r="D748" s="56" t="s">
        <v>446</v>
      </c>
      <c r="E748" s="59"/>
      <c r="F748" s="59">
        <v>85</v>
      </c>
      <c r="G748" s="47" t="s">
        <v>4554</v>
      </c>
      <c r="H748" s="59">
        <v>1</v>
      </c>
      <c r="I748" s="48" t="s">
        <v>4554</v>
      </c>
      <c r="J748" s="59">
        <v>0</v>
      </c>
      <c r="K748" s="48"/>
      <c r="M748" s="18" t="s">
        <v>459</v>
      </c>
      <c r="N748" s="13" t="s">
        <v>94</v>
      </c>
      <c r="P748" s="12" t="str">
        <f>C748&amp;D748&amp;E748&amp;F748&amp;G748&amp;H748&amp;I748&amp;J748&amp;K748&amp;L748</f>
        <v>B-85.1.0</v>
      </c>
      <c r="Q748" s="9"/>
    </row>
    <row r="749" spans="1:17" ht="60" customHeight="1" x14ac:dyDescent="0.25">
      <c r="A749" s="62">
        <v>634</v>
      </c>
      <c r="B749" s="61" t="s">
        <v>4982</v>
      </c>
      <c r="C749" s="52" t="s">
        <v>278</v>
      </c>
      <c r="D749" s="56" t="s">
        <v>446</v>
      </c>
      <c r="E749" s="59"/>
      <c r="F749" s="59">
        <v>85</v>
      </c>
      <c r="G749" s="47" t="s">
        <v>4554</v>
      </c>
      <c r="H749" s="59">
        <v>1</v>
      </c>
      <c r="I749" s="47" t="s">
        <v>4554</v>
      </c>
      <c r="J749" s="59">
        <v>0</v>
      </c>
      <c r="K749" s="47" t="s">
        <v>4554</v>
      </c>
      <c r="L749" s="59">
        <v>1</v>
      </c>
      <c r="M749" s="18" t="s">
        <v>457</v>
      </c>
      <c r="N749" s="13" t="s">
        <v>22</v>
      </c>
      <c r="P749" s="12" t="str">
        <f>C749&amp;D749&amp;E749&amp;F749&amp;G749&amp;H749&amp;I749&amp;J749&amp;K749&amp;L749</f>
        <v>B-85.1.0.1</v>
      </c>
      <c r="Q749" s="9"/>
    </row>
    <row r="750" spans="1:17" ht="60" customHeight="1" x14ac:dyDescent="0.25">
      <c r="A750" s="62">
        <v>635</v>
      </c>
      <c r="B750" s="61" t="s">
        <v>4982</v>
      </c>
      <c r="C750" s="52" t="s">
        <v>278</v>
      </c>
      <c r="D750" s="56" t="s">
        <v>446</v>
      </c>
      <c r="E750" s="59"/>
      <c r="F750" s="59">
        <v>85</v>
      </c>
      <c r="G750" s="47" t="s">
        <v>4554</v>
      </c>
      <c r="H750" s="59">
        <v>1</v>
      </c>
      <c r="I750" s="47" t="s">
        <v>4554</v>
      </c>
      <c r="J750" s="59">
        <v>0</v>
      </c>
      <c r="K750" s="47" t="s">
        <v>4554</v>
      </c>
      <c r="L750" s="59">
        <v>1</v>
      </c>
      <c r="M750" s="18" t="s">
        <v>457</v>
      </c>
      <c r="N750" s="13" t="s">
        <v>104</v>
      </c>
      <c r="P750" s="12" t="str">
        <f>C750&amp;D750&amp;E750&amp;F750&amp;G750&amp;H750&amp;I750&amp;J750&amp;K750&amp;L750</f>
        <v>B-85.1.0.1</v>
      </c>
      <c r="Q750" s="9"/>
    </row>
    <row r="751" spans="1:17" ht="60" customHeight="1" x14ac:dyDescent="0.25">
      <c r="A751" s="62">
        <v>636</v>
      </c>
      <c r="B751" s="61" t="s">
        <v>4983</v>
      </c>
      <c r="C751" s="52" t="s">
        <v>278</v>
      </c>
      <c r="D751" s="56" t="s">
        <v>446</v>
      </c>
      <c r="E751" s="59"/>
      <c r="F751" s="59">
        <v>85</v>
      </c>
      <c r="G751" s="47" t="s">
        <v>4554</v>
      </c>
      <c r="H751" s="59">
        <v>1</v>
      </c>
      <c r="I751" s="47" t="s">
        <v>4554</v>
      </c>
      <c r="J751" s="59">
        <v>0</v>
      </c>
      <c r="K751" s="47" t="s">
        <v>4554</v>
      </c>
      <c r="L751" s="59">
        <v>2</v>
      </c>
      <c r="M751" s="18" t="s">
        <v>458</v>
      </c>
      <c r="N751" s="13" t="s">
        <v>311</v>
      </c>
      <c r="P751" s="12" t="str">
        <f>C751&amp;D751&amp;E751&amp;F751&amp;G751&amp;H751&amp;I751&amp;J751&amp;K751&amp;L751</f>
        <v>B-85.1.0.2</v>
      </c>
      <c r="Q751" s="9"/>
    </row>
    <row r="752" spans="1:17" ht="60" customHeight="1" x14ac:dyDescent="0.25">
      <c r="A752" s="62">
        <v>641</v>
      </c>
      <c r="B752" s="61" t="s">
        <v>4987</v>
      </c>
      <c r="C752" s="52" t="s">
        <v>278</v>
      </c>
      <c r="D752" s="56" t="s">
        <v>446</v>
      </c>
      <c r="E752" s="59"/>
      <c r="F752" s="59">
        <v>86</v>
      </c>
      <c r="G752" s="48"/>
      <c r="I752" s="48"/>
      <c r="K752" s="48"/>
      <c r="M752" s="18" t="s">
        <v>1238</v>
      </c>
      <c r="N752" s="13" t="s">
        <v>211</v>
      </c>
      <c r="P752" s="12" t="str">
        <f>C752&amp;D752&amp;E752&amp;F752&amp;G752&amp;H752&amp;I752&amp;J752&amp;K752&amp;L752</f>
        <v>B-86</v>
      </c>
      <c r="Q752" s="9"/>
    </row>
    <row r="753" spans="1:17" ht="60" customHeight="1" x14ac:dyDescent="0.25">
      <c r="A753" s="62">
        <v>642</v>
      </c>
      <c r="B753" s="61" t="s">
        <v>4988</v>
      </c>
      <c r="C753" s="52" t="s">
        <v>278</v>
      </c>
      <c r="D753" s="56" t="s">
        <v>446</v>
      </c>
      <c r="E753" s="59"/>
      <c r="F753" s="59">
        <v>87</v>
      </c>
      <c r="G753" s="48"/>
      <c r="I753" s="48"/>
      <c r="K753" s="48"/>
      <c r="M753" s="18" t="s">
        <v>1239</v>
      </c>
      <c r="N753" s="13" t="s">
        <v>102</v>
      </c>
      <c r="P753" s="12" t="str">
        <f>C753&amp;D753&amp;E753&amp;F753&amp;G753&amp;H753&amp;I753&amp;J753&amp;K753&amp;L753</f>
        <v>B-87</v>
      </c>
      <c r="Q753" s="9"/>
    </row>
    <row r="754" spans="1:17" ht="60" customHeight="1" x14ac:dyDescent="0.25">
      <c r="A754" s="62">
        <v>643</v>
      </c>
      <c r="B754" s="61" t="s">
        <v>4989</v>
      </c>
      <c r="C754" s="52" t="s">
        <v>278</v>
      </c>
      <c r="D754" s="56" t="s">
        <v>446</v>
      </c>
      <c r="E754" s="59"/>
      <c r="F754" s="59">
        <v>88</v>
      </c>
      <c r="G754" s="48"/>
      <c r="I754" s="48"/>
      <c r="K754" s="48"/>
      <c r="M754" s="18" t="s">
        <v>1240</v>
      </c>
      <c r="N754" s="13" t="s">
        <v>92</v>
      </c>
      <c r="P754" s="12" t="str">
        <f>C754&amp;D754&amp;E754&amp;F754&amp;G754&amp;H754&amp;I754&amp;J754&amp;K754&amp;L754</f>
        <v>B-88</v>
      </c>
      <c r="Q754" s="9"/>
    </row>
    <row r="755" spans="1:17" ht="60" customHeight="1" x14ac:dyDescent="0.25">
      <c r="A755" s="62">
        <v>661</v>
      </c>
      <c r="B755" s="61" t="s">
        <v>4998</v>
      </c>
      <c r="C755" s="52" t="s">
        <v>278</v>
      </c>
      <c r="D755" s="56" t="s">
        <v>446</v>
      </c>
      <c r="E755" s="59"/>
      <c r="F755" s="59">
        <v>89</v>
      </c>
      <c r="G755" s="48"/>
      <c r="I755" s="48"/>
      <c r="K755" s="48"/>
      <c r="M755" s="18" t="s">
        <v>1248</v>
      </c>
      <c r="N755" s="13" t="s">
        <v>9</v>
      </c>
      <c r="P755" s="12" t="str">
        <f>C755&amp;D755&amp;E755&amp;F755&amp;G755&amp;H755&amp;I755&amp;J755&amp;K755&amp;L755</f>
        <v>B-89</v>
      </c>
      <c r="Q755" s="9"/>
    </row>
    <row r="756" spans="1:17" ht="60" customHeight="1" x14ac:dyDescent="0.25">
      <c r="A756" s="62">
        <v>647</v>
      </c>
      <c r="B756" s="61" t="s">
        <v>4992</v>
      </c>
      <c r="C756" s="52" t="s">
        <v>278</v>
      </c>
      <c r="D756" s="56" t="s">
        <v>446</v>
      </c>
      <c r="E756" s="59"/>
      <c r="F756" s="59">
        <v>89</v>
      </c>
      <c r="G756" s="47" t="s">
        <v>4554</v>
      </c>
      <c r="H756" s="59">
        <v>1</v>
      </c>
      <c r="I756" s="48"/>
      <c r="K756" s="48"/>
      <c r="M756" s="18" t="s">
        <v>1241</v>
      </c>
      <c r="N756" s="13" t="s">
        <v>92</v>
      </c>
      <c r="P756" s="12" t="str">
        <f>C756&amp;D756&amp;E756&amp;F756&amp;G756&amp;H756&amp;I756&amp;J756&amp;K756&amp;L756</f>
        <v>B-89.1</v>
      </c>
      <c r="Q756" s="9"/>
    </row>
    <row r="757" spans="1:17" ht="60" customHeight="1" x14ac:dyDescent="0.25">
      <c r="A757" s="62">
        <v>648</v>
      </c>
      <c r="B757" s="61" t="s">
        <v>4992</v>
      </c>
      <c r="C757" s="52" t="s">
        <v>278</v>
      </c>
      <c r="D757" s="56" t="s">
        <v>446</v>
      </c>
      <c r="E757" s="59"/>
      <c r="F757" s="59">
        <v>89</v>
      </c>
      <c r="G757" s="47" t="s">
        <v>4554</v>
      </c>
      <c r="H757" s="59">
        <v>1</v>
      </c>
      <c r="I757" s="48"/>
      <c r="K757" s="48"/>
      <c r="M757" s="18" t="s">
        <v>1241</v>
      </c>
      <c r="N757" s="13" t="s">
        <v>211</v>
      </c>
      <c r="P757" s="12" t="str">
        <f>C757&amp;D757&amp;E757&amp;F757&amp;G757&amp;H757&amp;I757&amp;J757&amp;K757&amp;L757</f>
        <v>B-89.1</v>
      </c>
      <c r="Q757" s="9"/>
    </row>
    <row r="758" spans="1:17" ht="60" customHeight="1" x14ac:dyDescent="0.25">
      <c r="A758" s="62">
        <v>645</v>
      </c>
      <c r="B758" s="61" t="s">
        <v>4991</v>
      </c>
      <c r="C758" s="52" t="s">
        <v>278</v>
      </c>
      <c r="D758" s="56" t="s">
        <v>446</v>
      </c>
      <c r="E758" s="59"/>
      <c r="F758" s="59">
        <v>89</v>
      </c>
      <c r="G758" s="47" t="s">
        <v>4554</v>
      </c>
      <c r="H758" s="59">
        <v>1</v>
      </c>
      <c r="I758" s="48" t="s">
        <v>4554</v>
      </c>
      <c r="J758" s="59">
        <v>1</v>
      </c>
      <c r="K758" s="48"/>
      <c r="M758" s="18" t="s">
        <v>543</v>
      </c>
      <c r="N758" s="13" t="s">
        <v>152</v>
      </c>
      <c r="P758" s="12" t="str">
        <f>C758&amp;D758&amp;E758&amp;F758&amp;G758&amp;H758&amp;I758&amp;J758&amp;K758&amp;L758</f>
        <v>B-89.1.1</v>
      </c>
      <c r="Q758" s="9"/>
    </row>
    <row r="759" spans="1:17" ht="60" customHeight="1" x14ac:dyDescent="0.25">
      <c r="A759" s="62">
        <v>646</v>
      </c>
      <c r="B759" s="61" t="s">
        <v>4991</v>
      </c>
      <c r="C759" s="52" t="s">
        <v>278</v>
      </c>
      <c r="D759" s="56" t="s">
        <v>446</v>
      </c>
      <c r="E759" s="59"/>
      <c r="F759" s="59">
        <v>89</v>
      </c>
      <c r="G759" s="47" t="s">
        <v>4554</v>
      </c>
      <c r="H759" s="59">
        <v>1</v>
      </c>
      <c r="I759" s="48" t="s">
        <v>4554</v>
      </c>
      <c r="J759" s="59">
        <v>1</v>
      </c>
      <c r="K759" s="48"/>
      <c r="M759" s="18" t="s">
        <v>543</v>
      </c>
      <c r="N759" s="13" t="s">
        <v>155</v>
      </c>
      <c r="P759" s="12" t="str">
        <f>C759&amp;D759&amp;E759&amp;F759&amp;G759&amp;H759&amp;I759&amp;J759&amp;K759&amp;L759</f>
        <v>B-89.1.1</v>
      </c>
      <c r="Q759" s="9"/>
    </row>
    <row r="760" spans="1:17" ht="60" customHeight="1" x14ac:dyDescent="0.25">
      <c r="A760" s="62">
        <v>644</v>
      </c>
      <c r="B760" s="61" t="s">
        <v>4990</v>
      </c>
      <c r="C760" s="52" t="s">
        <v>278</v>
      </c>
      <c r="D760" s="56" t="s">
        <v>446</v>
      </c>
      <c r="E760" s="59"/>
      <c r="F760" s="59">
        <v>89</v>
      </c>
      <c r="G760" s="47" t="s">
        <v>4554</v>
      </c>
      <c r="H760" s="59">
        <v>1</v>
      </c>
      <c r="I760" s="47" t="s">
        <v>4554</v>
      </c>
      <c r="J760" s="59">
        <v>1</v>
      </c>
      <c r="K760" s="47" t="s">
        <v>4554</v>
      </c>
      <c r="L760" s="59">
        <v>0</v>
      </c>
      <c r="M760" s="18" t="s">
        <v>542</v>
      </c>
      <c r="N760" s="13" t="s">
        <v>238</v>
      </c>
      <c r="P760" s="12" t="str">
        <f>C760&amp;D760&amp;E760&amp;F760&amp;G760&amp;H760&amp;I760&amp;J760&amp;K760&amp;L760</f>
        <v>B-89.1.1.0</v>
      </c>
      <c r="Q760" s="9"/>
    </row>
    <row r="761" spans="1:17" ht="60" customHeight="1" x14ac:dyDescent="0.25">
      <c r="A761" s="62">
        <v>651</v>
      </c>
      <c r="B761" s="61" t="s">
        <v>4994</v>
      </c>
      <c r="C761" s="52" t="s">
        <v>278</v>
      </c>
      <c r="D761" s="56" t="s">
        <v>446</v>
      </c>
      <c r="E761" s="59"/>
      <c r="F761" s="59">
        <v>89</v>
      </c>
      <c r="G761" s="47" t="s">
        <v>4554</v>
      </c>
      <c r="H761" s="59">
        <v>2</v>
      </c>
      <c r="I761" s="48"/>
      <c r="K761" s="48"/>
      <c r="M761" s="18" t="s">
        <v>1242</v>
      </c>
      <c r="N761" s="13" t="s">
        <v>109</v>
      </c>
      <c r="P761" s="12" t="str">
        <f>C761&amp;D761&amp;E761&amp;F761&amp;G761&amp;H761&amp;I761&amp;J761&amp;K761&amp;L761</f>
        <v>B-89.2</v>
      </c>
      <c r="Q761" s="9"/>
    </row>
    <row r="762" spans="1:17" ht="60" customHeight="1" x14ac:dyDescent="0.25">
      <c r="A762" s="62">
        <v>652</v>
      </c>
      <c r="B762" s="61" t="s">
        <v>4994</v>
      </c>
      <c r="C762" s="52" t="s">
        <v>278</v>
      </c>
      <c r="D762" s="56" t="s">
        <v>446</v>
      </c>
      <c r="E762" s="59"/>
      <c r="F762" s="59">
        <v>89</v>
      </c>
      <c r="G762" s="47" t="s">
        <v>4554</v>
      </c>
      <c r="H762" s="59">
        <v>2</v>
      </c>
      <c r="I762" s="48"/>
      <c r="K762" s="48"/>
      <c r="M762" s="18" t="s">
        <v>1243</v>
      </c>
      <c r="N762" s="13" t="s">
        <v>109</v>
      </c>
      <c r="P762" s="12" t="str">
        <f>C762&amp;D762&amp;E762&amp;F762&amp;G762&amp;H762&amp;I762&amp;J762&amp;K762&amp;L762</f>
        <v>B-89.2</v>
      </c>
      <c r="Q762" s="9"/>
    </row>
    <row r="763" spans="1:17" ht="60" customHeight="1" x14ac:dyDescent="0.25">
      <c r="A763" s="62">
        <v>653</v>
      </c>
      <c r="B763" s="61" t="s">
        <v>4994</v>
      </c>
      <c r="C763" s="52" t="s">
        <v>278</v>
      </c>
      <c r="D763" s="56" t="s">
        <v>446</v>
      </c>
      <c r="E763" s="59"/>
      <c r="F763" s="59">
        <v>89</v>
      </c>
      <c r="G763" s="47" t="s">
        <v>4554</v>
      </c>
      <c r="H763" s="59">
        <v>2</v>
      </c>
      <c r="I763" s="48"/>
      <c r="K763" s="48"/>
      <c r="M763" s="18" t="s">
        <v>1244</v>
      </c>
      <c r="N763" s="13" t="s">
        <v>313</v>
      </c>
      <c r="P763" s="12" t="str">
        <f>C763&amp;D763&amp;E763&amp;F763&amp;G763&amp;H763&amp;I763&amp;J763&amp;K763&amp;L763</f>
        <v>B-89.2</v>
      </c>
      <c r="Q763" s="9"/>
    </row>
    <row r="764" spans="1:17" ht="60" customHeight="1" x14ac:dyDescent="0.25">
      <c r="A764" s="62">
        <v>649</v>
      </c>
      <c r="B764" s="61" t="s">
        <v>4993</v>
      </c>
      <c r="C764" s="52" t="s">
        <v>278</v>
      </c>
      <c r="D764" s="56" t="s">
        <v>446</v>
      </c>
      <c r="E764" s="59"/>
      <c r="F764" s="59">
        <v>89</v>
      </c>
      <c r="G764" s="47" t="s">
        <v>4554</v>
      </c>
      <c r="H764" s="59">
        <v>2</v>
      </c>
      <c r="I764" s="48" t="s">
        <v>4554</v>
      </c>
      <c r="J764" s="59">
        <v>1</v>
      </c>
      <c r="K764" s="48"/>
      <c r="M764" s="18" t="s">
        <v>544</v>
      </c>
      <c r="N764" s="13" t="s">
        <v>22</v>
      </c>
      <c r="P764" s="12" t="str">
        <f>C764&amp;D764&amp;E764&amp;F764&amp;G764&amp;H764&amp;I764&amp;J764&amp;K764&amp;L764</f>
        <v>B-89.2.1</v>
      </c>
      <c r="Q764" s="9"/>
    </row>
    <row r="765" spans="1:17" ht="60" customHeight="1" x14ac:dyDescent="0.25">
      <c r="A765" s="62">
        <v>650</v>
      </c>
      <c r="B765" s="61" t="s">
        <v>4993</v>
      </c>
      <c r="C765" s="52" t="s">
        <v>278</v>
      </c>
      <c r="D765" s="56" t="s">
        <v>446</v>
      </c>
      <c r="E765" s="59"/>
      <c r="F765" s="59">
        <v>89</v>
      </c>
      <c r="G765" s="47" t="s">
        <v>4554</v>
      </c>
      <c r="H765" s="59">
        <v>2</v>
      </c>
      <c r="I765" s="48" t="s">
        <v>4554</v>
      </c>
      <c r="J765" s="59">
        <v>1</v>
      </c>
      <c r="K765" s="48"/>
      <c r="M765" s="18" t="s">
        <v>544</v>
      </c>
      <c r="N765" s="13" t="s">
        <v>179</v>
      </c>
      <c r="P765" s="12" t="str">
        <f>C765&amp;D765&amp;E765&amp;F765&amp;G765&amp;H765&amp;I765&amp;J765&amp;K765&amp;L765</f>
        <v>B-89.2.1</v>
      </c>
      <c r="Q765" s="9"/>
    </row>
    <row r="766" spans="1:17" ht="60" customHeight="1" x14ac:dyDescent="0.25">
      <c r="A766" s="62">
        <v>654</v>
      </c>
      <c r="B766" s="61" t="s">
        <v>4995</v>
      </c>
      <c r="C766" s="52" t="s">
        <v>278</v>
      </c>
      <c r="D766" s="56" t="s">
        <v>446</v>
      </c>
      <c r="E766" s="59"/>
      <c r="F766" s="59">
        <v>89</v>
      </c>
      <c r="G766" s="47" t="s">
        <v>4554</v>
      </c>
      <c r="H766" s="59">
        <v>3</v>
      </c>
      <c r="I766" s="48"/>
      <c r="K766" s="48"/>
      <c r="M766" s="18" t="s">
        <v>1245</v>
      </c>
      <c r="N766" s="13" t="s">
        <v>22</v>
      </c>
      <c r="P766" s="12" t="str">
        <f>C766&amp;D766&amp;E766&amp;F766&amp;G766&amp;H766&amp;I766&amp;J766&amp;K766&amp;L766</f>
        <v>B-89.3</v>
      </c>
      <c r="Q766" s="9"/>
    </row>
    <row r="767" spans="1:17" ht="60" customHeight="1" x14ac:dyDescent="0.25">
      <c r="A767" s="62">
        <v>655</v>
      </c>
      <c r="B767" s="61" t="s">
        <v>4995</v>
      </c>
      <c r="C767" s="52" t="s">
        <v>278</v>
      </c>
      <c r="D767" s="56" t="s">
        <v>446</v>
      </c>
      <c r="E767" s="59"/>
      <c r="F767" s="59">
        <v>89</v>
      </c>
      <c r="G767" s="47" t="s">
        <v>4554</v>
      </c>
      <c r="H767" s="59">
        <v>3</v>
      </c>
      <c r="I767" s="48"/>
      <c r="K767" s="48"/>
      <c r="M767" s="18" t="s">
        <v>1245</v>
      </c>
      <c r="N767" s="13" t="s">
        <v>127</v>
      </c>
      <c r="P767" s="12" t="str">
        <f>C767&amp;D767&amp;E767&amp;F767&amp;G767&amp;H767&amp;I767&amp;J767&amp;K767&amp;L767</f>
        <v>B-89.3</v>
      </c>
      <c r="Q767" s="9"/>
    </row>
    <row r="768" spans="1:17" ht="60" customHeight="1" x14ac:dyDescent="0.25">
      <c r="A768" s="62">
        <v>656</v>
      </c>
      <c r="B768" s="61" t="s">
        <v>4996</v>
      </c>
      <c r="C768" s="52" t="s">
        <v>278</v>
      </c>
      <c r="D768" s="56" t="s">
        <v>446</v>
      </c>
      <c r="E768" s="59"/>
      <c r="F768" s="59">
        <v>89</v>
      </c>
      <c r="G768" s="47" t="s">
        <v>4554</v>
      </c>
      <c r="H768" s="59">
        <v>4</v>
      </c>
      <c r="I768" s="48"/>
      <c r="K768" s="48"/>
      <c r="M768" s="18" t="s">
        <v>1246</v>
      </c>
      <c r="N768" s="13" t="s">
        <v>310</v>
      </c>
      <c r="P768" s="12" t="str">
        <f>C768&amp;D768&amp;E768&amp;F768&amp;G768&amp;H768&amp;I768&amp;J768&amp;K768&amp;L768</f>
        <v>B-89.4</v>
      </c>
      <c r="Q768" s="9"/>
    </row>
    <row r="769" spans="1:17" ht="60" customHeight="1" x14ac:dyDescent="0.25">
      <c r="A769" s="62">
        <v>657</v>
      </c>
      <c r="B769" s="61" t="s">
        <v>4996</v>
      </c>
      <c r="C769" s="52" t="s">
        <v>278</v>
      </c>
      <c r="D769" s="56" t="s">
        <v>446</v>
      </c>
      <c r="E769" s="59"/>
      <c r="F769" s="59">
        <v>89</v>
      </c>
      <c r="G769" s="47" t="s">
        <v>4554</v>
      </c>
      <c r="H769" s="59">
        <v>4</v>
      </c>
      <c r="I769" s="48"/>
      <c r="K769" s="48"/>
      <c r="M769" s="18" t="s">
        <v>1246</v>
      </c>
      <c r="N769" s="13" t="s">
        <v>200</v>
      </c>
      <c r="P769" s="12" t="str">
        <f>C769&amp;D769&amp;E769&amp;F769&amp;G769&amp;H769&amp;I769&amp;J769&amp;K769&amp;L769</f>
        <v>B-89.4</v>
      </c>
      <c r="Q769" s="9"/>
    </row>
    <row r="770" spans="1:17" ht="60" customHeight="1" x14ac:dyDescent="0.25">
      <c r="A770" s="62">
        <v>658</v>
      </c>
      <c r="B770" s="61" t="s">
        <v>4997</v>
      </c>
      <c r="C770" s="52" t="s">
        <v>278</v>
      </c>
      <c r="D770" s="56" t="s">
        <v>446</v>
      </c>
      <c r="E770" s="59"/>
      <c r="F770" s="59">
        <v>89</v>
      </c>
      <c r="G770" s="47" t="s">
        <v>4554</v>
      </c>
      <c r="H770" s="59">
        <v>5</v>
      </c>
      <c r="I770" s="48"/>
      <c r="K770" s="48"/>
      <c r="M770" s="18" t="s">
        <v>1247</v>
      </c>
      <c r="N770" s="13" t="s">
        <v>45</v>
      </c>
      <c r="P770" s="12" t="str">
        <f>C770&amp;D770&amp;E770&amp;F770&amp;G770&amp;H770&amp;I770&amp;J770&amp;K770&amp;L770</f>
        <v>B-89.5</v>
      </c>
      <c r="Q770" s="9"/>
    </row>
    <row r="771" spans="1:17" ht="60" customHeight="1" x14ac:dyDescent="0.25">
      <c r="A771" s="62">
        <v>659</v>
      </c>
      <c r="B771" s="61" t="s">
        <v>4997</v>
      </c>
      <c r="C771" s="52" t="s">
        <v>278</v>
      </c>
      <c r="D771" s="56" t="s">
        <v>446</v>
      </c>
      <c r="E771" s="59"/>
      <c r="F771" s="59">
        <v>89</v>
      </c>
      <c r="G771" s="47" t="s">
        <v>4554</v>
      </c>
      <c r="H771" s="59">
        <v>5</v>
      </c>
      <c r="I771" s="48"/>
      <c r="K771" s="48"/>
      <c r="M771" s="18" t="s">
        <v>1247</v>
      </c>
      <c r="N771" s="13" t="s">
        <v>56</v>
      </c>
      <c r="P771" s="12" t="str">
        <f>C771&amp;D771&amp;E771&amp;F771&amp;G771&amp;H771&amp;I771&amp;J771&amp;K771&amp;L771</f>
        <v>B-89.5</v>
      </c>
      <c r="Q771" s="9"/>
    </row>
    <row r="772" spans="1:17" ht="60" customHeight="1" x14ac:dyDescent="0.25">
      <c r="A772" s="62">
        <v>660</v>
      </c>
      <c r="B772" s="61" t="s">
        <v>4997</v>
      </c>
      <c r="C772" s="52" t="s">
        <v>278</v>
      </c>
      <c r="D772" s="56" t="s">
        <v>446</v>
      </c>
      <c r="E772" s="59"/>
      <c r="F772" s="59">
        <v>89</v>
      </c>
      <c r="G772" s="47" t="s">
        <v>4554</v>
      </c>
      <c r="H772" s="59">
        <v>5</v>
      </c>
      <c r="I772" s="48"/>
      <c r="K772" s="48"/>
      <c r="M772" s="18" t="s">
        <v>1247</v>
      </c>
      <c r="N772" s="13" t="s">
        <v>320</v>
      </c>
      <c r="P772" s="12" t="str">
        <f>C772&amp;D772&amp;E772&amp;F772&amp;G772&amp;H772&amp;I772&amp;J772&amp;K772&amp;L772</f>
        <v>B-89.5</v>
      </c>
      <c r="Q772" s="9"/>
    </row>
    <row r="773" spans="1:17" ht="60" customHeight="1" x14ac:dyDescent="0.25">
      <c r="A773" s="62">
        <v>396</v>
      </c>
      <c r="B773" s="61" t="s">
        <v>4818</v>
      </c>
      <c r="C773" s="52" t="s">
        <v>278</v>
      </c>
      <c r="D773" s="56" t="s">
        <v>446</v>
      </c>
      <c r="E773" s="59"/>
      <c r="F773" s="59">
        <v>9</v>
      </c>
      <c r="G773" s="48"/>
      <c r="I773" s="48"/>
      <c r="K773" s="48"/>
      <c r="M773" s="18" t="s">
        <v>1066</v>
      </c>
      <c r="N773" s="13" t="s">
        <v>137</v>
      </c>
      <c r="P773" s="12" t="str">
        <f>C773&amp;D773&amp;E773&amp;F773&amp;G773&amp;H773&amp;I773&amp;J773&amp;K773&amp;L773</f>
        <v>B-9</v>
      </c>
      <c r="Q773" s="9"/>
    </row>
    <row r="774" spans="1:17" ht="60" customHeight="1" x14ac:dyDescent="0.25">
      <c r="A774" s="62">
        <v>394</v>
      </c>
      <c r="B774" s="61" t="s">
        <v>4816</v>
      </c>
      <c r="C774" s="52" t="s">
        <v>278</v>
      </c>
      <c r="D774" s="56" t="s">
        <v>446</v>
      </c>
      <c r="E774" s="59"/>
      <c r="F774" s="59">
        <v>9</v>
      </c>
      <c r="G774" s="47" t="s">
        <v>4554</v>
      </c>
      <c r="H774" s="59">
        <v>1</v>
      </c>
      <c r="I774" s="48"/>
      <c r="K774" s="48"/>
      <c r="M774" s="18" t="s">
        <v>1064</v>
      </c>
      <c r="N774" s="13" t="s">
        <v>86</v>
      </c>
      <c r="P774" s="12" t="str">
        <f>C774&amp;D774&amp;E774&amp;F774&amp;G774&amp;H774&amp;I774&amp;J774&amp;K774&amp;L774</f>
        <v>B-9.1</v>
      </c>
      <c r="Q774" s="9"/>
    </row>
    <row r="775" spans="1:17" ht="60" customHeight="1" x14ac:dyDescent="0.25">
      <c r="A775" s="62">
        <v>395</v>
      </c>
      <c r="B775" s="61" t="s">
        <v>4817</v>
      </c>
      <c r="C775" s="52" t="s">
        <v>278</v>
      </c>
      <c r="D775" s="56" t="s">
        <v>446</v>
      </c>
      <c r="E775" s="59"/>
      <c r="F775" s="59">
        <v>9</v>
      </c>
      <c r="G775" s="47" t="s">
        <v>4554</v>
      </c>
      <c r="H775" s="59">
        <v>2</v>
      </c>
      <c r="I775" s="48"/>
      <c r="K775" s="48"/>
      <c r="M775" s="18" t="s">
        <v>1065</v>
      </c>
      <c r="N775" s="13" t="s">
        <v>209</v>
      </c>
      <c r="P775" s="12" t="str">
        <f>C775&amp;D775&amp;E775&amp;F775&amp;G775&amp;H775&amp;I775&amp;J775&amp;K775&amp;L775</f>
        <v>B-9.2</v>
      </c>
      <c r="Q775" s="9"/>
    </row>
    <row r="776" spans="1:17" ht="60" customHeight="1" x14ac:dyDescent="0.25">
      <c r="A776" s="62">
        <v>662</v>
      </c>
      <c r="B776" s="61" t="s">
        <v>4999</v>
      </c>
      <c r="C776" s="52" t="s">
        <v>278</v>
      </c>
      <c r="D776" s="56" t="s">
        <v>446</v>
      </c>
      <c r="E776" s="59"/>
      <c r="F776" s="59">
        <v>90</v>
      </c>
      <c r="G776" s="48"/>
      <c r="I776" s="48"/>
      <c r="K776" s="48"/>
      <c r="M776" s="18" t="s">
        <v>1250</v>
      </c>
      <c r="N776" s="13" t="s">
        <v>127</v>
      </c>
      <c r="P776" s="12" t="str">
        <f>C776&amp;D776&amp;E776&amp;F776&amp;G776&amp;H776&amp;I776&amp;J776&amp;K776&amp;L776</f>
        <v>B-90</v>
      </c>
      <c r="Q776" s="9"/>
    </row>
    <row r="777" spans="1:17" ht="60" customHeight="1" x14ac:dyDescent="0.25">
      <c r="A777" s="62">
        <v>663</v>
      </c>
      <c r="B777" s="61" t="s">
        <v>4999</v>
      </c>
      <c r="C777" s="52" t="s">
        <v>278</v>
      </c>
      <c r="D777" s="56" t="s">
        <v>446</v>
      </c>
      <c r="E777" s="59"/>
      <c r="F777" s="59">
        <v>90</v>
      </c>
      <c r="G777" s="48"/>
      <c r="I777" s="48"/>
      <c r="K777" s="48"/>
      <c r="M777" s="18" t="s">
        <v>1249</v>
      </c>
      <c r="N777" s="13" t="s">
        <v>193</v>
      </c>
      <c r="P777" s="12" t="str">
        <f>C777&amp;D777&amp;E777&amp;F777&amp;G777&amp;H777&amp;I777&amp;J777&amp;K777&amp;L777</f>
        <v>B-90</v>
      </c>
      <c r="Q777" s="9"/>
    </row>
    <row r="778" spans="1:17" ht="60" customHeight="1" x14ac:dyDescent="0.25">
      <c r="A778" s="62">
        <v>664</v>
      </c>
      <c r="B778" s="61" t="s">
        <v>5000</v>
      </c>
      <c r="C778" s="52" t="s">
        <v>278</v>
      </c>
      <c r="D778" s="56" t="s">
        <v>446</v>
      </c>
      <c r="E778" s="59"/>
      <c r="F778" s="59">
        <v>91</v>
      </c>
      <c r="G778" s="48"/>
      <c r="I778" s="48"/>
      <c r="K778" s="48"/>
      <c r="M778" s="18" t="s">
        <v>1251</v>
      </c>
      <c r="N778" s="13" t="s">
        <v>126</v>
      </c>
      <c r="P778" s="12" t="str">
        <f>C778&amp;D778&amp;E778&amp;F778&amp;G778&amp;H778&amp;I778&amp;J778&amp;K778&amp;L778</f>
        <v>B-91</v>
      </c>
      <c r="Q778" s="9"/>
    </row>
    <row r="779" spans="1:17" ht="60" customHeight="1" x14ac:dyDescent="0.25">
      <c r="A779" s="62">
        <v>665</v>
      </c>
      <c r="B779" s="61" t="s">
        <v>5001</v>
      </c>
      <c r="C779" s="52" t="s">
        <v>278</v>
      </c>
      <c r="D779" s="56" t="s">
        <v>446</v>
      </c>
      <c r="E779" s="59"/>
      <c r="F779" s="59">
        <v>92</v>
      </c>
      <c r="G779" s="48"/>
      <c r="I779" s="48"/>
      <c r="K779" s="48"/>
      <c r="M779" s="18" t="s">
        <v>1252</v>
      </c>
      <c r="N779" s="13" t="s">
        <v>126</v>
      </c>
      <c r="P779" s="12" t="str">
        <f>C779&amp;D779&amp;E779&amp;F779&amp;G779&amp;H779&amp;I779&amp;J779&amp;K779&amp;L779</f>
        <v>B-92</v>
      </c>
      <c r="Q779" s="9"/>
    </row>
    <row r="780" spans="1:17" ht="60" customHeight="1" x14ac:dyDescent="0.25">
      <c r="A780" s="62">
        <v>668</v>
      </c>
      <c r="B780" s="61" t="s">
        <v>5003</v>
      </c>
      <c r="C780" s="52" t="s">
        <v>278</v>
      </c>
      <c r="D780" s="56" t="s">
        <v>446</v>
      </c>
      <c r="E780" s="59"/>
      <c r="F780" s="59">
        <v>93</v>
      </c>
      <c r="G780" s="48"/>
      <c r="I780" s="48"/>
      <c r="K780" s="48"/>
      <c r="M780" s="18" t="s">
        <v>1255</v>
      </c>
      <c r="N780" s="13" t="s">
        <v>127</v>
      </c>
      <c r="P780" s="12" t="str">
        <f>C780&amp;D780&amp;E780&amp;F780&amp;G780&amp;H780&amp;I780&amp;J780&amp;K780&amp;L780</f>
        <v>B-93</v>
      </c>
      <c r="Q780" s="9"/>
    </row>
    <row r="781" spans="1:17" ht="60" customHeight="1" x14ac:dyDescent="0.25">
      <c r="A781" s="62">
        <v>669</v>
      </c>
      <c r="B781" s="61" t="s">
        <v>5003</v>
      </c>
      <c r="C781" s="52" t="s">
        <v>278</v>
      </c>
      <c r="D781" s="56" t="s">
        <v>446</v>
      </c>
      <c r="E781" s="59"/>
      <c r="F781" s="59">
        <v>93</v>
      </c>
      <c r="G781" s="48"/>
      <c r="I781" s="48"/>
      <c r="K781" s="48"/>
      <c r="M781" s="18" t="s">
        <v>1254</v>
      </c>
      <c r="N781" s="13" t="s">
        <v>193</v>
      </c>
      <c r="P781" s="12" t="str">
        <f>C781&amp;D781&amp;E781&amp;F781&amp;G781&amp;H781&amp;I781&amp;J781&amp;K781&amp;L781</f>
        <v>B-93</v>
      </c>
      <c r="Q781" s="9"/>
    </row>
    <row r="782" spans="1:17" ht="60" customHeight="1" x14ac:dyDescent="0.25">
      <c r="A782" s="62">
        <v>666</v>
      </c>
      <c r="B782" s="61" t="s">
        <v>5002</v>
      </c>
      <c r="C782" s="52" t="s">
        <v>278</v>
      </c>
      <c r="D782" s="56" t="s">
        <v>446</v>
      </c>
      <c r="E782" s="59"/>
      <c r="F782" s="59">
        <v>93</v>
      </c>
      <c r="G782" s="47" t="s">
        <v>4554</v>
      </c>
      <c r="H782" s="59">
        <v>1</v>
      </c>
      <c r="I782" s="48"/>
      <c r="K782" s="48"/>
      <c r="M782" s="18" t="s">
        <v>1253</v>
      </c>
      <c r="N782" s="13" t="s">
        <v>127</v>
      </c>
      <c r="P782" s="12" t="str">
        <f>C782&amp;D782&amp;E782&amp;F782&amp;G782&amp;H782&amp;I782&amp;J782&amp;K782&amp;L782</f>
        <v>B-93.1</v>
      </c>
      <c r="Q782" s="9"/>
    </row>
    <row r="783" spans="1:17" ht="60" customHeight="1" x14ac:dyDescent="0.25">
      <c r="A783" s="62">
        <v>667</v>
      </c>
      <c r="B783" s="61" t="s">
        <v>5002</v>
      </c>
      <c r="C783" s="52" t="s">
        <v>278</v>
      </c>
      <c r="D783" s="56" t="s">
        <v>446</v>
      </c>
      <c r="E783" s="59"/>
      <c r="F783" s="59">
        <v>93</v>
      </c>
      <c r="G783" s="47" t="s">
        <v>4554</v>
      </c>
      <c r="H783" s="59">
        <v>1</v>
      </c>
      <c r="I783" s="48"/>
      <c r="K783" s="48"/>
      <c r="M783" s="18" t="s">
        <v>1253</v>
      </c>
      <c r="N783" s="13" t="s">
        <v>127</v>
      </c>
      <c r="P783" s="12" t="str">
        <f>C783&amp;D783&amp;E783&amp;F783&amp;G783&amp;H783&amp;I783&amp;J783&amp;K783&amp;L783</f>
        <v>B-93.1</v>
      </c>
      <c r="Q783" s="9"/>
    </row>
    <row r="784" spans="1:17" ht="60" customHeight="1" x14ac:dyDescent="0.25">
      <c r="A784" s="62">
        <v>670</v>
      </c>
      <c r="B784" s="61" t="s">
        <v>5004</v>
      </c>
      <c r="C784" s="52" t="s">
        <v>278</v>
      </c>
      <c r="D784" s="56" t="s">
        <v>446</v>
      </c>
      <c r="E784" s="59"/>
      <c r="F784" s="59">
        <v>94</v>
      </c>
      <c r="G784" s="48"/>
      <c r="I784" s="48"/>
      <c r="K784" s="48"/>
      <c r="M784" s="18" t="s">
        <v>1256</v>
      </c>
      <c r="N784" s="13" t="s">
        <v>22</v>
      </c>
      <c r="P784" s="12" t="str">
        <f>C784&amp;D784&amp;E784&amp;F784&amp;G784&amp;H784&amp;I784&amp;J784&amp;K784&amp;L784</f>
        <v>B-94</v>
      </c>
      <c r="Q784" s="9"/>
    </row>
    <row r="785" spans="1:17" ht="60" customHeight="1" x14ac:dyDescent="0.25">
      <c r="A785" s="62">
        <v>671</v>
      </c>
      <c r="B785" s="61" t="s">
        <v>5005</v>
      </c>
      <c r="C785" s="52" t="s">
        <v>278</v>
      </c>
      <c r="D785" s="56" t="s">
        <v>446</v>
      </c>
      <c r="E785" s="59"/>
      <c r="F785" s="59">
        <v>95</v>
      </c>
      <c r="G785" s="47" t="s">
        <v>4554</v>
      </c>
      <c r="H785" s="59">
        <v>5</v>
      </c>
      <c r="I785" s="48"/>
      <c r="K785" s="48"/>
      <c r="M785" s="18" t="s">
        <v>1257</v>
      </c>
      <c r="N785" s="13" t="s">
        <v>224</v>
      </c>
      <c r="P785" s="12" t="str">
        <f>C785&amp;D785&amp;E785&amp;F785&amp;G785&amp;H785&amp;I785&amp;J785&amp;K785&amp;L785</f>
        <v>B-95.5</v>
      </c>
      <c r="Q785" s="9"/>
    </row>
    <row r="786" spans="1:17" ht="60" customHeight="1" x14ac:dyDescent="0.25">
      <c r="A786" s="62">
        <v>672</v>
      </c>
      <c r="B786" s="61" t="s">
        <v>5006</v>
      </c>
      <c r="C786" s="52" t="s">
        <v>278</v>
      </c>
      <c r="D786" s="56" t="s">
        <v>446</v>
      </c>
      <c r="E786" s="59"/>
      <c r="F786" s="59">
        <v>96</v>
      </c>
      <c r="G786" s="48"/>
      <c r="I786" s="48"/>
      <c r="K786" s="48"/>
      <c r="M786" s="18" t="s">
        <v>1258</v>
      </c>
      <c r="N786" s="13" t="s">
        <v>222</v>
      </c>
      <c r="P786" s="12" t="str">
        <f>C786&amp;D786&amp;E786&amp;F786&amp;G786&amp;H786&amp;I786&amp;J786&amp;K786&amp;L786</f>
        <v>B-96</v>
      </c>
      <c r="Q786" s="9"/>
    </row>
    <row r="787" spans="1:17" ht="60" customHeight="1" x14ac:dyDescent="0.25">
      <c r="A787" s="62">
        <v>673</v>
      </c>
      <c r="B787" s="61" t="s">
        <v>5007</v>
      </c>
      <c r="C787" s="52" t="s">
        <v>278</v>
      </c>
      <c r="D787" s="56" t="s">
        <v>446</v>
      </c>
      <c r="E787" s="59"/>
      <c r="F787" s="59">
        <v>97</v>
      </c>
      <c r="G787" s="48"/>
      <c r="I787" s="48"/>
      <c r="K787" s="48"/>
      <c r="M787" s="18" t="s">
        <v>1259</v>
      </c>
      <c r="N787" s="13" t="s">
        <v>9</v>
      </c>
      <c r="P787" s="12" t="str">
        <f>C787&amp;D787&amp;E787&amp;F787&amp;G787&amp;H787&amp;I787&amp;J787&amp;K787&amp;L787</f>
        <v>B-97</v>
      </c>
      <c r="Q787" s="9"/>
    </row>
    <row r="788" spans="1:17" ht="60" customHeight="1" x14ac:dyDescent="0.25">
      <c r="A788" s="62">
        <v>674</v>
      </c>
      <c r="B788" s="61" t="s">
        <v>5007</v>
      </c>
      <c r="C788" s="52" t="s">
        <v>278</v>
      </c>
      <c r="D788" s="56" t="s">
        <v>446</v>
      </c>
      <c r="E788" s="59"/>
      <c r="F788" s="59">
        <v>97</v>
      </c>
      <c r="G788" s="48"/>
      <c r="I788" s="48"/>
      <c r="K788" s="48"/>
      <c r="M788" s="18" t="s">
        <v>1259</v>
      </c>
      <c r="N788" s="13" t="s">
        <v>202</v>
      </c>
      <c r="P788" s="12" t="str">
        <f>C788&amp;D788&amp;E788&amp;F788&amp;G788&amp;H788&amp;I788&amp;J788&amp;K788&amp;L788</f>
        <v>B-97</v>
      </c>
      <c r="Q788" s="9"/>
    </row>
    <row r="789" spans="1:17" ht="60" customHeight="1" x14ac:dyDescent="0.25">
      <c r="A789" s="62">
        <v>676</v>
      </c>
      <c r="B789" s="61" t="s">
        <v>5009</v>
      </c>
      <c r="C789" s="52" t="s">
        <v>278</v>
      </c>
      <c r="D789" s="56" t="s">
        <v>446</v>
      </c>
      <c r="E789" s="59"/>
      <c r="F789" s="59">
        <v>98</v>
      </c>
      <c r="G789" s="48"/>
      <c r="I789" s="48"/>
      <c r="K789" s="48"/>
      <c r="M789" s="18" t="s">
        <v>1261</v>
      </c>
      <c r="N789" s="13" t="s">
        <v>22</v>
      </c>
      <c r="P789" s="12" t="str">
        <f>C789&amp;D789&amp;E789&amp;F789&amp;G789&amp;H789&amp;I789&amp;J789&amp;K789&amp;L789</f>
        <v>B-98</v>
      </c>
      <c r="Q789" s="9"/>
    </row>
    <row r="790" spans="1:17" ht="60" customHeight="1" x14ac:dyDescent="0.25">
      <c r="A790" s="62">
        <v>675</v>
      </c>
      <c r="B790" s="61" t="s">
        <v>5008</v>
      </c>
      <c r="C790" s="52" t="s">
        <v>278</v>
      </c>
      <c r="D790" s="56" t="s">
        <v>446</v>
      </c>
      <c r="E790" s="59"/>
      <c r="F790" s="59">
        <v>98</v>
      </c>
      <c r="G790" s="47" t="s">
        <v>4554</v>
      </c>
      <c r="H790" s="59">
        <v>1</v>
      </c>
      <c r="I790" s="48"/>
      <c r="K790" s="48"/>
      <c r="M790" s="18" t="s">
        <v>1260</v>
      </c>
      <c r="N790" s="13" t="s">
        <v>22</v>
      </c>
      <c r="P790" s="12" t="str">
        <f>C790&amp;D790&amp;E790&amp;F790&amp;G790&amp;H790&amp;I790&amp;J790&amp;K790&amp;L790</f>
        <v>B-98.1</v>
      </c>
      <c r="Q790" s="9"/>
    </row>
    <row r="791" spans="1:17" ht="60" customHeight="1" x14ac:dyDescent="0.25">
      <c r="A791" s="62">
        <v>679</v>
      </c>
      <c r="B791" s="61" t="s">
        <v>5012</v>
      </c>
      <c r="C791" s="52" t="s">
        <v>278</v>
      </c>
      <c r="D791" s="56" t="s">
        <v>446</v>
      </c>
      <c r="E791" s="59"/>
      <c r="F791" s="59">
        <v>99</v>
      </c>
      <c r="G791" s="48"/>
      <c r="I791" s="48"/>
      <c r="K791" s="48"/>
      <c r="M791" s="18" t="s">
        <v>1264</v>
      </c>
      <c r="N791" s="13" t="s">
        <v>174</v>
      </c>
      <c r="P791" s="12" t="str">
        <f>C791&amp;D791&amp;E791&amp;F791&amp;G791&amp;H791&amp;I791&amp;J791&amp;K791&amp;L791</f>
        <v>B-99</v>
      </c>
      <c r="Q791" s="9"/>
    </row>
    <row r="792" spans="1:17" ht="60" customHeight="1" x14ac:dyDescent="0.25">
      <c r="A792" s="62">
        <v>677</v>
      </c>
      <c r="B792" s="61" t="s">
        <v>5010</v>
      </c>
      <c r="C792" s="52" t="s">
        <v>278</v>
      </c>
      <c r="D792" s="56" t="s">
        <v>446</v>
      </c>
      <c r="E792" s="59"/>
      <c r="F792" s="59">
        <v>99</v>
      </c>
      <c r="G792" s="47" t="s">
        <v>4554</v>
      </c>
      <c r="H792" s="59">
        <v>0</v>
      </c>
      <c r="I792" s="48"/>
      <c r="K792" s="48"/>
      <c r="M792" s="18" t="s">
        <v>1262</v>
      </c>
      <c r="N792" s="13" t="s">
        <v>224</v>
      </c>
      <c r="P792" s="12" t="str">
        <f>C792&amp;D792&amp;E792&amp;F792&amp;G792&amp;H792&amp;I792&amp;J792&amp;K792&amp;L792</f>
        <v>B-99.0</v>
      </c>
      <c r="Q792" s="9"/>
    </row>
    <row r="793" spans="1:17" ht="60" customHeight="1" x14ac:dyDescent="0.25">
      <c r="A793" s="62">
        <v>678</v>
      </c>
      <c r="B793" s="61" t="s">
        <v>5011</v>
      </c>
      <c r="C793" s="52" t="s">
        <v>278</v>
      </c>
      <c r="D793" s="56" t="s">
        <v>446</v>
      </c>
      <c r="E793" s="59"/>
      <c r="F793" s="59">
        <v>99</v>
      </c>
      <c r="G793" s="47" t="s">
        <v>4554</v>
      </c>
      <c r="H793" s="59">
        <v>1</v>
      </c>
      <c r="I793" s="48"/>
      <c r="K793" s="48"/>
      <c r="M793" s="18" t="s">
        <v>1263</v>
      </c>
      <c r="N793" s="13" t="s">
        <v>239</v>
      </c>
      <c r="P793" s="12" t="str">
        <f>C793&amp;D793&amp;E793&amp;F793&amp;G793&amp;H793&amp;I793&amp;J793&amp;K793&amp;L793</f>
        <v>B-99.1</v>
      </c>
      <c r="Q793" s="9"/>
    </row>
    <row r="794" spans="1:17" ht="60" customHeight="1" x14ac:dyDescent="0.25">
      <c r="A794" s="62">
        <v>783</v>
      </c>
      <c r="B794" s="61" t="s">
        <v>5079</v>
      </c>
      <c r="C794" s="52" t="s">
        <v>280</v>
      </c>
      <c r="D794" s="56" t="s">
        <v>446</v>
      </c>
      <c r="E794" s="59"/>
      <c r="F794" s="59" t="s">
        <v>443</v>
      </c>
      <c r="G794" s="47" t="s">
        <v>4554</v>
      </c>
      <c r="H794" s="59">
        <v>1</v>
      </c>
      <c r="I794" s="48"/>
      <c r="K794" s="48"/>
      <c r="M794" s="18" t="s">
        <v>1327</v>
      </c>
      <c r="N794" s="13" t="s">
        <v>8</v>
      </c>
      <c r="P794" s="12" t="str">
        <f>C794&amp;D794&amp;E794&amp;F794&amp;G794&amp;H794&amp;I794&amp;J794&amp;K794&amp;L794</f>
        <v>C-0.1</v>
      </c>
      <c r="Q794" s="9"/>
    </row>
    <row r="795" spans="1:17" ht="60" customHeight="1" x14ac:dyDescent="0.25">
      <c r="A795" s="62">
        <v>784</v>
      </c>
      <c r="B795" s="61" t="s">
        <v>5079</v>
      </c>
      <c r="C795" s="52" t="s">
        <v>280</v>
      </c>
      <c r="D795" s="56" t="s">
        <v>446</v>
      </c>
      <c r="E795" s="59"/>
      <c r="F795" s="59" t="s">
        <v>443</v>
      </c>
      <c r="G795" s="47" t="s">
        <v>4554</v>
      </c>
      <c r="H795" s="59">
        <v>1</v>
      </c>
      <c r="I795" s="48"/>
      <c r="K795" s="48"/>
      <c r="M795" s="18" t="s">
        <v>1327</v>
      </c>
      <c r="N795" s="13" t="s">
        <v>361</v>
      </c>
      <c r="P795" s="12" t="str">
        <f>C795&amp;D795&amp;E795&amp;F795&amp;G795&amp;H795&amp;I795&amp;J795&amp;K795&amp;L795</f>
        <v>C-0.1</v>
      </c>
      <c r="Q795" s="9"/>
    </row>
    <row r="796" spans="1:17" ht="60" customHeight="1" x14ac:dyDescent="0.25">
      <c r="A796" s="62">
        <v>785</v>
      </c>
      <c r="B796" s="61" t="s">
        <v>5080</v>
      </c>
      <c r="C796" s="52" t="s">
        <v>280</v>
      </c>
      <c r="D796" s="56" t="s">
        <v>446</v>
      </c>
      <c r="E796" s="59"/>
      <c r="F796" s="59" t="s">
        <v>443</v>
      </c>
      <c r="G796" s="47" t="s">
        <v>4554</v>
      </c>
      <c r="H796" s="59">
        <v>2</v>
      </c>
      <c r="I796" s="48"/>
      <c r="K796" s="48"/>
      <c r="M796" s="18" t="s">
        <v>1328</v>
      </c>
      <c r="N796" s="13" t="s">
        <v>45</v>
      </c>
      <c r="P796" s="12" t="str">
        <f>C796&amp;D796&amp;E796&amp;F796&amp;G796&amp;H796&amp;I796&amp;J796&amp;K796&amp;L796</f>
        <v>C-0.2</v>
      </c>
      <c r="Q796" s="9"/>
    </row>
    <row r="797" spans="1:17" ht="60" customHeight="1" x14ac:dyDescent="0.25">
      <c r="A797" s="62">
        <v>786</v>
      </c>
      <c r="B797" s="61" t="s">
        <v>5080</v>
      </c>
      <c r="C797" s="52" t="s">
        <v>280</v>
      </c>
      <c r="D797" s="56" t="s">
        <v>446</v>
      </c>
      <c r="E797" s="59"/>
      <c r="F797" s="59" t="s">
        <v>443</v>
      </c>
      <c r="G797" s="47" t="s">
        <v>4554</v>
      </c>
      <c r="H797" s="59">
        <v>2</v>
      </c>
      <c r="I797" s="48"/>
      <c r="K797" s="48"/>
      <c r="M797" s="18" t="s">
        <v>1328</v>
      </c>
      <c r="N797" s="13" t="s">
        <v>120</v>
      </c>
      <c r="P797" s="12" t="str">
        <f>C797&amp;D797&amp;E797&amp;F797&amp;G797&amp;H797&amp;I797&amp;J797&amp;K797&amp;L797</f>
        <v>C-0.2</v>
      </c>
      <c r="Q797" s="9"/>
    </row>
    <row r="798" spans="1:17" ht="60" customHeight="1" x14ac:dyDescent="0.25">
      <c r="A798" s="62">
        <v>787</v>
      </c>
      <c r="B798" s="61" t="s">
        <v>5081</v>
      </c>
      <c r="C798" s="52" t="s">
        <v>280</v>
      </c>
      <c r="D798" s="56" t="s">
        <v>446</v>
      </c>
      <c r="E798" s="59"/>
      <c r="F798" s="59">
        <v>1</v>
      </c>
      <c r="G798" s="48"/>
      <c r="I798" s="48"/>
      <c r="K798" s="48"/>
      <c r="M798" s="18" t="s">
        <v>1329</v>
      </c>
      <c r="N798" s="13" t="s">
        <v>92</v>
      </c>
      <c r="P798" s="12" t="str">
        <f>C798&amp;D798&amp;E798&amp;F798&amp;G798&amp;H798&amp;I798&amp;J798&amp;K798&amp;L798</f>
        <v>C-1</v>
      </c>
      <c r="Q798" s="9"/>
    </row>
    <row r="799" spans="1:17" ht="60" customHeight="1" x14ac:dyDescent="0.25">
      <c r="A799" s="62">
        <v>818</v>
      </c>
      <c r="B799" s="61" t="s">
        <v>5099</v>
      </c>
      <c r="C799" s="52" t="s">
        <v>280</v>
      </c>
      <c r="D799" s="56" t="s">
        <v>446</v>
      </c>
      <c r="E799" s="59"/>
      <c r="F799" s="59">
        <v>10</v>
      </c>
      <c r="G799" s="48"/>
      <c r="I799" s="48"/>
      <c r="K799" s="48"/>
      <c r="M799" s="18" t="s">
        <v>1353</v>
      </c>
      <c r="N799" s="13" t="s">
        <v>144</v>
      </c>
      <c r="P799" s="12" t="str">
        <f>C799&amp;D799&amp;E799&amp;F799&amp;G799&amp;H799&amp;I799&amp;J799&amp;K799&amp;L799</f>
        <v>C-10</v>
      </c>
      <c r="Q799" s="9"/>
    </row>
    <row r="800" spans="1:17" ht="60" customHeight="1" x14ac:dyDescent="0.25">
      <c r="A800" s="62">
        <v>815</v>
      </c>
      <c r="B800" s="61" t="s">
        <v>5097</v>
      </c>
      <c r="C800" s="52" t="s">
        <v>280</v>
      </c>
      <c r="D800" s="56" t="s">
        <v>446</v>
      </c>
      <c r="E800" s="59"/>
      <c r="F800" s="59">
        <v>10</v>
      </c>
      <c r="G800" s="47" t="s">
        <v>4554</v>
      </c>
      <c r="H800" s="59">
        <v>1</v>
      </c>
      <c r="I800" s="48"/>
      <c r="K800" s="48"/>
      <c r="M800" s="18" t="s">
        <v>1351</v>
      </c>
      <c r="N800" s="13" t="s">
        <v>144</v>
      </c>
      <c r="P800" s="12" t="str">
        <f>C800&amp;D800&amp;E800&amp;F800&amp;G800&amp;H800&amp;I800&amp;J800&amp;K800&amp;L800</f>
        <v>C-10.1</v>
      </c>
      <c r="Q800" s="9"/>
    </row>
    <row r="801" spans="1:17" ht="60" customHeight="1" x14ac:dyDescent="0.25">
      <c r="A801" s="62">
        <v>816</v>
      </c>
      <c r="B801" s="61" t="s">
        <v>5097</v>
      </c>
      <c r="C801" s="52" t="s">
        <v>280</v>
      </c>
      <c r="D801" s="56" t="s">
        <v>446</v>
      </c>
      <c r="E801" s="59"/>
      <c r="F801" s="59">
        <v>10</v>
      </c>
      <c r="G801" s="47" t="s">
        <v>4554</v>
      </c>
      <c r="H801" s="59">
        <v>1</v>
      </c>
      <c r="I801" s="48"/>
      <c r="K801" s="48"/>
      <c r="M801" s="18" t="s">
        <v>1351</v>
      </c>
      <c r="N801" s="13" t="s">
        <v>144</v>
      </c>
      <c r="P801" s="12" t="str">
        <f>C801&amp;D801&amp;E801&amp;F801&amp;G801&amp;H801&amp;I801&amp;J801&amp;K801&amp;L801</f>
        <v>C-10.1</v>
      </c>
      <c r="Q801" s="9"/>
    </row>
    <row r="802" spans="1:17" ht="60" customHeight="1" x14ac:dyDescent="0.25">
      <c r="A802" s="62">
        <v>817</v>
      </c>
      <c r="B802" s="61" t="s">
        <v>5098</v>
      </c>
      <c r="C802" s="52" t="s">
        <v>280</v>
      </c>
      <c r="D802" s="56" t="s">
        <v>446</v>
      </c>
      <c r="E802" s="59"/>
      <c r="F802" s="59">
        <v>10</v>
      </c>
      <c r="G802" s="47" t="s">
        <v>4554</v>
      </c>
      <c r="H802" s="59">
        <v>5</v>
      </c>
      <c r="I802" s="48"/>
      <c r="K802" s="48"/>
      <c r="M802" s="18" t="s">
        <v>1352</v>
      </c>
      <c r="N802" s="13" t="s">
        <v>33</v>
      </c>
      <c r="P802" s="12" t="str">
        <f>C802&amp;D802&amp;E802&amp;F802&amp;G802&amp;H802&amp;I802&amp;J802&amp;K802&amp;L802</f>
        <v>C-10.5</v>
      </c>
      <c r="Q802" s="9"/>
    </row>
    <row r="803" spans="1:17" ht="60" customHeight="1" x14ac:dyDescent="0.25">
      <c r="A803" s="62">
        <v>1100</v>
      </c>
      <c r="B803" s="61" t="s">
        <v>5255</v>
      </c>
      <c r="C803" s="52" t="s">
        <v>280</v>
      </c>
      <c r="D803" s="56" t="s">
        <v>446</v>
      </c>
      <c r="E803" s="59"/>
      <c r="F803" s="59">
        <v>100</v>
      </c>
      <c r="G803" s="48"/>
      <c r="I803" s="48"/>
      <c r="K803" s="48"/>
      <c r="M803" s="18" t="s">
        <v>1544</v>
      </c>
      <c r="N803" s="13" t="s">
        <v>353</v>
      </c>
      <c r="P803" s="12" t="str">
        <f>C803&amp;D803&amp;E803&amp;F803&amp;G803&amp;H803&amp;I803&amp;J803&amp;K803&amp;L803</f>
        <v>C-100</v>
      </c>
      <c r="Q803" s="9"/>
    </row>
    <row r="804" spans="1:17" ht="60" customHeight="1" x14ac:dyDescent="0.25">
      <c r="A804" s="62">
        <v>1101</v>
      </c>
      <c r="B804" s="61" t="s">
        <v>5255</v>
      </c>
      <c r="C804" s="52" t="s">
        <v>280</v>
      </c>
      <c r="D804" s="56" t="s">
        <v>446</v>
      </c>
      <c r="E804" s="59"/>
      <c r="F804" s="59">
        <v>100</v>
      </c>
      <c r="G804" s="48"/>
      <c r="I804" s="48"/>
      <c r="K804" s="48"/>
      <c r="M804" s="18" t="s">
        <v>1545</v>
      </c>
      <c r="N804" s="13" t="s">
        <v>102</v>
      </c>
      <c r="P804" s="12" t="str">
        <f>C804&amp;D804&amp;E804&amp;F804&amp;G804&amp;H804&amp;I804&amp;J804&amp;K804&amp;L804</f>
        <v>C-100</v>
      </c>
      <c r="Q804" s="9"/>
    </row>
    <row r="805" spans="1:17" ht="60" customHeight="1" x14ac:dyDescent="0.25">
      <c r="A805" s="62">
        <v>1099</v>
      </c>
      <c r="B805" s="61" t="s">
        <v>5254</v>
      </c>
      <c r="C805" s="52" t="s">
        <v>280</v>
      </c>
      <c r="D805" s="56" t="s">
        <v>446</v>
      </c>
      <c r="E805" s="59"/>
      <c r="F805" s="59">
        <v>100</v>
      </c>
      <c r="G805" s="47" t="s">
        <v>4554</v>
      </c>
      <c r="H805" s="59">
        <v>1</v>
      </c>
      <c r="I805" s="48"/>
      <c r="K805" s="48"/>
      <c r="M805" s="18" t="s">
        <v>1543</v>
      </c>
      <c r="N805" s="13" t="s">
        <v>359</v>
      </c>
      <c r="P805" s="12" t="str">
        <f>C805&amp;D805&amp;E805&amp;F805&amp;G805&amp;H805&amp;I805&amp;J805&amp;K805&amp;L805</f>
        <v>C-100.1</v>
      </c>
      <c r="Q805" s="9"/>
    </row>
    <row r="806" spans="1:17" ht="60" customHeight="1" x14ac:dyDescent="0.25">
      <c r="A806" s="62">
        <v>1102</v>
      </c>
      <c r="B806" s="61" t="s">
        <v>5256</v>
      </c>
      <c r="C806" s="52" t="s">
        <v>280</v>
      </c>
      <c r="D806" s="56" t="s">
        <v>446</v>
      </c>
      <c r="E806" s="59"/>
      <c r="F806" s="59">
        <v>101</v>
      </c>
      <c r="G806" s="48"/>
      <c r="I806" s="48"/>
      <c r="K806" s="48"/>
      <c r="M806" s="18" t="s">
        <v>1546</v>
      </c>
      <c r="N806" s="13" t="s">
        <v>211</v>
      </c>
      <c r="P806" s="12" t="str">
        <f>C806&amp;D806&amp;E806&amp;F806&amp;G806&amp;H806&amp;I806&amp;J806&amp;K806&amp;L806</f>
        <v>C-101</v>
      </c>
      <c r="Q806" s="9"/>
    </row>
    <row r="807" spans="1:17" ht="60" customHeight="1" x14ac:dyDescent="0.25">
      <c r="A807" s="62">
        <v>1103</v>
      </c>
      <c r="B807" s="61" t="s">
        <v>5257</v>
      </c>
      <c r="C807" s="52" t="s">
        <v>280</v>
      </c>
      <c r="D807" s="56" t="s">
        <v>446</v>
      </c>
      <c r="E807" s="59"/>
      <c r="F807" s="59">
        <v>102</v>
      </c>
      <c r="G807" s="48"/>
      <c r="I807" s="48"/>
      <c r="K807" s="48"/>
      <c r="M807" s="18" t="s">
        <v>1547</v>
      </c>
      <c r="N807" s="13" t="s">
        <v>209</v>
      </c>
      <c r="P807" s="12" t="str">
        <f>C807&amp;D807&amp;E807&amp;F807&amp;G807&amp;H807&amp;I807&amp;J807&amp;K807&amp;L807</f>
        <v>C-102</v>
      </c>
      <c r="Q807" s="9"/>
    </row>
    <row r="808" spans="1:17" ht="60" customHeight="1" x14ac:dyDescent="0.25">
      <c r="A808" s="62">
        <v>1104</v>
      </c>
      <c r="B808" s="61" t="s">
        <v>5258</v>
      </c>
      <c r="C808" s="52" t="s">
        <v>280</v>
      </c>
      <c r="D808" s="56" t="s">
        <v>446</v>
      </c>
      <c r="E808" s="59"/>
      <c r="F808" s="59">
        <v>103</v>
      </c>
      <c r="G808" s="48"/>
      <c r="I808" s="48"/>
      <c r="K808" s="48"/>
      <c r="M808" s="18" t="s">
        <v>1548</v>
      </c>
      <c r="N808" s="13" t="s">
        <v>52</v>
      </c>
      <c r="P808" s="12" t="str">
        <f>C808&amp;D808&amp;E808&amp;F808&amp;G808&amp;H808&amp;I808&amp;J808&amp;K808&amp;L808</f>
        <v>C-103</v>
      </c>
      <c r="Q808" s="9"/>
    </row>
    <row r="809" spans="1:17" ht="60" customHeight="1" x14ac:dyDescent="0.25">
      <c r="A809" s="62">
        <v>1105</v>
      </c>
      <c r="B809" s="61" t="s">
        <v>5258</v>
      </c>
      <c r="C809" s="52" t="s">
        <v>280</v>
      </c>
      <c r="D809" s="56" t="s">
        <v>446</v>
      </c>
      <c r="E809" s="59"/>
      <c r="F809" s="59">
        <v>103</v>
      </c>
      <c r="G809" s="48"/>
      <c r="I809" s="48"/>
      <c r="K809" s="48"/>
      <c r="M809" s="18" t="s">
        <v>1548</v>
      </c>
      <c r="N809" s="13" t="s">
        <v>209</v>
      </c>
      <c r="P809" s="12" t="str">
        <f>C809&amp;D809&amp;E809&amp;F809&amp;G809&amp;H809&amp;I809&amp;J809&amp;K809&amp;L809</f>
        <v>C-103</v>
      </c>
      <c r="Q809" s="9"/>
    </row>
    <row r="810" spans="1:17" ht="60" customHeight="1" x14ac:dyDescent="0.25">
      <c r="A810" s="62">
        <v>1106</v>
      </c>
      <c r="B810" s="61" t="s">
        <v>5259</v>
      </c>
      <c r="C810" s="52" t="s">
        <v>280</v>
      </c>
      <c r="D810" s="56" t="s">
        <v>446</v>
      </c>
      <c r="E810" s="59"/>
      <c r="F810" s="59">
        <v>104</v>
      </c>
      <c r="G810" s="48"/>
      <c r="I810" s="48"/>
      <c r="K810" s="48"/>
      <c r="M810" s="18" t="s">
        <v>1549</v>
      </c>
      <c r="N810" s="13" t="s">
        <v>209</v>
      </c>
      <c r="P810" s="12" t="str">
        <f>C810&amp;D810&amp;E810&amp;F810&amp;G810&amp;H810&amp;I810&amp;J810&amp;K810&amp;L810</f>
        <v>C-104</v>
      </c>
      <c r="Q810" s="9"/>
    </row>
    <row r="811" spans="1:17" ht="60" customHeight="1" x14ac:dyDescent="0.25">
      <c r="A811" s="62">
        <v>1107</v>
      </c>
      <c r="B811" s="61" t="s">
        <v>5260</v>
      </c>
      <c r="C811" s="52" t="s">
        <v>280</v>
      </c>
      <c r="D811" s="56" t="s">
        <v>446</v>
      </c>
      <c r="E811" s="59"/>
      <c r="F811" s="59">
        <v>105</v>
      </c>
      <c r="G811" s="48"/>
      <c r="I811" s="48"/>
      <c r="K811" s="48"/>
      <c r="M811" s="18" t="s">
        <v>1550</v>
      </c>
      <c r="N811" s="13" t="s">
        <v>179</v>
      </c>
      <c r="P811" s="12" t="str">
        <f>C811&amp;D811&amp;E811&amp;F811&amp;G811&amp;H811&amp;I811&amp;J811&amp;K811&amp;L811</f>
        <v>C-105</v>
      </c>
      <c r="Q811" s="9"/>
    </row>
    <row r="812" spans="1:17" ht="60" customHeight="1" x14ac:dyDescent="0.25">
      <c r="A812" s="62">
        <v>1108</v>
      </c>
      <c r="B812" s="61" t="s">
        <v>5261</v>
      </c>
      <c r="C812" s="52" t="s">
        <v>280</v>
      </c>
      <c r="D812" s="56" t="s">
        <v>446</v>
      </c>
      <c r="E812" s="59"/>
      <c r="F812" s="59">
        <v>106</v>
      </c>
      <c r="G812" s="48"/>
      <c r="I812" s="48"/>
      <c r="K812" s="48"/>
      <c r="M812" s="18" t="s">
        <v>1551</v>
      </c>
      <c r="N812" s="13" t="s">
        <v>179</v>
      </c>
      <c r="P812" s="12" t="str">
        <f>C812&amp;D812&amp;E812&amp;F812&amp;G812&amp;H812&amp;I812&amp;J812&amp;K812&amp;L812</f>
        <v>C-106</v>
      </c>
      <c r="Q812" s="9"/>
    </row>
    <row r="813" spans="1:17" ht="60" customHeight="1" x14ac:dyDescent="0.25">
      <c r="A813" s="62">
        <v>1109</v>
      </c>
      <c r="B813" s="61" t="s">
        <v>5262</v>
      </c>
      <c r="C813" s="52" t="s">
        <v>280</v>
      </c>
      <c r="D813" s="56" t="s">
        <v>446</v>
      </c>
      <c r="E813" s="59"/>
      <c r="F813" s="59">
        <v>107</v>
      </c>
      <c r="G813" s="48"/>
      <c r="I813" s="48"/>
      <c r="K813" s="48"/>
      <c r="M813" s="18" t="s">
        <v>1552</v>
      </c>
      <c r="N813" s="13" t="s">
        <v>178</v>
      </c>
      <c r="P813" s="12" t="str">
        <f>C813&amp;D813&amp;E813&amp;F813&amp;G813&amp;H813&amp;I813&amp;J813&amp;K813&amp;L813</f>
        <v>C-107</v>
      </c>
      <c r="Q813" s="9"/>
    </row>
    <row r="814" spans="1:17" ht="60" customHeight="1" x14ac:dyDescent="0.25">
      <c r="A814" s="62">
        <v>1110</v>
      </c>
      <c r="B814" s="61" t="s">
        <v>5263</v>
      </c>
      <c r="C814" s="52" t="s">
        <v>280</v>
      </c>
      <c r="D814" s="56" t="s">
        <v>446</v>
      </c>
      <c r="E814" s="59"/>
      <c r="F814" s="59">
        <v>108</v>
      </c>
      <c r="G814" s="48"/>
      <c r="I814" s="48"/>
      <c r="K814" s="48"/>
      <c r="M814" s="18" t="s">
        <v>1553</v>
      </c>
      <c r="N814" s="13" t="s">
        <v>102</v>
      </c>
      <c r="P814" s="12" t="str">
        <f>C814&amp;D814&amp;E814&amp;F814&amp;G814&amp;H814&amp;I814&amp;J814&amp;K814&amp;L814</f>
        <v>C-108</v>
      </c>
      <c r="Q814" s="9"/>
    </row>
    <row r="815" spans="1:17" ht="60" customHeight="1" x14ac:dyDescent="0.25">
      <c r="A815" s="62">
        <v>1116</v>
      </c>
      <c r="B815" s="61" t="s">
        <v>5269</v>
      </c>
      <c r="C815" s="52" t="s">
        <v>280</v>
      </c>
      <c r="D815" s="56" t="s">
        <v>446</v>
      </c>
      <c r="E815" s="59"/>
      <c r="F815" s="59">
        <v>109</v>
      </c>
      <c r="G815" s="48"/>
      <c r="I815" s="48"/>
      <c r="K815" s="48"/>
      <c r="M815" s="18" t="s">
        <v>1558</v>
      </c>
      <c r="N815" s="13" t="s">
        <v>102</v>
      </c>
      <c r="P815" s="12" t="str">
        <f>C815&amp;D815&amp;E815&amp;F815&amp;G815&amp;H815&amp;I815&amp;J815&amp;K815&amp;L815</f>
        <v>C-109</v>
      </c>
      <c r="Q815" s="9"/>
    </row>
    <row r="816" spans="1:17" ht="60" customHeight="1" x14ac:dyDescent="0.25">
      <c r="A816" s="62">
        <v>1111</v>
      </c>
      <c r="B816" s="61" t="s">
        <v>5264</v>
      </c>
      <c r="C816" s="52" t="s">
        <v>280</v>
      </c>
      <c r="D816" s="56" t="s">
        <v>446</v>
      </c>
      <c r="E816" s="59"/>
      <c r="F816" s="59">
        <v>109</v>
      </c>
      <c r="G816" s="47" t="s">
        <v>4554</v>
      </c>
      <c r="H816" s="59">
        <v>0</v>
      </c>
      <c r="I816" s="48" t="s">
        <v>4554</v>
      </c>
      <c r="J816" s="59">
        <v>1</v>
      </c>
      <c r="K816" s="48"/>
      <c r="M816" s="23" t="s">
        <v>558</v>
      </c>
      <c r="N816" s="13" t="s">
        <v>380</v>
      </c>
      <c r="P816" s="12" t="str">
        <f>C816&amp;D816&amp;E816&amp;F816&amp;G816&amp;H816&amp;I816&amp;J816&amp;K816&amp;L816</f>
        <v>C-109.0.1</v>
      </c>
      <c r="Q816" s="9"/>
    </row>
    <row r="817" spans="1:17" ht="60" customHeight="1" x14ac:dyDescent="0.25">
      <c r="A817" s="62">
        <v>1112</v>
      </c>
      <c r="B817" s="61" t="s">
        <v>5265</v>
      </c>
      <c r="C817" s="52" t="s">
        <v>280</v>
      </c>
      <c r="D817" s="56" t="s">
        <v>446</v>
      </c>
      <c r="E817" s="59"/>
      <c r="F817" s="59">
        <v>109</v>
      </c>
      <c r="G817" s="47" t="s">
        <v>4554</v>
      </c>
      <c r="H817" s="59">
        <v>1</v>
      </c>
      <c r="I817" s="48"/>
      <c r="K817" s="48"/>
      <c r="M817" s="18" t="s">
        <v>1554</v>
      </c>
      <c r="N817" s="13" t="s">
        <v>146</v>
      </c>
      <c r="P817" s="12" t="str">
        <f>C817&amp;D817&amp;E817&amp;F817&amp;G817&amp;H817&amp;I817&amp;J817&amp;K817&amp;L817</f>
        <v>C-109.1</v>
      </c>
      <c r="Q817" s="9"/>
    </row>
    <row r="818" spans="1:17" ht="60" customHeight="1" x14ac:dyDescent="0.25">
      <c r="A818" s="62">
        <v>1113</v>
      </c>
      <c r="B818" s="61" t="s">
        <v>5266</v>
      </c>
      <c r="C818" s="52" t="s">
        <v>280</v>
      </c>
      <c r="D818" s="56" t="s">
        <v>446</v>
      </c>
      <c r="E818" s="59"/>
      <c r="F818" s="59">
        <v>109</v>
      </c>
      <c r="G818" s="47" t="s">
        <v>4554</v>
      </c>
      <c r="H818" s="59">
        <v>5</v>
      </c>
      <c r="I818" s="48"/>
      <c r="K818" s="48"/>
      <c r="M818" s="18" t="s">
        <v>1555</v>
      </c>
      <c r="N818" s="13" t="s">
        <v>128</v>
      </c>
      <c r="P818" s="12" t="str">
        <f>C818&amp;D818&amp;E818&amp;F818&amp;G818&amp;H818&amp;I818&amp;J818&amp;K818&amp;L818</f>
        <v>C-109.5</v>
      </c>
      <c r="Q818" s="9"/>
    </row>
    <row r="819" spans="1:17" ht="60" customHeight="1" x14ac:dyDescent="0.25">
      <c r="A819" s="62">
        <v>1114</v>
      </c>
      <c r="B819" s="61" t="s">
        <v>5267</v>
      </c>
      <c r="C819" s="52" t="s">
        <v>280</v>
      </c>
      <c r="D819" s="56" t="s">
        <v>446</v>
      </c>
      <c r="E819" s="59"/>
      <c r="F819" s="59">
        <v>109</v>
      </c>
      <c r="G819" s="47" t="s">
        <v>4554</v>
      </c>
      <c r="H819" s="59">
        <v>6</v>
      </c>
      <c r="I819" s="48"/>
      <c r="K819" s="48"/>
      <c r="M819" s="18" t="s">
        <v>1556</v>
      </c>
      <c r="N819" s="13" t="s">
        <v>128</v>
      </c>
      <c r="P819" s="12" t="str">
        <f>C819&amp;D819&amp;E819&amp;F819&amp;G819&amp;H819&amp;I819&amp;J819&amp;K819&amp;L819</f>
        <v>C-109.6</v>
      </c>
      <c r="Q819" s="9"/>
    </row>
    <row r="820" spans="1:17" ht="60" customHeight="1" x14ac:dyDescent="0.25">
      <c r="A820" s="62">
        <v>1115</v>
      </c>
      <c r="B820" s="61" t="s">
        <v>5268</v>
      </c>
      <c r="C820" s="52" t="s">
        <v>280</v>
      </c>
      <c r="D820" s="56" t="s">
        <v>446</v>
      </c>
      <c r="E820" s="59"/>
      <c r="F820" s="59">
        <v>109</v>
      </c>
      <c r="G820" s="47" t="s">
        <v>4554</v>
      </c>
      <c r="H820" s="59">
        <v>7</v>
      </c>
      <c r="I820" s="48"/>
      <c r="K820" s="48"/>
      <c r="M820" s="23" t="s">
        <v>1557</v>
      </c>
      <c r="N820" s="13" t="s">
        <v>380</v>
      </c>
      <c r="P820" s="12" t="str">
        <f>C820&amp;D820&amp;E820&amp;F820&amp;G820&amp;H820&amp;I820&amp;J820&amp;K820&amp;L820</f>
        <v>C-109.7</v>
      </c>
      <c r="Q820" s="9"/>
    </row>
    <row r="821" spans="1:17" ht="60" customHeight="1" x14ac:dyDescent="0.25">
      <c r="A821" s="62">
        <v>819</v>
      </c>
      <c r="B821" s="61" t="s">
        <v>5100</v>
      </c>
      <c r="C821" s="52" t="s">
        <v>280</v>
      </c>
      <c r="D821" s="56" t="s">
        <v>446</v>
      </c>
      <c r="E821" s="59"/>
      <c r="F821" s="59">
        <v>11</v>
      </c>
      <c r="G821" s="48"/>
      <c r="I821" s="48"/>
      <c r="K821" s="48"/>
      <c r="M821" s="18" t="s">
        <v>1354</v>
      </c>
      <c r="N821" s="13" t="s">
        <v>55</v>
      </c>
      <c r="P821" s="12" t="str">
        <f>C821&amp;D821&amp;E821&amp;F821&amp;G821&amp;H821&amp;I821&amp;J821&amp;K821&amp;L821</f>
        <v>C-11</v>
      </c>
      <c r="Q821" s="9"/>
    </row>
    <row r="822" spans="1:17" ht="60" customHeight="1" x14ac:dyDescent="0.25">
      <c r="A822" s="62">
        <v>820</v>
      </c>
      <c r="B822" s="61" t="s">
        <v>5100</v>
      </c>
      <c r="C822" s="52" t="s">
        <v>280</v>
      </c>
      <c r="D822" s="56" t="s">
        <v>446</v>
      </c>
      <c r="E822" s="59"/>
      <c r="F822" s="59">
        <v>11</v>
      </c>
      <c r="G822" s="48"/>
      <c r="I822" s="48"/>
      <c r="K822" s="48"/>
      <c r="M822" s="18" t="s">
        <v>1355</v>
      </c>
      <c r="N822" s="13" t="s">
        <v>131</v>
      </c>
      <c r="P822" s="12" t="str">
        <f>C822&amp;D822&amp;E822&amp;F822&amp;G822&amp;H822&amp;I822&amp;J822&amp;K822&amp;L822</f>
        <v>C-11</v>
      </c>
      <c r="Q822" s="9"/>
    </row>
    <row r="823" spans="1:17" ht="60" customHeight="1" x14ac:dyDescent="0.25">
      <c r="A823" s="62">
        <v>1117</v>
      </c>
      <c r="B823" s="61" t="s">
        <v>5270</v>
      </c>
      <c r="C823" s="52" t="s">
        <v>280</v>
      </c>
      <c r="D823" s="56" t="s">
        <v>446</v>
      </c>
      <c r="E823" s="59"/>
      <c r="F823" s="59">
        <v>110</v>
      </c>
      <c r="G823" s="48"/>
      <c r="I823" s="48"/>
      <c r="K823" s="48"/>
      <c r="M823" s="18" t="s">
        <v>1559</v>
      </c>
      <c r="N823" s="13" t="s">
        <v>361</v>
      </c>
      <c r="P823" s="12" t="str">
        <f>C823&amp;D823&amp;E823&amp;F823&amp;G823&amp;H823&amp;I823&amp;J823&amp;K823&amp;L823</f>
        <v>C-110</v>
      </c>
      <c r="Q823" s="9"/>
    </row>
    <row r="824" spans="1:17" ht="60" customHeight="1" x14ac:dyDescent="0.25">
      <c r="A824" s="62">
        <v>1118</v>
      </c>
      <c r="B824" s="61" t="s">
        <v>5270</v>
      </c>
      <c r="C824" s="52" t="s">
        <v>280</v>
      </c>
      <c r="D824" s="56" t="s">
        <v>446</v>
      </c>
      <c r="E824" s="59"/>
      <c r="F824" s="59">
        <v>110</v>
      </c>
      <c r="G824" s="48"/>
      <c r="I824" s="48"/>
      <c r="K824" s="48"/>
      <c r="M824" s="18" t="s">
        <v>1559</v>
      </c>
      <c r="N824" s="13" t="s">
        <v>169</v>
      </c>
      <c r="P824" s="12" t="str">
        <f>C824&amp;D824&amp;E824&amp;F824&amp;G824&amp;H824&amp;I824&amp;J824&amp;K824&amp;L824</f>
        <v>C-110</v>
      </c>
      <c r="Q824" s="9"/>
    </row>
    <row r="825" spans="1:17" ht="60" customHeight="1" x14ac:dyDescent="0.25">
      <c r="A825" s="62">
        <v>1119</v>
      </c>
      <c r="B825" s="61" t="s">
        <v>5271</v>
      </c>
      <c r="C825" s="52" t="s">
        <v>280</v>
      </c>
      <c r="D825" s="56" t="s">
        <v>446</v>
      </c>
      <c r="E825" s="59"/>
      <c r="F825" s="59">
        <v>111</v>
      </c>
      <c r="G825" s="48"/>
      <c r="I825" s="48"/>
      <c r="K825" s="48"/>
      <c r="M825" s="18" t="s">
        <v>1560</v>
      </c>
      <c r="N825" s="13" t="s">
        <v>361</v>
      </c>
      <c r="P825" s="12" t="str">
        <f>C825&amp;D825&amp;E825&amp;F825&amp;G825&amp;H825&amp;I825&amp;J825&amp;K825&amp;L825</f>
        <v>C-111</v>
      </c>
      <c r="Q825" s="9"/>
    </row>
    <row r="826" spans="1:17" ht="60" customHeight="1" x14ac:dyDescent="0.25">
      <c r="A826" s="62">
        <v>1120</v>
      </c>
      <c r="B826" s="61" t="s">
        <v>5271</v>
      </c>
      <c r="C826" s="52" t="s">
        <v>280</v>
      </c>
      <c r="D826" s="56" t="s">
        <v>446</v>
      </c>
      <c r="E826" s="59"/>
      <c r="F826" s="59">
        <v>111</v>
      </c>
      <c r="G826" s="48"/>
      <c r="I826" s="48"/>
      <c r="K826" s="48"/>
      <c r="M826" s="18" t="s">
        <v>1560</v>
      </c>
      <c r="N826" s="13" t="s">
        <v>169</v>
      </c>
      <c r="P826" s="12" t="str">
        <f>C826&amp;D826&amp;E826&amp;F826&amp;G826&amp;H826&amp;I826&amp;J826&amp;K826&amp;L826</f>
        <v>C-111</v>
      </c>
      <c r="Q826" s="9"/>
    </row>
    <row r="827" spans="1:17" ht="60" customHeight="1" x14ac:dyDescent="0.25">
      <c r="A827" s="62">
        <v>1121</v>
      </c>
      <c r="B827" s="61" t="s">
        <v>5272</v>
      </c>
      <c r="C827" s="52" t="s">
        <v>280</v>
      </c>
      <c r="D827" s="56" t="s">
        <v>446</v>
      </c>
      <c r="E827" s="59"/>
      <c r="F827" s="59">
        <v>112</v>
      </c>
      <c r="G827" s="48"/>
      <c r="I827" s="48"/>
      <c r="K827" s="48"/>
      <c r="M827" s="18" t="s">
        <v>1561</v>
      </c>
      <c r="N827" s="13" t="s">
        <v>361</v>
      </c>
      <c r="P827" s="12" t="str">
        <f>C827&amp;D827&amp;E827&amp;F827&amp;G827&amp;H827&amp;I827&amp;J827&amp;K827&amp;L827</f>
        <v>C-112</v>
      </c>
      <c r="Q827" s="9"/>
    </row>
    <row r="828" spans="1:17" ht="60" customHeight="1" x14ac:dyDescent="0.25">
      <c r="A828" s="62">
        <v>1122</v>
      </c>
      <c r="B828" s="61" t="s">
        <v>5272</v>
      </c>
      <c r="C828" s="52" t="s">
        <v>280</v>
      </c>
      <c r="D828" s="56" t="s">
        <v>446</v>
      </c>
      <c r="E828" s="59"/>
      <c r="F828" s="59">
        <v>112</v>
      </c>
      <c r="G828" s="48"/>
      <c r="I828" s="48"/>
      <c r="K828" s="48"/>
      <c r="M828" s="18" t="s">
        <v>1561</v>
      </c>
      <c r="N828" s="13" t="s">
        <v>169</v>
      </c>
      <c r="P828" s="12" t="str">
        <f>C828&amp;D828&amp;E828&amp;F828&amp;G828&amp;H828&amp;I828&amp;J828&amp;K828&amp;L828</f>
        <v>C-112</v>
      </c>
      <c r="Q828" s="9"/>
    </row>
    <row r="829" spans="1:17" ht="60" customHeight="1" x14ac:dyDescent="0.25">
      <c r="A829" s="62">
        <v>1123</v>
      </c>
      <c r="B829" s="61" t="s">
        <v>5273</v>
      </c>
      <c r="C829" s="52" t="s">
        <v>280</v>
      </c>
      <c r="D829" s="56" t="s">
        <v>446</v>
      </c>
      <c r="E829" s="59"/>
      <c r="F829" s="59">
        <v>113</v>
      </c>
      <c r="G829" s="48"/>
      <c r="I829" s="48"/>
      <c r="K829" s="48"/>
      <c r="M829" s="18" t="s">
        <v>1562</v>
      </c>
      <c r="N829" s="13" t="s">
        <v>361</v>
      </c>
      <c r="P829" s="12" t="str">
        <f>C829&amp;D829&amp;E829&amp;F829&amp;G829&amp;H829&amp;I829&amp;J829&amp;K829&amp;L829</f>
        <v>C-113</v>
      </c>
      <c r="Q829" s="9"/>
    </row>
    <row r="830" spans="1:17" ht="60" customHeight="1" x14ac:dyDescent="0.25">
      <c r="A830" s="62">
        <v>1124</v>
      </c>
      <c r="B830" s="61" t="s">
        <v>5273</v>
      </c>
      <c r="C830" s="52" t="s">
        <v>280</v>
      </c>
      <c r="D830" s="56" t="s">
        <v>446</v>
      </c>
      <c r="E830" s="59"/>
      <c r="F830" s="59">
        <v>113</v>
      </c>
      <c r="G830" s="48"/>
      <c r="I830" s="48"/>
      <c r="K830" s="48"/>
      <c r="M830" s="18" t="s">
        <v>1562</v>
      </c>
      <c r="N830" s="13" t="s">
        <v>169</v>
      </c>
      <c r="P830" s="12" t="str">
        <f>C830&amp;D830&amp;E830&amp;F830&amp;G830&amp;H830&amp;I830&amp;J830&amp;K830&amp;L830</f>
        <v>C-113</v>
      </c>
      <c r="Q830" s="9"/>
    </row>
    <row r="831" spans="1:17" ht="60" customHeight="1" x14ac:dyDescent="0.25">
      <c r="A831" s="62">
        <v>1125</v>
      </c>
      <c r="B831" s="61" t="s">
        <v>5274</v>
      </c>
      <c r="C831" s="52" t="s">
        <v>280</v>
      </c>
      <c r="D831" s="56" t="s">
        <v>446</v>
      </c>
      <c r="E831" s="59"/>
      <c r="F831" s="59">
        <v>114</v>
      </c>
      <c r="G831" s="48"/>
      <c r="I831" s="48"/>
      <c r="K831" s="48"/>
      <c r="M831" s="18" t="s">
        <v>1563</v>
      </c>
      <c r="N831" s="13" t="s">
        <v>361</v>
      </c>
      <c r="P831" s="12" t="str">
        <f>C831&amp;D831&amp;E831&amp;F831&amp;G831&amp;H831&amp;I831&amp;J831&amp;K831&amp;L831</f>
        <v>C-114</v>
      </c>
      <c r="Q831" s="9"/>
    </row>
    <row r="832" spans="1:17" ht="60" customHeight="1" x14ac:dyDescent="0.25">
      <c r="A832" s="62">
        <v>1126</v>
      </c>
      <c r="B832" s="61" t="s">
        <v>5274</v>
      </c>
      <c r="C832" s="52" t="s">
        <v>280</v>
      </c>
      <c r="D832" s="56" t="s">
        <v>446</v>
      </c>
      <c r="E832" s="59"/>
      <c r="F832" s="59">
        <v>114</v>
      </c>
      <c r="G832" s="48"/>
      <c r="I832" s="48"/>
      <c r="K832" s="48"/>
      <c r="M832" s="18" t="s">
        <v>1563</v>
      </c>
      <c r="N832" s="13" t="s">
        <v>169</v>
      </c>
      <c r="P832" s="12" t="str">
        <f>C832&amp;D832&amp;E832&amp;F832&amp;G832&amp;H832&amp;I832&amp;J832&amp;K832&amp;L832</f>
        <v>C-114</v>
      </c>
      <c r="Q832" s="9"/>
    </row>
    <row r="833" spans="1:17" ht="60" customHeight="1" x14ac:dyDescent="0.25">
      <c r="A833" s="62">
        <v>1127</v>
      </c>
      <c r="B833" s="61" t="s">
        <v>5275</v>
      </c>
      <c r="C833" s="52" t="s">
        <v>280</v>
      </c>
      <c r="D833" s="56" t="s">
        <v>446</v>
      </c>
      <c r="E833" s="59"/>
      <c r="F833" s="59">
        <v>115</v>
      </c>
      <c r="G833" s="48"/>
      <c r="I833" s="48"/>
      <c r="K833" s="48"/>
      <c r="M833" s="18" t="s">
        <v>1564</v>
      </c>
      <c r="N833" s="13" t="s">
        <v>361</v>
      </c>
      <c r="P833" s="12" t="str">
        <f>C833&amp;D833&amp;E833&amp;F833&amp;G833&amp;H833&amp;I833&amp;J833&amp;K833&amp;L833</f>
        <v>C-115</v>
      </c>
      <c r="Q833" s="9"/>
    </row>
    <row r="834" spans="1:17" ht="60" customHeight="1" x14ac:dyDescent="0.25">
      <c r="A834" s="62">
        <v>1128</v>
      </c>
      <c r="B834" s="61" t="s">
        <v>5275</v>
      </c>
      <c r="C834" s="52" t="s">
        <v>280</v>
      </c>
      <c r="D834" s="56" t="s">
        <v>446</v>
      </c>
      <c r="E834" s="59"/>
      <c r="F834" s="59">
        <v>115</v>
      </c>
      <c r="G834" s="48"/>
      <c r="I834" s="48"/>
      <c r="K834" s="48"/>
      <c r="M834" s="18" t="s">
        <v>1564</v>
      </c>
      <c r="N834" s="13" t="s">
        <v>169</v>
      </c>
      <c r="P834" s="12" t="str">
        <f>C834&amp;D834&amp;E834&amp;F834&amp;G834&amp;H834&amp;I834&amp;J834&amp;K834&amp;L834</f>
        <v>C-115</v>
      </c>
      <c r="Q834" s="9"/>
    </row>
    <row r="835" spans="1:17" ht="60" customHeight="1" x14ac:dyDescent="0.25">
      <c r="A835" s="62">
        <v>1129</v>
      </c>
      <c r="B835" s="61" t="s">
        <v>5276</v>
      </c>
      <c r="C835" s="52" t="s">
        <v>280</v>
      </c>
      <c r="D835" s="56" t="s">
        <v>446</v>
      </c>
      <c r="E835" s="59"/>
      <c r="F835" s="59">
        <v>116</v>
      </c>
      <c r="G835" s="48"/>
      <c r="I835" s="48"/>
      <c r="K835" s="48"/>
      <c r="M835" s="18" t="s">
        <v>1565</v>
      </c>
      <c r="N835" s="13" t="s">
        <v>361</v>
      </c>
      <c r="P835" s="12" t="str">
        <f>C835&amp;D835&amp;E835&amp;F835&amp;G835&amp;H835&amp;I835&amp;J835&amp;K835&amp;L835</f>
        <v>C-116</v>
      </c>
      <c r="Q835" s="9"/>
    </row>
    <row r="836" spans="1:17" ht="60" customHeight="1" x14ac:dyDescent="0.25">
      <c r="A836" s="62">
        <v>1130</v>
      </c>
      <c r="B836" s="61" t="s">
        <v>5276</v>
      </c>
      <c r="C836" s="52" t="s">
        <v>280</v>
      </c>
      <c r="D836" s="56" t="s">
        <v>446</v>
      </c>
      <c r="E836" s="59"/>
      <c r="F836" s="59">
        <v>116</v>
      </c>
      <c r="G836" s="48"/>
      <c r="I836" s="48"/>
      <c r="K836" s="48"/>
      <c r="M836" s="18" t="s">
        <v>1565</v>
      </c>
      <c r="N836" s="13" t="s">
        <v>169</v>
      </c>
      <c r="P836" s="12" t="str">
        <f>C836&amp;D836&amp;E836&amp;F836&amp;G836&amp;H836&amp;I836&amp;J836&amp;K836&amp;L836</f>
        <v>C-116</v>
      </c>
      <c r="Q836" s="9"/>
    </row>
    <row r="837" spans="1:17" ht="60" customHeight="1" x14ac:dyDescent="0.25">
      <c r="A837" s="62">
        <v>1131</v>
      </c>
      <c r="B837" s="61" t="s">
        <v>5277</v>
      </c>
      <c r="C837" s="52" t="s">
        <v>280</v>
      </c>
      <c r="D837" s="56" t="s">
        <v>446</v>
      </c>
      <c r="E837" s="59"/>
      <c r="F837" s="59">
        <v>117</v>
      </c>
      <c r="G837" s="48"/>
      <c r="I837" s="48"/>
      <c r="K837" s="48"/>
      <c r="M837" s="18" t="s">
        <v>1566</v>
      </c>
      <c r="N837" s="13" t="s">
        <v>361</v>
      </c>
      <c r="P837" s="12" t="str">
        <f>C837&amp;D837&amp;E837&amp;F837&amp;G837&amp;H837&amp;I837&amp;J837&amp;K837&amp;L837</f>
        <v>C-117</v>
      </c>
      <c r="Q837" s="9"/>
    </row>
    <row r="838" spans="1:17" ht="60" customHeight="1" x14ac:dyDescent="0.25">
      <c r="A838" s="62">
        <v>1132</v>
      </c>
      <c r="B838" s="61" t="s">
        <v>5277</v>
      </c>
      <c r="C838" s="52" t="s">
        <v>280</v>
      </c>
      <c r="D838" s="56" t="s">
        <v>446</v>
      </c>
      <c r="E838" s="59"/>
      <c r="F838" s="59">
        <v>117</v>
      </c>
      <c r="G838" s="48"/>
      <c r="I838" s="48"/>
      <c r="K838" s="48"/>
      <c r="M838" s="18" t="s">
        <v>1566</v>
      </c>
      <c r="N838" s="13" t="s">
        <v>169</v>
      </c>
      <c r="P838" s="12" t="str">
        <f>C838&amp;D838&amp;E838&amp;F838&amp;G838&amp;H838&amp;I838&amp;J838&amp;K838&amp;L838</f>
        <v>C-117</v>
      </c>
      <c r="Q838" s="9"/>
    </row>
    <row r="839" spans="1:17" ht="60" customHeight="1" x14ac:dyDescent="0.25">
      <c r="A839" s="62">
        <v>1134</v>
      </c>
      <c r="B839" s="61" t="s">
        <v>5279</v>
      </c>
      <c r="C839" s="52" t="s">
        <v>280</v>
      </c>
      <c r="D839" s="56" t="s">
        <v>446</v>
      </c>
      <c r="E839" s="59"/>
      <c r="F839" s="59">
        <v>118</v>
      </c>
      <c r="G839" s="48"/>
      <c r="I839" s="48"/>
      <c r="K839" s="48"/>
      <c r="M839" s="18" t="s">
        <v>1568</v>
      </c>
      <c r="N839" s="13" t="s">
        <v>361</v>
      </c>
      <c r="P839" s="12" t="str">
        <f>C839&amp;D839&amp;E839&amp;F839&amp;G839&amp;H839&amp;I839&amp;J839&amp;K839&amp;L839</f>
        <v>C-118</v>
      </c>
      <c r="Q839" s="9"/>
    </row>
    <row r="840" spans="1:17" ht="60" customHeight="1" x14ac:dyDescent="0.25">
      <c r="A840" s="62">
        <v>1135</v>
      </c>
      <c r="B840" s="61" t="s">
        <v>5279</v>
      </c>
      <c r="C840" s="52" t="s">
        <v>280</v>
      </c>
      <c r="D840" s="56" t="s">
        <v>446</v>
      </c>
      <c r="E840" s="59"/>
      <c r="F840" s="59">
        <v>118</v>
      </c>
      <c r="G840" s="48"/>
      <c r="I840" s="48"/>
      <c r="K840" s="48"/>
      <c r="M840" s="18" t="s">
        <v>1568</v>
      </c>
      <c r="N840" s="13" t="s">
        <v>169</v>
      </c>
      <c r="P840" s="12" t="str">
        <f>C840&amp;D840&amp;E840&amp;F840&amp;G840&amp;H840&amp;I840&amp;J840&amp;K840&amp;L840</f>
        <v>C-118</v>
      </c>
      <c r="Q840" s="9"/>
    </row>
    <row r="841" spans="1:17" ht="60" customHeight="1" x14ac:dyDescent="0.25">
      <c r="A841" s="62">
        <v>1133</v>
      </c>
      <c r="B841" s="61" t="s">
        <v>5278</v>
      </c>
      <c r="C841" s="52" t="s">
        <v>280</v>
      </c>
      <c r="D841" s="56" t="s">
        <v>446</v>
      </c>
      <c r="E841" s="59"/>
      <c r="F841" s="59">
        <v>118</v>
      </c>
      <c r="G841" s="47" t="s">
        <v>4554</v>
      </c>
      <c r="H841" s="59">
        <v>1</v>
      </c>
      <c r="I841" s="48"/>
      <c r="K841" s="48"/>
      <c r="M841" s="18" t="s">
        <v>1567</v>
      </c>
      <c r="N841" s="13" t="s">
        <v>175</v>
      </c>
      <c r="P841" s="12" t="str">
        <f>C841&amp;D841&amp;E841&amp;F841&amp;G841&amp;H841&amp;I841&amp;J841&amp;K841&amp;L841</f>
        <v>C-118.1</v>
      </c>
      <c r="Q841" s="9"/>
    </row>
    <row r="842" spans="1:17" ht="60" customHeight="1" x14ac:dyDescent="0.25">
      <c r="A842" s="62">
        <v>1136</v>
      </c>
      <c r="B842" s="61" t="s">
        <v>5280</v>
      </c>
      <c r="C842" s="52" t="s">
        <v>280</v>
      </c>
      <c r="D842" s="56" t="s">
        <v>446</v>
      </c>
      <c r="E842" s="59"/>
      <c r="F842" s="59">
        <v>119</v>
      </c>
      <c r="G842" s="48"/>
      <c r="I842" s="48"/>
      <c r="K842" s="48"/>
      <c r="M842" s="18" t="s">
        <v>1569</v>
      </c>
      <c r="N842" s="13" t="s">
        <v>76</v>
      </c>
      <c r="P842" s="12" t="str">
        <f>C842&amp;D842&amp;E842&amp;F842&amp;G842&amp;H842&amp;I842&amp;J842&amp;K842&amp;L842</f>
        <v>C-119</v>
      </c>
      <c r="Q842" s="9"/>
    </row>
    <row r="843" spans="1:17" ht="60" customHeight="1" x14ac:dyDescent="0.25">
      <c r="A843" s="62">
        <v>1137</v>
      </c>
      <c r="B843" s="61" t="s">
        <v>5280</v>
      </c>
      <c r="C843" s="52" t="s">
        <v>280</v>
      </c>
      <c r="D843" s="56" t="s">
        <v>446</v>
      </c>
      <c r="E843" s="59"/>
      <c r="F843" s="59">
        <v>119</v>
      </c>
      <c r="G843" s="48"/>
      <c r="I843" s="48"/>
      <c r="K843" s="48"/>
      <c r="M843" s="18" t="s">
        <v>1569</v>
      </c>
      <c r="N843" s="13" t="s">
        <v>225</v>
      </c>
      <c r="P843" s="12" t="str">
        <f>C843&amp;D843&amp;E843&amp;F843&amp;G843&amp;H843&amp;I843&amp;J843&amp;K843&amp;L843</f>
        <v>C-119</v>
      </c>
      <c r="Q843" s="9"/>
    </row>
    <row r="844" spans="1:17" ht="60" customHeight="1" x14ac:dyDescent="0.25">
      <c r="A844" s="62">
        <v>823</v>
      </c>
      <c r="B844" s="61" t="s">
        <v>5102</v>
      </c>
      <c r="C844" s="52" t="s">
        <v>280</v>
      </c>
      <c r="D844" s="56" t="s">
        <v>446</v>
      </c>
      <c r="E844" s="59"/>
      <c r="F844" s="59">
        <v>12</v>
      </c>
      <c r="G844" s="48"/>
      <c r="I844" s="48"/>
      <c r="K844" s="48"/>
      <c r="M844" s="18" t="s">
        <v>1357</v>
      </c>
      <c r="N844" s="13" t="s">
        <v>209</v>
      </c>
      <c r="P844" s="12" t="str">
        <f>C844&amp;D844&amp;E844&amp;F844&amp;G844&amp;H844&amp;I844&amp;J844&amp;K844&amp;L844</f>
        <v>C-12</v>
      </c>
      <c r="Q844" s="9"/>
    </row>
    <row r="845" spans="1:17" ht="60" customHeight="1" x14ac:dyDescent="0.25">
      <c r="A845" s="62">
        <v>821</v>
      </c>
      <c r="B845" s="61" t="s">
        <v>5101</v>
      </c>
      <c r="C845" s="52" t="s">
        <v>280</v>
      </c>
      <c r="D845" s="56" t="s">
        <v>446</v>
      </c>
      <c r="E845" s="59"/>
      <c r="F845" s="59">
        <v>12</v>
      </c>
      <c r="G845" s="47" t="s">
        <v>4554</v>
      </c>
      <c r="H845" s="59">
        <v>9</v>
      </c>
      <c r="I845" s="48"/>
      <c r="K845" s="48"/>
      <c r="M845" s="18" t="s">
        <v>1356</v>
      </c>
      <c r="N845" s="13" t="s">
        <v>247</v>
      </c>
      <c r="P845" s="12" t="str">
        <f>C845&amp;D845&amp;E845&amp;F845&amp;G845&amp;H845&amp;I845&amp;J845&amp;K845&amp;L845</f>
        <v>C-12.9</v>
      </c>
      <c r="Q845" s="9"/>
    </row>
    <row r="846" spans="1:17" ht="60" customHeight="1" x14ac:dyDescent="0.25">
      <c r="A846" s="62">
        <v>822</v>
      </c>
      <c r="B846" s="61" t="s">
        <v>5101</v>
      </c>
      <c r="C846" s="52" t="s">
        <v>280</v>
      </c>
      <c r="D846" s="56" t="s">
        <v>446</v>
      </c>
      <c r="E846" s="59"/>
      <c r="F846" s="59">
        <v>12</v>
      </c>
      <c r="G846" s="47" t="s">
        <v>4554</v>
      </c>
      <c r="H846" s="59">
        <v>9</v>
      </c>
      <c r="I846" s="48"/>
      <c r="K846" s="48"/>
      <c r="M846" s="18" t="s">
        <v>1356</v>
      </c>
      <c r="N846" s="13" t="s">
        <v>120</v>
      </c>
      <c r="P846" s="12" t="str">
        <f>C846&amp;D846&amp;E846&amp;F846&amp;G846&amp;H846&amp;I846&amp;J846&amp;K846&amp;L846</f>
        <v>C-12.9</v>
      </c>
      <c r="Q846" s="9"/>
    </row>
    <row r="847" spans="1:17" ht="60" customHeight="1" x14ac:dyDescent="0.25">
      <c r="A847" s="62">
        <v>1156</v>
      </c>
      <c r="B847" s="61" t="s">
        <v>5290</v>
      </c>
      <c r="C847" s="52" t="s">
        <v>280</v>
      </c>
      <c r="D847" s="56" t="s">
        <v>446</v>
      </c>
      <c r="E847" s="59"/>
      <c r="F847" s="59">
        <v>120</v>
      </c>
      <c r="G847" s="48"/>
      <c r="I847" s="48"/>
      <c r="K847" s="48"/>
      <c r="M847" s="18" t="s">
        <v>1578</v>
      </c>
      <c r="N847" s="13" t="s">
        <v>351</v>
      </c>
      <c r="P847" s="12" t="str">
        <f>C847&amp;D847&amp;E847&amp;F847&amp;G847&amp;H847&amp;I847&amp;J847&amp;K847&amp;L847</f>
        <v>C-120</v>
      </c>
      <c r="Q847" s="9"/>
    </row>
    <row r="848" spans="1:17" ht="60" customHeight="1" x14ac:dyDescent="0.25">
      <c r="A848" s="62">
        <v>1140</v>
      </c>
      <c r="B848" s="61" t="s">
        <v>5282</v>
      </c>
      <c r="C848" s="52" t="s">
        <v>280</v>
      </c>
      <c r="D848" s="56" t="s">
        <v>446</v>
      </c>
      <c r="E848" s="59"/>
      <c r="F848" s="59">
        <v>120</v>
      </c>
      <c r="G848" s="47" t="s">
        <v>4554</v>
      </c>
      <c r="H848" s="59">
        <v>1</v>
      </c>
      <c r="I848" s="48"/>
      <c r="K848" s="48"/>
      <c r="M848" s="18" t="s">
        <v>1570</v>
      </c>
      <c r="N848" s="13" t="s">
        <v>61</v>
      </c>
      <c r="P848" s="12" t="str">
        <f>C848&amp;D848&amp;E848&amp;F848&amp;G848&amp;H848&amp;I848&amp;J848&amp;K848&amp;L848</f>
        <v>C-120.1</v>
      </c>
      <c r="Q848" s="9"/>
    </row>
    <row r="849" spans="1:17" ht="60" customHeight="1" x14ac:dyDescent="0.25">
      <c r="A849" s="62">
        <v>1141</v>
      </c>
      <c r="B849" s="61" t="s">
        <v>5282</v>
      </c>
      <c r="C849" s="52" t="s">
        <v>280</v>
      </c>
      <c r="D849" s="56" t="s">
        <v>446</v>
      </c>
      <c r="E849" s="59"/>
      <c r="F849" s="59">
        <v>120</v>
      </c>
      <c r="G849" s="47" t="s">
        <v>4554</v>
      </c>
      <c r="H849" s="59">
        <v>1</v>
      </c>
      <c r="I849" s="48"/>
      <c r="K849" s="48"/>
      <c r="M849" s="18" t="s">
        <v>1570</v>
      </c>
      <c r="N849" s="13" t="s">
        <v>87</v>
      </c>
      <c r="P849" s="12" t="str">
        <f>C849&amp;D849&amp;E849&amp;F849&amp;G849&amp;H849&amp;I849&amp;J849&amp;K849&amp;L849</f>
        <v>C-120.1</v>
      </c>
      <c r="Q849" s="9"/>
    </row>
    <row r="850" spans="1:17" ht="60" customHeight="1" x14ac:dyDescent="0.25">
      <c r="A850" s="62">
        <v>1142</v>
      </c>
      <c r="B850" s="61" t="s">
        <v>5282</v>
      </c>
      <c r="C850" s="52" t="s">
        <v>280</v>
      </c>
      <c r="D850" s="56" t="s">
        <v>446</v>
      </c>
      <c r="E850" s="59"/>
      <c r="F850" s="59">
        <v>120</v>
      </c>
      <c r="G850" s="47" t="s">
        <v>4554</v>
      </c>
      <c r="H850" s="59">
        <v>1</v>
      </c>
      <c r="I850" s="48"/>
      <c r="K850" s="48"/>
      <c r="M850" s="18" t="s">
        <v>1570</v>
      </c>
      <c r="N850" s="13" t="s">
        <v>87</v>
      </c>
      <c r="P850" s="12" t="str">
        <f>C850&amp;D850&amp;E850&amp;F850&amp;G850&amp;H850&amp;I850&amp;J850&amp;K850&amp;L850</f>
        <v>C-120.1</v>
      </c>
      <c r="Q850" s="9"/>
    </row>
    <row r="851" spans="1:17" ht="60" customHeight="1" x14ac:dyDescent="0.25">
      <c r="A851" s="62">
        <v>1143</v>
      </c>
      <c r="B851" s="61" t="s">
        <v>5282</v>
      </c>
      <c r="C851" s="52" t="s">
        <v>280</v>
      </c>
      <c r="D851" s="56" t="s">
        <v>446</v>
      </c>
      <c r="E851" s="59"/>
      <c r="F851" s="59">
        <v>120</v>
      </c>
      <c r="G851" s="47" t="s">
        <v>4554</v>
      </c>
      <c r="H851" s="59">
        <v>1</v>
      </c>
      <c r="I851" s="48"/>
      <c r="K851" s="48"/>
      <c r="M851" s="18" t="s">
        <v>1570</v>
      </c>
      <c r="N851" s="13" t="s">
        <v>209</v>
      </c>
      <c r="P851" s="12" t="str">
        <f>C851&amp;D851&amp;E851&amp;F851&amp;G851&amp;H851&amp;I851&amp;J851&amp;K851&amp;L851</f>
        <v>C-120.1</v>
      </c>
      <c r="Q851" s="9"/>
    </row>
    <row r="852" spans="1:17" ht="60" customHeight="1" x14ac:dyDescent="0.25">
      <c r="A852" s="62">
        <v>1138</v>
      </c>
      <c r="B852" s="61" t="s">
        <v>5281</v>
      </c>
      <c r="C852" s="52" t="s">
        <v>280</v>
      </c>
      <c r="D852" s="56" t="s">
        <v>446</v>
      </c>
      <c r="E852" s="59"/>
      <c r="F852" s="59">
        <v>120</v>
      </c>
      <c r="G852" s="47" t="s">
        <v>4554</v>
      </c>
      <c r="H852" s="59">
        <v>1</v>
      </c>
      <c r="I852" s="48" t="s">
        <v>4554</v>
      </c>
      <c r="J852" s="59">
        <v>1</v>
      </c>
      <c r="K852" s="48"/>
      <c r="M852" s="18" t="s">
        <v>559</v>
      </c>
      <c r="N852" s="13" t="s">
        <v>81</v>
      </c>
      <c r="P852" s="12" t="str">
        <f>C852&amp;D852&amp;E852&amp;F852&amp;G852&amp;H852&amp;I852&amp;J852&amp;K852&amp;L852</f>
        <v>C-120.1.1</v>
      </c>
      <c r="Q852" s="9"/>
    </row>
    <row r="853" spans="1:17" ht="60" customHeight="1" x14ac:dyDescent="0.25">
      <c r="A853" s="62">
        <v>1139</v>
      </c>
      <c r="B853" s="61" t="s">
        <v>5281</v>
      </c>
      <c r="C853" s="52" t="s">
        <v>280</v>
      </c>
      <c r="D853" s="56" t="s">
        <v>446</v>
      </c>
      <c r="E853" s="59"/>
      <c r="F853" s="59">
        <v>120</v>
      </c>
      <c r="G853" s="47" t="s">
        <v>4554</v>
      </c>
      <c r="H853" s="59">
        <v>1</v>
      </c>
      <c r="I853" s="48" t="s">
        <v>4554</v>
      </c>
      <c r="J853" s="59">
        <v>1</v>
      </c>
      <c r="K853" s="48"/>
      <c r="M853" s="18" t="s">
        <v>560</v>
      </c>
      <c r="N853" s="13" t="s">
        <v>120</v>
      </c>
      <c r="P853" s="12" t="str">
        <f>C853&amp;D853&amp;E853&amp;F853&amp;G853&amp;H853&amp;I853&amp;J853&amp;K853&amp;L853</f>
        <v>C-120.1.1</v>
      </c>
      <c r="Q853" s="9"/>
    </row>
    <row r="854" spans="1:17" ht="60" customHeight="1" x14ac:dyDescent="0.25">
      <c r="A854" s="62">
        <v>1144</v>
      </c>
      <c r="B854" s="61" t="s">
        <v>5283</v>
      </c>
      <c r="C854" s="52" t="s">
        <v>280</v>
      </c>
      <c r="D854" s="56" t="s">
        <v>446</v>
      </c>
      <c r="E854" s="59"/>
      <c r="F854" s="59">
        <v>120</v>
      </c>
      <c r="G854" s="47" t="s">
        <v>4554</v>
      </c>
      <c r="H854" s="59">
        <v>2</v>
      </c>
      <c r="I854" s="48"/>
      <c r="K854" s="48"/>
      <c r="M854" s="18" t="s">
        <v>1572</v>
      </c>
      <c r="N854" s="13" t="s">
        <v>61</v>
      </c>
      <c r="P854" s="12" t="str">
        <f>C854&amp;D854&amp;E854&amp;F854&amp;G854&amp;H854&amp;I854&amp;J854&amp;K854&amp;L854</f>
        <v>C-120.2</v>
      </c>
      <c r="Q854" s="9"/>
    </row>
    <row r="855" spans="1:17" ht="60" customHeight="1" x14ac:dyDescent="0.25">
      <c r="A855" s="62">
        <v>1145</v>
      </c>
      <c r="B855" s="61" t="s">
        <v>5283</v>
      </c>
      <c r="C855" s="52" t="s">
        <v>280</v>
      </c>
      <c r="D855" s="56" t="s">
        <v>446</v>
      </c>
      <c r="E855" s="59"/>
      <c r="F855" s="59">
        <v>120</v>
      </c>
      <c r="G855" s="47" t="s">
        <v>4554</v>
      </c>
      <c r="H855" s="59">
        <v>2</v>
      </c>
      <c r="I855" s="48"/>
      <c r="K855" s="48"/>
      <c r="M855" s="18" t="s">
        <v>1572</v>
      </c>
      <c r="N855" s="13" t="s">
        <v>87</v>
      </c>
      <c r="P855" s="12" t="str">
        <f>C855&amp;D855&amp;E855&amp;F855&amp;G855&amp;H855&amp;I855&amp;J855&amp;K855&amp;L855</f>
        <v>C-120.2</v>
      </c>
      <c r="Q855" s="9"/>
    </row>
    <row r="856" spans="1:17" ht="60" customHeight="1" x14ac:dyDescent="0.25">
      <c r="A856" s="62">
        <v>1146</v>
      </c>
      <c r="B856" s="61" t="s">
        <v>5283</v>
      </c>
      <c r="C856" s="52" t="s">
        <v>280</v>
      </c>
      <c r="D856" s="56" t="s">
        <v>446</v>
      </c>
      <c r="E856" s="59"/>
      <c r="F856" s="59">
        <v>120</v>
      </c>
      <c r="G856" s="47" t="s">
        <v>4554</v>
      </c>
      <c r="H856" s="59">
        <v>2</v>
      </c>
      <c r="I856" s="48"/>
      <c r="K856" s="48"/>
      <c r="M856" s="18" t="s">
        <v>1571</v>
      </c>
      <c r="N856" s="13" t="s">
        <v>209</v>
      </c>
      <c r="P856" s="12" t="str">
        <f>C856&amp;D856&amp;E856&amp;F856&amp;G856&amp;H856&amp;I856&amp;J856&amp;K856&amp;L856</f>
        <v>C-120.2</v>
      </c>
      <c r="Q856" s="9"/>
    </row>
    <row r="857" spans="1:17" ht="60" customHeight="1" x14ac:dyDescent="0.25">
      <c r="A857" s="62">
        <v>1147</v>
      </c>
      <c r="B857" s="61" t="s">
        <v>5284</v>
      </c>
      <c r="C857" s="52" t="s">
        <v>280</v>
      </c>
      <c r="D857" s="56" t="s">
        <v>446</v>
      </c>
      <c r="E857" s="59"/>
      <c r="F857" s="59">
        <v>120</v>
      </c>
      <c r="G857" s="47" t="s">
        <v>4554</v>
      </c>
      <c r="H857" s="59">
        <v>3</v>
      </c>
      <c r="I857" s="48"/>
      <c r="K857" s="48"/>
      <c r="M857" s="18" t="s">
        <v>1573</v>
      </c>
      <c r="N857" s="13" t="s">
        <v>72</v>
      </c>
      <c r="P857" s="12" t="str">
        <f>C857&amp;D857&amp;E857&amp;F857&amp;G857&amp;H857&amp;I857&amp;J857&amp;K857&amp;L857</f>
        <v>C-120.3</v>
      </c>
      <c r="Q857" s="9"/>
    </row>
    <row r="858" spans="1:17" ht="60" customHeight="1" x14ac:dyDescent="0.25">
      <c r="A858" s="62">
        <v>1148</v>
      </c>
      <c r="B858" s="61" t="s">
        <v>5284</v>
      </c>
      <c r="C858" s="52" t="s">
        <v>280</v>
      </c>
      <c r="D858" s="56" t="s">
        <v>446</v>
      </c>
      <c r="E858" s="59"/>
      <c r="F858" s="59">
        <v>120</v>
      </c>
      <c r="G858" s="47" t="s">
        <v>4554</v>
      </c>
      <c r="H858" s="59">
        <v>3</v>
      </c>
      <c r="I858" s="48"/>
      <c r="K858" s="48"/>
      <c r="M858" s="18" t="s">
        <v>1573</v>
      </c>
      <c r="N858" s="13" t="s">
        <v>72</v>
      </c>
      <c r="P858" s="12" t="str">
        <f>C858&amp;D858&amp;E858&amp;F858&amp;G858&amp;H858&amp;I858&amp;J858&amp;K858&amp;L858</f>
        <v>C-120.3</v>
      </c>
      <c r="Q858" s="9"/>
    </row>
    <row r="859" spans="1:17" ht="60" customHeight="1" x14ac:dyDescent="0.25">
      <c r="A859" s="62">
        <v>1149</v>
      </c>
      <c r="B859" s="61" t="s">
        <v>5285</v>
      </c>
      <c r="C859" s="52" t="s">
        <v>280</v>
      </c>
      <c r="D859" s="56" t="s">
        <v>446</v>
      </c>
      <c r="E859" s="59"/>
      <c r="F859" s="59">
        <v>120</v>
      </c>
      <c r="G859" s="47" t="s">
        <v>4554</v>
      </c>
      <c r="H859" s="59">
        <v>4</v>
      </c>
      <c r="I859" s="48"/>
      <c r="K859" s="48"/>
      <c r="M859" s="18" t="s">
        <v>1574</v>
      </c>
      <c r="N859" s="13" t="s">
        <v>72</v>
      </c>
      <c r="P859" s="12" t="str">
        <f>C859&amp;D859&amp;E859&amp;F859&amp;G859&amp;H859&amp;I859&amp;J859&amp;K859&amp;L859</f>
        <v>C-120.4</v>
      </c>
      <c r="Q859" s="9"/>
    </row>
    <row r="860" spans="1:17" ht="60" customHeight="1" x14ac:dyDescent="0.25">
      <c r="A860" s="62">
        <v>1151</v>
      </c>
      <c r="B860" s="61" t="s">
        <v>5287</v>
      </c>
      <c r="C860" s="52" t="s">
        <v>280</v>
      </c>
      <c r="D860" s="56" t="s">
        <v>446</v>
      </c>
      <c r="E860" s="59"/>
      <c r="F860" s="59">
        <v>120</v>
      </c>
      <c r="G860" s="47" t="s">
        <v>4554</v>
      </c>
      <c r="H860" s="59">
        <v>5</v>
      </c>
      <c r="I860" s="48"/>
      <c r="K860" s="48"/>
      <c r="M860" s="18" t="s">
        <v>1575</v>
      </c>
      <c r="N860" s="13" t="s">
        <v>72</v>
      </c>
      <c r="P860" s="12" t="str">
        <f>C860&amp;D860&amp;E860&amp;F860&amp;G860&amp;H860&amp;I860&amp;J860&amp;K860&amp;L860</f>
        <v>C-120.5</v>
      </c>
      <c r="Q860" s="9"/>
    </row>
    <row r="861" spans="1:17" ht="60" customHeight="1" x14ac:dyDescent="0.25">
      <c r="A861" s="62">
        <v>1150</v>
      </c>
      <c r="B861" s="61" t="s">
        <v>5286</v>
      </c>
      <c r="C861" s="52" t="s">
        <v>280</v>
      </c>
      <c r="D861" s="56" t="s">
        <v>446</v>
      </c>
      <c r="E861" s="59"/>
      <c r="F861" s="59">
        <v>120</v>
      </c>
      <c r="G861" s="47" t="s">
        <v>4554</v>
      </c>
      <c r="H861" s="59">
        <v>5</v>
      </c>
      <c r="I861" s="48" t="s">
        <v>4554</v>
      </c>
      <c r="J861" s="59">
        <v>1</v>
      </c>
      <c r="K861" s="48"/>
      <c r="M861" s="18" t="s">
        <v>561</v>
      </c>
      <c r="N861" s="13" t="s">
        <v>87</v>
      </c>
      <c r="P861" s="12" t="str">
        <f>C861&amp;D861&amp;E861&amp;F861&amp;G861&amp;H861&amp;I861&amp;J861&amp;K861&amp;L861</f>
        <v>C-120.5.1</v>
      </c>
      <c r="Q861" s="9"/>
    </row>
    <row r="862" spans="1:17" ht="60" customHeight="1" x14ac:dyDescent="0.25">
      <c r="A862" s="62">
        <v>1152</v>
      </c>
      <c r="B862" s="61" t="s">
        <v>5288</v>
      </c>
      <c r="C862" s="52" t="s">
        <v>280</v>
      </c>
      <c r="D862" s="56" t="s">
        <v>446</v>
      </c>
      <c r="E862" s="59"/>
      <c r="F862" s="59">
        <v>120</v>
      </c>
      <c r="G862" s="47" t="s">
        <v>4554</v>
      </c>
      <c r="H862" s="59">
        <v>6</v>
      </c>
      <c r="I862" s="48"/>
      <c r="K862" s="48"/>
      <c r="M862" s="18" t="s">
        <v>1576</v>
      </c>
      <c r="N862" s="13" t="s">
        <v>45</v>
      </c>
      <c r="P862" s="12" t="str">
        <f>C862&amp;D862&amp;E862&amp;F862&amp;G862&amp;H862&amp;I862&amp;J862&amp;K862&amp;L862</f>
        <v>C-120.6</v>
      </c>
      <c r="Q862" s="9"/>
    </row>
    <row r="863" spans="1:17" ht="60" customHeight="1" x14ac:dyDescent="0.25">
      <c r="A863" s="62">
        <v>1153</v>
      </c>
      <c r="B863" s="61" t="s">
        <v>5288</v>
      </c>
      <c r="C863" s="52" t="s">
        <v>280</v>
      </c>
      <c r="D863" s="56" t="s">
        <v>446</v>
      </c>
      <c r="E863" s="59"/>
      <c r="F863" s="59">
        <v>120</v>
      </c>
      <c r="G863" s="47" t="s">
        <v>4554</v>
      </c>
      <c r="H863" s="59">
        <v>6</v>
      </c>
      <c r="I863" s="48"/>
      <c r="K863" s="48"/>
      <c r="M863" s="18" t="s">
        <v>1576</v>
      </c>
      <c r="N863" s="13" t="s">
        <v>99</v>
      </c>
      <c r="P863" s="12" t="str">
        <f>C863&amp;D863&amp;E863&amp;F863&amp;G863&amp;H863&amp;I863&amp;J863&amp;K863&amp;L863</f>
        <v>C-120.6</v>
      </c>
      <c r="Q863" s="9"/>
    </row>
    <row r="864" spans="1:17" ht="60" customHeight="1" x14ac:dyDescent="0.25">
      <c r="A864" s="62">
        <v>1154</v>
      </c>
      <c r="B864" s="61" t="s">
        <v>5288</v>
      </c>
      <c r="C864" s="52" t="s">
        <v>280</v>
      </c>
      <c r="D864" s="56" t="s">
        <v>446</v>
      </c>
      <c r="E864" s="59"/>
      <c r="F864" s="59">
        <v>120</v>
      </c>
      <c r="G864" s="47" t="s">
        <v>4554</v>
      </c>
      <c r="H864" s="59">
        <v>6</v>
      </c>
      <c r="I864" s="48"/>
      <c r="K864" s="48"/>
      <c r="M864" s="18" t="s">
        <v>1576</v>
      </c>
      <c r="N864" s="13" t="s">
        <v>221</v>
      </c>
      <c r="P864" s="12" t="str">
        <f>C864&amp;D864&amp;E864&amp;F864&amp;G864&amp;H864&amp;I864&amp;J864&amp;K864&amp;L864</f>
        <v>C-120.6</v>
      </c>
      <c r="Q864" s="9"/>
    </row>
    <row r="865" spans="1:17" ht="60" customHeight="1" x14ac:dyDescent="0.25">
      <c r="A865" s="62">
        <v>1155</v>
      </c>
      <c r="B865" s="61" t="s">
        <v>5289</v>
      </c>
      <c r="C865" s="52" t="s">
        <v>280</v>
      </c>
      <c r="D865" s="56" t="s">
        <v>446</v>
      </c>
      <c r="E865" s="59"/>
      <c r="F865" s="59">
        <v>120</v>
      </c>
      <c r="G865" s="47" t="s">
        <v>4554</v>
      </c>
      <c r="H865" s="59">
        <v>7</v>
      </c>
      <c r="I865" s="48"/>
      <c r="K865" s="48"/>
      <c r="M865" s="18" t="s">
        <v>1577</v>
      </c>
      <c r="N865" s="13" t="s">
        <v>106</v>
      </c>
      <c r="P865" s="12" t="str">
        <f>C865&amp;D865&amp;E865&amp;F865&amp;G865&amp;H865&amp;I865&amp;J865&amp;K865&amp;L865</f>
        <v>C-120.7</v>
      </c>
      <c r="Q865" s="9"/>
    </row>
    <row r="866" spans="1:17" ht="60" customHeight="1" x14ac:dyDescent="0.25">
      <c r="A866" s="62">
        <v>1157</v>
      </c>
      <c r="B866" s="61" t="s">
        <v>5291</v>
      </c>
      <c r="C866" s="52" t="s">
        <v>280</v>
      </c>
      <c r="D866" s="56" t="s">
        <v>446</v>
      </c>
      <c r="E866" s="59"/>
      <c r="F866" s="59">
        <v>121</v>
      </c>
      <c r="G866" s="48"/>
      <c r="I866" s="48"/>
      <c r="K866" s="48"/>
      <c r="M866" s="18" t="s">
        <v>1579</v>
      </c>
      <c r="N866" s="13" t="s">
        <v>39</v>
      </c>
      <c r="P866" s="12" t="str">
        <f>C866&amp;D866&amp;E866&amp;F866&amp;G866&amp;H866&amp;I866&amp;J866&amp;K866&amp;L866</f>
        <v>C-121</v>
      </c>
      <c r="Q866" s="9"/>
    </row>
    <row r="867" spans="1:17" ht="60" customHeight="1" x14ac:dyDescent="0.25">
      <c r="A867" s="62">
        <v>1158</v>
      </c>
      <c r="B867" s="61" t="s">
        <v>5292</v>
      </c>
      <c r="C867" s="52" t="s">
        <v>280</v>
      </c>
      <c r="D867" s="56" t="s">
        <v>446</v>
      </c>
      <c r="E867" s="59"/>
      <c r="F867" s="59">
        <v>122</v>
      </c>
      <c r="G867" s="48"/>
      <c r="I867" s="48"/>
      <c r="K867" s="48"/>
      <c r="M867" s="18" t="s">
        <v>1580</v>
      </c>
      <c r="N867" s="13" t="s">
        <v>39</v>
      </c>
      <c r="P867" s="12" t="str">
        <f>C867&amp;D867&amp;E867&amp;F867&amp;G867&amp;H867&amp;I867&amp;J867&amp;K867&amp;L867</f>
        <v>C-122</v>
      </c>
      <c r="Q867" s="9"/>
    </row>
    <row r="868" spans="1:17" ht="60" customHeight="1" x14ac:dyDescent="0.25">
      <c r="A868" s="62">
        <v>1159</v>
      </c>
      <c r="B868" s="61" t="s">
        <v>5293</v>
      </c>
      <c r="C868" s="52" t="s">
        <v>280</v>
      </c>
      <c r="D868" s="56" t="s">
        <v>446</v>
      </c>
      <c r="E868" s="59"/>
      <c r="F868" s="59">
        <v>123</v>
      </c>
      <c r="G868" s="48"/>
      <c r="I868" s="48"/>
      <c r="K868" s="48"/>
      <c r="M868" s="18" t="s">
        <v>1581</v>
      </c>
      <c r="N868" s="13" t="s">
        <v>39</v>
      </c>
      <c r="P868" s="12" t="str">
        <f>C868&amp;D868&amp;E868&amp;F868&amp;G868&amp;H868&amp;I868&amp;J868&amp;K868&amp;L868</f>
        <v>C-123</v>
      </c>
      <c r="Q868" s="9"/>
    </row>
    <row r="869" spans="1:17" ht="60" customHeight="1" x14ac:dyDescent="0.25">
      <c r="A869" s="62">
        <v>1160</v>
      </c>
      <c r="B869" s="61" t="s">
        <v>5294</v>
      </c>
      <c r="C869" s="52" t="s">
        <v>280</v>
      </c>
      <c r="D869" s="56" t="s">
        <v>446</v>
      </c>
      <c r="E869" s="59"/>
      <c r="F869" s="59">
        <v>124</v>
      </c>
      <c r="G869" s="48"/>
      <c r="I869" s="48"/>
      <c r="K869" s="48"/>
      <c r="M869" s="18" t="s">
        <v>1582</v>
      </c>
      <c r="N869" s="13" t="s">
        <v>39</v>
      </c>
      <c r="P869" s="12" t="str">
        <f>C869&amp;D869&amp;E869&amp;F869&amp;G869&amp;H869&amp;I869&amp;J869&amp;K869&amp;L869</f>
        <v>C-124</v>
      </c>
      <c r="Q869" s="9"/>
    </row>
    <row r="870" spans="1:17" ht="60" customHeight="1" x14ac:dyDescent="0.25">
      <c r="A870" s="62">
        <v>1161</v>
      </c>
      <c r="B870" s="61" t="s">
        <v>5295</v>
      </c>
      <c r="C870" s="52" t="s">
        <v>280</v>
      </c>
      <c r="D870" s="56" t="s">
        <v>446</v>
      </c>
      <c r="E870" s="59"/>
      <c r="F870" s="59">
        <v>125</v>
      </c>
      <c r="G870" s="48"/>
      <c r="I870" s="48"/>
      <c r="K870" s="48"/>
      <c r="M870" s="18" t="s">
        <v>1583</v>
      </c>
      <c r="N870" s="13" t="s">
        <v>39</v>
      </c>
      <c r="P870" s="12" t="str">
        <f>C870&amp;D870&amp;E870&amp;F870&amp;G870&amp;H870&amp;I870&amp;J870&amp;K870&amp;L870</f>
        <v>C-125</v>
      </c>
      <c r="Q870" s="9"/>
    </row>
    <row r="871" spans="1:17" ht="60" customHeight="1" x14ac:dyDescent="0.25">
      <c r="A871" s="62">
        <v>1162</v>
      </c>
      <c r="B871" s="61" t="s">
        <v>5296</v>
      </c>
      <c r="C871" s="52" t="s">
        <v>280</v>
      </c>
      <c r="D871" s="56" t="s">
        <v>446</v>
      </c>
      <c r="E871" s="59"/>
      <c r="F871" s="59">
        <v>126</v>
      </c>
      <c r="G871" s="48"/>
      <c r="I871" s="48"/>
      <c r="K871" s="48"/>
      <c r="M871" s="18" t="s">
        <v>1584</v>
      </c>
      <c r="N871" s="13" t="s">
        <v>39</v>
      </c>
      <c r="P871" s="12" t="str">
        <f>C871&amp;D871&amp;E871&amp;F871&amp;G871&amp;H871&amp;I871&amp;J871&amp;K871&amp;L871</f>
        <v>C-126</v>
      </c>
      <c r="Q871" s="9"/>
    </row>
    <row r="872" spans="1:17" ht="60" customHeight="1" x14ac:dyDescent="0.25">
      <c r="A872" s="62">
        <v>1163</v>
      </c>
      <c r="B872" s="61" t="s">
        <v>5297</v>
      </c>
      <c r="C872" s="52" t="s">
        <v>280</v>
      </c>
      <c r="D872" s="56" t="s">
        <v>446</v>
      </c>
      <c r="E872" s="59"/>
      <c r="F872" s="59">
        <v>127</v>
      </c>
      <c r="G872" s="48"/>
      <c r="I872" s="48"/>
      <c r="K872" s="48"/>
      <c r="M872" s="18" t="s">
        <v>1585</v>
      </c>
      <c r="N872" s="13" t="s">
        <v>38</v>
      </c>
      <c r="P872" s="12" t="str">
        <f>C872&amp;D872&amp;E872&amp;F872&amp;G872&amp;H872&amp;I872&amp;J872&amp;K872&amp;L872</f>
        <v>C-127</v>
      </c>
      <c r="Q872" s="9"/>
    </row>
    <row r="873" spans="1:17" ht="60" customHeight="1" x14ac:dyDescent="0.25">
      <c r="A873" s="62">
        <v>1164</v>
      </c>
      <c r="B873" s="61" t="s">
        <v>5298</v>
      </c>
      <c r="C873" s="52" t="s">
        <v>280</v>
      </c>
      <c r="D873" s="56" t="s">
        <v>446</v>
      </c>
      <c r="E873" s="59"/>
      <c r="F873" s="59">
        <v>128</v>
      </c>
      <c r="G873" s="48"/>
      <c r="I873" s="48"/>
      <c r="K873" s="48"/>
      <c r="M873" s="18" t="s">
        <v>1586</v>
      </c>
      <c r="N873" s="13" t="s">
        <v>38</v>
      </c>
      <c r="P873" s="12" t="str">
        <f>C873&amp;D873&amp;E873&amp;F873&amp;G873&amp;H873&amp;I873&amp;J873&amp;K873&amp;L873</f>
        <v>C-128</v>
      </c>
      <c r="Q873" s="9"/>
    </row>
    <row r="874" spans="1:17" ht="60" customHeight="1" x14ac:dyDescent="0.25">
      <c r="A874" s="62">
        <v>1165</v>
      </c>
      <c r="B874" s="61" t="s">
        <v>5299</v>
      </c>
      <c r="C874" s="52" t="s">
        <v>280</v>
      </c>
      <c r="D874" s="56" t="s">
        <v>446</v>
      </c>
      <c r="E874" s="59"/>
      <c r="F874" s="59">
        <v>129</v>
      </c>
      <c r="G874" s="48"/>
      <c r="I874" s="48"/>
      <c r="K874" s="48"/>
      <c r="M874" s="18" t="s">
        <v>1587</v>
      </c>
      <c r="N874" s="13" t="s">
        <v>38</v>
      </c>
      <c r="P874" s="12" t="str">
        <f>C874&amp;D874&amp;E874&amp;F874&amp;G874&amp;H874&amp;I874&amp;J874&amp;K874&amp;L874</f>
        <v>C-129</v>
      </c>
      <c r="Q874" s="9"/>
    </row>
    <row r="875" spans="1:17" ht="60" customHeight="1" x14ac:dyDescent="0.25">
      <c r="A875" s="62">
        <v>828</v>
      </c>
      <c r="B875" s="61" t="s">
        <v>5106</v>
      </c>
      <c r="C875" s="52" t="s">
        <v>280</v>
      </c>
      <c r="D875" s="56" t="s">
        <v>446</v>
      </c>
      <c r="E875" s="59"/>
      <c r="F875" s="59">
        <v>13</v>
      </c>
      <c r="G875" s="48"/>
      <c r="I875" s="48"/>
      <c r="K875" s="48"/>
      <c r="M875" s="18" t="s">
        <v>1360</v>
      </c>
      <c r="N875" s="13" t="s">
        <v>22</v>
      </c>
      <c r="P875" s="12" t="str">
        <f>C875&amp;D875&amp;E875&amp;F875&amp;G875&amp;H875&amp;I875&amp;J875&amp;K875&amp;L875</f>
        <v>C-13</v>
      </c>
      <c r="Q875" s="9"/>
    </row>
    <row r="876" spans="1:17" ht="60" customHeight="1" x14ac:dyDescent="0.25">
      <c r="A876" s="62">
        <v>829</v>
      </c>
      <c r="B876" s="61" t="s">
        <v>5106</v>
      </c>
      <c r="C876" s="52" t="s">
        <v>280</v>
      </c>
      <c r="D876" s="56" t="s">
        <v>446</v>
      </c>
      <c r="E876" s="59"/>
      <c r="F876" s="59">
        <v>13</v>
      </c>
      <c r="G876" s="48"/>
      <c r="I876" s="48"/>
      <c r="K876" s="48"/>
      <c r="M876" s="18" t="s">
        <v>1360</v>
      </c>
      <c r="N876" s="13" t="s">
        <v>77</v>
      </c>
      <c r="P876" s="12" t="str">
        <f>C876&amp;D876&amp;E876&amp;F876&amp;G876&amp;H876&amp;I876&amp;J876&amp;K876&amp;L876</f>
        <v>C-13</v>
      </c>
      <c r="Q876" s="9"/>
    </row>
    <row r="877" spans="1:17" ht="60" customHeight="1" x14ac:dyDescent="0.25">
      <c r="A877" s="62">
        <v>830</v>
      </c>
      <c r="B877" s="61" t="s">
        <v>5106</v>
      </c>
      <c r="C877" s="52" t="s">
        <v>280</v>
      </c>
      <c r="D877" s="56" t="s">
        <v>446</v>
      </c>
      <c r="E877" s="59"/>
      <c r="F877" s="59">
        <v>13</v>
      </c>
      <c r="G877" s="48"/>
      <c r="I877" s="48"/>
      <c r="K877" s="48"/>
      <c r="M877" s="18" t="s">
        <v>1360</v>
      </c>
      <c r="N877" s="13" t="s">
        <v>184</v>
      </c>
      <c r="P877" s="12" t="str">
        <f>C877&amp;D877&amp;E877&amp;F877&amp;G877&amp;H877&amp;I877&amp;J877&amp;K877&amp;L877</f>
        <v>C-13</v>
      </c>
      <c r="Q877" s="9"/>
    </row>
    <row r="878" spans="1:17" ht="60" customHeight="1" x14ac:dyDescent="0.25">
      <c r="A878" s="62">
        <v>825</v>
      </c>
      <c r="B878" s="61" t="s">
        <v>5104</v>
      </c>
      <c r="C878" s="52" t="s">
        <v>280</v>
      </c>
      <c r="D878" s="56" t="s">
        <v>446</v>
      </c>
      <c r="E878" s="59"/>
      <c r="F878" s="59">
        <v>13</v>
      </c>
      <c r="G878" s="47" t="s">
        <v>4554</v>
      </c>
      <c r="H878" s="59">
        <v>0</v>
      </c>
      <c r="I878" s="48"/>
      <c r="K878" s="48"/>
      <c r="M878" s="18" t="s">
        <v>1358</v>
      </c>
      <c r="N878" s="13" t="s">
        <v>248</v>
      </c>
      <c r="P878" s="12" t="str">
        <f>C878&amp;D878&amp;E878&amp;F878&amp;G878&amp;H878&amp;I878&amp;J878&amp;K878&amp;L878</f>
        <v>C-13.0</v>
      </c>
      <c r="Q878" s="9"/>
    </row>
    <row r="879" spans="1:17" ht="60" customHeight="1" x14ac:dyDescent="0.25">
      <c r="A879" s="62">
        <v>824</v>
      </c>
      <c r="B879" s="61" t="s">
        <v>5103</v>
      </c>
      <c r="C879" s="52" t="s">
        <v>280</v>
      </c>
      <c r="D879" s="56" t="s">
        <v>446</v>
      </c>
      <c r="E879" s="59"/>
      <c r="F879" s="59">
        <v>13</v>
      </c>
      <c r="G879" s="47" t="s">
        <v>4554</v>
      </c>
      <c r="H879" s="59">
        <v>0</v>
      </c>
      <c r="I879" s="48" t="s">
        <v>4554</v>
      </c>
      <c r="J879" s="59">
        <v>0</v>
      </c>
      <c r="K879" s="48"/>
      <c r="M879" s="18" t="s">
        <v>466</v>
      </c>
      <c r="N879" s="13" t="s">
        <v>22</v>
      </c>
      <c r="P879" s="12" t="str">
        <f>C879&amp;D879&amp;E879&amp;F879&amp;G879&amp;H879&amp;I879&amp;J879&amp;K879&amp;L879</f>
        <v>C-13.0.0</v>
      </c>
      <c r="Q879" s="9"/>
    </row>
    <row r="880" spans="1:17" ht="60" customHeight="1" x14ac:dyDescent="0.25">
      <c r="A880" s="62">
        <v>826</v>
      </c>
      <c r="B880" s="61" t="s">
        <v>5105</v>
      </c>
      <c r="C880" s="52" t="s">
        <v>280</v>
      </c>
      <c r="D880" s="56" t="s">
        <v>446</v>
      </c>
      <c r="E880" s="59"/>
      <c r="F880" s="59">
        <v>13</v>
      </c>
      <c r="G880" s="47" t="s">
        <v>4554</v>
      </c>
      <c r="H880" s="59">
        <v>1</v>
      </c>
      <c r="I880" s="48"/>
      <c r="K880" s="48"/>
      <c r="M880" s="18" t="s">
        <v>1359</v>
      </c>
      <c r="N880" s="13" t="s">
        <v>111</v>
      </c>
      <c r="P880" s="12" t="str">
        <f>C880&amp;D880&amp;E880&amp;F880&amp;G880&amp;H880&amp;I880&amp;J880&amp;K880&amp;L880</f>
        <v>C-13.1</v>
      </c>
      <c r="Q880" s="9"/>
    </row>
    <row r="881" spans="1:17" ht="60" customHeight="1" x14ac:dyDescent="0.25">
      <c r="A881" s="62">
        <v>827</v>
      </c>
      <c r="B881" s="61" t="s">
        <v>5105</v>
      </c>
      <c r="C881" s="52" t="s">
        <v>280</v>
      </c>
      <c r="D881" s="56" t="s">
        <v>446</v>
      </c>
      <c r="E881" s="59"/>
      <c r="F881" s="59">
        <v>13</v>
      </c>
      <c r="G881" s="47" t="s">
        <v>4554</v>
      </c>
      <c r="H881" s="59">
        <v>1</v>
      </c>
      <c r="I881" s="48"/>
      <c r="K881" s="48"/>
      <c r="M881" s="18" t="s">
        <v>1359</v>
      </c>
      <c r="N881" s="13" t="s">
        <v>209</v>
      </c>
      <c r="P881" s="12" t="str">
        <f>C881&amp;D881&amp;E881&amp;F881&amp;G881&amp;H881&amp;I881&amp;J881&amp;K881&amp;L881</f>
        <v>C-13.1</v>
      </c>
      <c r="Q881" s="9"/>
    </row>
    <row r="882" spans="1:17" ht="60" customHeight="1" x14ac:dyDescent="0.25">
      <c r="A882" s="62">
        <v>1166</v>
      </c>
      <c r="B882" s="61" t="s">
        <v>5300</v>
      </c>
      <c r="C882" s="52" t="s">
        <v>280</v>
      </c>
      <c r="D882" s="56" t="s">
        <v>446</v>
      </c>
      <c r="E882" s="59"/>
      <c r="F882" s="59">
        <v>130</v>
      </c>
      <c r="G882" s="48"/>
      <c r="I882" s="48"/>
      <c r="K882" s="48"/>
      <c r="M882" s="18" t="s">
        <v>1588</v>
      </c>
      <c r="N882" s="13" t="s">
        <v>38</v>
      </c>
      <c r="P882" s="12" t="str">
        <f>C882&amp;D882&amp;E882&amp;F882&amp;G882&amp;H882&amp;I882&amp;J882&amp;K882&amp;L882</f>
        <v>C-130</v>
      </c>
      <c r="Q882" s="9"/>
    </row>
    <row r="883" spans="1:17" ht="60" customHeight="1" x14ac:dyDescent="0.25">
      <c r="A883" s="62">
        <v>1167</v>
      </c>
      <c r="B883" s="61" t="s">
        <v>5301</v>
      </c>
      <c r="C883" s="52" t="s">
        <v>280</v>
      </c>
      <c r="D883" s="56" t="s">
        <v>446</v>
      </c>
      <c r="E883" s="59"/>
      <c r="F883" s="59">
        <v>131</v>
      </c>
      <c r="G883" s="48"/>
      <c r="I883" s="48"/>
      <c r="K883" s="48"/>
      <c r="M883" s="18" t="s">
        <v>1589</v>
      </c>
      <c r="N883" s="13" t="s">
        <v>38</v>
      </c>
      <c r="P883" s="12" t="str">
        <f>C883&amp;D883&amp;E883&amp;F883&amp;G883&amp;H883&amp;I883&amp;J883&amp;K883&amp;L883</f>
        <v>C-131</v>
      </c>
      <c r="Q883" s="9"/>
    </row>
    <row r="884" spans="1:17" ht="60" customHeight="1" x14ac:dyDescent="0.25">
      <c r="A884" s="62">
        <v>1168</v>
      </c>
      <c r="B884" s="61" t="s">
        <v>5302</v>
      </c>
      <c r="C884" s="52" t="s">
        <v>280</v>
      </c>
      <c r="D884" s="56" t="s">
        <v>446</v>
      </c>
      <c r="E884" s="59"/>
      <c r="F884" s="59">
        <v>132</v>
      </c>
      <c r="G884" s="48"/>
      <c r="I884" s="48"/>
      <c r="K884" s="48"/>
      <c r="M884" s="18" t="s">
        <v>1590</v>
      </c>
      <c r="N884" s="13" t="s">
        <v>38</v>
      </c>
      <c r="P884" s="12" t="str">
        <f>C884&amp;D884&amp;E884&amp;F884&amp;G884&amp;H884&amp;I884&amp;J884&amp;K884&amp;L884</f>
        <v>C-132</v>
      </c>
      <c r="Q884" s="9"/>
    </row>
    <row r="885" spans="1:17" ht="60" customHeight="1" x14ac:dyDescent="0.25">
      <c r="A885" s="62">
        <v>1169</v>
      </c>
      <c r="B885" s="61" t="s">
        <v>5303</v>
      </c>
      <c r="C885" s="52" t="s">
        <v>280</v>
      </c>
      <c r="D885" s="56" t="s">
        <v>446</v>
      </c>
      <c r="E885" s="59"/>
      <c r="F885" s="59">
        <v>133</v>
      </c>
      <c r="G885" s="48"/>
      <c r="I885" s="48"/>
      <c r="K885" s="48"/>
      <c r="M885" s="18" t="s">
        <v>1591</v>
      </c>
      <c r="N885" s="13" t="s">
        <v>38</v>
      </c>
      <c r="P885" s="12" t="str">
        <f>C885&amp;D885&amp;E885&amp;F885&amp;G885&amp;H885&amp;I885&amp;J885&amp;K885&amp;L885</f>
        <v>C-133</v>
      </c>
      <c r="Q885" s="9"/>
    </row>
    <row r="886" spans="1:17" ht="60" customHeight="1" x14ac:dyDescent="0.25">
      <c r="A886" s="62">
        <v>1170</v>
      </c>
      <c r="B886" s="61" t="s">
        <v>5304</v>
      </c>
      <c r="C886" s="52" t="s">
        <v>280</v>
      </c>
      <c r="D886" s="56" t="s">
        <v>446</v>
      </c>
      <c r="E886" s="59"/>
      <c r="F886" s="59">
        <v>134</v>
      </c>
      <c r="G886" s="48"/>
      <c r="I886" s="48"/>
      <c r="K886" s="48"/>
      <c r="M886" s="18" t="s">
        <v>1592</v>
      </c>
      <c r="N886" s="13" t="s">
        <v>38</v>
      </c>
      <c r="P886" s="12" t="str">
        <f>C886&amp;D886&amp;E886&amp;F886&amp;G886&amp;H886&amp;I886&amp;J886&amp;K886&amp;L886</f>
        <v>C-134</v>
      </c>
      <c r="Q886" s="9"/>
    </row>
    <row r="887" spans="1:17" ht="60" customHeight="1" x14ac:dyDescent="0.25">
      <c r="A887" s="62">
        <v>1171</v>
      </c>
      <c r="B887" s="61" t="s">
        <v>5305</v>
      </c>
      <c r="C887" s="52" t="s">
        <v>280</v>
      </c>
      <c r="D887" s="56" t="s">
        <v>446</v>
      </c>
      <c r="E887" s="59"/>
      <c r="F887" s="59">
        <v>135</v>
      </c>
      <c r="G887" s="48"/>
      <c r="I887" s="48"/>
      <c r="K887" s="48"/>
      <c r="M887" s="18" t="s">
        <v>1593</v>
      </c>
      <c r="N887" s="13" t="s">
        <v>38</v>
      </c>
      <c r="P887" s="12" t="str">
        <f>C887&amp;D887&amp;E887&amp;F887&amp;G887&amp;H887&amp;I887&amp;J887&amp;K887&amp;L887</f>
        <v>C-135</v>
      </c>
      <c r="Q887" s="9"/>
    </row>
    <row r="888" spans="1:17" ht="60" customHeight="1" x14ac:dyDescent="0.25">
      <c r="A888" s="62">
        <v>1172</v>
      </c>
      <c r="B888" s="61" t="s">
        <v>5306</v>
      </c>
      <c r="C888" s="52" t="s">
        <v>280</v>
      </c>
      <c r="D888" s="56" t="s">
        <v>446</v>
      </c>
      <c r="E888" s="59"/>
      <c r="F888" s="59">
        <v>136</v>
      </c>
      <c r="G888" s="48"/>
      <c r="I888" s="48"/>
      <c r="K888" s="48"/>
      <c r="M888" s="18" t="s">
        <v>1594</v>
      </c>
      <c r="N888" s="13" t="s">
        <v>15</v>
      </c>
      <c r="P888" s="12" t="str">
        <f>C888&amp;D888&amp;E888&amp;F888&amp;G888&amp;H888&amp;I888&amp;J888&amp;K888&amp;L888</f>
        <v>C-136</v>
      </c>
      <c r="Q888" s="9"/>
    </row>
    <row r="889" spans="1:17" ht="60" customHeight="1" x14ac:dyDescent="0.25">
      <c r="A889" s="62">
        <v>1173</v>
      </c>
      <c r="B889" s="61" t="s">
        <v>5306</v>
      </c>
      <c r="C889" s="52" t="s">
        <v>280</v>
      </c>
      <c r="D889" s="56" t="s">
        <v>446</v>
      </c>
      <c r="E889" s="59"/>
      <c r="F889" s="59">
        <v>136</v>
      </c>
      <c r="G889" s="48"/>
      <c r="I889" s="48"/>
      <c r="K889" s="48"/>
      <c r="M889" s="18" t="s">
        <v>1594</v>
      </c>
      <c r="N889" s="13" t="s">
        <v>355</v>
      </c>
      <c r="P889" s="12" t="str">
        <f>C889&amp;D889&amp;E889&amp;F889&amp;G889&amp;H889&amp;I889&amp;J889&amp;K889&amp;L889</f>
        <v>C-136</v>
      </c>
      <c r="Q889" s="9"/>
    </row>
    <row r="890" spans="1:17" ht="60" customHeight="1" x14ac:dyDescent="0.25">
      <c r="A890" s="62">
        <v>1174</v>
      </c>
      <c r="B890" s="61" t="s">
        <v>5307</v>
      </c>
      <c r="C890" s="52" t="s">
        <v>280</v>
      </c>
      <c r="D890" s="56" t="s">
        <v>446</v>
      </c>
      <c r="E890" s="59"/>
      <c r="F890" s="59">
        <v>137</v>
      </c>
      <c r="G890" s="48"/>
      <c r="I890" s="48"/>
      <c r="K890" s="48"/>
      <c r="M890" s="18" t="s">
        <v>1595</v>
      </c>
      <c r="N890" s="13" t="s">
        <v>355</v>
      </c>
      <c r="P890" s="12" t="str">
        <f>C890&amp;D890&amp;E890&amp;F890&amp;G890&amp;H890&amp;I890&amp;J890&amp;K890&amp;L890</f>
        <v>C-137</v>
      </c>
      <c r="Q890" s="9"/>
    </row>
    <row r="891" spans="1:17" ht="60" customHeight="1" x14ac:dyDescent="0.25">
      <c r="A891" s="62">
        <v>1175</v>
      </c>
      <c r="B891" s="61" t="s">
        <v>5307</v>
      </c>
      <c r="C891" s="52" t="s">
        <v>280</v>
      </c>
      <c r="D891" s="56" t="s">
        <v>446</v>
      </c>
      <c r="E891" s="59"/>
      <c r="F891" s="59">
        <v>137</v>
      </c>
      <c r="G891" s="48"/>
      <c r="I891" s="48"/>
      <c r="K891" s="48"/>
      <c r="M891" s="18" t="s">
        <v>1595</v>
      </c>
      <c r="N891" s="13" t="s">
        <v>190</v>
      </c>
      <c r="P891" s="12" t="str">
        <f>C891&amp;D891&amp;E891&amp;F891&amp;G891&amp;H891&amp;I891&amp;J891&amp;K891&amp;L891</f>
        <v>C-137</v>
      </c>
      <c r="Q891" s="9"/>
    </row>
    <row r="892" spans="1:17" ht="60" customHeight="1" x14ac:dyDescent="0.25">
      <c r="A892" s="62">
        <v>1176</v>
      </c>
      <c r="B892" s="61" t="s">
        <v>5308</v>
      </c>
      <c r="C892" s="52" t="s">
        <v>280</v>
      </c>
      <c r="D892" s="56" t="s">
        <v>446</v>
      </c>
      <c r="E892" s="59"/>
      <c r="F892" s="59">
        <v>138</v>
      </c>
      <c r="G892" s="48"/>
      <c r="I892" s="48"/>
      <c r="K892" s="48"/>
      <c r="M892" s="18" t="s">
        <v>1596</v>
      </c>
      <c r="N892" s="13" t="s">
        <v>355</v>
      </c>
      <c r="P892" s="12" t="str">
        <f>C892&amp;D892&amp;E892&amp;F892&amp;G892&amp;H892&amp;I892&amp;J892&amp;K892&amp;L892</f>
        <v>C-138</v>
      </c>
      <c r="Q892" s="9"/>
    </row>
    <row r="893" spans="1:17" ht="60" customHeight="1" x14ac:dyDescent="0.25">
      <c r="A893" s="62">
        <v>1177</v>
      </c>
      <c r="B893" s="61" t="s">
        <v>5308</v>
      </c>
      <c r="C893" s="52" t="s">
        <v>280</v>
      </c>
      <c r="D893" s="56" t="s">
        <v>446</v>
      </c>
      <c r="E893" s="59"/>
      <c r="F893" s="59">
        <v>138</v>
      </c>
      <c r="G893" s="48"/>
      <c r="I893" s="48"/>
      <c r="K893" s="48"/>
      <c r="M893" s="18" t="s">
        <v>1596</v>
      </c>
      <c r="N893" s="13" t="s">
        <v>225</v>
      </c>
      <c r="P893" s="12" t="str">
        <f>C893&amp;D893&amp;E893&amp;F893&amp;G893&amp;H893&amp;I893&amp;J893&amp;K893&amp;L893</f>
        <v>C-138</v>
      </c>
      <c r="Q893" s="9"/>
    </row>
    <row r="894" spans="1:17" ht="60" customHeight="1" x14ac:dyDescent="0.25">
      <c r="A894" s="62">
        <v>1178</v>
      </c>
      <c r="B894" s="61" t="s">
        <v>5309</v>
      </c>
      <c r="C894" s="52" t="s">
        <v>280</v>
      </c>
      <c r="D894" s="56" t="s">
        <v>446</v>
      </c>
      <c r="E894" s="59"/>
      <c r="F894" s="59">
        <v>139</v>
      </c>
      <c r="G894" s="48"/>
      <c r="I894" s="48"/>
      <c r="K894" s="48"/>
      <c r="M894" s="18" t="s">
        <v>1597</v>
      </c>
      <c r="N894" s="13" t="s">
        <v>355</v>
      </c>
      <c r="P894" s="12" t="str">
        <f>C894&amp;D894&amp;E894&amp;F894&amp;G894&amp;H894&amp;I894&amp;J894&amp;K894&amp;L894</f>
        <v>C-139</v>
      </c>
      <c r="Q894" s="9"/>
    </row>
    <row r="895" spans="1:17" ht="60" customHeight="1" x14ac:dyDescent="0.25">
      <c r="A895" s="62">
        <v>1179</v>
      </c>
      <c r="B895" s="61" t="s">
        <v>5309</v>
      </c>
      <c r="C895" s="52" t="s">
        <v>280</v>
      </c>
      <c r="D895" s="56" t="s">
        <v>446</v>
      </c>
      <c r="E895" s="59"/>
      <c r="F895" s="59">
        <v>139</v>
      </c>
      <c r="G895" s="48"/>
      <c r="I895" s="48"/>
      <c r="K895" s="48"/>
      <c r="M895" s="18" t="s">
        <v>1598</v>
      </c>
      <c r="N895" s="13" t="s">
        <v>140</v>
      </c>
      <c r="P895" s="12" t="str">
        <f>C895&amp;D895&amp;E895&amp;F895&amp;G895&amp;H895&amp;I895&amp;J895&amp;K895&amp;L895</f>
        <v>C-139</v>
      </c>
      <c r="Q895" s="9"/>
    </row>
    <row r="896" spans="1:17" ht="60" customHeight="1" x14ac:dyDescent="0.25">
      <c r="A896" s="62">
        <v>1180</v>
      </c>
      <c r="B896" s="61" t="s">
        <v>5309</v>
      </c>
      <c r="C896" s="52" t="s">
        <v>280</v>
      </c>
      <c r="D896" s="56" t="s">
        <v>446</v>
      </c>
      <c r="E896" s="59"/>
      <c r="F896" s="59">
        <v>139</v>
      </c>
      <c r="G896" s="48"/>
      <c r="I896" s="48"/>
      <c r="K896" s="48"/>
      <c r="M896" s="18" t="s">
        <v>1597</v>
      </c>
      <c r="N896" s="13" t="s">
        <v>225</v>
      </c>
      <c r="P896" s="12" t="str">
        <f>C896&amp;D896&amp;E896&amp;F896&amp;G896&amp;H896&amp;I896&amp;J896&amp;K896&amp;L896</f>
        <v>C-139</v>
      </c>
      <c r="Q896" s="9"/>
    </row>
    <row r="897" spans="1:17" ht="60" customHeight="1" x14ac:dyDescent="0.25">
      <c r="A897" s="62">
        <v>833</v>
      </c>
      <c r="B897" s="61" t="s">
        <v>5109</v>
      </c>
      <c r="C897" s="52" t="s">
        <v>280</v>
      </c>
      <c r="D897" s="56" t="s">
        <v>446</v>
      </c>
      <c r="E897" s="59"/>
      <c r="F897" s="59">
        <v>14</v>
      </c>
      <c r="G897" s="48"/>
      <c r="I897" s="48"/>
      <c r="K897" s="48"/>
      <c r="M897" s="18" t="s">
        <v>1363</v>
      </c>
      <c r="N897" s="13" t="s">
        <v>109</v>
      </c>
      <c r="P897" s="12" t="str">
        <f>C897&amp;D897&amp;E897&amp;F897&amp;G897&amp;H897&amp;I897&amp;J897&amp;K897&amp;L897</f>
        <v>C-14</v>
      </c>
      <c r="Q897" s="9"/>
    </row>
    <row r="898" spans="1:17" ht="60" customHeight="1" x14ac:dyDescent="0.25">
      <c r="A898" s="62">
        <v>831</v>
      </c>
      <c r="B898" s="61" t="s">
        <v>5107</v>
      </c>
      <c r="C898" s="52" t="s">
        <v>280</v>
      </c>
      <c r="D898" s="56" t="s">
        <v>446</v>
      </c>
      <c r="E898" s="59"/>
      <c r="F898" s="59">
        <v>14</v>
      </c>
      <c r="G898" s="47" t="s">
        <v>4554</v>
      </c>
      <c r="H898" s="59">
        <v>0</v>
      </c>
      <c r="I898" s="48"/>
      <c r="K898" s="48"/>
      <c r="M898" s="18" t="s">
        <v>1361</v>
      </c>
      <c r="N898" s="13" t="s">
        <v>109</v>
      </c>
      <c r="P898" s="12" t="str">
        <f>C898&amp;D898&amp;E898&amp;F898&amp;G898&amp;H898&amp;I898&amp;J898&amp;K898&amp;L898</f>
        <v>C-14.0</v>
      </c>
      <c r="Q898" s="9"/>
    </row>
    <row r="899" spans="1:17" ht="60" customHeight="1" x14ac:dyDescent="0.25">
      <c r="A899" s="62">
        <v>832</v>
      </c>
      <c r="B899" s="61" t="s">
        <v>5108</v>
      </c>
      <c r="C899" s="52" t="s">
        <v>280</v>
      </c>
      <c r="D899" s="56" t="s">
        <v>446</v>
      </c>
      <c r="E899" s="59"/>
      <c r="F899" s="59">
        <v>14</v>
      </c>
      <c r="G899" s="47" t="s">
        <v>4554</v>
      </c>
      <c r="H899" s="59">
        <v>1</v>
      </c>
      <c r="I899" s="48"/>
      <c r="K899" s="48"/>
      <c r="M899" s="18" t="s">
        <v>1362</v>
      </c>
      <c r="N899" s="13" t="s">
        <v>266</v>
      </c>
      <c r="P899" s="12" t="str">
        <f>C899&amp;D899&amp;E899&amp;F899&amp;G899&amp;H899&amp;I899&amp;J899&amp;K899&amp;L899</f>
        <v>C-14.1</v>
      </c>
      <c r="Q899" s="9"/>
    </row>
    <row r="900" spans="1:17" ht="60" customHeight="1" x14ac:dyDescent="0.25">
      <c r="A900" s="62">
        <v>1181</v>
      </c>
      <c r="B900" s="61" t="s">
        <v>5310</v>
      </c>
      <c r="C900" s="52" t="s">
        <v>280</v>
      </c>
      <c r="D900" s="56" t="s">
        <v>446</v>
      </c>
      <c r="E900" s="59"/>
      <c r="F900" s="59">
        <v>140</v>
      </c>
      <c r="G900" s="48"/>
      <c r="I900" s="48"/>
      <c r="K900" s="48"/>
      <c r="M900" s="18" t="s">
        <v>1599</v>
      </c>
      <c r="N900" s="13" t="s">
        <v>355</v>
      </c>
      <c r="P900" s="12" t="str">
        <f>C900&amp;D900&amp;E900&amp;F900&amp;G900&amp;H900&amp;I900&amp;J900&amp;K900&amp;L900</f>
        <v>C-140</v>
      </c>
      <c r="Q900" s="9"/>
    </row>
    <row r="901" spans="1:17" ht="60" customHeight="1" x14ac:dyDescent="0.25">
      <c r="A901" s="62">
        <v>1182</v>
      </c>
      <c r="B901" s="61" t="s">
        <v>5310</v>
      </c>
      <c r="C901" s="52" t="s">
        <v>280</v>
      </c>
      <c r="D901" s="56" t="s">
        <v>446</v>
      </c>
      <c r="E901" s="59"/>
      <c r="F901" s="59">
        <v>140</v>
      </c>
      <c r="G901" s="48"/>
      <c r="I901" s="48"/>
      <c r="K901" s="48"/>
      <c r="M901" s="18" t="s">
        <v>1599</v>
      </c>
      <c r="N901" s="13" t="s">
        <v>225</v>
      </c>
      <c r="P901" s="12" t="str">
        <f>C901&amp;D901&amp;E901&amp;F901&amp;G901&amp;H901&amp;I901&amp;J901&amp;K901&amp;L901</f>
        <v>C-140</v>
      </c>
      <c r="Q901" s="9"/>
    </row>
    <row r="902" spans="1:17" ht="60" customHeight="1" x14ac:dyDescent="0.25">
      <c r="A902" s="62">
        <v>1183</v>
      </c>
      <c r="B902" s="61" t="s">
        <v>5311</v>
      </c>
      <c r="C902" s="52" t="s">
        <v>280</v>
      </c>
      <c r="D902" s="56" t="s">
        <v>446</v>
      </c>
      <c r="E902" s="59"/>
      <c r="F902" s="59">
        <v>141</v>
      </c>
      <c r="G902" s="48"/>
      <c r="I902" s="48"/>
      <c r="K902" s="48"/>
      <c r="M902" s="18" t="s">
        <v>1600</v>
      </c>
      <c r="N902" s="13" t="s">
        <v>355</v>
      </c>
      <c r="P902" s="12" t="str">
        <f>C902&amp;D902&amp;E902&amp;F902&amp;G902&amp;H902&amp;I902&amp;J902&amp;K902&amp;L902</f>
        <v>C-141</v>
      </c>
      <c r="Q902" s="9"/>
    </row>
    <row r="903" spans="1:17" ht="60" customHeight="1" x14ac:dyDescent="0.25">
      <c r="A903" s="62">
        <v>1184</v>
      </c>
      <c r="B903" s="61" t="s">
        <v>5311</v>
      </c>
      <c r="C903" s="52" t="s">
        <v>280</v>
      </c>
      <c r="D903" s="56" t="s">
        <v>446</v>
      </c>
      <c r="E903" s="59"/>
      <c r="F903" s="59">
        <v>141</v>
      </c>
      <c r="G903" s="48"/>
      <c r="I903" s="48"/>
      <c r="K903" s="48"/>
      <c r="M903" s="18" t="s">
        <v>1600</v>
      </c>
      <c r="N903" s="13" t="s">
        <v>225</v>
      </c>
      <c r="P903" s="12" t="str">
        <f>C903&amp;D903&amp;E903&amp;F903&amp;G903&amp;H903&amp;I903&amp;J903&amp;K903&amp;L903</f>
        <v>C-141</v>
      </c>
      <c r="Q903" s="9"/>
    </row>
    <row r="904" spans="1:17" ht="60" customHeight="1" x14ac:dyDescent="0.25">
      <c r="A904" s="62">
        <v>1185</v>
      </c>
      <c r="B904" s="61" t="s">
        <v>5312</v>
      </c>
      <c r="C904" s="52" t="s">
        <v>280</v>
      </c>
      <c r="D904" s="56" t="s">
        <v>446</v>
      </c>
      <c r="E904" s="59"/>
      <c r="F904" s="59">
        <v>142</v>
      </c>
      <c r="G904" s="48"/>
      <c r="I904" s="48"/>
      <c r="K904" s="48"/>
      <c r="M904" s="18" t="s">
        <v>1601</v>
      </c>
      <c r="N904" s="13" t="s">
        <v>355</v>
      </c>
      <c r="P904" s="12" t="str">
        <f>C904&amp;D904&amp;E904&amp;F904&amp;G904&amp;H904&amp;I904&amp;J904&amp;K904&amp;L904</f>
        <v>C-142</v>
      </c>
      <c r="Q904" s="9"/>
    </row>
    <row r="905" spans="1:17" ht="60" customHeight="1" x14ac:dyDescent="0.25">
      <c r="A905" s="62">
        <v>1186</v>
      </c>
      <c r="B905" s="61" t="s">
        <v>5312</v>
      </c>
      <c r="C905" s="52" t="s">
        <v>280</v>
      </c>
      <c r="D905" s="56" t="s">
        <v>446</v>
      </c>
      <c r="E905" s="59"/>
      <c r="F905" s="59">
        <v>142</v>
      </c>
      <c r="G905" s="48"/>
      <c r="I905" s="48"/>
      <c r="K905" s="48"/>
      <c r="M905" s="18" t="s">
        <v>1602</v>
      </c>
      <c r="N905" s="13" t="s">
        <v>177</v>
      </c>
      <c r="P905" s="12" t="str">
        <f>C905&amp;D905&amp;E905&amp;F905&amp;G905&amp;H905&amp;I905&amp;J905&amp;K905&amp;L905</f>
        <v>C-142</v>
      </c>
      <c r="Q905" s="9"/>
    </row>
    <row r="906" spans="1:17" ht="60" customHeight="1" x14ac:dyDescent="0.25">
      <c r="A906" s="62">
        <v>1187</v>
      </c>
      <c r="B906" s="61" t="s">
        <v>5312</v>
      </c>
      <c r="C906" s="52" t="s">
        <v>280</v>
      </c>
      <c r="D906" s="56" t="s">
        <v>446</v>
      </c>
      <c r="E906" s="59"/>
      <c r="F906" s="59">
        <v>142</v>
      </c>
      <c r="G906" s="48"/>
      <c r="I906" s="48"/>
      <c r="K906" s="48"/>
      <c r="M906" s="18" t="s">
        <v>1602</v>
      </c>
      <c r="N906" s="13" t="s">
        <v>178</v>
      </c>
      <c r="P906" s="12" t="str">
        <f>C906&amp;D906&amp;E906&amp;F906&amp;G906&amp;H906&amp;I906&amp;J906&amp;K906&amp;L906</f>
        <v>C-142</v>
      </c>
      <c r="Q906" s="9"/>
    </row>
    <row r="907" spans="1:17" ht="60" customHeight="1" x14ac:dyDescent="0.25">
      <c r="A907" s="62">
        <v>1188</v>
      </c>
      <c r="B907" s="61" t="s">
        <v>5313</v>
      </c>
      <c r="C907" s="52" t="s">
        <v>280</v>
      </c>
      <c r="D907" s="56" t="s">
        <v>446</v>
      </c>
      <c r="E907" s="59"/>
      <c r="F907" s="59">
        <v>143</v>
      </c>
      <c r="G907" s="48"/>
      <c r="I907" s="48"/>
      <c r="K907" s="48"/>
      <c r="M907" s="18" t="s">
        <v>1603</v>
      </c>
      <c r="N907" s="13" t="s">
        <v>355</v>
      </c>
      <c r="P907" s="12" t="str">
        <f>C907&amp;D907&amp;E907&amp;F907&amp;G907&amp;H907&amp;I907&amp;J907&amp;K907&amp;L907</f>
        <v>C-143</v>
      </c>
      <c r="Q907" s="9"/>
    </row>
    <row r="908" spans="1:17" ht="60" customHeight="1" x14ac:dyDescent="0.25">
      <c r="A908" s="62">
        <v>1189</v>
      </c>
      <c r="B908" s="61" t="s">
        <v>5314</v>
      </c>
      <c r="C908" s="52" t="s">
        <v>280</v>
      </c>
      <c r="D908" s="56" t="s">
        <v>446</v>
      </c>
      <c r="E908" s="59"/>
      <c r="F908" s="59">
        <v>144</v>
      </c>
      <c r="G908" s="48"/>
      <c r="I908" s="48"/>
      <c r="K908" s="48"/>
      <c r="M908" s="18" t="s">
        <v>1604</v>
      </c>
      <c r="N908" s="13" t="s">
        <v>355</v>
      </c>
      <c r="P908" s="12" t="str">
        <f>C908&amp;D908&amp;E908&amp;F908&amp;G908&amp;H908&amp;I908&amp;J908&amp;K908&amp;L908</f>
        <v>C-144</v>
      </c>
      <c r="Q908" s="9"/>
    </row>
    <row r="909" spans="1:17" ht="60" customHeight="1" x14ac:dyDescent="0.25">
      <c r="A909" s="62">
        <v>1190</v>
      </c>
      <c r="B909" s="61" t="s">
        <v>5314</v>
      </c>
      <c r="C909" s="52" t="s">
        <v>280</v>
      </c>
      <c r="D909" s="56" t="s">
        <v>446</v>
      </c>
      <c r="E909" s="59"/>
      <c r="F909" s="59">
        <v>144</v>
      </c>
      <c r="G909" s="48"/>
      <c r="I909" s="48"/>
      <c r="K909" s="48"/>
      <c r="M909" s="18" t="s">
        <v>1604</v>
      </c>
      <c r="N909" s="13" t="s">
        <v>225</v>
      </c>
      <c r="P909" s="12" t="str">
        <f>C909&amp;D909&amp;E909&amp;F909&amp;G909&amp;H909&amp;I909&amp;J909&amp;K909&amp;L909</f>
        <v>C-144</v>
      </c>
      <c r="Q909" s="9"/>
    </row>
    <row r="910" spans="1:17" ht="60" customHeight="1" x14ac:dyDescent="0.25">
      <c r="A910" s="62">
        <v>1191</v>
      </c>
      <c r="B910" s="61" t="s">
        <v>5315</v>
      </c>
      <c r="C910" s="52" t="s">
        <v>280</v>
      </c>
      <c r="D910" s="56" t="s">
        <v>446</v>
      </c>
      <c r="E910" s="59"/>
      <c r="F910" s="59">
        <v>145</v>
      </c>
      <c r="G910" s="48"/>
      <c r="I910" s="48"/>
      <c r="K910" s="48"/>
      <c r="M910" s="18" t="s">
        <v>1605</v>
      </c>
      <c r="N910" s="13" t="s">
        <v>355</v>
      </c>
      <c r="P910" s="12" t="str">
        <f>C910&amp;D910&amp;E910&amp;F910&amp;G910&amp;H910&amp;I910&amp;J910&amp;K910&amp;L910</f>
        <v>C-145</v>
      </c>
      <c r="Q910" s="9"/>
    </row>
    <row r="911" spans="1:17" ht="60" customHeight="1" x14ac:dyDescent="0.25">
      <c r="A911" s="62">
        <v>1192</v>
      </c>
      <c r="B911" s="61" t="s">
        <v>5315</v>
      </c>
      <c r="C911" s="52" t="s">
        <v>280</v>
      </c>
      <c r="D911" s="56" t="s">
        <v>446</v>
      </c>
      <c r="E911" s="59"/>
      <c r="F911" s="59">
        <v>145</v>
      </c>
      <c r="G911" s="48"/>
      <c r="I911" s="48"/>
      <c r="K911" s="48"/>
      <c r="M911" s="18" t="s">
        <v>1605</v>
      </c>
      <c r="N911" s="13" t="s">
        <v>212</v>
      </c>
      <c r="P911" s="12" t="str">
        <f>C911&amp;D911&amp;E911&amp;F911&amp;G911&amp;H911&amp;I911&amp;J911&amp;K911&amp;L911</f>
        <v>C-145</v>
      </c>
      <c r="Q911" s="9"/>
    </row>
    <row r="912" spans="1:17" ht="60" customHeight="1" x14ac:dyDescent="0.25">
      <c r="A912" s="62">
        <v>1193</v>
      </c>
      <c r="B912" s="61" t="s">
        <v>5316</v>
      </c>
      <c r="C912" s="52" t="s">
        <v>280</v>
      </c>
      <c r="D912" s="56" t="s">
        <v>446</v>
      </c>
      <c r="E912" s="59"/>
      <c r="F912" s="59">
        <v>146</v>
      </c>
      <c r="G912" s="48"/>
      <c r="I912" s="48"/>
      <c r="K912" s="48"/>
      <c r="M912" s="18" t="s">
        <v>1606</v>
      </c>
      <c r="N912" s="13" t="s">
        <v>355</v>
      </c>
      <c r="P912" s="12" t="str">
        <f>C912&amp;D912&amp;E912&amp;F912&amp;G912&amp;H912&amp;I912&amp;J912&amp;K912&amp;L912</f>
        <v>C-146</v>
      </c>
      <c r="Q912" s="9"/>
    </row>
    <row r="913" spans="1:17" ht="60" customHeight="1" x14ac:dyDescent="0.25">
      <c r="A913" s="62">
        <v>1194</v>
      </c>
      <c r="B913" s="61" t="s">
        <v>5316</v>
      </c>
      <c r="C913" s="52" t="s">
        <v>280</v>
      </c>
      <c r="D913" s="56" t="s">
        <v>446</v>
      </c>
      <c r="E913" s="59"/>
      <c r="F913" s="59">
        <v>146</v>
      </c>
      <c r="G913" s="48"/>
      <c r="I913" s="48"/>
      <c r="K913" s="48"/>
      <c r="M913" s="18" t="s">
        <v>1606</v>
      </c>
      <c r="N913" s="13" t="s">
        <v>212</v>
      </c>
      <c r="P913" s="12" t="str">
        <f>C913&amp;D913&amp;E913&amp;F913&amp;G913&amp;H913&amp;I913&amp;J913&amp;K913&amp;L913</f>
        <v>C-146</v>
      </c>
      <c r="Q913" s="9"/>
    </row>
    <row r="914" spans="1:17" ht="60" customHeight="1" x14ac:dyDescent="0.25">
      <c r="A914" s="62">
        <v>1195</v>
      </c>
      <c r="B914" s="61" t="s">
        <v>5317</v>
      </c>
      <c r="C914" s="52" t="s">
        <v>280</v>
      </c>
      <c r="D914" s="56" t="s">
        <v>446</v>
      </c>
      <c r="E914" s="59"/>
      <c r="F914" s="59">
        <v>147</v>
      </c>
      <c r="G914" s="48"/>
      <c r="I914" s="48"/>
      <c r="K914" s="48"/>
      <c r="M914" s="18" t="s">
        <v>1607</v>
      </c>
      <c r="N914" s="13" t="s">
        <v>355</v>
      </c>
      <c r="P914" s="12" t="str">
        <f>C914&amp;D914&amp;E914&amp;F914&amp;G914&amp;H914&amp;I914&amp;J914&amp;K914&amp;L914</f>
        <v>C-147</v>
      </c>
      <c r="Q914" s="9"/>
    </row>
    <row r="915" spans="1:17" ht="60" customHeight="1" x14ac:dyDescent="0.25">
      <c r="A915" s="62">
        <v>1196</v>
      </c>
      <c r="B915" s="61" t="s">
        <v>5318</v>
      </c>
      <c r="C915" s="52" t="s">
        <v>280</v>
      </c>
      <c r="D915" s="56" t="s">
        <v>446</v>
      </c>
      <c r="E915" s="59"/>
      <c r="F915" s="59">
        <v>148</v>
      </c>
      <c r="G915" s="48"/>
      <c r="I915" s="48"/>
      <c r="K915" s="48"/>
      <c r="M915" s="18" t="s">
        <v>1608</v>
      </c>
      <c r="N915" s="13" t="s">
        <v>355</v>
      </c>
      <c r="P915" s="12" t="str">
        <f>C915&amp;D915&amp;E915&amp;F915&amp;G915&amp;H915&amp;I915&amp;J915&amp;K915&amp;L915</f>
        <v>C-148</v>
      </c>
      <c r="Q915" s="9"/>
    </row>
    <row r="916" spans="1:17" ht="60" customHeight="1" x14ac:dyDescent="0.25">
      <c r="A916" s="62">
        <v>1197</v>
      </c>
      <c r="B916" s="61" t="s">
        <v>5318</v>
      </c>
      <c r="C916" s="52" t="s">
        <v>280</v>
      </c>
      <c r="D916" s="56" t="s">
        <v>446</v>
      </c>
      <c r="E916" s="59"/>
      <c r="F916" s="59">
        <v>148</v>
      </c>
      <c r="G916" s="48"/>
      <c r="I916" s="48"/>
      <c r="K916" s="48"/>
      <c r="M916" s="18" t="s">
        <v>1609</v>
      </c>
      <c r="N916" s="13" t="s">
        <v>96</v>
      </c>
      <c r="P916" s="12" t="str">
        <f>C916&amp;D916&amp;E916&amp;F916&amp;G916&amp;H916&amp;I916&amp;J916&amp;K916&amp;L916</f>
        <v>C-148</v>
      </c>
      <c r="Q916" s="9"/>
    </row>
    <row r="917" spans="1:17" ht="60" customHeight="1" x14ac:dyDescent="0.25">
      <c r="A917" s="62">
        <v>1198</v>
      </c>
      <c r="B917" s="61" t="s">
        <v>5318</v>
      </c>
      <c r="C917" s="52" t="s">
        <v>280</v>
      </c>
      <c r="D917" s="56" t="s">
        <v>446</v>
      </c>
      <c r="E917" s="59"/>
      <c r="F917" s="59">
        <v>148</v>
      </c>
      <c r="G917" s="48"/>
      <c r="I917" s="48"/>
      <c r="K917" s="48"/>
      <c r="M917" s="18" t="s">
        <v>1609</v>
      </c>
      <c r="N917" s="13" t="s">
        <v>97</v>
      </c>
      <c r="P917" s="12" t="str">
        <f>C917&amp;D917&amp;E917&amp;F917&amp;G917&amp;H917&amp;I917&amp;J917&amp;K917&amp;L917</f>
        <v>C-148</v>
      </c>
      <c r="Q917" s="9"/>
    </row>
    <row r="918" spans="1:17" ht="60" customHeight="1" x14ac:dyDescent="0.25">
      <c r="A918" s="62">
        <v>1199</v>
      </c>
      <c r="B918" s="61" t="s">
        <v>5319</v>
      </c>
      <c r="C918" s="52" t="s">
        <v>280</v>
      </c>
      <c r="D918" s="56" t="s">
        <v>446</v>
      </c>
      <c r="E918" s="59"/>
      <c r="F918" s="59">
        <v>149</v>
      </c>
      <c r="G918" s="48"/>
      <c r="I918" s="48"/>
      <c r="K918" s="48"/>
      <c r="M918" s="18" t="s">
        <v>1610</v>
      </c>
      <c r="N918" s="13" t="s">
        <v>362</v>
      </c>
      <c r="P918" s="12" t="str">
        <f>C918&amp;D918&amp;E918&amp;F918&amp;G918&amp;H918&amp;I918&amp;J918&amp;K918&amp;L918</f>
        <v>C-149</v>
      </c>
      <c r="Q918" s="9"/>
    </row>
    <row r="919" spans="1:17" ht="60" customHeight="1" x14ac:dyDescent="0.25">
      <c r="A919" s="62">
        <v>1200</v>
      </c>
      <c r="B919" s="61" t="s">
        <v>5319</v>
      </c>
      <c r="C919" s="52" t="s">
        <v>280</v>
      </c>
      <c r="D919" s="56" t="s">
        <v>446</v>
      </c>
      <c r="E919" s="59"/>
      <c r="F919" s="59">
        <v>149</v>
      </c>
      <c r="G919" s="48"/>
      <c r="I919" s="48"/>
      <c r="K919" s="48"/>
      <c r="M919" s="18" t="s">
        <v>1610</v>
      </c>
      <c r="N919" s="13" t="s">
        <v>225</v>
      </c>
      <c r="P919" s="12" t="str">
        <f>C919&amp;D919&amp;E919&amp;F919&amp;G919&amp;H919&amp;I919&amp;J919&amp;K919&amp;L919</f>
        <v>C-149</v>
      </c>
      <c r="Q919" s="9"/>
    </row>
    <row r="920" spans="1:17" ht="60" customHeight="1" x14ac:dyDescent="0.25">
      <c r="A920" s="62">
        <v>834</v>
      </c>
      <c r="B920" s="61" t="s">
        <v>5110</v>
      </c>
      <c r="C920" s="52" t="s">
        <v>280</v>
      </c>
      <c r="D920" s="56" t="s">
        <v>446</v>
      </c>
      <c r="E920" s="59"/>
      <c r="F920" s="59">
        <v>15</v>
      </c>
      <c r="G920" s="48"/>
      <c r="I920" s="48"/>
      <c r="K920" s="48"/>
      <c r="M920" s="18" t="s">
        <v>1364</v>
      </c>
      <c r="N920" s="13" t="s">
        <v>101</v>
      </c>
      <c r="P920" s="12" t="str">
        <f>C920&amp;D920&amp;E920&amp;F920&amp;G920&amp;H920&amp;I920&amp;J920&amp;K920&amp;L920</f>
        <v>C-15</v>
      </c>
      <c r="Q920" s="9"/>
    </row>
    <row r="921" spans="1:17" ht="60" customHeight="1" x14ac:dyDescent="0.25">
      <c r="A921" s="62">
        <v>835</v>
      </c>
      <c r="B921" s="61" t="s">
        <v>5110</v>
      </c>
      <c r="C921" s="52" t="s">
        <v>280</v>
      </c>
      <c r="D921" s="56" t="s">
        <v>446</v>
      </c>
      <c r="E921" s="59"/>
      <c r="F921" s="59">
        <v>15</v>
      </c>
      <c r="G921" s="48"/>
      <c r="I921" s="48"/>
      <c r="K921" s="48"/>
      <c r="M921" s="18" t="s">
        <v>1364</v>
      </c>
      <c r="N921" s="13" t="s">
        <v>140</v>
      </c>
      <c r="P921" s="12" t="str">
        <f>C921&amp;D921&amp;E921&amp;F921&amp;G921&amp;H921&amp;I921&amp;J921&amp;K921&amp;L921</f>
        <v>C-15</v>
      </c>
      <c r="Q921" s="9"/>
    </row>
    <row r="922" spans="1:17" ht="60" customHeight="1" x14ac:dyDescent="0.25">
      <c r="A922" s="62">
        <v>1201</v>
      </c>
      <c r="B922" s="61" t="s">
        <v>5320</v>
      </c>
      <c r="C922" s="52" t="s">
        <v>280</v>
      </c>
      <c r="D922" s="56" t="s">
        <v>446</v>
      </c>
      <c r="E922" s="59"/>
      <c r="F922" s="59">
        <v>150</v>
      </c>
      <c r="G922" s="48"/>
      <c r="I922" s="48"/>
      <c r="K922" s="48"/>
      <c r="M922" s="18" t="s">
        <v>1611</v>
      </c>
      <c r="N922" s="13" t="s">
        <v>362</v>
      </c>
      <c r="P922" s="12" t="str">
        <f>C922&amp;D922&amp;E922&amp;F922&amp;G922&amp;H922&amp;I922&amp;J922&amp;K922&amp;L922</f>
        <v>C-150</v>
      </c>
      <c r="Q922" s="9"/>
    </row>
    <row r="923" spans="1:17" ht="60" customHeight="1" x14ac:dyDescent="0.25">
      <c r="A923" s="62">
        <v>1202</v>
      </c>
      <c r="B923" s="61" t="s">
        <v>5320</v>
      </c>
      <c r="C923" s="52" t="s">
        <v>280</v>
      </c>
      <c r="D923" s="56" t="s">
        <v>446</v>
      </c>
      <c r="E923" s="59"/>
      <c r="F923" s="59">
        <v>150</v>
      </c>
      <c r="G923" s="48"/>
      <c r="I923" s="48"/>
      <c r="K923" s="48"/>
      <c r="M923" s="18" t="s">
        <v>1611</v>
      </c>
      <c r="N923" s="13" t="s">
        <v>225</v>
      </c>
      <c r="P923" s="12" t="str">
        <f>C923&amp;D923&amp;E923&amp;F923&amp;G923&amp;H923&amp;I923&amp;J923&amp;K923&amp;L923</f>
        <v>C-150</v>
      </c>
      <c r="Q923" s="9"/>
    </row>
    <row r="924" spans="1:17" ht="60" customHeight="1" x14ac:dyDescent="0.25">
      <c r="A924" s="62">
        <v>1203</v>
      </c>
      <c r="B924" s="61" t="s">
        <v>5321</v>
      </c>
      <c r="C924" s="52" t="s">
        <v>280</v>
      </c>
      <c r="D924" s="56" t="s">
        <v>446</v>
      </c>
      <c r="E924" s="59"/>
      <c r="F924" s="59">
        <v>151</v>
      </c>
      <c r="G924" s="48"/>
      <c r="I924" s="48"/>
      <c r="K924" s="48"/>
      <c r="M924" s="18" t="s">
        <v>1612</v>
      </c>
      <c r="N924" s="13" t="s">
        <v>362</v>
      </c>
      <c r="P924" s="12" t="str">
        <f>C924&amp;D924&amp;E924&amp;F924&amp;G924&amp;H924&amp;I924&amp;J924&amp;K924&amp;L924</f>
        <v>C-151</v>
      </c>
      <c r="Q924" s="9"/>
    </row>
    <row r="925" spans="1:17" ht="60" customHeight="1" x14ac:dyDescent="0.25">
      <c r="A925" s="62">
        <v>1204</v>
      </c>
      <c r="B925" s="61" t="s">
        <v>5321</v>
      </c>
      <c r="C925" s="52" t="s">
        <v>280</v>
      </c>
      <c r="D925" s="56" t="s">
        <v>446</v>
      </c>
      <c r="E925" s="59"/>
      <c r="F925" s="59">
        <v>151</v>
      </c>
      <c r="G925" s="48"/>
      <c r="I925" s="48"/>
      <c r="K925" s="48"/>
      <c r="M925" s="18" t="s">
        <v>1612</v>
      </c>
      <c r="N925" s="13" t="s">
        <v>225</v>
      </c>
      <c r="P925" s="12" t="str">
        <f>C925&amp;D925&amp;E925&amp;F925&amp;G925&amp;H925&amp;I925&amp;J925&amp;K925&amp;L925</f>
        <v>C-151</v>
      </c>
      <c r="Q925" s="9"/>
    </row>
    <row r="926" spans="1:17" ht="60" customHeight="1" x14ac:dyDescent="0.25">
      <c r="A926" s="62">
        <v>1205</v>
      </c>
      <c r="B926" s="61" t="s">
        <v>5322</v>
      </c>
      <c r="C926" s="52" t="s">
        <v>280</v>
      </c>
      <c r="D926" s="56" t="s">
        <v>446</v>
      </c>
      <c r="E926" s="59"/>
      <c r="F926" s="59">
        <v>152</v>
      </c>
      <c r="G926" s="48"/>
      <c r="I926" s="48"/>
      <c r="K926" s="48"/>
      <c r="M926" s="18" t="s">
        <v>1613</v>
      </c>
      <c r="N926" s="13" t="s">
        <v>30</v>
      </c>
      <c r="P926" s="12" t="str">
        <f>C926&amp;D926&amp;E926&amp;F926&amp;G926&amp;H926&amp;I926&amp;J926&amp;K926&amp;L926</f>
        <v>C-152</v>
      </c>
      <c r="Q926" s="9"/>
    </row>
    <row r="927" spans="1:17" ht="60" customHeight="1" x14ac:dyDescent="0.25">
      <c r="A927" s="62">
        <v>1206</v>
      </c>
      <c r="B927" s="61" t="s">
        <v>5323</v>
      </c>
      <c r="C927" s="52" t="s">
        <v>280</v>
      </c>
      <c r="D927" s="56" t="s">
        <v>446</v>
      </c>
      <c r="E927" s="59"/>
      <c r="F927" s="59">
        <v>153</v>
      </c>
      <c r="G927" s="48"/>
      <c r="I927" s="48"/>
      <c r="K927" s="48"/>
      <c r="M927" s="18" t="s">
        <v>1614</v>
      </c>
      <c r="N927" s="13" t="s">
        <v>70</v>
      </c>
      <c r="P927" s="12" t="str">
        <f>C927&amp;D927&amp;E927&amp;F927&amp;G927&amp;H927&amp;I927&amp;J927&amp;K927&amp;L927</f>
        <v>C-153</v>
      </c>
      <c r="Q927" s="9"/>
    </row>
    <row r="928" spans="1:17" ht="60" customHeight="1" x14ac:dyDescent="0.25">
      <c r="A928" s="62">
        <v>1207</v>
      </c>
      <c r="B928" s="61" t="s">
        <v>5324</v>
      </c>
      <c r="C928" s="52" t="s">
        <v>280</v>
      </c>
      <c r="D928" s="56" t="s">
        <v>446</v>
      </c>
      <c r="E928" s="59"/>
      <c r="F928" s="59">
        <v>154</v>
      </c>
      <c r="G928" s="48"/>
      <c r="I928" s="48"/>
      <c r="K928" s="48"/>
      <c r="M928" s="18" t="s">
        <v>1615</v>
      </c>
      <c r="N928" s="13" t="s">
        <v>225</v>
      </c>
      <c r="P928" s="12" t="str">
        <f>C928&amp;D928&amp;E928&amp;F928&amp;G928&amp;H928&amp;I928&amp;J928&amp;K928&amp;L928</f>
        <v>C-154</v>
      </c>
      <c r="Q928" s="9"/>
    </row>
    <row r="929" spans="1:17" ht="60" customHeight="1" x14ac:dyDescent="0.25">
      <c r="A929" s="62">
        <v>1208</v>
      </c>
      <c r="B929" s="61" t="s">
        <v>5325</v>
      </c>
      <c r="C929" s="52" t="s">
        <v>280</v>
      </c>
      <c r="D929" s="56" t="s">
        <v>446</v>
      </c>
      <c r="E929" s="59"/>
      <c r="F929" s="59">
        <v>155</v>
      </c>
      <c r="G929" s="48"/>
      <c r="I929" s="48"/>
      <c r="K929" s="48"/>
      <c r="M929" s="18" t="s">
        <v>1616</v>
      </c>
      <c r="N929" s="13" t="s">
        <v>225</v>
      </c>
      <c r="P929" s="12" t="str">
        <f>C929&amp;D929&amp;E929&amp;F929&amp;G929&amp;H929&amp;I929&amp;J929&amp;K929&amp;L929</f>
        <v>C-155</v>
      </c>
      <c r="Q929" s="9"/>
    </row>
    <row r="930" spans="1:17" ht="60" customHeight="1" x14ac:dyDescent="0.25">
      <c r="A930" s="62">
        <v>1217</v>
      </c>
      <c r="B930" s="61" t="s">
        <v>5331</v>
      </c>
      <c r="C930" s="52" t="s">
        <v>280</v>
      </c>
      <c r="D930" s="56" t="s">
        <v>446</v>
      </c>
      <c r="E930" s="59"/>
      <c r="F930" s="59">
        <v>156</v>
      </c>
      <c r="G930" s="48"/>
      <c r="I930" s="48"/>
      <c r="K930" s="48"/>
      <c r="M930" s="18" t="s">
        <v>1622</v>
      </c>
      <c r="N930" s="13" t="s">
        <v>55</v>
      </c>
      <c r="P930" s="12" t="str">
        <f>C930&amp;D930&amp;E930&amp;F930&amp;G930&amp;H930&amp;I930&amp;J930&amp;K930&amp;L930</f>
        <v>C-156</v>
      </c>
      <c r="Q930" s="9"/>
    </row>
    <row r="931" spans="1:17" ht="60" customHeight="1" x14ac:dyDescent="0.25">
      <c r="A931" s="62">
        <v>1209</v>
      </c>
      <c r="B931" s="61" t="s">
        <v>5326</v>
      </c>
      <c r="C931" s="52" t="s">
        <v>280</v>
      </c>
      <c r="D931" s="56" t="s">
        <v>446</v>
      </c>
      <c r="E931" s="59"/>
      <c r="F931" s="59">
        <v>156</v>
      </c>
      <c r="G931" s="47" t="s">
        <v>4554</v>
      </c>
      <c r="H931" s="59">
        <v>1</v>
      </c>
      <c r="I931" s="48"/>
      <c r="K931" s="48"/>
      <c r="M931" s="18" t="s">
        <v>1617</v>
      </c>
      <c r="N931" s="13" t="s">
        <v>349</v>
      </c>
      <c r="P931" s="12" t="str">
        <f>C931&amp;D931&amp;E931&amp;F931&amp;G931&amp;H931&amp;I931&amp;J931&amp;K931&amp;L931</f>
        <v>C-156.1</v>
      </c>
      <c r="Q931" s="9"/>
    </row>
    <row r="932" spans="1:17" ht="60" customHeight="1" x14ac:dyDescent="0.25">
      <c r="A932" s="62">
        <v>1210</v>
      </c>
      <c r="B932" s="61" t="s">
        <v>5326</v>
      </c>
      <c r="C932" s="52" t="s">
        <v>280</v>
      </c>
      <c r="D932" s="56" t="s">
        <v>446</v>
      </c>
      <c r="E932" s="59"/>
      <c r="F932" s="59">
        <v>156</v>
      </c>
      <c r="G932" s="47" t="s">
        <v>4554</v>
      </c>
      <c r="H932" s="59">
        <v>1</v>
      </c>
      <c r="I932" s="48"/>
      <c r="K932" s="48"/>
      <c r="M932" s="18" t="s">
        <v>1617</v>
      </c>
      <c r="N932" s="13" t="s">
        <v>55</v>
      </c>
      <c r="P932" s="12" t="str">
        <f>C932&amp;D932&amp;E932&amp;F932&amp;G932&amp;H932&amp;I932&amp;J932&amp;K932&amp;L932</f>
        <v>C-156.1</v>
      </c>
      <c r="Q932" s="9"/>
    </row>
    <row r="933" spans="1:17" ht="60" customHeight="1" x14ac:dyDescent="0.25">
      <c r="A933" s="62">
        <v>1211</v>
      </c>
      <c r="B933" s="61" t="s">
        <v>5327</v>
      </c>
      <c r="C933" s="52" t="s">
        <v>280</v>
      </c>
      <c r="D933" s="56" t="s">
        <v>446</v>
      </c>
      <c r="E933" s="59"/>
      <c r="F933" s="59">
        <v>156</v>
      </c>
      <c r="G933" s="47" t="s">
        <v>4554</v>
      </c>
      <c r="H933" s="59">
        <v>2</v>
      </c>
      <c r="I933" s="48"/>
      <c r="K933" s="48"/>
      <c r="M933" s="18" t="s">
        <v>1618</v>
      </c>
      <c r="N933" s="13" t="s">
        <v>349</v>
      </c>
      <c r="P933" s="12" t="str">
        <f>C933&amp;D933&amp;E933&amp;F933&amp;G933&amp;H933&amp;I933&amp;J933&amp;K933&amp;L933</f>
        <v>C-156.2</v>
      </c>
      <c r="Q933" s="9"/>
    </row>
    <row r="934" spans="1:17" ht="60" customHeight="1" x14ac:dyDescent="0.25">
      <c r="A934" s="62">
        <v>1212</v>
      </c>
      <c r="B934" s="61" t="s">
        <v>5327</v>
      </c>
      <c r="C934" s="52" t="s">
        <v>280</v>
      </c>
      <c r="D934" s="56" t="s">
        <v>446</v>
      </c>
      <c r="E934" s="59"/>
      <c r="F934" s="59">
        <v>156</v>
      </c>
      <c r="G934" s="47" t="s">
        <v>4554</v>
      </c>
      <c r="H934" s="59">
        <v>2</v>
      </c>
      <c r="I934" s="48"/>
      <c r="K934" s="48"/>
      <c r="M934" s="18" t="s">
        <v>1618</v>
      </c>
      <c r="N934" s="13" t="s">
        <v>55</v>
      </c>
      <c r="P934" s="12" t="str">
        <f>C934&amp;D934&amp;E934&amp;F934&amp;G934&amp;H934&amp;I934&amp;J934&amp;K934&amp;L934</f>
        <v>C-156.2</v>
      </c>
      <c r="Q934" s="9"/>
    </row>
    <row r="935" spans="1:17" ht="60" customHeight="1" x14ac:dyDescent="0.25">
      <c r="A935" s="62">
        <v>1213</v>
      </c>
      <c r="B935" s="61" t="s">
        <v>5328</v>
      </c>
      <c r="C935" s="52" t="s">
        <v>280</v>
      </c>
      <c r="D935" s="56" t="s">
        <v>446</v>
      </c>
      <c r="E935" s="59"/>
      <c r="F935" s="59">
        <v>156</v>
      </c>
      <c r="G935" s="47" t="s">
        <v>4554</v>
      </c>
      <c r="H935" s="59">
        <v>3</v>
      </c>
      <c r="I935" s="48"/>
      <c r="K935" s="48"/>
      <c r="M935" s="18" t="s">
        <v>1619</v>
      </c>
      <c r="N935" s="13" t="s">
        <v>165</v>
      </c>
      <c r="P935" s="12" t="str">
        <f>C935&amp;D935&amp;E935&amp;F935&amp;G935&amp;H935&amp;I935&amp;J935&amp;K935&amp;L935</f>
        <v>C-156.3</v>
      </c>
      <c r="Q935" s="9"/>
    </row>
    <row r="936" spans="1:17" ht="60" customHeight="1" x14ac:dyDescent="0.25">
      <c r="A936" s="62">
        <v>1214</v>
      </c>
      <c r="B936" s="61" t="s">
        <v>5329</v>
      </c>
      <c r="C936" s="52" t="s">
        <v>280</v>
      </c>
      <c r="D936" s="56" t="s">
        <v>446</v>
      </c>
      <c r="E936" s="59"/>
      <c r="F936" s="59">
        <v>156</v>
      </c>
      <c r="G936" s="47" t="s">
        <v>4554</v>
      </c>
      <c r="H936" s="59">
        <v>5</v>
      </c>
      <c r="I936" s="48"/>
      <c r="K936" s="48"/>
      <c r="M936" s="18" t="s">
        <v>1620</v>
      </c>
      <c r="N936" s="13" t="s">
        <v>209</v>
      </c>
      <c r="P936" s="12" t="str">
        <f>C936&amp;D936&amp;E936&amp;F936&amp;G936&amp;H936&amp;I936&amp;J936&amp;K936&amp;L936</f>
        <v>C-156.5</v>
      </c>
      <c r="Q936" s="9"/>
    </row>
    <row r="937" spans="1:17" ht="60" customHeight="1" x14ac:dyDescent="0.25">
      <c r="A937" s="62">
        <v>1215</v>
      </c>
      <c r="B937" s="61" t="s">
        <v>5330</v>
      </c>
      <c r="C937" s="52" t="s">
        <v>280</v>
      </c>
      <c r="D937" s="56" t="s">
        <v>446</v>
      </c>
      <c r="E937" s="59"/>
      <c r="F937" s="59">
        <v>156</v>
      </c>
      <c r="G937" s="47" t="s">
        <v>4554</v>
      </c>
      <c r="H937" s="59">
        <v>7</v>
      </c>
      <c r="I937" s="48"/>
      <c r="K937" s="48"/>
      <c r="M937" s="18" t="s">
        <v>1621</v>
      </c>
      <c r="N937" s="13" t="s">
        <v>106</v>
      </c>
      <c r="P937" s="12" t="str">
        <f>C937&amp;D937&amp;E937&amp;F937&amp;G937&amp;H937&amp;I937&amp;J937&amp;K937&amp;L937</f>
        <v>C-156.7</v>
      </c>
      <c r="Q937" s="9"/>
    </row>
    <row r="938" spans="1:17" ht="60" customHeight="1" x14ac:dyDescent="0.25">
      <c r="A938" s="62">
        <v>1216</v>
      </c>
      <c r="B938" s="61" t="s">
        <v>5330</v>
      </c>
      <c r="C938" s="52" t="s">
        <v>280</v>
      </c>
      <c r="D938" s="56" t="s">
        <v>446</v>
      </c>
      <c r="E938" s="59"/>
      <c r="F938" s="59">
        <v>156</v>
      </c>
      <c r="G938" s="47" t="s">
        <v>4554</v>
      </c>
      <c r="H938" s="59">
        <v>7</v>
      </c>
      <c r="I938" s="48"/>
      <c r="K938" s="48"/>
      <c r="M938" s="18" t="s">
        <v>1621</v>
      </c>
      <c r="N938" s="13" t="s">
        <v>309</v>
      </c>
      <c r="P938" s="12" t="str">
        <f>C938&amp;D938&amp;E938&amp;F938&amp;G938&amp;H938&amp;I938&amp;J938&amp;K938&amp;L938</f>
        <v>C-156.7</v>
      </c>
      <c r="Q938" s="9"/>
    </row>
    <row r="939" spans="1:17" ht="60" customHeight="1" x14ac:dyDescent="0.25">
      <c r="A939" s="62">
        <v>1218</v>
      </c>
      <c r="B939" s="61" t="s">
        <v>5332</v>
      </c>
      <c r="C939" s="52" t="s">
        <v>280</v>
      </c>
      <c r="D939" s="56" t="s">
        <v>446</v>
      </c>
      <c r="E939" s="59"/>
      <c r="F939" s="59">
        <v>157</v>
      </c>
      <c r="G939" s="48"/>
      <c r="I939" s="48"/>
      <c r="K939" s="48"/>
      <c r="M939" s="18" t="s">
        <v>1623</v>
      </c>
      <c r="N939" s="13" t="s">
        <v>61</v>
      </c>
      <c r="P939" s="12" t="str">
        <f>C939&amp;D939&amp;E939&amp;F939&amp;G939&amp;H939&amp;I939&amp;J939&amp;K939&amp;L939</f>
        <v>C-157</v>
      </c>
      <c r="Q939" s="9"/>
    </row>
    <row r="940" spans="1:17" ht="60" customHeight="1" x14ac:dyDescent="0.25">
      <c r="A940" s="62">
        <v>1219</v>
      </c>
      <c r="B940" s="61" t="s">
        <v>5332</v>
      </c>
      <c r="C940" s="52" t="s">
        <v>280</v>
      </c>
      <c r="D940" s="56" t="s">
        <v>446</v>
      </c>
      <c r="E940" s="59"/>
      <c r="F940" s="59">
        <v>157</v>
      </c>
      <c r="G940" s="48"/>
      <c r="I940" s="48"/>
      <c r="K940" s="48"/>
      <c r="M940" s="18" t="s">
        <v>1624</v>
      </c>
      <c r="N940" s="13" t="s">
        <v>179</v>
      </c>
      <c r="P940" s="12" t="str">
        <f>C940&amp;D940&amp;E940&amp;F940&amp;G940&amp;H940&amp;I940&amp;J940&amp;K940&amp;L940</f>
        <v>C-157</v>
      </c>
      <c r="Q940" s="9"/>
    </row>
    <row r="941" spans="1:17" ht="60" customHeight="1" x14ac:dyDescent="0.25">
      <c r="A941" s="62">
        <v>1220</v>
      </c>
      <c r="B941" s="61" t="s">
        <v>5333</v>
      </c>
      <c r="C941" s="52" t="s">
        <v>280</v>
      </c>
      <c r="D941" s="56" t="s">
        <v>446</v>
      </c>
      <c r="E941" s="59"/>
      <c r="F941" s="59">
        <v>158</v>
      </c>
      <c r="G941" s="48"/>
      <c r="I941" s="48"/>
      <c r="K941" s="48"/>
      <c r="M941" s="18" t="s">
        <v>1625</v>
      </c>
      <c r="N941" s="13" t="s">
        <v>68</v>
      </c>
      <c r="P941" s="12" t="str">
        <f>C941&amp;D941&amp;E941&amp;F941&amp;G941&amp;H941&amp;I941&amp;J941&amp;K941&amp;L941</f>
        <v>C-158</v>
      </c>
      <c r="Q941" s="9"/>
    </row>
    <row r="942" spans="1:17" ht="60" customHeight="1" x14ac:dyDescent="0.25">
      <c r="A942" s="62">
        <v>1221</v>
      </c>
      <c r="B942" s="61" t="s">
        <v>5334</v>
      </c>
      <c r="C942" s="52" t="s">
        <v>280</v>
      </c>
      <c r="D942" s="56" t="s">
        <v>446</v>
      </c>
      <c r="E942" s="59"/>
      <c r="F942" s="59">
        <v>159</v>
      </c>
      <c r="G942" s="48"/>
      <c r="I942" s="48"/>
      <c r="K942" s="48"/>
      <c r="M942" s="18" t="s">
        <v>1627</v>
      </c>
      <c r="N942" s="13" t="s">
        <v>350</v>
      </c>
      <c r="P942" s="12" t="str">
        <f>C942&amp;D942&amp;E942&amp;F942&amp;G942&amp;H942&amp;I942&amp;J942&amp;K942&amp;L942</f>
        <v>C-159</v>
      </c>
      <c r="Q942" s="9"/>
    </row>
    <row r="943" spans="1:17" ht="60" customHeight="1" x14ac:dyDescent="0.25">
      <c r="A943" s="62">
        <v>1222</v>
      </c>
      <c r="B943" s="61" t="s">
        <v>5334</v>
      </c>
      <c r="C943" s="52" t="s">
        <v>280</v>
      </c>
      <c r="D943" s="56" t="s">
        <v>446</v>
      </c>
      <c r="E943" s="59"/>
      <c r="F943" s="59">
        <v>159</v>
      </c>
      <c r="G943" s="48"/>
      <c r="I943" s="48"/>
      <c r="K943" s="48"/>
      <c r="M943" s="18" t="s">
        <v>1628</v>
      </c>
      <c r="N943" s="13" t="s">
        <v>96</v>
      </c>
      <c r="P943" s="12" t="str">
        <f>C943&amp;D943&amp;E943&amp;F943&amp;G943&amp;H943&amp;I943&amp;J943&amp;K943&amp;L943</f>
        <v>C-159</v>
      </c>
      <c r="Q943" s="9"/>
    </row>
    <row r="944" spans="1:17" ht="60" customHeight="1" x14ac:dyDescent="0.25">
      <c r="A944" s="62">
        <v>1223</v>
      </c>
      <c r="B944" s="61" t="s">
        <v>5334</v>
      </c>
      <c r="C944" s="52" t="s">
        <v>280</v>
      </c>
      <c r="D944" s="56" t="s">
        <v>446</v>
      </c>
      <c r="E944" s="59"/>
      <c r="F944" s="59">
        <v>159</v>
      </c>
      <c r="G944" s="48"/>
      <c r="I944" s="48"/>
      <c r="K944" s="48"/>
      <c r="M944" s="18" t="s">
        <v>1626</v>
      </c>
      <c r="N944" s="13" t="s">
        <v>225</v>
      </c>
      <c r="P944" s="12" t="str">
        <f>C944&amp;D944&amp;E944&amp;F944&amp;G944&amp;H944&amp;I944&amp;J944&amp;K944&amp;L944</f>
        <v>C-159</v>
      </c>
      <c r="Q944" s="9"/>
    </row>
    <row r="945" spans="1:17" ht="60" customHeight="1" x14ac:dyDescent="0.25">
      <c r="A945" s="62">
        <v>837</v>
      </c>
      <c r="B945" s="61" t="s">
        <v>5112</v>
      </c>
      <c r="C945" s="52" t="s">
        <v>280</v>
      </c>
      <c r="D945" s="56" t="s">
        <v>446</v>
      </c>
      <c r="E945" s="59"/>
      <c r="F945" s="59">
        <v>16</v>
      </c>
      <c r="G945" s="48"/>
      <c r="I945" s="48"/>
      <c r="K945" s="48"/>
      <c r="M945" s="18" t="s">
        <v>1366</v>
      </c>
      <c r="N945" s="13" t="s">
        <v>101</v>
      </c>
      <c r="P945" s="12" t="str">
        <f>C945&amp;D945&amp;E945&amp;F945&amp;G945&amp;H945&amp;I945&amp;J945&amp;K945&amp;L945</f>
        <v>C-16</v>
      </c>
      <c r="Q945" s="9"/>
    </row>
    <row r="946" spans="1:17" ht="60" customHeight="1" x14ac:dyDescent="0.25">
      <c r="A946" s="62">
        <v>836</v>
      </c>
      <c r="B946" s="61" t="s">
        <v>5111</v>
      </c>
      <c r="C946" s="52" t="s">
        <v>280</v>
      </c>
      <c r="D946" s="56" t="s">
        <v>446</v>
      </c>
      <c r="E946" s="59"/>
      <c r="F946" s="59">
        <v>16</v>
      </c>
      <c r="G946" s="47" t="s">
        <v>4554</v>
      </c>
      <c r="H946" s="59">
        <v>1</v>
      </c>
      <c r="I946" s="48"/>
      <c r="K946" s="48"/>
      <c r="M946" s="18" t="s">
        <v>1365</v>
      </c>
      <c r="N946" s="13" t="s">
        <v>22</v>
      </c>
      <c r="P946" s="12" t="str">
        <f>C946&amp;D946&amp;E946&amp;F946&amp;G946&amp;H946&amp;I946&amp;J946&amp;K946&amp;L946</f>
        <v>C-16.1</v>
      </c>
      <c r="Q946" s="9"/>
    </row>
    <row r="947" spans="1:17" ht="60" customHeight="1" x14ac:dyDescent="0.25">
      <c r="A947" s="62">
        <v>1224</v>
      </c>
      <c r="B947" s="61" t="s">
        <v>5335</v>
      </c>
      <c r="C947" s="52" t="s">
        <v>280</v>
      </c>
      <c r="D947" s="56" t="s">
        <v>446</v>
      </c>
      <c r="E947" s="59"/>
      <c r="F947" s="59">
        <v>160</v>
      </c>
      <c r="G947" s="48"/>
      <c r="I947" s="48"/>
      <c r="K947" s="48"/>
      <c r="M947" s="18" t="s">
        <v>1629</v>
      </c>
      <c r="N947" s="13" t="s">
        <v>350</v>
      </c>
      <c r="P947" s="12" t="str">
        <f>C947&amp;D947&amp;E947&amp;F947&amp;G947&amp;H947&amp;I947&amp;J947&amp;K947&amp;L947</f>
        <v>C-160</v>
      </c>
      <c r="Q947" s="9"/>
    </row>
    <row r="948" spans="1:17" ht="60" customHeight="1" x14ac:dyDescent="0.25">
      <c r="A948" s="62">
        <v>1225</v>
      </c>
      <c r="B948" s="61" t="s">
        <v>5335</v>
      </c>
      <c r="C948" s="52" t="s">
        <v>280</v>
      </c>
      <c r="D948" s="56" t="s">
        <v>446</v>
      </c>
      <c r="E948" s="59"/>
      <c r="F948" s="59">
        <v>160</v>
      </c>
      <c r="G948" s="48"/>
      <c r="I948" s="48"/>
      <c r="K948" s="48"/>
      <c r="M948" s="18" t="s">
        <v>1630</v>
      </c>
      <c r="N948" s="13" t="s">
        <v>96</v>
      </c>
      <c r="P948" s="12" t="str">
        <f>C948&amp;D948&amp;E948&amp;F948&amp;G948&amp;H948&amp;I948&amp;J948&amp;K948&amp;L948</f>
        <v>C-160</v>
      </c>
      <c r="Q948" s="9"/>
    </row>
    <row r="949" spans="1:17" ht="60" customHeight="1" x14ac:dyDescent="0.25">
      <c r="A949" s="62">
        <v>1226</v>
      </c>
      <c r="B949" s="61" t="s">
        <v>5336</v>
      </c>
      <c r="C949" s="52" t="s">
        <v>280</v>
      </c>
      <c r="D949" s="56" t="s">
        <v>446</v>
      </c>
      <c r="E949" s="59"/>
      <c r="F949" s="59">
        <v>161</v>
      </c>
      <c r="G949" s="48"/>
      <c r="I949" s="48"/>
      <c r="K949" s="48"/>
      <c r="M949" s="18" t="s">
        <v>1631</v>
      </c>
      <c r="N949" s="13" t="s">
        <v>350</v>
      </c>
      <c r="P949" s="12" t="str">
        <f>C949&amp;D949&amp;E949&amp;F949&amp;G949&amp;H949&amp;I949&amp;J949&amp;K949&amp;L949</f>
        <v>C-161</v>
      </c>
      <c r="Q949" s="9"/>
    </row>
    <row r="950" spans="1:17" ht="60" customHeight="1" x14ac:dyDescent="0.25">
      <c r="A950" s="62">
        <v>1227</v>
      </c>
      <c r="B950" s="61" t="s">
        <v>5336</v>
      </c>
      <c r="C950" s="52" t="s">
        <v>280</v>
      </c>
      <c r="D950" s="56" t="s">
        <v>446</v>
      </c>
      <c r="E950" s="59"/>
      <c r="F950" s="59">
        <v>161</v>
      </c>
      <c r="G950" s="48"/>
      <c r="I950" s="48"/>
      <c r="K950" s="48"/>
      <c r="M950" s="18" t="s">
        <v>1632</v>
      </c>
      <c r="N950" s="13" t="s">
        <v>96</v>
      </c>
      <c r="P950" s="12" t="str">
        <f>C950&amp;D950&amp;E950&amp;F950&amp;G950&amp;H950&amp;I950&amp;J950&amp;K950&amp;L950</f>
        <v>C-161</v>
      </c>
      <c r="Q950" s="9"/>
    </row>
    <row r="951" spans="1:17" ht="60" customHeight="1" x14ac:dyDescent="0.25">
      <c r="A951" s="62">
        <v>1228</v>
      </c>
      <c r="B951" s="61" t="s">
        <v>5337</v>
      </c>
      <c r="C951" s="52" t="s">
        <v>280</v>
      </c>
      <c r="D951" s="56" t="s">
        <v>446</v>
      </c>
      <c r="E951" s="59"/>
      <c r="F951" s="59">
        <v>162</v>
      </c>
      <c r="G951" s="48"/>
      <c r="I951" s="48"/>
      <c r="K951" s="48"/>
      <c r="M951" s="18" t="s">
        <v>1633</v>
      </c>
      <c r="N951" s="13" t="s">
        <v>7</v>
      </c>
      <c r="P951" s="12" t="str">
        <f>C951&amp;D951&amp;E951&amp;F951&amp;G951&amp;H951&amp;I951&amp;J951&amp;K951&amp;L951</f>
        <v>C-162</v>
      </c>
      <c r="Q951" s="9"/>
    </row>
    <row r="952" spans="1:17" ht="60" customHeight="1" x14ac:dyDescent="0.25">
      <c r="A952" s="62">
        <v>1229</v>
      </c>
      <c r="B952" s="61" t="s">
        <v>5338</v>
      </c>
      <c r="C952" s="52" t="s">
        <v>280</v>
      </c>
      <c r="D952" s="56" t="s">
        <v>446</v>
      </c>
      <c r="E952" s="59"/>
      <c r="F952" s="59">
        <v>163</v>
      </c>
      <c r="G952" s="48"/>
      <c r="I952" s="48"/>
      <c r="K952" s="48"/>
      <c r="M952" s="18" t="s">
        <v>1634</v>
      </c>
      <c r="N952" s="13" t="s">
        <v>65</v>
      </c>
      <c r="P952" s="12" t="str">
        <f>C952&amp;D952&amp;E952&amp;F952&amp;G952&amp;H952&amp;I952&amp;J952&amp;K952&amp;L952</f>
        <v>C-163</v>
      </c>
      <c r="Q952" s="9"/>
    </row>
    <row r="953" spans="1:17" ht="60" customHeight="1" x14ac:dyDescent="0.25">
      <c r="A953" s="62">
        <v>1230</v>
      </c>
      <c r="B953" s="61" t="s">
        <v>5338</v>
      </c>
      <c r="C953" s="52" t="s">
        <v>280</v>
      </c>
      <c r="D953" s="56" t="s">
        <v>446</v>
      </c>
      <c r="E953" s="59"/>
      <c r="F953" s="59">
        <v>163</v>
      </c>
      <c r="G953" s="48"/>
      <c r="I953" s="48"/>
      <c r="K953" s="48"/>
      <c r="M953" s="18" t="s">
        <v>1634</v>
      </c>
      <c r="N953" s="13" t="s">
        <v>192</v>
      </c>
      <c r="P953" s="12" t="str">
        <f>C953&amp;D953&amp;E953&amp;F953&amp;G953&amp;H953&amp;I953&amp;J953&amp;K953&amp;L953</f>
        <v>C-163</v>
      </c>
      <c r="Q953" s="9"/>
    </row>
    <row r="954" spans="1:17" ht="60" customHeight="1" x14ac:dyDescent="0.25">
      <c r="A954" s="62">
        <v>1231</v>
      </c>
      <c r="B954" s="61" t="s">
        <v>5338</v>
      </c>
      <c r="C954" s="52" t="s">
        <v>280</v>
      </c>
      <c r="D954" s="56" t="s">
        <v>446</v>
      </c>
      <c r="E954" s="59"/>
      <c r="F954" s="59">
        <v>163</v>
      </c>
      <c r="G954" s="48"/>
      <c r="I954" s="48"/>
      <c r="K954" s="48"/>
      <c r="M954" s="18" t="s">
        <v>1634</v>
      </c>
      <c r="N954" s="13" t="s">
        <v>194</v>
      </c>
      <c r="P954" s="12" t="str">
        <f>C954&amp;D954&amp;E954&amp;F954&amp;G954&amp;H954&amp;I954&amp;J954&amp;K954&amp;L954</f>
        <v>C-163</v>
      </c>
      <c r="Q954" s="9"/>
    </row>
    <row r="955" spans="1:17" ht="60" customHeight="1" x14ac:dyDescent="0.25">
      <c r="A955" s="62">
        <v>1232</v>
      </c>
      <c r="B955" s="61" t="s">
        <v>5339</v>
      </c>
      <c r="C955" s="52" t="s">
        <v>280</v>
      </c>
      <c r="D955" s="56" t="s">
        <v>446</v>
      </c>
      <c r="E955" s="59"/>
      <c r="F955" s="59">
        <v>164</v>
      </c>
      <c r="G955" s="48"/>
      <c r="I955" s="48"/>
      <c r="K955" s="48"/>
      <c r="M955" s="18" t="s">
        <v>1635</v>
      </c>
      <c r="N955" s="13" t="s">
        <v>90</v>
      </c>
      <c r="P955" s="12" t="str">
        <f>C955&amp;D955&amp;E955&amp;F955&amp;G955&amp;H955&amp;I955&amp;J955&amp;K955&amp;L955</f>
        <v>C-164</v>
      </c>
      <c r="Q955" s="9"/>
    </row>
    <row r="956" spans="1:17" ht="60" customHeight="1" x14ac:dyDescent="0.25">
      <c r="A956" s="62">
        <v>1233</v>
      </c>
      <c r="B956" s="61" t="s">
        <v>5339</v>
      </c>
      <c r="C956" s="52" t="s">
        <v>280</v>
      </c>
      <c r="D956" s="56" t="s">
        <v>446</v>
      </c>
      <c r="E956" s="59"/>
      <c r="F956" s="59">
        <v>164</v>
      </c>
      <c r="G956" s="48"/>
      <c r="I956" s="48"/>
      <c r="K956" s="48"/>
      <c r="M956" s="18" t="s">
        <v>1635</v>
      </c>
      <c r="N956" s="13" t="s">
        <v>175</v>
      </c>
      <c r="P956" s="12" t="str">
        <f>C956&amp;D956&amp;E956&amp;F956&amp;G956&amp;H956&amp;I956&amp;J956&amp;K956&amp;L956</f>
        <v>C-164</v>
      </c>
      <c r="Q956" s="9"/>
    </row>
    <row r="957" spans="1:17" ht="60" customHeight="1" x14ac:dyDescent="0.25">
      <c r="A957" s="62">
        <v>1234</v>
      </c>
      <c r="B957" s="61" t="s">
        <v>5340</v>
      </c>
      <c r="C957" s="52" t="s">
        <v>280</v>
      </c>
      <c r="D957" s="56" t="s">
        <v>446</v>
      </c>
      <c r="E957" s="59"/>
      <c r="F957" s="59">
        <v>165</v>
      </c>
      <c r="G957" s="48"/>
      <c r="I957" s="48"/>
      <c r="K957" s="48"/>
      <c r="M957" s="18" t="s">
        <v>1636</v>
      </c>
      <c r="N957" s="13" t="s">
        <v>131</v>
      </c>
      <c r="P957" s="12" t="str">
        <f>C957&amp;D957&amp;E957&amp;F957&amp;G957&amp;H957&amp;I957&amp;J957&amp;K957&amp;L957</f>
        <v>C-165</v>
      </c>
      <c r="Q957" s="9"/>
    </row>
    <row r="958" spans="1:17" ht="60" customHeight="1" x14ac:dyDescent="0.25">
      <c r="A958" s="62">
        <v>1238</v>
      </c>
      <c r="B958" s="61" t="s">
        <v>5342</v>
      </c>
      <c r="C958" s="52" t="s">
        <v>280</v>
      </c>
      <c r="D958" s="56" t="s">
        <v>446</v>
      </c>
      <c r="E958" s="59"/>
      <c r="F958" s="59">
        <v>166</v>
      </c>
      <c r="G958" s="48"/>
      <c r="I958" s="48"/>
      <c r="K958" s="48"/>
      <c r="M958" s="18" t="s">
        <v>1638</v>
      </c>
      <c r="N958" s="13" t="s">
        <v>102</v>
      </c>
      <c r="P958" s="12" t="str">
        <f>C958&amp;D958&amp;E958&amp;F958&amp;G958&amp;H958&amp;I958&amp;J958&amp;K958&amp;L958</f>
        <v>C-166</v>
      </c>
      <c r="Q958" s="9"/>
    </row>
    <row r="959" spans="1:17" ht="60" customHeight="1" x14ac:dyDescent="0.25">
      <c r="A959" s="62">
        <v>1235</v>
      </c>
      <c r="B959" s="61" t="s">
        <v>5341</v>
      </c>
      <c r="C959" s="52" t="s">
        <v>280</v>
      </c>
      <c r="D959" s="56" t="s">
        <v>446</v>
      </c>
      <c r="E959" s="59"/>
      <c r="F959" s="59">
        <v>166</v>
      </c>
      <c r="G959" s="47" t="s">
        <v>4554</v>
      </c>
      <c r="H959" s="59">
        <v>1</v>
      </c>
      <c r="I959" s="48"/>
      <c r="K959" s="48"/>
      <c r="M959" s="18" t="s">
        <v>1637</v>
      </c>
      <c r="N959" s="13" t="s">
        <v>146</v>
      </c>
      <c r="P959" s="12" t="str">
        <f>C959&amp;D959&amp;E959&amp;F959&amp;G959&amp;H959&amp;I959&amp;J959&amp;K959&amp;L959</f>
        <v>C-166.1</v>
      </c>
      <c r="Q959" s="9"/>
    </row>
    <row r="960" spans="1:17" ht="60" customHeight="1" x14ac:dyDescent="0.25">
      <c r="A960" s="62">
        <v>1236</v>
      </c>
      <c r="B960" s="61" t="s">
        <v>5341</v>
      </c>
      <c r="C960" s="52" t="s">
        <v>280</v>
      </c>
      <c r="D960" s="56" t="s">
        <v>446</v>
      </c>
      <c r="E960" s="59"/>
      <c r="F960" s="59">
        <v>166</v>
      </c>
      <c r="G960" s="47" t="s">
        <v>4554</v>
      </c>
      <c r="H960" s="59">
        <v>1</v>
      </c>
      <c r="I960" s="48"/>
      <c r="K960" s="48"/>
      <c r="M960" s="18" t="s">
        <v>1637</v>
      </c>
      <c r="N960" s="13" t="s">
        <v>146</v>
      </c>
      <c r="P960" s="12" t="str">
        <f>C960&amp;D960&amp;E960&amp;F960&amp;G960&amp;H960&amp;I960&amp;J960&amp;K960&amp;L960</f>
        <v>C-166.1</v>
      </c>
      <c r="Q960" s="9"/>
    </row>
    <row r="961" spans="1:17" ht="60" customHeight="1" x14ac:dyDescent="0.25">
      <c r="A961" s="62">
        <v>1237</v>
      </c>
      <c r="B961" s="61" t="s">
        <v>5341</v>
      </c>
      <c r="C961" s="52" t="s">
        <v>280</v>
      </c>
      <c r="D961" s="56" t="s">
        <v>446</v>
      </c>
      <c r="E961" s="59"/>
      <c r="F961" s="59">
        <v>166</v>
      </c>
      <c r="G961" s="47" t="s">
        <v>4554</v>
      </c>
      <c r="H961" s="59">
        <v>1</v>
      </c>
      <c r="I961" s="48"/>
      <c r="K961" s="48"/>
      <c r="M961" s="18" t="s">
        <v>1637</v>
      </c>
      <c r="N961" s="13" t="s">
        <v>237</v>
      </c>
      <c r="P961" s="12" t="str">
        <f>C961&amp;D961&amp;E961&amp;F961&amp;G961&amp;H961&amp;I961&amp;J961&amp;K961&amp;L961</f>
        <v>C-166.1</v>
      </c>
      <c r="Q961" s="9"/>
    </row>
    <row r="962" spans="1:17" ht="60" customHeight="1" x14ac:dyDescent="0.25">
      <c r="A962" s="62">
        <v>1240</v>
      </c>
      <c r="B962" s="61" t="s">
        <v>5344</v>
      </c>
      <c r="C962" s="52" t="s">
        <v>280</v>
      </c>
      <c r="D962" s="56" t="s">
        <v>446</v>
      </c>
      <c r="E962" s="59"/>
      <c r="F962" s="59">
        <v>168</v>
      </c>
      <c r="G962" s="48"/>
      <c r="I962" s="48"/>
      <c r="K962" s="48"/>
      <c r="M962" s="18" t="s">
        <v>1640</v>
      </c>
      <c r="N962" s="13" t="s">
        <v>45</v>
      </c>
      <c r="P962" s="12" t="str">
        <f>C962&amp;D962&amp;E962&amp;F962&amp;G962&amp;H962&amp;I962&amp;J962&amp;K962&amp;L962</f>
        <v>C-168</v>
      </c>
      <c r="Q962" s="9"/>
    </row>
    <row r="963" spans="1:17" ht="60" customHeight="1" x14ac:dyDescent="0.25">
      <c r="A963" s="62">
        <v>1239</v>
      </c>
      <c r="B963" s="61" t="s">
        <v>5343</v>
      </c>
      <c r="C963" s="52" t="s">
        <v>280</v>
      </c>
      <c r="D963" s="56" t="s">
        <v>446</v>
      </c>
      <c r="E963" s="59"/>
      <c r="F963" s="59">
        <v>168</v>
      </c>
      <c r="G963" s="47" t="s">
        <v>4554</v>
      </c>
      <c r="H963" s="59">
        <v>1</v>
      </c>
      <c r="I963" s="48"/>
      <c r="K963" s="48"/>
      <c r="M963" s="18" t="s">
        <v>1639</v>
      </c>
      <c r="N963" s="13" t="s">
        <v>238</v>
      </c>
      <c r="P963" s="12" t="str">
        <f>C963&amp;D963&amp;E963&amp;F963&amp;G963&amp;H963&amp;I963&amp;J963&amp;K963&amp;L963</f>
        <v>C-168.1</v>
      </c>
      <c r="Q963" s="9"/>
    </row>
    <row r="964" spans="1:17" ht="60" customHeight="1" x14ac:dyDescent="0.25">
      <c r="A964" s="62">
        <v>1247</v>
      </c>
      <c r="B964" s="61" t="s">
        <v>5346</v>
      </c>
      <c r="C964" s="52" t="s">
        <v>280</v>
      </c>
      <c r="D964" s="56" t="s">
        <v>446</v>
      </c>
      <c r="E964" s="59"/>
      <c r="F964" s="59">
        <v>169</v>
      </c>
      <c r="G964" s="48"/>
      <c r="I964" s="48"/>
      <c r="K964" s="48"/>
      <c r="M964" s="18" t="s">
        <v>1643</v>
      </c>
      <c r="N964" s="13" t="s">
        <v>218</v>
      </c>
      <c r="P964" s="12" t="str">
        <f>C964&amp;D964&amp;E964&amp;F964&amp;G964&amp;H964&amp;I964&amp;J964&amp;K964&amp;L964</f>
        <v>C-169</v>
      </c>
      <c r="Q964" s="9"/>
    </row>
    <row r="965" spans="1:17" ht="60" customHeight="1" x14ac:dyDescent="0.25">
      <c r="A965" s="62">
        <v>1241</v>
      </c>
      <c r="B965" s="61" t="s">
        <v>5345</v>
      </c>
      <c r="C965" s="52" t="s">
        <v>280</v>
      </c>
      <c r="D965" s="56" t="s">
        <v>446</v>
      </c>
      <c r="E965" s="59"/>
      <c r="F965" s="59">
        <v>169</v>
      </c>
      <c r="G965" s="47" t="s">
        <v>4554</v>
      </c>
      <c r="H965" s="59">
        <v>1</v>
      </c>
      <c r="I965" s="48"/>
      <c r="K965" s="48"/>
      <c r="M965" s="18" t="s">
        <v>1642</v>
      </c>
      <c r="N965" s="13" t="s">
        <v>350</v>
      </c>
      <c r="P965" s="12" t="str">
        <f>C965&amp;D965&amp;E965&amp;F965&amp;G965&amp;H965&amp;I965&amp;J965&amp;K965&amp;L965</f>
        <v>C-169.1</v>
      </c>
      <c r="Q965" s="9"/>
    </row>
    <row r="966" spans="1:17" ht="60" customHeight="1" x14ac:dyDescent="0.25">
      <c r="A966" s="62">
        <v>1242</v>
      </c>
      <c r="B966" s="61" t="s">
        <v>5345</v>
      </c>
      <c r="C966" s="52" t="s">
        <v>280</v>
      </c>
      <c r="D966" s="56" t="s">
        <v>446</v>
      </c>
      <c r="E966" s="59"/>
      <c r="F966" s="59">
        <v>169</v>
      </c>
      <c r="G966" s="47" t="s">
        <v>4554</v>
      </c>
      <c r="H966" s="59">
        <v>1</v>
      </c>
      <c r="I966" s="48"/>
      <c r="K966" s="48"/>
      <c r="M966" s="18" t="s">
        <v>1641</v>
      </c>
      <c r="N966" s="13" t="s">
        <v>110</v>
      </c>
      <c r="P966" s="12" t="str">
        <f>C966&amp;D966&amp;E966&amp;F966&amp;G966&amp;H966&amp;I966&amp;J966&amp;K966&amp;L966</f>
        <v>C-169.1</v>
      </c>
      <c r="Q966" s="9"/>
    </row>
    <row r="967" spans="1:17" ht="60" customHeight="1" x14ac:dyDescent="0.25">
      <c r="A967" s="62">
        <v>1243</v>
      </c>
      <c r="B967" s="61" t="s">
        <v>5345</v>
      </c>
      <c r="C967" s="52" t="s">
        <v>280</v>
      </c>
      <c r="D967" s="56" t="s">
        <v>446</v>
      </c>
      <c r="E967" s="59"/>
      <c r="F967" s="59">
        <v>169</v>
      </c>
      <c r="G967" s="47" t="s">
        <v>4554</v>
      </c>
      <c r="H967" s="59">
        <v>1</v>
      </c>
      <c r="I967" s="48"/>
      <c r="K967" s="48"/>
      <c r="M967" s="18" t="s">
        <v>1641</v>
      </c>
      <c r="N967" s="13" t="s">
        <v>165</v>
      </c>
      <c r="P967" s="12" t="str">
        <f>C967&amp;D967&amp;E967&amp;F967&amp;G967&amp;H967&amp;I967&amp;J967&amp;K967&amp;L967</f>
        <v>C-169.1</v>
      </c>
      <c r="Q967" s="9"/>
    </row>
    <row r="968" spans="1:17" ht="60" customHeight="1" x14ac:dyDescent="0.25">
      <c r="A968" s="62">
        <v>1244</v>
      </c>
      <c r="B968" s="61" t="s">
        <v>5345</v>
      </c>
      <c r="C968" s="52" t="s">
        <v>280</v>
      </c>
      <c r="D968" s="56" t="s">
        <v>446</v>
      </c>
      <c r="E968" s="59"/>
      <c r="F968" s="59">
        <v>169</v>
      </c>
      <c r="G968" s="47" t="s">
        <v>4554</v>
      </c>
      <c r="H968" s="59">
        <v>1</v>
      </c>
      <c r="I968" s="48"/>
      <c r="K968" s="48"/>
      <c r="M968" s="18" t="s">
        <v>1642</v>
      </c>
      <c r="N968" s="13" t="s">
        <v>165</v>
      </c>
      <c r="P968" s="12" t="str">
        <f>C968&amp;D968&amp;E968&amp;F968&amp;G968&amp;H968&amp;I968&amp;J968&amp;K968&amp;L968</f>
        <v>C-169.1</v>
      </c>
      <c r="Q968" s="9"/>
    </row>
    <row r="969" spans="1:17" ht="60" customHeight="1" x14ac:dyDescent="0.25">
      <c r="A969" s="62">
        <v>1245</v>
      </c>
      <c r="B969" s="61" t="s">
        <v>5345</v>
      </c>
      <c r="C969" s="52" t="s">
        <v>280</v>
      </c>
      <c r="D969" s="56" t="s">
        <v>446</v>
      </c>
      <c r="E969" s="59"/>
      <c r="F969" s="59">
        <v>169</v>
      </c>
      <c r="G969" s="47" t="s">
        <v>4554</v>
      </c>
      <c r="H969" s="59">
        <v>1</v>
      </c>
      <c r="I969" s="48"/>
      <c r="K969" s="48"/>
      <c r="M969" s="18" t="s">
        <v>1641</v>
      </c>
      <c r="N969" s="13" t="s">
        <v>182</v>
      </c>
      <c r="P969" s="12" t="str">
        <f>C969&amp;D969&amp;E969&amp;F969&amp;G969&amp;H969&amp;I969&amp;J969&amp;K969&amp;L969</f>
        <v>C-169.1</v>
      </c>
      <c r="Q969" s="9"/>
    </row>
    <row r="970" spans="1:17" ht="60" customHeight="1" x14ac:dyDescent="0.25">
      <c r="A970" s="62">
        <v>1246</v>
      </c>
      <c r="B970" s="61" t="s">
        <v>5345</v>
      </c>
      <c r="C970" s="52" t="s">
        <v>280</v>
      </c>
      <c r="D970" s="56" t="s">
        <v>446</v>
      </c>
      <c r="E970" s="59"/>
      <c r="F970" s="59">
        <v>169</v>
      </c>
      <c r="G970" s="47" t="s">
        <v>4554</v>
      </c>
      <c r="H970" s="59">
        <v>1</v>
      </c>
      <c r="I970" s="48"/>
      <c r="K970" s="48"/>
      <c r="M970" s="18" t="s">
        <v>1642</v>
      </c>
      <c r="N970" s="13" t="s">
        <v>182</v>
      </c>
      <c r="P970" s="12" t="str">
        <f>C970&amp;D970&amp;E970&amp;F970&amp;G970&amp;H970&amp;I970&amp;J970&amp;K970&amp;L970</f>
        <v>C-169.1</v>
      </c>
      <c r="Q970" s="9"/>
    </row>
    <row r="971" spans="1:17" ht="60" customHeight="1" x14ac:dyDescent="0.25">
      <c r="A971" s="62">
        <v>1249</v>
      </c>
      <c r="B971" s="61" t="s">
        <v>5348</v>
      </c>
      <c r="C971" s="52" t="s">
        <v>280</v>
      </c>
      <c r="D971" s="56" t="s">
        <v>446</v>
      </c>
      <c r="E971" s="59"/>
      <c r="F971" s="59">
        <v>170</v>
      </c>
      <c r="G971" s="48"/>
      <c r="I971" s="48"/>
      <c r="K971" s="48"/>
      <c r="M971" s="18" t="s">
        <v>1645</v>
      </c>
      <c r="N971" s="13" t="s">
        <v>30</v>
      </c>
      <c r="P971" s="12" t="str">
        <f>C971&amp;D971&amp;E971&amp;F971&amp;G971&amp;H971&amp;I971&amp;J971&amp;K971&amp;L971</f>
        <v>C-170</v>
      </c>
      <c r="Q971" s="9"/>
    </row>
    <row r="972" spans="1:17" ht="60" customHeight="1" x14ac:dyDescent="0.25">
      <c r="A972" s="62">
        <v>1248</v>
      </c>
      <c r="B972" s="61" t="s">
        <v>5347</v>
      </c>
      <c r="C972" s="52" t="s">
        <v>280</v>
      </c>
      <c r="D972" s="56" t="s">
        <v>446</v>
      </c>
      <c r="E972" s="59"/>
      <c r="F972" s="59">
        <v>170</v>
      </c>
      <c r="G972" s="47" t="s">
        <v>4554</v>
      </c>
      <c r="H972" s="59">
        <v>5</v>
      </c>
      <c r="I972" s="48"/>
      <c r="K972" s="48"/>
      <c r="M972" s="18" t="s">
        <v>1644</v>
      </c>
      <c r="N972" s="13" t="s">
        <v>92</v>
      </c>
      <c r="P972" s="12" t="str">
        <f>C972&amp;D972&amp;E972&amp;F972&amp;G972&amp;H972&amp;I972&amp;J972&amp;K972&amp;L972</f>
        <v>C-170.5</v>
      </c>
      <c r="Q972" s="9"/>
    </row>
    <row r="973" spans="1:17" ht="60" customHeight="1" x14ac:dyDescent="0.25">
      <c r="A973" s="62">
        <v>1250</v>
      </c>
      <c r="B973" s="61" t="s">
        <v>5349</v>
      </c>
      <c r="C973" s="52" t="s">
        <v>280</v>
      </c>
      <c r="D973" s="56" t="s">
        <v>446</v>
      </c>
      <c r="E973" s="59"/>
      <c r="F973" s="59">
        <v>171</v>
      </c>
      <c r="G973" s="48"/>
      <c r="I973" s="48"/>
      <c r="K973" s="48"/>
      <c r="M973" s="18" t="s">
        <v>1646</v>
      </c>
      <c r="N973" s="13" t="s">
        <v>6</v>
      </c>
      <c r="P973" s="12" t="str">
        <f>C973&amp;D973&amp;E973&amp;F973&amp;G973&amp;H973&amp;I973&amp;J973&amp;K973&amp;L973</f>
        <v>C-171</v>
      </c>
      <c r="Q973" s="9"/>
    </row>
    <row r="974" spans="1:17" ht="60" customHeight="1" x14ac:dyDescent="0.25">
      <c r="A974" s="62">
        <v>1251</v>
      </c>
      <c r="B974" s="61" t="s">
        <v>5349</v>
      </c>
      <c r="C974" s="52" t="s">
        <v>280</v>
      </c>
      <c r="D974" s="56" t="s">
        <v>446</v>
      </c>
      <c r="E974" s="59"/>
      <c r="F974" s="59">
        <v>171</v>
      </c>
      <c r="G974" s="48"/>
      <c r="I974" s="48"/>
      <c r="K974" s="48"/>
      <c r="M974" s="18" t="s">
        <v>1646</v>
      </c>
      <c r="N974" s="13" t="s">
        <v>29</v>
      </c>
      <c r="P974" s="12" t="str">
        <f>C974&amp;D974&amp;E974&amp;F974&amp;G974&amp;H974&amp;I974&amp;J974&amp;K974&amp;L974</f>
        <v>C-171</v>
      </c>
      <c r="Q974" s="9"/>
    </row>
    <row r="975" spans="1:17" ht="60" customHeight="1" x14ac:dyDescent="0.25">
      <c r="A975" s="62">
        <v>1252</v>
      </c>
      <c r="B975" s="61" t="s">
        <v>5349</v>
      </c>
      <c r="C975" s="52" t="s">
        <v>280</v>
      </c>
      <c r="D975" s="56" t="s">
        <v>446</v>
      </c>
      <c r="E975" s="59"/>
      <c r="F975" s="59">
        <v>171</v>
      </c>
      <c r="G975" s="48"/>
      <c r="I975" s="48"/>
      <c r="K975" s="48"/>
      <c r="M975" s="18" t="s">
        <v>1646</v>
      </c>
      <c r="N975" s="13" t="s">
        <v>96</v>
      </c>
      <c r="P975" s="12" t="str">
        <f>C975&amp;D975&amp;E975&amp;F975&amp;G975&amp;H975&amp;I975&amp;J975&amp;K975&amp;L975</f>
        <v>C-171</v>
      </c>
      <c r="Q975" s="9"/>
    </row>
    <row r="976" spans="1:17" ht="60" customHeight="1" x14ac:dyDescent="0.25">
      <c r="A976" s="62">
        <v>1253</v>
      </c>
      <c r="B976" s="61" t="s">
        <v>5350</v>
      </c>
      <c r="C976" s="52" t="s">
        <v>280</v>
      </c>
      <c r="D976" s="56" t="s">
        <v>446</v>
      </c>
      <c r="E976" s="59"/>
      <c r="F976" s="59">
        <v>172</v>
      </c>
      <c r="G976" s="48"/>
      <c r="I976" s="48"/>
      <c r="K976" s="48"/>
      <c r="M976" s="18" t="s">
        <v>1647</v>
      </c>
      <c r="N976" s="13" t="s">
        <v>6</v>
      </c>
      <c r="P976" s="12" t="str">
        <f>C976&amp;D976&amp;E976&amp;F976&amp;G976&amp;H976&amp;I976&amp;J976&amp;K976&amp;L976</f>
        <v>C-172</v>
      </c>
      <c r="Q976" s="9"/>
    </row>
    <row r="977" spans="1:17" ht="60" customHeight="1" x14ac:dyDescent="0.25">
      <c r="A977" s="62">
        <v>1254</v>
      </c>
      <c r="B977" s="61" t="s">
        <v>5350</v>
      </c>
      <c r="C977" s="52" t="s">
        <v>280</v>
      </c>
      <c r="D977" s="56" t="s">
        <v>446</v>
      </c>
      <c r="E977" s="59"/>
      <c r="F977" s="59">
        <v>172</v>
      </c>
      <c r="G977" s="48"/>
      <c r="I977" s="48"/>
      <c r="K977" s="48"/>
      <c r="M977" s="18" t="s">
        <v>1648</v>
      </c>
      <c r="N977" s="13" t="s">
        <v>28</v>
      </c>
      <c r="P977" s="12" t="str">
        <f>C977&amp;D977&amp;E977&amp;F977&amp;G977&amp;H977&amp;I977&amp;J977&amp;K977&amp;L977</f>
        <v>C-172</v>
      </c>
      <c r="Q977" s="9"/>
    </row>
    <row r="978" spans="1:17" ht="60" customHeight="1" x14ac:dyDescent="0.25">
      <c r="A978" s="62">
        <v>1255</v>
      </c>
      <c r="B978" s="61" t="s">
        <v>5350</v>
      </c>
      <c r="C978" s="52" t="s">
        <v>280</v>
      </c>
      <c r="D978" s="56" t="s">
        <v>446</v>
      </c>
      <c r="E978" s="59"/>
      <c r="F978" s="59">
        <v>172</v>
      </c>
      <c r="G978" s="48"/>
      <c r="I978" s="48"/>
      <c r="K978" s="48"/>
      <c r="M978" s="18" t="s">
        <v>1647</v>
      </c>
      <c r="N978" s="13" t="s">
        <v>29</v>
      </c>
      <c r="P978" s="12" t="str">
        <f>C978&amp;D978&amp;E978&amp;F978&amp;G978&amp;H978&amp;I978&amp;J978&amp;K978&amp;L978</f>
        <v>C-172</v>
      </c>
      <c r="Q978" s="9"/>
    </row>
    <row r="979" spans="1:17" ht="60" customHeight="1" x14ac:dyDescent="0.25">
      <c r="A979" s="62">
        <v>1256</v>
      </c>
      <c r="B979" s="61" t="s">
        <v>5351</v>
      </c>
      <c r="C979" s="52" t="s">
        <v>280</v>
      </c>
      <c r="D979" s="56" t="s">
        <v>446</v>
      </c>
      <c r="E979" s="59"/>
      <c r="F979" s="59">
        <v>173</v>
      </c>
      <c r="G979" s="48"/>
      <c r="I979" s="48"/>
      <c r="K979" s="48"/>
      <c r="M979" s="18" t="s">
        <v>1649</v>
      </c>
      <c r="N979" s="13" t="s">
        <v>6</v>
      </c>
      <c r="P979" s="12" t="str">
        <f>C979&amp;D979&amp;E979&amp;F979&amp;G979&amp;H979&amp;I979&amp;J979&amp;K979&amp;L979</f>
        <v>C-173</v>
      </c>
      <c r="Q979" s="9"/>
    </row>
    <row r="980" spans="1:17" ht="60" customHeight="1" x14ac:dyDescent="0.25">
      <c r="A980" s="62">
        <v>1257</v>
      </c>
      <c r="B980" s="61" t="s">
        <v>5352</v>
      </c>
      <c r="C980" s="52" t="s">
        <v>280</v>
      </c>
      <c r="D980" s="56" t="s">
        <v>446</v>
      </c>
      <c r="E980" s="59"/>
      <c r="F980" s="59">
        <v>174</v>
      </c>
      <c r="G980" s="48"/>
      <c r="I980" s="48"/>
      <c r="K980" s="48"/>
      <c r="M980" s="18" t="s">
        <v>1650</v>
      </c>
      <c r="N980" s="13" t="s">
        <v>6</v>
      </c>
      <c r="P980" s="12" t="str">
        <f>C980&amp;D980&amp;E980&amp;F980&amp;G980&amp;H980&amp;I980&amp;J980&amp;K980&amp;L980</f>
        <v>C-174</v>
      </c>
      <c r="Q980" s="9"/>
    </row>
    <row r="981" spans="1:17" ht="60" customHeight="1" x14ac:dyDescent="0.25">
      <c r="A981" s="62">
        <v>1258</v>
      </c>
      <c r="B981" s="61" t="s">
        <v>5352</v>
      </c>
      <c r="C981" s="52" t="s">
        <v>280</v>
      </c>
      <c r="D981" s="56" t="s">
        <v>446</v>
      </c>
      <c r="E981" s="59"/>
      <c r="F981" s="59">
        <v>174</v>
      </c>
      <c r="G981" s="48"/>
      <c r="I981" s="48"/>
      <c r="K981" s="48"/>
      <c r="M981" s="18" t="s">
        <v>1651</v>
      </c>
      <c r="N981" s="13" t="s">
        <v>28</v>
      </c>
      <c r="P981" s="12" t="str">
        <f>C981&amp;D981&amp;E981&amp;F981&amp;G981&amp;H981&amp;I981&amp;J981&amp;K981&amp;L981</f>
        <v>C-174</v>
      </c>
      <c r="Q981" s="9"/>
    </row>
    <row r="982" spans="1:17" ht="60" customHeight="1" x14ac:dyDescent="0.25">
      <c r="A982" s="62">
        <v>1259</v>
      </c>
      <c r="B982" s="61" t="s">
        <v>5353</v>
      </c>
      <c r="C982" s="52" t="s">
        <v>280</v>
      </c>
      <c r="D982" s="56" t="s">
        <v>446</v>
      </c>
      <c r="E982" s="59"/>
      <c r="F982" s="59">
        <v>175</v>
      </c>
      <c r="G982" s="48"/>
      <c r="I982" s="48"/>
      <c r="K982" s="48"/>
      <c r="M982" s="18" t="s">
        <v>1652</v>
      </c>
      <c r="N982" s="13" t="s">
        <v>6</v>
      </c>
      <c r="P982" s="12" t="str">
        <f>C982&amp;D982&amp;E982&amp;F982&amp;G982&amp;H982&amp;I982&amp;J982&amp;K982&amp;L982</f>
        <v>C-175</v>
      </c>
      <c r="Q982" s="9"/>
    </row>
    <row r="983" spans="1:17" ht="60" customHeight="1" x14ac:dyDescent="0.25">
      <c r="A983" s="62">
        <v>1260</v>
      </c>
      <c r="B983" s="61" t="s">
        <v>5353</v>
      </c>
      <c r="C983" s="52" t="s">
        <v>280</v>
      </c>
      <c r="D983" s="56" t="s">
        <v>446</v>
      </c>
      <c r="E983" s="59"/>
      <c r="F983" s="59">
        <v>175</v>
      </c>
      <c r="G983" s="48"/>
      <c r="I983" s="48"/>
      <c r="K983" s="48"/>
      <c r="M983" s="18" t="s">
        <v>1653</v>
      </c>
      <c r="N983" s="13" t="s">
        <v>350</v>
      </c>
      <c r="P983" s="12" t="str">
        <f>C983&amp;D983&amp;E983&amp;F983&amp;G983&amp;H983&amp;I983&amp;J983&amp;K983&amp;L983</f>
        <v>C-175</v>
      </c>
      <c r="Q983" s="9"/>
    </row>
    <row r="984" spans="1:17" ht="60" customHeight="1" x14ac:dyDescent="0.25">
      <c r="A984" s="62">
        <v>1261</v>
      </c>
      <c r="B984" s="61" t="s">
        <v>5354</v>
      </c>
      <c r="C984" s="52" t="s">
        <v>280</v>
      </c>
      <c r="D984" s="56" t="s">
        <v>446</v>
      </c>
      <c r="E984" s="59"/>
      <c r="F984" s="59">
        <v>176</v>
      </c>
      <c r="G984" s="48"/>
      <c r="I984" s="48"/>
      <c r="K984" s="48"/>
      <c r="M984" s="18" t="s">
        <v>1654</v>
      </c>
      <c r="N984" s="13" t="s">
        <v>6</v>
      </c>
      <c r="P984" s="12" t="str">
        <f>C984&amp;D984&amp;E984&amp;F984&amp;G984&amp;H984&amp;I984&amp;J984&amp;K984&amp;L984</f>
        <v>C-176</v>
      </c>
      <c r="Q984" s="9"/>
    </row>
    <row r="985" spans="1:17" ht="60" customHeight="1" x14ac:dyDescent="0.25">
      <c r="A985" s="62">
        <v>1262</v>
      </c>
      <c r="B985" s="61" t="s">
        <v>5354</v>
      </c>
      <c r="C985" s="52" t="s">
        <v>280</v>
      </c>
      <c r="D985" s="56" t="s">
        <v>446</v>
      </c>
      <c r="E985" s="59"/>
      <c r="F985" s="59">
        <v>176</v>
      </c>
      <c r="G985" s="48"/>
      <c r="I985" s="48"/>
      <c r="K985" s="48"/>
      <c r="M985" s="18" t="s">
        <v>1654</v>
      </c>
      <c r="N985" s="13" t="s">
        <v>30</v>
      </c>
      <c r="P985" s="12" t="str">
        <f>C985&amp;D985&amp;E985&amp;F985&amp;G985&amp;H985&amp;I985&amp;J985&amp;K985&amp;L985</f>
        <v>C-176</v>
      </c>
      <c r="Q985" s="9"/>
    </row>
    <row r="986" spans="1:17" ht="60" customHeight="1" x14ac:dyDescent="0.25">
      <c r="A986" s="62">
        <v>1263</v>
      </c>
      <c r="B986" s="61" t="s">
        <v>5355</v>
      </c>
      <c r="C986" s="52" t="s">
        <v>280</v>
      </c>
      <c r="D986" s="56" t="s">
        <v>446</v>
      </c>
      <c r="E986" s="59"/>
      <c r="F986" s="59">
        <v>177</v>
      </c>
      <c r="G986" s="48"/>
      <c r="I986" s="48"/>
      <c r="K986" s="48"/>
      <c r="M986" s="18" t="s">
        <v>1655</v>
      </c>
      <c r="N986" s="13" t="s">
        <v>6</v>
      </c>
      <c r="P986" s="12" t="str">
        <f>C986&amp;D986&amp;E986&amp;F986&amp;G986&amp;H986&amp;I986&amp;J986&amp;K986&amp;L986</f>
        <v>C-177</v>
      </c>
      <c r="Q986" s="9"/>
    </row>
    <row r="987" spans="1:17" ht="60" customHeight="1" x14ac:dyDescent="0.25">
      <c r="A987" s="62">
        <v>1264</v>
      </c>
      <c r="B987" s="61" t="s">
        <v>5355</v>
      </c>
      <c r="C987" s="52" t="s">
        <v>280</v>
      </c>
      <c r="D987" s="56" t="s">
        <v>446</v>
      </c>
      <c r="E987" s="59"/>
      <c r="F987" s="59">
        <v>177</v>
      </c>
      <c r="G987" s="48"/>
      <c r="I987" s="48"/>
      <c r="K987" s="48"/>
      <c r="M987" s="18" t="s">
        <v>1655</v>
      </c>
      <c r="N987" s="13" t="s">
        <v>29</v>
      </c>
      <c r="P987" s="12" t="str">
        <f>C987&amp;D987&amp;E987&amp;F987&amp;G987&amp;H987&amp;I987&amp;J987&amp;K987&amp;L987</f>
        <v>C-177</v>
      </c>
      <c r="Q987" s="9"/>
    </row>
    <row r="988" spans="1:17" ht="60" customHeight="1" x14ac:dyDescent="0.25">
      <c r="A988" s="62">
        <v>1265</v>
      </c>
      <c r="B988" s="61" t="s">
        <v>5356</v>
      </c>
      <c r="C988" s="52" t="s">
        <v>280</v>
      </c>
      <c r="D988" s="56" t="s">
        <v>446</v>
      </c>
      <c r="E988" s="59"/>
      <c r="F988" s="59">
        <v>178</v>
      </c>
      <c r="G988" s="48"/>
      <c r="I988" s="48"/>
      <c r="K988" s="48"/>
      <c r="M988" s="18" t="s">
        <v>1656</v>
      </c>
      <c r="N988" s="13" t="s">
        <v>6</v>
      </c>
      <c r="P988" s="12" t="str">
        <f>C988&amp;D988&amp;E988&amp;F988&amp;G988&amp;H988&amp;I988&amp;J988&amp;K988&amp;L988</f>
        <v>C-178</v>
      </c>
      <c r="Q988" s="9"/>
    </row>
    <row r="989" spans="1:17" ht="60" customHeight="1" x14ac:dyDescent="0.25">
      <c r="A989" s="62">
        <v>1266</v>
      </c>
      <c r="B989" s="61" t="s">
        <v>5356</v>
      </c>
      <c r="C989" s="52" t="s">
        <v>280</v>
      </c>
      <c r="D989" s="56" t="s">
        <v>446</v>
      </c>
      <c r="E989" s="59"/>
      <c r="F989" s="59">
        <v>178</v>
      </c>
      <c r="G989" s="48"/>
      <c r="I989" s="48"/>
      <c r="K989" s="48"/>
      <c r="M989" s="18" t="s">
        <v>1656</v>
      </c>
      <c r="N989" s="13" t="s">
        <v>30</v>
      </c>
      <c r="P989" s="12" t="str">
        <f>C989&amp;D989&amp;E989&amp;F989&amp;G989&amp;H989&amp;I989&amp;J989&amp;K989&amp;L989</f>
        <v>C-178</v>
      </c>
      <c r="Q989" s="9"/>
    </row>
    <row r="990" spans="1:17" ht="60" customHeight="1" x14ac:dyDescent="0.25">
      <c r="A990" s="62">
        <v>1267</v>
      </c>
      <c r="B990" s="61" t="s">
        <v>5357</v>
      </c>
      <c r="C990" s="52" t="s">
        <v>280</v>
      </c>
      <c r="D990" s="56" t="s">
        <v>446</v>
      </c>
      <c r="E990" s="59"/>
      <c r="F990" s="59">
        <v>179</v>
      </c>
      <c r="G990" s="48"/>
      <c r="I990" s="48"/>
      <c r="K990" s="48"/>
      <c r="M990" s="18" t="s">
        <v>1657</v>
      </c>
      <c r="N990" s="13" t="s">
        <v>6</v>
      </c>
      <c r="P990" s="12" t="str">
        <f>C990&amp;D990&amp;E990&amp;F990&amp;G990&amp;H990&amp;I990&amp;J990&amp;K990&amp;L990</f>
        <v>C-179</v>
      </c>
      <c r="Q990" s="9"/>
    </row>
    <row r="991" spans="1:17" ht="60" customHeight="1" x14ac:dyDescent="0.25">
      <c r="A991" s="62">
        <v>1268</v>
      </c>
      <c r="B991" s="61" t="s">
        <v>5357</v>
      </c>
      <c r="C991" s="52" t="s">
        <v>280</v>
      </c>
      <c r="D991" s="56" t="s">
        <v>446</v>
      </c>
      <c r="E991" s="59"/>
      <c r="F991" s="59">
        <v>179</v>
      </c>
      <c r="G991" s="48"/>
      <c r="I991" s="48"/>
      <c r="K991" s="48"/>
      <c r="M991" s="18" t="s">
        <v>1657</v>
      </c>
      <c r="N991" s="13" t="s">
        <v>96</v>
      </c>
      <c r="P991" s="12" t="str">
        <f>C991&amp;D991&amp;E991&amp;F991&amp;G991&amp;H991&amp;I991&amp;J991&amp;K991&amp;L991</f>
        <v>C-179</v>
      </c>
      <c r="Q991" s="9"/>
    </row>
    <row r="992" spans="1:17" ht="60" customHeight="1" x14ac:dyDescent="0.25">
      <c r="A992" s="62">
        <v>842</v>
      </c>
      <c r="B992" s="61" t="s">
        <v>5115</v>
      </c>
      <c r="C992" s="52" t="s">
        <v>280</v>
      </c>
      <c r="D992" s="56" t="s">
        <v>446</v>
      </c>
      <c r="E992" s="59"/>
      <c r="F992" s="59">
        <v>18</v>
      </c>
      <c r="G992" s="48"/>
      <c r="I992" s="48"/>
      <c r="K992" s="48"/>
      <c r="M992" s="18" t="s">
        <v>1370</v>
      </c>
      <c r="N992" s="13" t="s">
        <v>92</v>
      </c>
      <c r="P992" s="12" t="str">
        <f>C992&amp;D992&amp;E992&amp;F992&amp;G992&amp;H992&amp;I992&amp;J992&amp;K992&amp;L992</f>
        <v>C-18</v>
      </c>
      <c r="Q992" s="9"/>
    </row>
    <row r="993" spans="1:17" ht="60" customHeight="1" x14ac:dyDescent="0.25">
      <c r="A993" s="62">
        <v>843</v>
      </c>
      <c r="B993" s="61" t="s">
        <v>5115</v>
      </c>
      <c r="C993" s="52" t="s">
        <v>280</v>
      </c>
      <c r="D993" s="56" t="s">
        <v>446</v>
      </c>
      <c r="E993" s="59"/>
      <c r="F993" s="59">
        <v>18</v>
      </c>
      <c r="G993" s="48"/>
      <c r="I993" s="48"/>
      <c r="K993" s="48"/>
      <c r="M993" s="18" t="s">
        <v>1370</v>
      </c>
      <c r="N993" s="13" t="s">
        <v>137</v>
      </c>
      <c r="P993" s="12" t="str">
        <f>C993&amp;D993&amp;E993&amp;F993&amp;G993&amp;H993&amp;I993&amp;J993&amp;K993&amp;L993</f>
        <v>C-18</v>
      </c>
      <c r="Q993" s="9"/>
    </row>
    <row r="994" spans="1:17" ht="60" customHeight="1" x14ac:dyDescent="0.25">
      <c r="A994" s="62">
        <v>844</v>
      </c>
      <c r="B994" s="61" t="s">
        <v>5115</v>
      </c>
      <c r="C994" s="52" t="s">
        <v>280</v>
      </c>
      <c r="D994" s="56" t="s">
        <v>446</v>
      </c>
      <c r="E994" s="59"/>
      <c r="F994" s="59">
        <v>18</v>
      </c>
      <c r="G994" s="48"/>
      <c r="I994" s="48"/>
      <c r="K994" s="48"/>
      <c r="M994" s="18" t="s">
        <v>1369</v>
      </c>
      <c r="N994" s="13" t="s">
        <v>225</v>
      </c>
      <c r="P994" s="12" t="str">
        <f>C994&amp;D994&amp;E994&amp;F994&amp;G994&amp;H994&amp;I994&amp;J994&amp;K994&amp;L994</f>
        <v>C-18</v>
      </c>
      <c r="Q994" s="9"/>
    </row>
    <row r="995" spans="1:17" ht="60" customHeight="1" x14ac:dyDescent="0.25">
      <c r="A995" s="62">
        <v>838</v>
      </c>
      <c r="B995" s="61" t="s">
        <v>5113</v>
      </c>
      <c r="C995" s="52" t="s">
        <v>280</v>
      </c>
      <c r="D995" s="56" t="s">
        <v>446</v>
      </c>
      <c r="E995" s="59"/>
      <c r="F995" s="59">
        <v>18</v>
      </c>
      <c r="G995" s="47" t="s">
        <v>4554</v>
      </c>
      <c r="H995" s="59">
        <v>1</v>
      </c>
      <c r="I995" s="48"/>
      <c r="K995" s="48"/>
      <c r="M995" s="18" t="s">
        <v>1367</v>
      </c>
      <c r="N995" s="13" t="s">
        <v>111</v>
      </c>
      <c r="P995" s="12" t="str">
        <f>C995&amp;D995&amp;E995&amp;F995&amp;G995&amp;H995&amp;I995&amp;J995&amp;K995&amp;L995</f>
        <v>C-18.1</v>
      </c>
      <c r="Q995" s="9"/>
    </row>
    <row r="996" spans="1:17" ht="60" customHeight="1" x14ac:dyDescent="0.25">
      <c r="A996" s="62">
        <v>839</v>
      </c>
      <c r="B996" s="61" t="s">
        <v>5113</v>
      </c>
      <c r="C996" s="52" t="s">
        <v>280</v>
      </c>
      <c r="D996" s="56" t="s">
        <v>446</v>
      </c>
      <c r="E996" s="59"/>
      <c r="F996" s="59">
        <v>18</v>
      </c>
      <c r="G996" s="47" t="s">
        <v>4554</v>
      </c>
      <c r="H996" s="59">
        <v>1</v>
      </c>
      <c r="I996" s="48"/>
      <c r="K996" s="48"/>
      <c r="M996" s="18" t="s">
        <v>1367</v>
      </c>
      <c r="N996" s="13" t="s">
        <v>140</v>
      </c>
      <c r="P996" s="12" t="str">
        <f>C996&amp;D996&amp;E996&amp;F996&amp;G996&amp;H996&amp;I996&amp;J996&amp;K996&amp;L996</f>
        <v>C-18.1</v>
      </c>
      <c r="Q996" s="9"/>
    </row>
    <row r="997" spans="1:17" ht="60" customHeight="1" x14ac:dyDescent="0.25">
      <c r="A997" s="62">
        <v>840</v>
      </c>
      <c r="B997" s="61" t="s">
        <v>5114</v>
      </c>
      <c r="C997" s="52" t="s">
        <v>280</v>
      </c>
      <c r="D997" s="56" t="s">
        <v>446</v>
      </c>
      <c r="E997" s="59"/>
      <c r="F997" s="59">
        <v>18</v>
      </c>
      <c r="G997" s="47" t="s">
        <v>4554</v>
      </c>
      <c r="H997" s="59">
        <v>2</v>
      </c>
      <c r="I997" s="48"/>
      <c r="K997" s="48"/>
      <c r="M997" s="18" t="s">
        <v>1368</v>
      </c>
      <c r="N997" s="13" t="s">
        <v>228</v>
      </c>
      <c r="P997" s="12" t="str">
        <f>C997&amp;D997&amp;E997&amp;F997&amp;G997&amp;H997&amp;I997&amp;J997&amp;K997&amp;L997</f>
        <v>C-18.2</v>
      </c>
      <c r="Q997" s="9"/>
    </row>
    <row r="998" spans="1:17" ht="60" customHeight="1" x14ac:dyDescent="0.25">
      <c r="A998" s="62">
        <v>841</v>
      </c>
      <c r="B998" s="61" t="s">
        <v>5114</v>
      </c>
      <c r="C998" s="52" t="s">
        <v>280</v>
      </c>
      <c r="D998" s="56" t="s">
        <v>446</v>
      </c>
      <c r="E998" s="59"/>
      <c r="F998" s="59">
        <v>18</v>
      </c>
      <c r="G998" s="47" t="s">
        <v>4554</v>
      </c>
      <c r="H998" s="59">
        <v>2</v>
      </c>
      <c r="I998" s="48"/>
      <c r="K998" s="48"/>
      <c r="M998" s="18" t="s">
        <v>1368</v>
      </c>
      <c r="N998" s="13" t="s">
        <v>330</v>
      </c>
      <c r="P998" s="12" t="str">
        <f>C998&amp;D998&amp;E998&amp;F998&amp;G998&amp;H998&amp;I998&amp;J998&amp;K998&amp;L998</f>
        <v>C-18.2</v>
      </c>
      <c r="Q998" s="9"/>
    </row>
    <row r="999" spans="1:17" ht="60" customHeight="1" x14ac:dyDescent="0.25">
      <c r="A999" s="62">
        <v>1269</v>
      </c>
      <c r="B999" s="61" t="s">
        <v>5358</v>
      </c>
      <c r="C999" s="52" t="s">
        <v>280</v>
      </c>
      <c r="D999" s="56" t="s">
        <v>446</v>
      </c>
      <c r="E999" s="59"/>
      <c r="F999" s="59">
        <v>180</v>
      </c>
      <c r="G999" s="48"/>
      <c r="I999" s="48"/>
      <c r="K999" s="48"/>
      <c r="M999" s="18" t="s">
        <v>1658</v>
      </c>
      <c r="N999" s="13" t="s">
        <v>6</v>
      </c>
      <c r="P999" s="12" t="str">
        <f>C999&amp;D999&amp;E999&amp;F999&amp;G999&amp;H999&amp;I999&amp;J999&amp;K999&amp;L999</f>
        <v>C-180</v>
      </c>
      <c r="Q999" s="9"/>
    </row>
    <row r="1000" spans="1:17" ht="60" customHeight="1" x14ac:dyDescent="0.25">
      <c r="A1000" s="62">
        <v>1270</v>
      </c>
      <c r="B1000" s="61" t="s">
        <v>5358</v>
      </c>
      <c r="C1000" s="52" t="s">
        <v>280</v>
      </c>
      <c r="D1000" s="56" t="s">
        <v>446</v>
      </c>
      <c r="E1000" s="59"/>
      <c r="F1000" s="59">
        <v>180</v>
      </c>
      <c r="G1000" s="48"/>
      <c r="I1000" s="48"/>
      <c r="K1000" s="48"/>
      <c r="M1000" s="18" t="s">
        <v>1659</v>
      </c>
      <c r="N1000" s="13" t="s">
        <v>350</v>
      </c>
      <c r="P1000" s="12" t="str">
        <f>C1000&amp;D1000&amp;E1000&amp;F1000&amp;G1000&amp;H1000&amp;I1000&amp;J1000&amp;K1000&amp;L1000</f>
        <v>C-180</v>
      </c>
      <c r="Q1000" s="9"/>
    </row>
    <row r="1001" spans="1:17" ht="60" customHeight="1" x14ac:dyDescent="0.25">
      <c r="A1001" s="62">
        <v>1271</v>
      </c>
      <c r="B1001" s="61" t="s">
        <v>5359</v>
      </c>
      <c r="C1001" s="52" t="s">
        <v>280</v>
      </c>
      <c r="D1001" s="56" t="s">
        <v>446</v>
      </c>
      <c r="E1001" s="59"/>
      <c r="F1001" s="59">
        <v>181</v>
      </c>
      <c r="G1001" s="48"/>
      <c r="I1001" s="48"/>
      <c r="K1001" s="48"/>
      <c r="M1001" s="18" t="s">
        <v>1660</v>
      </c>
      <c r="N1001" s="13" t="s">
        <v>166</v>
      </c>
      <c r="P1001" s="12" t="str">
        <f>C1001&amp;D1001&amp;E1001&amp;F1001&amp;G1001&amp;H1001&amp;I1001&amp;J1001&amp;K1001&amp;L1001</f>
        <v>C-181</v>
      </c>
      <c r="Q1001" s="9"/>
    </row>
    <row r="1002" spans="1:17" ht="60" customHeight="1" x14ac:dyDescent="0.25">
      <c r="A1002" s="62">
        <v>1272</v>
      </c>
      <c r="B1002" s="61" t="s">
        <v>5360</v>
      </c>
      <c r="C1002" s="52" t="s">
        <v>280</v>
      </c>
      <c r="D1002" s="56" t="s">
        <v>446</v>
      </c>
      <c r="E1002" s="59"/>
      <c r="F1002" s="59">
        <v>182</v>
      </c>
      <c r="G1002" s="48"/>
      <c r="I1002" s="48"/>
      <c r="K1002" s="48"/>
      <c r="M1002" s="18" t="s">
        <v>1661</v>
      </c>
      <c r="N1002" s="13" t="s">
        <v>166</v>
      </c>
      <c r="P1002" s="12" t="str">
        <f>C1002&amp;D1002&amp;E1002&amp;F1002&amp;G1002&amp;H1002&amp;I1002&amp;J1002&amp;K1002&amp;L1002</f>
        <v>C-182</v>
      </c>
      <c r="Q1002" s="9"/>
    </row>
    <row r="1003" spans="1:17" ht="60" customHeight="1" x14ac:dyDescent="0.25">
      <c r="A1003" s="62">
        <v>1273</v>
      </c>
      <c r="B1003" s="61" t="s">
        <v>5361</v>
      </c>
      <c r="C1003" s="52" t="s">
        <v>280</v>
      </c>
      <c r="D1003" s="56" t="s">
        <v>446</v>
      </c>
      <c r="E1003" s="59"/>
      <c r="F1003" s="59">
        <v>183</v>
      </c>
      <c r="G1003" s="48"/>
      <c r="I1003" s="48"/>
      <c r="K1003" s="48"/>
      <c r="M1003" s="18" t="s">
        <v>1662</v>
      </c>
      <c r="N1003" s="13" t="s">
        <v>357</v>
      </c>
      <c r="P1003" s="12" t="str">
        <f>C1003&amp;D1003&amp;E1003&amp;F1003&amp;G1003&amp;H1003&amp;I1003&amp;J1003&amp;K1003&amp;L1003</f>
        <v>C-183</v>
      </c>
      <c r="Q1003" s="9"/>
    </row>
    <row r="1004" spans="1:17" ht="60" customHeight="1" x14ac:dyDescent="0.25">
      <c r="A1004" s="62">
        <v>1274</v>
      </c>
      <c r="B1004" s="61" t="s">
        <v>5361</v>
      </c>
      <c r="C1004" s="52" t="s">
        <v>280</v>
      </c>
      <c r="D1004" s="56" t="s">
        <v>446</v>
      </c>
      <c r="E1004" s="59"/>
      <c r="F1004" s="59">
        <v>183</v>
      </c>
      <c r="G1004" s="48"/>
      <c r="I1004" s="48"/>
      <c r="K1004" s="48"/>
      <c r="M1004" s="18" t="s">
        <v>1663</v>
      </c>
      <c r="N1004" s="13" t="s">
        <v>166</v>
      </c>
      <c r="P1004" s="12" t="str">
        <f>C1004&amp;D1004&amp;E1004&amp;F1004&amp;G1004&amp;H1004&amp;I1004&amp;J1004&amp;K1004&amp;L1004</f>
        <v>C-183</v>
      </c>
      <c r="Q1004" s="9"/>
    </row>
    <row r="1005" spans="1:17" ht="60" customHeight="1" x14ac:dyDescent="0.25">
      <c r="A1005" s="62">
        <v>1275</v>
      </c>
      <c r="B1005" s="61" t="s">
        <v>5362</v>
      </c>
      <c r="C1005" s="52" t="s">
        <v>280</v>
      </c>
      <c r="D1005" s="56" t="s">
        <v>446</v>
      </c>
      <c r="E1005" s="59"/>
      <c r="F1005" s="59">
        <v>184</v>
      </c>
      <c r="G1005" s="48"/>
      <c r="I1005" s="48"/>
      <c r="K1005" s="48"/>
      <c r="M1005" s="18" t="s">
        <v>1664</v>
      </c>
      <c r="N1005" s="13" t="s">
        <v>175</v>
      </c>
      <c r="P1005" s="12" t="str">
        <f>C1005&amp;D1005&amp;E1005&amp;F1005&amp;G1005&amp;H1005&amp;I1005&amp;J1005&amp;K1005&amp;L1005</f>
        <v>C-184</v>
      </c>
      <c r="Q1005" s="9"/>
    </row>
    <row r="1006" spans="1:17" ht="60" customHeight="1" x14ac:dyDescent="0.25">
      <c r="A1006" s="62">
        <v>1276</v>
      </c>
      <c r="B1006" s="61" t="s">
        <v>5363</v>
      </c>
      <c r="C1006" s="52" t="s">
        <v>280</v>
      </c>
      <c r="D1006" s="56" t="s">
        <v>446</v>
      </c>
      <c r="E1006" s="59"/>
      <c r="F1006" s="59">
        <v>185</v>
      </c>
      <c r="G1006" s="48"/>
      <c r="I1006" s="48"/>
      <c r="K1006" s="48"/>
      <c r="M1006" s="18" t="s">
        <v>1665</v>
      </c>
      <c r="N1006" s="13" t="s">
        <v>357</v>
      </c>
      <c r="P1006" s="12" t="str">
        <f>C1006&amp;D1006&amp;E1006&amp;F1006&amp;G1006&amp;H1006&amp;I1006&amp;J1006&amp;K1006&amp;L1006</f>
        <v>C-185</v>
      </c>
      <c r="Q1006" s="9"/>
    </row>
    <row r="1007" spans="1:17" ht="60" customHeight="1" x14ac:dyDescent="0.25">
      <c r="A1007" s="62">
        <v>1277</v>
      </c>
      <c r="B1007" s="61" t="s">
        <v>5363</v>
      </c>
      <c r="C1007" s="52" t="s">
        <v>280</v>
      </c>
      <c r="D1007" s="56" t="s">
        <v>446</v>
      </c>
      <c r="E1007" s="59"/>
      <c r="F1007" s="59">
        <v>185</v>
      </c>
      <c r="G1007" s="48"/>
      <c r="I1007" s="48"/>
      <c r="K1007" s="48"/>
      <c r="M1007" s="18" t="s">
        <v>1666</v>
      </c>
      <c r="N1007" s="13" t="s">
        <v>166</v>
      </c>
      <c r="P1007" s="12" t="str">
        <f>C1007&amp;D1007&amp;E1007&amp;F1007&amp;G1007&amp;H1007&amp;I1007&amp;J1007&amp;K1007&amp;L1007</f>
        <v>C-185</v>
      </c>
      <c r="Q1007" s="9"/>
    </row>
    <row r="1008" spans="1:17" ht="60" customHeight="1" x14ac:dyDescent="0.25">
      <c r="A1008" s="62">
        <v>1278</v>
      </c>
      <c r="B1008" s="61" t="s">
        <v>5364</v>
      </c>
      <c r="C1008" s="52" t="s">
        <v>280</v>
      </c>
      <c r="D1008" s="56" t="s">
        <v>446</v>
      </c>
      <c r="E1008" s="59"/>
      <c r="F1008" s="59">
        <v>186</v>
      </c>
      <c r="G1008" s="48"/>
      <c r="I1008" s="48"/>
      <c r="K1008" s="48"/>
      <c r="M1008" s="18" t="s">
        <v>1667</v>
      </c>
      <c r="N1008" s="13" t="s">
        <v>166</v>
      </c>
      <c r="P1008" s="12" t="str">
        <f>C1008&amp;D1008&amp;E1008&amp;F1008&amp;G1008&amp;H1008&amp;I1008&amp;J1008&amp;K1008&amp;L1008</f>
        <v>C-186</v>
      </c>
      <c r="Q1008" s="9"/>
    </row>
    <row r="1009" spans="1:17" ht="60" customHeight="1" x14ac:dyDescent="0.25">
      <c r="A1009" s="62">
        <v>1279</v>
      </c>
      <c r="B1009" s="61" t="s">
        <v>5364</v>
      </c>
      <c r="C1009" s="52" t="s">
        <v>280</v>
      </c>
      <c r="D1009" s="56" t="s">
        <v>446</v>
      </c>
      <c r="E1009" s="59"/>
      <c r="F1009" s="59">
        <v>186</v>
      </c>
      <c r="G1009" s="48"/>
      <c r="I1009" s="48"/>
      <c r="K1009" s="48"/>
      <c r="M1009" s="18" t="s">
        <v>1667</v>
      </c>
      <c r="N1009" s="13" t="s">
        <v>175</v>
      </c>
      <c r="P1009" s="12" t="str">
        <f>C1009&amp;D1009&amp;E1009&amp;F1009&amp;G1009&amp;H1009&amp;I1009&amp;J1009&amp;K1009&amp;L1009</f>
        <v>C-186</v>
      </c>
      <c r="Q1009" s="9"/>
    </row>
    <row r="1010" spans="1:17" ht="60" customHeight="1" x14ac:dyDescent="0.25">
      <c r="A1010" s="62">
        <v>1280</v>
      </c>
      <c r="B1010" s="61" t="s">
        <v>5365</v>
      </c>
      <c r="C1010" s="52" t="s">
        <v>280</v>
      </c>
      <c r="D1010" s="56" t="s">
        <v>446</v>
      </c>
      <c r="E1010" s="59"/>
      <c r="F1010" s="59">
        <v>187</v>
      </c>
      <c r="G1010" s="48"/>
      <c r="I1010" s="48"/>
      <c r="K1010" s="48"/>
      <c r="M1010" s="18" t="s">
        <v>1668</v>
      </c>
      <c r="N1010" s="13" t="s">
        <v>357</v>
      </c>
      <c r="P1010" s="12" t="str">
        <f>C1010&amp;D1010&amp;E1010&amp;F1010&amp;G1010&amp;H1010&amp;I1010&amp;J1010&amp;K1010&amp;L1010</f>
        <v>C-187</v>
      </c>
      <c r="Q1010" s="9"/>
    </row>
    <row r="1011" spans="1:17" ht="60" customHeight="1" x14ac:dyDescent="0.25">
      <c r="A1011" s="62">
        <v>1281</v>
      </c>
      <c r="B1011" s="61" t="s">
        <v>5366</v>
      </c>
      <c r="C1011" s="52" t="s">
        <v>280</v>
      </c>
      <c r="D1011" s="56" t="s">
        <v>446</v>
      </c>
      <c r="E1011" s="59"/>
      <c r="F1011" s="59">
        <v>188</v>
      </c>
      <c r="G1011" s="48"/>
      <c r="I1011" s="48"/>
      <c r="K1011" s="48"/>
      <c r="M1011" s="18" t="s">
        <v>1669</v>
      </c>
      <c r="N1011" s="13" t="s">
        <v>357</v>
      </c>
      <c r="P1011" s="12" t="str">
        <f>C1011&amp;D1011&amp;E1011&amp;F1011&amp;G1011&amp;H1011&amp;I1011&amp;J1011&amp;K1011&amp;L1011</f>
        <v>C-188</v>
      </c>
      <c r="Q1011" s="9"/>
    </row>
    <row r="1012" spans="1:17" ht="60" customHeight="1" x14ac:dyDescent="0.25">
      <c r="A1012" s="62">
        <v>1282</v>
      </c>
      <c r="B1012" s="61" t="s">
        <v>5366</v>
      </c>
      <c r="C1012" s="52" t="s">
        <v>280</v>
      </c>
      <c r="D1012" s="56" t="s">
        <v>446</v>
      </c>
      <c r="E1012" s="59"/>
      <c r="F1012" s="59">
        <v>188</v>
      </c>
      <c r="G1012" s="48"/>
      <c r="I1012" s="48"/>
      <c r="K1012" s="48"/>
      <c r="M1012" s="18" t="s">
        <v>1670</v>
      </c>
      <c r="N1012" s="13" t="s">
        <v>166</v>
      </c>
      <c r="P1012" s="12" t="str">
        <f>C1012&amp;D1012&amp;E1012&amp;F1012&amp;G1012&amp;H1012&amp;I1012&amp;J1012&amp;K1012&amp;L1012</f>
        <v>C-188</v>
      </c>
      <c r="Q1012" s="9"/>
    </row>
    <row r="1013" spans="1:17" ht="60" customHeight="1" x14ac:dyDescent="0.25">
      <c r="A1013" s="62">
        <v>1283</v>
      </c>
      <c r="B1013" s="61" t="s">
        <v>5367</v>
      </c>
      <c r="C1013" s="52" t="s">
        <v>280</v>
      </c>
      <c r="D1013" s="56" t="s">
        <v>446</v>
      </c>
      <c r="E1013" s="59"/>
      <c r="F1013" s="59">
        <v>189</v>
      </c>
      <c r="G1013" s="48"/>
      <c r="I1013" s="48"/>
      <c r="K1013" s="48"/>
      <c r="M1013" s="18" t="s">
        <v>1673</v>
      </c>
      <c r="N1013" s="13" t="s">
        <v>7</v>
      </c>
      <c r="P1013" s="12" t="str">
        <f>C1013&amp;D1013&amp;E1013&amp;F1013&amp;G1013&amp;H1013&amp;I1013&amp;J1013&amp;K1013&amp;L1013</f>
        <v>C-189</v>
      </c>
      <c r="Q1013" s="9"/>
    </row>
    <row r="1014" spans="1:17" ht="60" customHeight="1" x14ac:dyDescent="0.25">
      <c r="A1014" s="62">
        <v>1284</v>
      </c>
      <c r="B1014" s="61" t="s">
        <v>5367</v>
      </c>
      <c r="C1014" s="52" t="s">
        <v>280</v>
      </c>
      <c r="D1014" s="56" t="s">
        <v>446</v>
      </c>
      <c r="E1014" s="59"/>
      <c r="F1014" s="59">
        <v>189</v>
      </c>
      <c r="G1014" s="48"/>
      <c r="I1014" s="48"/>
      <c r="K1014" s="48"/>
      <c r="M1014" s="18" t="s">
        <v>1671</v>
      </c>
      <c r="N1014" s="13" t="s">
        <v>357</v>
      </c>
      <c r="P1014" s="12" t="str">
        <f>C1014&amp;D1014&amp;E1014&amp;F1014&amp;G1014&amp;H1014&amp;I1014&amp;J1014&amp;K1014&amp;L1014</f>
        <v>C-189</v>
      </c>
      <c r="Q1014" s="9"/>
    </row>
    <row r="1015" spans="1:17" ht="60" customHeight="1" x14ac:dyDescent="0.25">
      <c r="A1015" s="62">
        <v>1285</v>
      </c>
      <c r="B1015" s="61" t="s">
        <v>5367</v>
      </c>
      <c r="C1015" s="52" t="s">
        <v>280</v>
      </c>
      <c r="D1015" s="56" t="s">
        <v>446</v>
      </c>
      <c r="E1015" s="59"/>
      <c r="F1015" s="59">
        <v>189</v>
      </c>
      <c r="G1015" s="48"/>
      <c r="I1015" s="48"/>
      <c r="K1015" s="48"/>
      <c r="M1015" s="18" t="s">
        <v>1672</v>
      </c>
      <c r="N1015" s="13" t="s">
        <v>166</v>
      </c>
      <c r="P1015" s="12" t="str">
        <f>C1015&amp;D1015&amp;E1015&amp;F1015&amp;G1015&amp;H1015&amp;I1015&amp;J1015&amp;K1015&amp;L1015</f>
        <v>C-189</v>
      </c>
      <c r="Q1015" s="9"/>
    </row>
    <row r="1016" spans="1:17" ht="60" customHeight="1" x14ac:dyDescent="0.25">
      <c r="A1016" s="62">
        <v>1286</v>
      </c>
      <c r="B1016" s="61" t="s">
        <v>5367</v>
      </c>
      <c r="C1016" s="52" t="s">
        <v>280</v>
      </c>
      <c r="D1016" s="56" t="s">
        <v>446</v>
      </c>
      <c r="E1016" s="59"/>
      <c r="F1016" s="59">
        <v>189</v>
      </c>
      <c r="G1016" s="48"/>
      <c r="I1016" s="48"/>
      <c r="K1016" s="48"/>
      <c r="M1016" s="18" t="s">
        <v>1671</v>
      </c>
      <c r="N1016" s="13" t="s">
        <v>220</v>
      </c>
      <c r="P1016" s="12" t="str">
        <f>C1016&amp;D1016&amp;E1016&amp;F1016&amp;G1016&amp;H1016&amp;I1016&amp;J1016&amp;K1016&amp;L1016</f>
        <v>C-189</v>
      </c>
      <c r="Q1016" s="9"/>
    </row>
    <row r="1017" spans="1:17" ht="60" customHeight="1" x14ac:dyDescent="0.25">
      <c r="A1017" s="62">
        <v>845</v>
      </c>
      <c r="B1017" s="61" t="s">
        <v>5116</v>
      </c>
      <c r="C1017" s="52" t="s">
        <v>280</v>
      </c>
      <c r="D1017" s="56" t="s">
        <v>446</v>
      </c>
      <c r="E1017" s="59"/>
      <c r="F1017" s="59">
        <v>19</v>
      </c>
      <c r="G1017" s="48"/>
      <c r="I1017" s="48"/>
      <c r="K1017" s="48"/>
      <c r="M1017" s="18" t="s">
        <v>1371</v>
      </c>
      <c r="N1017" s="13" t="s">
        <v>22</v>
      </c>
      <c r="P1017" s="12" t="str">
        <f>C1017&amp;D1017&amp;E1017&amp;F1017&amp;G1017&amp;H1017&amp;I1017&amp;J1017&amp;K1017&amp;L1017</f>
        <v>C-19</v>
      </c>
      <c r="Q1017" s="9"/>
    </row>
    <row r="1018" spans="1:17" ht="60" customHeight="1" x14ac:dyDescent="0.25">
      <c r="A1018" s="62">
        <v>846</v>
      </c>
      <c r="B1018" s="61" t="s">
        <v>5116</v>
      </c>
      <c r="C1018" s="52" t="s">
        <v>280</v>
      </c>
      <c r="D1018" s="56" t="s">
        <v>446</v>
      </c>
      <c r="E1018" s="59"/>
      <c r="F1018" s="59">
        <v>19</v>
      </c>
      <c r="G1018" s="48"/>
      <c r="I1018" s="48"/>
      <c r="K1018" s="48"/>
      <c r="M1018" s="18" t="s">
        <v>1371</v>
      </c>
      <c r="N1018" s="13" t="s">
        <v>356</v>
      </c>
      <c r="P1018" s="12" t="str">
        <f>C1018&amp;D1018&amp;E1018&amp;F1018&amp;G1018&amp;H1018&amp;I1018&amp;J1018&amp;K1018&amp;L1018</f>
        <v>C-19</v>
      </c>
      <c r="Q1018" s="9"/>
    </row>
    <row r="1019" spans="1:17" ht="60" customHeight="1" x14ac:dyDescent="0.25">
      <c r="A1019" s="62">
        <v>847</v>
      </c>
      <c r="B1019" s="61" t="s">
        <v>5116</v>
      </c>
      <c r="C1019" s="52" t="s">
        <v>280</v>
      </c>
      <c r="D1019" s="56" t="s">
        <v>446</v>
      </c>
      <c r="E1019" s="59"/>
      <c r="F1019" s="59">
        <v>19</v>
      </c>
      <c r="G1019" s="48"/>
      <c r="I1019" s="48"/>
      <c r="K1019" s="48"/>
      <c r="M1019" s="18" t="s">
        <v>1372</v>
      </c>
      <c r="N1019" s="13" t="s">
        <v>114</v>
      </c>
      <c r="P1019" s="12" t="str">
        <f>C1019&amp;D1019&amp;E1019&amp;F1019&amp;G1019&amp;H1019&amp;I1019&amp;J1019&amp;K1019&amp;L1019</f>
        <v>C-19</v>
      </c>
      <c r="Q1019" s="9"/>
    </row>
    <row r="1020" spans="1:17" ht="60" customHeight="1" x14ac:dyDescent="0.25">
      <c r="A1020" s="62">
        <v>1287</v>
      </c>
      <c r="B1020" s="61" t="s">
        <v>5368</v>
      </c>
      <c r="C1020" s="52" t="s">
        <v>280</v>
      </c>
      <c r="D1020" s="56" t="s">
        <v>446</v>
      </c>
      <c r="E1020" s="59"/>
      <c r="F1020" s="59">
        <v>190</v>
      </c>
      <c r="G1020" s="48"/>
      <c r="I1020" s="48"/>
      <c r="K1020" s="48"/>
      <c r="M1020" s="18" t="s">
        <v>1674</v>
      </c>
      <c r="N1020" s="13" t="s">
        <v>357</v>
      </c>
      <c r="P1020" s="12" t="str">
        <f>C1020&amp;D1020&amp;E1020&amp;F1020&amp;G1020&amp;H1020&amp;I1020&amp;J1020&amp;K1020&amp;L1020</f>
        <v>C-190</v>
      </c>
      <c r="Q1020" s="9"/>
    </row>
    <row r="1021" spans="1:17" ht="60" customHeight="1" x14ac:dyDescent="0.25">
      <c r="A1021" s="62">
        <v>1288</v>
      </c>
      <c r="B1021" s="61" t="s">
        <v>5368</v>
      </c>
      <c r="C1021" s="52" t="s">
        <v>280</v>
      </c>
      <c r="D1021" s="56" t="s">
        <v>446</v>
      </c>
      <c r="E1021" s="59"/>
      <c r="F1021" s="59">
        <v>190</v>
      </c>
      <c r="G1021" s="48"/>
      <c r="I1021" s="48"/>
      <c r="K1021" s="48"/>
      <c r="M1021" s="18" t="s">
        <v>1675</v>
      </c>
      <c r="N1021" s="13" t="s">
        <v>166</v>
      </c>
      <c r="P1021" s="12" t="str">
        <f>C1021&amp;D1021&amp;E1021&amp;F1021&amp;G1021&amp;H1021&amp;I1021&amp;J1021&amp;K1021&amp;L1021</f>
        <v>C-190</v>
      </c>
      <c r="Q1021" s="9"/>
    </row>
    <row r="1022" spans="1:17" ht="60" customHeight="1" x14ac:dyDescent="0.25">
      <c r="A1022" s="62">
        <v>1289</v>
      </c>
      <c r="B1022" s="61" t="s">
        <v>5368</v>
      </c>
      <c r="C1022" s="52" t="s">
        <v>280</v>
      </c>
      <c r="D1022" s="56" t="s">
        <v>446</v>
      </c>
      <c r="E1022" s="59"/>
      <c r="F1022" s="59">
        <v>190</v>
      </c>
      <c r="G1022" s="48"/>
      <c r="I1022" s="48"/>
      <c r="K1022" s="48"/>
      <c r="M1022" s="18" t="s">
        <v>1674</v>
      </c>
      <c r="N1022" s="13" t="s">
        <v>212</v>
      </c>
      <c r="P1022" s="12" t="str">
        <f>C1022&amp;D1022&amp;E1022&amp;F1022&amp;G1022&amp;H1022&amp;I1022&amp;J1022&amp;K1022&amp;L1022</f>
        <v>C-190</v>
      </c>
      <c r="Q1022" s="9"/>
    </row>
    <row r="1023" spans="1:17" ht="60" customHeight="1" x14ac:dyDescent="0.25">
      <c r="A1023" s="62">
        <v>1293</v>
      </c>
      <c r="B1023" s="61" t="s">
        <v>5372</v>
      </c>
      <c r="C1023" s="52" t="s">
        <v>280</v>
      </c>
      <c r="D1023" s="56" t="s">
        <v>446</v>
      </c>
      <c r="E1023" s="59"/>
      <c r="F1023" s="59">
        <v>191</v>
      </c>
      <c r="G1023" s="48"/>
      <c r="I1023" s="48"/>
      <c r="K1023" s="48"/>
      <c r="M1023" s="18" t="s">
        <v>1679</v>
      </c>
      <c r="N1023" s="13" t="s">
        <v>127</v>
      </c>
      <c r="P1023" s="12" t="str">
        <f>C1023&amp;D1023&amp;E1023&amp;F1023&amp;G1023&amp;H1023&amp;I1023&amp;J1023&amp;K1023&amp;L1023</f>
        <v>C-191</v>
      </c>
      <c r="Q1023" s="9"/>
    </row>
    <row r="1024" spans="1:17" ht="60" customHeight="1" x14ac:dyDescent="0.25">
      <c r="A1024" s="62">
        <v>1290</v>
      </c>
      <c r="B1024" s="61" t="s">
        <v>5369</v>
      </c>
      <c r="C1024" s="52" t="s">
        <v>280</v>
      </c>
      <c r="D1024" s="56" t="s">
        <v>446</v>
      </c>
      <c r="E1024" s="59"/>
      <c r="F1024" s="59">
        <v>191</v>
      </c>
      <c r="G1024" s="47" t="s">
        <v>4554</v>
      </c>
      <c r="H1024" s="59">
        <v>0</v>
      </c>
      <c r="I1024" s="48"/>
      <c r="K1024" s="48"/>
      <c r="M1024" s="18" t="s">
        <v>1676</v>
      </c>
      <c r="N1024" s="13" t="s">
        <v>146</v>
      </c>
      <c r="P1024" s="12" t="str">
        <f>C1024&amp;D1024&amp;E1024&amp;F1024&amp;G1024&amp;H1024&amp;I1024&amp;J1024&amp;K1024&amp;L1024</f>
        <v>C-191.0</v>
      </c>
      <c r="Q1024" s="9"/>
    </row>
    <row r="1025" spans="1:17" ht="60" customHeight="1" x14ac:dyDescent="0.25">
      <c r="A1025" s="62">
        <v>1291</v>
      </c>
      <c r="B1025" s="61" t="s">
        <v>5370</v>
      </c>
      <c r="C1025" s="52" t="s">
        <v>280</v>
      </c>
      <c r="D1025" s="56" t="s">
        <v>446</v>
      </c>
      <c r="E1025" s="59"/>
      <c r="F1025" s="59">
        <v>191</v>
      </c>
      <c r="G1025" s="47" t="s">
        <v>4554</v>
      </c>
      <c r="H1025" s="59">
        <v>1</v>
      </c>
      <c r="I1025" s="48"/>
      <c r="K1025" s="48"/>
      <c r="M1025" s="18" t="s">
        <v>1677</v>
      </c>
      <c r="N1025" s="13" t="s">
        <v>102</v>
      </c>
      <c r="P1025" s="12" t="str">
        <f>C1025&amp;D1025&amp;E1025&amp;F1025&amp;G1025&amp;H1025&amp;I1025&amp;J1025&amp;K1025&amp;L1025</f>
        <v>C-191.1</v>
      </c>
      <c r="Q1025" s="9"/>
    </row>
    <row r="1026" spans="1:17" ht="60" customHeight="1" x14ac:dyDescent="0.25">
      <c r="A1026" s="62">
        <v>1292</v>
      </c>
      <c r="B1026" s="61" t="s">
        <v>5371</v>
      </c>
      <c r="C1026" s="52" t="s">
        <v>280</v>
      </c>
      <c r="D1026" s="56" t="s">
        <v>446</v>
      </c>
      <c r="E1026" s="59"/>
      <c r="F1026" s="59">
        <v>191</v>
      </c>
      <c r="G1026" s="47" t="s">
        <v>4554</v>
      </c>
      <c r="H1026" s="59">
        <v>2</v>
      </c>
      <c r="I1026" s="48"/>
      <c r="K1026" s="48"/>
      <c r="M1026" s="18" t="s">
        <v>1678</v>
      </c>
      <c r="N1026" s="13" t="s">
        <v>102</v>
      </c>
      <c r="P1026" s="12" t="str">
        <f>C1026&amp;D1026&amp;E1026&amp;F1026&amp;G1026&amp;H1026&amp;I1026&amp;J1026&amp;K1026&amp;L1026</f>
        <v>C-191.2</v>
      </c>
      <c r="Q1026" s="9"/>
    </row>
    <row r="1027" spans="1:17" ht="60" customHeight="1" x14ac:dyDescent="0.25">
      <c r="A1027" s="62">
        <v>1294</v>
      </c>
      <c r="B1027" s="61" t="s">
        <v>5373</v>
      </c>
      <c r="C1027" s="52" t="s">
        <v>280</v>
      </c>
      <c r="D1027" s="56" t="s">
        <v>446</v>
      </c>
      <c r="E1027" s="59"/>
      <c r="F1027" s="59">
        <v>192</v>
      </c>
      <c r="G1027" s="48"/>
      <c r="I1027" s="48"/>
      <c r="K1027" s="48"/>
      <c r="M1027" s="18" t="s">
        <v>1680</v>
      </c>
      <c r="N1027" s="13" t="s">
        <v>232</v>
      </c>
      <c r="P1027" s="12" t="str">
        <f>C1027&amp;D1027&amp;E1027&amp;F1027&amp;G1027&amp;H1027&amp;I1027&amp;J1027&amp;K1027&amp;L1027</f>
        <v>C-192</v>
      </c>
      <c r="Q1027" s="9"/>
    </row>
    <row r="1028" spans="1:17" ht="60" customHeight="1" x14ac:dyDescent="0.25">
      <c r="A1028" s="62">
        <v>1295</v>
      </c>
      <c r="B1028" s="61" t="s">
        <v>5374</v>
      </c>
      <c r="C1028" s="52" t="s">
        <v>280</v>
      </c>
      <c r="D1028" s="56" t="s">
        <v>446</v>
      </c>
      <c r="E1028" s="59"/>
      <c r="F1028" s="59">
        <v>193</v>
      </c>
      <c r="G1028" s="48"/>
      <c r="I1028" s="48"/>
      <c r="K1028" s="48"/>
      <c r="M1028" s="18" t="s">
        <v>1681</v>
      </c>
      <c r="N1028" s="13" t="s">
        <v>232</v>
      </c>
      <c r="P1028" s="12" t="str">
        <f>C1028&amp;D1028&amp;E1028&amp;F1028&amp;G1028&amp;H1028&amp;I1028&amp;J1028&amp;K1028&amp;L1028</f>
        <v>C-193</v>
      </c>
      <c r="Q1028" s="9"/>
    </row>
    <row r="1029" spans="1:17" ht="60" customHeight="1" x14ac:dyDescent="0.25">
      <c r="A1029" s="62">
        <v>1296</v>
      </c>
      <c r="B1029" s="61" t="s">
        <v>5375</v>
      </c>
      <c r="C1029" s="52" t="s">
        <v>280</v>
      </c>
      <c r="D1029" s="56" t="s">
        <v>446</v>
      </c>
      <c r="E1029" s="59"/>
      <c r="F1029" s="59">
        <v>194</v>
      </c>
      <c r="G1029" s="48"/>
      <c r="I1029" s="48"/>
      <c r="K1029" s="48"/>
      <c r="M1029" s="18" t="s">
        <v>1682</v>
      </c>
      <c r="N1029" s="13" t="s">
        <v>356</v>
      </c>
      <c r="P1029" s="12" t="str">
        <f>C1029&amp;D1029&amp;E1029&amp;F1029&amp;G1029&amp;H1029&amp;I1029&amp;J1029&amp;K1029&amp;L1029</f>
        <v>C-194</v>
      </c>
      <c r="Q1029" s="9"/>
    </row>
    <row r="1030" spans="1:17" ht="60" customHeight="1" x14ac:dyDescent="0.25">
      <c r="A1030" s="62">
        <v>1297</v>
      </c>
      <c r="B1030" s="61" t="s">
        <v>5376</v>
      </c>
      <c r="C1030" s="52" t="s">
        <v>280</v>
      </c>
      <c r="D1030" s="56" t="s">
        <v>446</v>
      </c>
      <c r="E1030" s="59"/>
      <c r="F1030" s="59">
        <v>195</v>
      </c>
      <c r="G1030" s="48"/>
      <c r="I1030" s="48"/>
      <c r="K1030" s="48"/>
      <c r="M1030" s="18" t="s">
        <v>1683</v>
      </c>
      <c r="N1030" s="13" t="s">
        <v>22</v>
      </c>
      <c r="P1030" s="12" t="str">
        <f>C1030&amp;D1030&amp;E1030&amp;F1030&amp;G1030&amp;H1030&amp;I1030&amp;J1030&amp;K1030&amp;L1030</f>
        <v>C-195</v>
      </c>
      <c r="Q1030" s="9"/>
    </row>
    <row r="1031" spans="1:17" ht="60" customHeight="1" x14ac:dyDescent="0.25">
      <c r="A1031" s="62">
        <v>1298</v>
      </c>
      <c r="B1031" s="61" t="s">
        <v>5376</v>
      </c>
      <c r="C1031" s="52" t="s">
        <v>280</v>
      </c>
      <c r="D1031" s="56" t="s">
        <v>446</v>
      </c>
      <c r="E1031" s="59"/>
      <c r="F1031" s="59">
        <v>195</v>
      </c>
      <c r="G1031" s="48"/>
      <c r="I1031" s="48"/>
      <c r="K1031" s="48"/>
      <c r="M1031" s="18" t="s">
        <v>1684</v>
      </c>
      <c r="N1031" s="13" t="s">
        <v>89</v>
      </c>
      <c r="P1031" s="12" t="str">
        <f>C1031&amp;D1031&amp;E1031&amp;F1031&amp;G1031&amp;H1031&amp;I1031&amp;J1031&amp;K1031&amp;L1031</f>
        <v>C-195</v>
      </c>
      <c r="Q1031" s="9"/>
    </row>
    <row r="1032" spans="1:17" ht="60" customHeight="1" x14ac:dyDescent="0.25">
      <c r="A1032" s="62">
        <v>1299</v>
      </c>
      <c r="B1032" s="61" t="s">
        <v>5377</v>
      </c>
      <c r="C1032" s="52" t="s">
        <v>280</v>
      </c>
      <c r="D1032" s="56" t="s">
        <v>446</v>
      </c>
      <c r="E1032" s="59"/>
      <c r="F1032" s="59">
        <v>196</v>
      </c>
      <c r="G1032" s="48"/>
      <c r="I1032" s="48"/>
      <c r="K1032" s="48"/>
      <c r="M1032" s="18" t="s">
        <v>1685</v>
      </c>
      <c r="N1032" s="13" t="s">
        <v>356</v>
      </c>
      <c r="P1032" s="12" t="str">
        <f>C1032&amp;D1032&amp;E1032&amp;F1032&amp;G1032&amp;H1032&amp;I1032&amp;J1032&amp;K1032&amp;L1032</f>
        <v>C-196</v>
      </c>
      <c r="Q1032" s="9"/>
    </row>
    <row r="1033" spans="1:17" ht="60" customHeight="1" x14ac:dyDescent="0.25">
      <c r="A1033" s="62">
        <v>1300</v>
      </c>
      <c r="B1033" s="61" t="s">
        <v>5378</v>
      </c>
      <c r="C1033" s="52" t="s">
        <v>280</v>
      </c>
      <c r="D1033" s="56" t="s">
        <v>446</v>
      </c>
      <c r="E1033" s="59"/>
      <c r="F1033" s="59">
        <v>197</v>
      </c>
      <c r="G1033" s="48"/>
      <c r="I1033" s="48"/>
      <c r="K1033" s="48"/>
      <c r="M1033" s="18" t="s">
        <v>1686</v>
      </c>
      <c r="N1033" s="13" t="s">
        <v>99</v>
      </c>
      <c r="P1033" s="12" t="str">
        <f>C1033&amp;D1033&amp;E1033&amp;F1033&amp;G1033&amp;H1033&amp;I1033&amp;J1033&amp;K1033&amp;L1033</f>
        <v>C-197</v>
      </c>
      <c r="Q1033" s="9"/>
    </row>
    <row r="1034" spans="1:17" ht="60" customHeight="1" x14ac:dyDescent="0.25">
      <c r="A1034" s="62">
        <v>1308</v>
      </c>
      <c r="B1034" s="61" t="s">
        <v>5381</v>
      </c>
      <c r="C1034" s="52" t="s">
        <v>280</v>
      </c>
      <c r="D1034" s="56" t="s">
        <v>446</v>
      </c>
      <c r="E1034" s="59"/>
      <c r="F1034" s="59">
        <v>198</v>
      </c>
      <c r="G1034" s="48"/>
      <c r="I1034" s="48"/>
      <c r="K1034" s="48"/>
      <c r="M1034" s="18" t="s">
        <v>1688</v>
      </c>
      <c r="N1034" s="13" t="s">
        <v>99</v>
      </c>
      <c r="P1034" s="12" t="str">
        <f>C1034&amp;D1034&amp;E1034&amp;F1034&amp;G1034&amp;H1034&amp;I1034&amp;J1034&amp;K1034&amp;L1034</f>
        <v>C-198</v>
      </c>
      <c r="Q1034" s="9"/>
    </row>
    <row r="1035" spans="1:17" ht="60" customHeight="1" x14ac:dyDescent="0.25">
      <c r="A1035" s="62">
        <v>1303</v>
      </c>
      <c r="B1035" s="61" t="s">
        <v>5380</v>
      </c>
      <c r="C1035" s="52" t="s">
        <v>280</v>
      </c>
      <c r="D1035" s="56" t="s">
        <v>446</v>
      </c>
      <c r="E1035" s="59"/>
      <c r="F1035" s="59">
        <v>198</v>
      </c>
      <c r="G1035" s="47" t="s">
        <v>4554</v>
      </c>
      <c r="H1035" s="59">
        <v>1</v>
      </c>
      <c r="I1035" s="48"/>
      <c r="K1035" s="48"/>
      <c r="M1035" s="18" t="s">
        <v>1687</v>
      </c>
      <c r="N1035" s="13" t="s">
        <v>22</v>
      </c>
      <c r="P1035" s="12" t="str">
        <f>C1035&amp;D1035&amp;E1035&amp;F1035&amp;G1035&amp;H1035&amp;I1035&amp;J1035&amp;K1035&amp;L1035</f>
        <v>C-198.1</v>
      </c>
      <c r="Q1035" s="9"/>
    </row>
    <row r="1036" spans="1:17" ht="60" customHeight="1" x14ac:dyDescent="0.25">
      <c r="A1036" s="62">
        <v>1304</v>
      </c>
      <c r="B1036" s="61" t="s">
        <v>5380</v>
      </c>
      <c r="C1036" s="52" t="s">
        <v>280</v>
      </c>
      <c r="D1036" s="56" t="s">
        <v>446</v>
      </c>
      <c r="E1036" s="59"/>
      <c r="F1036" s="59">
        <v>198</v>
      </c>
      <c r="G1036" s="47" t="s">
        <v>4554</v>
      </c>
      <c r="H1036" s="59">
        <v>1</v>
      </c>
      <c r="I1036" s="48"/>
      <c r="K1036" s="48"/>
      <c r="M1036" s="18" t="s">
        <v>1687</v>
      </c>
      <c r="N1036" s="13" t="s">
        <v>22</v>
      </c>
      <c r="P1036" s="12" t="str">
        <f>C1036&amp;D1036&amp;E1036&amp;F1036&amp;G1036&amp;H1036&amp;I1036&amp;J1036&amp;K1036&amp;L1036</f>
        <v>C-198.1</v>
      </c>
      <c r="Q1036" s="9"/>
    </row>
    <row r="1037" spans="1:17" ht="60" customHeight="1" x14ac:dyDescent="0.25">
      <c r="A1037" s="62">
        <v>1305</v>
      </c>
      <c r="B1037" s="61" t="s">
        <v>5380</v>
      </c>
      <c r="C1037" s="52" t="s">
        <v>280</v>
      </c>
      <c r="D1037" s="56" t="s">
        <v>446</v>
      </c>
      <c r="E1037" s="59"/>
      <c r="F1037" s="59">
        <v>198</v>
      </c>
      <c r="G1037" s="47" t="s">
        <v>4554</v>
      </c>
      <c r="H1037" s="59">
        <v>1</v>
      </c>
      <c r="I1037" s="48"/>
      <c r="K1037" s="48"/>
      <c r="M1037" s="18" t="s">
        <v>1687</v>
      </c>
      <c r="N1037" s="13" t="s">
        <v>89</v>
      </c>
      <c r="P1037" s="12" t="str">
        <f>C1037&amp;D1037&amp;E1037&amp;F1037&amp;G1037&amp;H1037&amp;I1037&amp;J1037&amp;K1037&amp;L1037</f>
        <v>C-198.1</v>
      </c>
      <c r="Q1037" s="9"/>
    </row>
    <row r="1038" spans="1:17" ht="60" customHeight="1" x14ac:dyDescent="0.25">
      <c r="A1038" s="62">
        <v>1306</v>
      </c>
      <c r="B1038" s="61" t="s">
        <v>5380</v>
      </c>
      <c r="C1038" s="52" t="s">
        <v>280</v>
      </c>
      <c r="D1038" s="56" t="s">
        <v>446</v>
      </c>
      <c r="E1038" s="59"/>
      <c r="F1038" s="59">
        <v>198</v>
      </c>
      <c r="G1038" s="47" t="s">
        <v>4554</v>
      </c>
      <c r="H1038" s="59">
        <v>1</v>
      </c>
      <c r="I1038" s="48"/>
      <c r="K1038" s="48"/>
      <c r="M1038" s="18" t="s">
        <v>1687</v>
      </c>
      <c r="N1038" s="13" t="s">
        <v>89</v>
      </c>
      <c r="P1038" s="12" t="str">
        <f>C1038&amp;D1038&amp;E1038&amp;F1038&amp;G1038&amp;H1038&amp;I1038&amp;J1038&amp;K1038&amp;L1038</f>
        <v>C-198.1</v>
      </c>
      <c r="Q1038" s="9"/>
    </row>
    <row r="1039" spans="1:17" ht="60" customHeight="1" x14ac:dyDescent="0.25">
      <c r="A1039" s="62">
        <v>1307</v>
      </c>
      <c r="B1039" s="61" t="s">
        <v>5380</v>
      </c>
      <c r="C1039" s="52" t="s">
        <v>280</v>
      </c>
      <c r="D1039" s="56" t="s">
        <v>446</v>
      </c>
      <c r="E1039" s="59"/>
      <c r="F1039" s="59">
        <v>198</v>
      </c>
      <c r="G1039" s="47" t="s">
        <v>4554</v>
      </c>
      <c r="H1039" s="59">
        <v>1</v>
      </c>
      <c r="I1039" s="48"/>
      <c r="K1039" s="48"/>
      <c r="M1039" s="18" t="s">
        <v>1687</v>
      </c>
      <c r="N1039" s="13" t="s">
        <v>162</v>
      </c>
      <c r="P1039" s="12" t="str">
        <f>C1039&amp;D1039&amp;E1039&amp;F1039&amp;G1039&amp;H1039&amp;I1039&amp;J1039&amp;K1039&amp;L1039</f>
        <v>C-198.1</v>
      </c>
      <c r="Q1039" s="9"/>
    </row>
    <row r="1040" spans="1:17" ht="60" customHeight="1" x14ac:dyDescent="0.25">
      <c r="A1040" s="62">
        <v>1301</v>
      </c>
      <c r="B1040" s="61" t="s">
        <v>5379</v>
      </c>
      <c r="C1040" s="52" t="s">
        <v>280</v>
      </c>
      <c r="D1040" s="56" t="s">
        <v>446</v>
      </c>
      <c r="E1040" s="59"/>
      <c r="F1040" s="59">
        <v>198</v>
      </c>
      <c r="G1040" s="47" t="s">
        <v>4554</v>
      </c>
      <c r="H1040" s="59">
        <v>1</v>
      </c>
      <c r="I1040" s="48" t="s">
        <v>4554</v>
      </c>
      <c r="J1040" s="59">
        <v>0</v>
      </c>
      <c r="K1040" s="48"/>
      <c r="M1040" s="18" t="s">
        <v>469</v>
      </c>
      <c r="N1040" s="13" t="s">
        <v>144</v>
      </c>
      <c r="P1040" s="12" t="str">
        <f>C1040&amp;D1040&amp;E1040&amp;F1040&amp;G1040&amp;H1040&amp;I1040&amp;J1040&amp;K1040&amp;L1040</f>
        <v>C-198.1.0</v>
      </c>
      <c r="Q1040" s="9"/>
    </row>
    <row r="1041" spans="1:17" ht="60" customHeight="1" x14ac:dyDescent="0.25">
      <c r="A1041" s="62">
        <v>1302</v>
      </c>
      <c r="B1041" s="61" t="s">
        <v>5379</v>
      </c>
      <c r="C1041" s="52" t="s">
        <v>280</v>
      </c>
      <c r="D1041" s="56" t="s">
        <v>446</v>
      </c>
      <c r="E1041" s="59"/>
      <c r="F1041" s="59">
        <v>198</v>
      </c>
      <c r="G1041" s="47" t="s">
        <v>4554</v>
      </c>
      <c r="H1041" s="59">
        <v>1</v>
      </c>
      <c r="I1041" s="48" t="s">
        <v>4554</v>
      </c>
      <c r="J1041" s="59">
        <v>0</v>
      </c>
      <c r="K1041" s="48"/>
      <c r="M1041" s="18" t="s">
        <v>469</v>
      </c>
      <c r="N1041" s="13" t="s">
        <v>198</v>
      </c>
      <c r="P1041" s="12" t="str">
        <f>C1041&amp;D1041&amp;E1041&amp;F1041&amp;G1041&amp;H1041&amp;I1041&amp;J1041&amp;K1041&amp;L1041</f>
        <v>C-198.1.0</v>
      </c>
      <c r="Q1041" s="9"/>
    </row>
    <row r="1042" spans="1:17" ht="60" customHeight="1" x14ac:dyDescent="0.25">
      <c r="A1042" s="62">
        <v>1309</v>
      </c>
      <c r="B1042" s="61" t="s">
        <v>5382</v>
      </c>
      <c r="C1042" s="52" t="s">
        <v>280</v>
      </c>
      <c r="D1042" s="56" t="s">
        <v>446</v>
      </c>
      <c r="E1042" s="59"/>
      <c r="F1042" s="59">
        <v>199</v>
      </c>
      <c r="G1042" s="48"/>
      <c r="I1042" s="48"/>
      <c r="K1042" s="48"/>
      <c r="M1042" s="18" t="s">
        <v>1689</v>
      </c>
      <c r="N1042" s="13" t="s">
        <v>85</v>
      </c>
      <c r="P1042" s="12" t="str">
        <f>C1042&amp;D1042&amp;E1042&amp;F1042&amp;G1042&amp;H1042&amp;I1042&amp;J1042&amp;K1042&amp;L1042</f>
        <v>C-199</v>
      </c>
      <c r="Q1042" s="9"/>
    </row>
    <row r="1043" spans="1:17" ht="60" customHeight="1" x14ac:dyDescent="0.25">
      <c r="A1043" s="62">
        <v>788</v>
      </c>
      <c r="B1043" s="61" t="s">
        <v>5082</v>
      </c>
      <c r="C1043" s="52" t="s">
        <v>280</v>
      </c>
      <c r="D1043" s="56" t="s">
        <v>446</v>
      </c>
      <c r="E1043" s="59"/>
      <c r="F1043" s="59">
        <v>2</v>
      </c>
      <c r="G1043" s="48"/>
      <c r="I1043" s="48"/>
      <c r="K1043" s="48"/>
      <c r="M1043" s="18" t="s">
        <v>1330</v>
      </c>
      <c r="N1043" s="13" t="s">
        <v>146</v>
      </c>
      <c r="P1043" s="12" t="str">
        <f>C1043&amp;D1043&amp;E1043&amp;F1043&amp;G1043&amp;H1043&amp;I1043&amp;J1043&amp;K1043&amp;L1043</f>
        <v>C-2</v>
      </c>
      <c r="Q1043" s="9"/>
    </row>
    <row r="1044" spans="1:17" ht="60" customHeight="1" x14ac:dyDescent="0.25">
      <c r="A1044" s="62">
        <v>848</v>
      </c>
      <c r="B1044" s="61" t="s">
        <v>5117</v>
      </c>
      <c r="C1044" s="52" t="s">
        <v>280</v>
      </c>
      <c r="D1044" s="56" t="s">
        <v>446</v>
      </c>
      <c r="E1044" s="59"/>
      <c r="F1044" s="59">
        <v>20</v>
      </c>
      <c r="G1044" s="48"/>
      <c r="I1044" s="48"/>
      <c r="K1044" s="48"/>
      <c r="M1044" s="18" t="s">
        <v>1373</v>
      </c>
      <c r="N1044" s="13" t="s">
        <v>79</v>
      </c>
      <c r="P1044" s="12" t="str">
        <f>C1044&amp;D1044&amp;E1044&amp;F1044&amp;G1044&amp;H1044&amp;I1044&amp;J1044&amp;K1044&amp;L1044</f>
        <v>C-20</v>
      </c>
      <c r="Q1044" s="9"/>
    </row>
    <row r="1045" spans="1:17" ht="60" customHeight="1" x14ac:dyDescent="0.25">
      <c r="A1045" s="62">
        <v>849</v>
      </c>
      <c r="B1045" s="61" t="s">
        <v>5117</v>
      </c>
      <c r="C1045" s="52" t="s">
        <v>280</v>
      </c>
      <c r="D1045" s="56" t="s">
        <v>446</v>
      </c>
      <c r="E1045" s="59"/>
      <c r="F1045" s="59">
        <v>20</v>
      </c>
      <c r="G1045" s="48"/>
      <c r="I1045" s="48"/>
      <c r="K1045" s="48"/>
      <c r="M1045" s="18" t="s">
        <v>1374</v>
      </c>
      <c r="N1045" s="13" t="s">
        <v>178</v>
      </c>
      <c r="P1045" s="12" t="str">
        <f>C1045&amp;D1045&amp;E1045&amp;F1045&amp;G1045&amp;H1045&amp;I1045&amp;J1045&amp;K1045&amp;L1045</f>
        <v>C-20</v>
      </c>
      <c r="Q1045" s="9"/>
    </row>
    <row r="1046" spans="1:17" ht="60" customHeight="1" x14ac:dyDescent="0.25">
      <c r="A1046" s="62">
        <v>1315</v>
      </c>
      <c r="B1046" s="61" t="s">
        <v>5385</v>
      </c>
      <c r="C1046" s="52" t="s">
        <v>280</v>
      </c>
      <c r="D1046" s="56" t="s">
        <v>446</v>
      </c>
      <c r="E1046" s="59"/>
      <c r="F1046" s="59">
        <v>200</v>
      </c>
      <c r="G1046" s="48"/>
      <c r="I1046" s="48"/>
      <c r="K1046" s="48"/>
      <c r="M1046" s="18" t="s">
        <v>1693</v>
      </c>
      <c r="N1046" s="13" t="s">
        <v>22</v>
      </c>
      <c r="P1046" s="12" t="str">
        <f>C1046&amp;D1046&amp;E1046&amp;F1046&amp;G1046&amp;H1046&amp;I1046&amp;J1046&amp;K1046&amp;L1046</f>
        <v>C-200</v>
      </c>
      <c r="Q1046" s="9"/>
    </row>
    <row r="1047" spans="1:17" ht="60" customHeight="1" x14ac:dyDescent="0.25">
      <c r="A1047" s="62">
        <v>1310</v>
      </c>
      <c r="B1047" s="61" t="s">
        <v>5383</v>
      </c>
      <c r="C1047" s="52" t="s">
        <v>280</v>
      </c>
      <c r="D1047" s="56" t="s">
        <v>446</v>
      </c>
      <c r="E1047" s="59"/>
      <c r="F1047" s="59">
        <v>200</v>
      </c>
      <c r="G1047" s="47" t="s">
        <v>4554</v>
      </c>
      <c r="H1047" s="59">
        <v>1</v>
      </c>
      <c r="I1047" s="48"/>
      <c r="K1047" s="48"/>
      <c r="M1047" s="18" t="s">
        <v>1690</v>
      </c>
      <c r="N1047" s="13" t="s">
        <v>22</v>
      </c>
      <c r="P1047" s="12" t="str">
        <f>C1047&amp;D1047&amp;E1047&amp;F1047&amp;G1047&amp;H1047&amp;I1047&amp;J1047&amp;K1047&amp;L1047</f>
        <v>C-200.1</v>
      </c>
      <c r="Q1047" s="9"/>
    </row>
    <row r="1048" spans="1:17" ht="60" customHeight="1" x14ac:dyDescent="0.25">
      <c r="A1048" s="62">
        <v>1311</v>
      </c>
      <c r="B1048" s="61" t="s">
        <v>5383</v>
      </c>
      <c r="C1048" s="52" t="s">
        <v>280</v>
      </c>
      <c r="D1048" s="56" t="s">
        <v>446</v>
      </c>
      <c r="E1048" s="59"/>
      <c r="F1048" s="59">
        <v>200</v>
      </c>
      <c r="G1048" s="47" t="s">
        <v>4554</v>
      </c>
      <c r="H1048" s="59">
        <v>1</v>
      </c>
      <c r="I1048" s="48"/>
      <c r="K1048" s="48"/>
      <c r="M1048" s="18" t="s">
        <v>1690</v>
      </c>
      <c r="N1048" s="13" t="s">
        <v>22</v>
      </c>
      <c r="P1048" s="12" t="str">
        <f>C1048&amp;D1048&amp;E1048&amp;F1048&amp;G1048&amp;H1048&amp;I1048&amp;J1048&amp;K1048&amp;L1048</f>
        <v>C-200.1</v>
      </c>
      <c r="Q1048" s="9"/>
    </row>
    <row r="1049" spans="1:17" ht="60" customHeight="1" x14ac:dyDescent="0.25">
      <c r="A1049" s="62">
        <v>1312</v>
      </c>
      <c r="B1049" s="61" t="s">
        <v>5383</v>
      </c>
      <c r="C1049" s="52" t="s">
        <v>280</v>
      </c>
      <c r="D1049" s="56" t="s">
        <v>446</v>
      </c>
      <c r="E1049" s="59"/>
      <c r="F1049" s="59">
        <v>200</v>
      </c>
      <c r="G1049" s="47" t="s">
        <v>4554</v>
      </c>
      <c r="H1049" s="59">
        <v>1</v>
      </c>
      <c r="I1049" s="48"/>
      <c r="K1049" s="48"/>
      <c r="M1049" s="18" t="s">
        <v>1691</v>
      </c>
      <c r="N1049" s="13" t="s">
        <v>22</v>
      </c>
      <c r="P1049" s="12" t="str">
        <f>C1049&amp;D1049&amp;E1049&amp;F1049&amp;G1049&amp;H1049&amp;I1049&amp;J1049&amp;K1049&amp;L1049</f>
        <v>C-200.1</v>
      </c>
      <c r="Q1049" s="9"/>
    </row>
    <row r="1050" spans="1:17" ht="60" customHeight="1" x14ac:dyDescent="0.25">
      <c r="A1050" s="62">
        <v>1313</v>
      </c>
      <c r="B1050" s="61" t="s">
        <v>5384</v>
      </c>
      <c r="C1050" s="52" t="s">
        <v>280</v>
      </c>
      <c r="D1050" s="56" t="s">
        <v>446</v>
      </c>
      <c r="E1050" s="59"/>
      <c r="F1050" s="59">
        <v>200</v>
      </c>
      <c r="G1050" s="47" t="s">
        <v>4554</v>
      </c>
      <c r="H1050" s="59">
        <v>3</v>
      </c>
      <c r="I1050" s="48"/>
      <c r="K1050" s="48"/>
      <c r="M1050" s="18" t="s">
        <v>1692</v>
      </c>
      <c r="N1050" s="13" t="s">
        <v>317</v>
      </c>
      <c r="P1050" s="12" t="str">
        <f>C1050&amp;D1050&amp;E1050&amp;F1050&amp;G1050&amp;H1050&amp;I1050&amp;J1050&amp;K1050&amp;L1050</f>
        <v>C-200.3</v>
      </c>
      <c r="Q1050" s="9"/>
    </row>
    <row r="1051" spans="1:17" ht="60" customHeight="1" x14ac:dyDescent="0.25">
      <c r="A1051" s="62">
        <v>1314</v>
      </c>
      <c r="B1051" s="61" t="s">
        <v>5384</v>
      </c>
      <c r="C1051" s="52" t="s">
        <v>280</v>
      </c>
      <c r="D1051" s="56" t="s">
        <v>446</v>
      </c>
      <c r="E1051" s="59"/>
      <c r="F1051" s="59">
        <v>200</v>
      </c>
      <c r="G1051" s="47" t="s">
        <v>4554</v>
      </c>
      <c r="H1051" s="59">
        <v>3</v>
      </c>
      <c r="I1051" s="48"/>
      <c r="K1051" s="48"/>
      <c r="M1051" s="18" t="s">
        <v>1692</v>
      </c>
      <c r="N1051" s="13" t="s">
        <v>228</v>
      </c>
      <c r="P1051" s="12" t="str">
        <f>C1051&amp;D1051&amp;E1051&amp;F1051&amp;G1051&amp;H1051&amp;I1051&amp;J1051&amp;K1051&amp;L1051</f>
        <v>C-200.3</v>
      </c>
      <c r="Q1051" s="9"/>
    </row>
    <row r="1052" spans="1:17" ht="60" customHeight="1" x14ac:dyDescent="0.25">
      <c r="A1052" s="62">
        <v>1316</v>
      </c>
      <c r="B1052" s="61" t="s">
        <v>5386</v>
      </c>
      <c r="C1052" s="52" t="s">
        <v>280</v>
      </c>
      <c r="D1052" s="56" t="s">
        <v>446</v>
      </c>
      <c r="E1052" s="59"/>
      <c r="F1052" s="59">
        <v>201</v>
      </c>
      <c r="G1052" s="48"/>
      <c r="I1052" s="48"/>
      <c r="K1052" s="48"/>
      <c r="M1052" s="18" t="s">
        <v>1694</v>
      </c>
      <c r="N1052" s="13" t="s">
        <v>228</v>
      </c>
      <c r="P1052" s="12" t="str">
        <f>C1052&amp;D1052&amp;E1052&amp;F1052&amp;G1052&amp;H1052&amp;I1052&amp;J1052&amp;K1052&amp;L1052</f>
        <v>C-201</v>
      </c>
      <c r="Q1052" s="9"/>
    </row>
    <row r="1053" spans="1:17" ht="60" customHeight="1" x14ac:dyDescent="0.25">
      <c r="A1053" s="62">
        <v>1317</v>
      </c>
      <c r="B1053" s="61" t="s">
        <v>5387</v>
      </c>
      <c r="C1053" s="52" t="s">
        <v>280</v>
      </c>
      <c r="D1053" s="56" t="s">
        <v>446</v>
      </c>
      <c r="E1053" s="59"/>
      <c r="F1053" s="59">
        <v>202</v>
      </c>
      <c r="G1053" s="47" t="s">
        <v>4554</v>
      </c>
      <c r="H1053" s="59">
        <v>1</v>
      </c>
      <c r="I1053" s="48"/>
      <c r="K1053" s="48"/>
      <c r="M1053" s="18" t="s">
        <v>1695</v>
      </c>
      <c r="N1053" s="13" t="s">
        <v>326</v>
      </c>
      <c r="P1053" s="12" t="str">
        <f>C1053&amp;D1053&amp;E1053&amp;F1053&amp;G1053&amp;H1053&amp;I1053&amp;J1053&amp;K1053&amp;L1053</f>
        <v>C-202.1</v>
      </c>
      <c r="Q1053" s="9"/>
    </row>
    <row r="1054" spans="1:17" ht="60" customHeight="1" x14ac:dyDescent="0.25">
      <c r="A1054" s="62">
        <v>1318</v>
      </c>
      <c r="B1054" s="61" t="s">
        <v>5388</v>
      </c>
      <c r="C1054" s="52" t="s">
        <v>280</v>
      </c>
      <c r="D1054" s="56" t="s">
        <v>446</v>
      </c>
      <c r="E1054" s="59"/>
      <c r="F1054" s="59">
        <v>203</v>
      </c>
      <c r="G1054" s="48"/>
      <c r="I1054" s="48"/>
      <c r="K1054" s="48"/>
      <c r="M1054" s="18" t="s">
        <v>1696</v>
      </c>
      <c r="N1054" s="13" t="s">
        <v>44</v>
      </c>
      <c r="P1054" s="12" t="str">
        <f>C1054&amp;D1054&amp;E1054&amp;F1054&amp;G1054&amp;H1054&amp;I1054&amp;J1054&amp;K1054&amp;L1054</f>
        <v>C-203</v>
      </c>
      <c r="Q1054" s="9"/>
    </row>
    <row r="1055" spans="1:17" ht="60" customHeight="1" x14ac:dyDescent="0.25">
      <c r="A1055" s="62">
        <v>1319</v>
      </c>
      <c r="B1055" s="61" t="s">
        <v>5388</v>
      </c>
      <c r="C1055" s="52" t="s">
        <v>280</v>
      </c>
      <c r="D1055" s="56" t="s">
        <v>446</v>
      </c>
      <c r="E1055" s="59"/>
      <c r="F1055" s="59">
        <v>203</v>
      </c>
      <c r="G1055" s="48"/>
      <c r="I1055" s="48"/>
      <c r="K1055" s="48"/>
      <c r="M1055" s="18" t="s">
        <v>1697</v>
      </c>
      <c r="N1055" s="13" t="s">
        <v>92</v>
      </c>
      <c r="P1055" s="12" t="str">
        <f>C1055&amp;D1055&amp;E1055&amp;F1055&amp;G1055&amp;H1055&amp;I1055&amp;J1055&amp;K1055&amp;L1055</f>
        <v>C-203</v>
      </c>
      <c r="Q1055" s="9"/>
    </row>
    <row r="1056" spans="1:17" ht="60" customHeight="1" x14ac:dyDescent="0.25">
      <c r="A1056" s="62">
        <v>1320</v>
      </c>
      <c r="B1056" s="61" t="s">
        <v>5389</v>
      </c>
      <c r="C1056" s="52" t="s">
        <v>280</v>
      </c>
      <c r="D1056" s="56" t="s">
        <v>446</v>
      </c>
      <c r="E1056" s="59"/>
      <c r="F1056" s="59">
        <v>204</v>
      </c>
      <c r="G1056" s="48"/>
      <c r="I1056" s="48"/>
      <c r="K1056" s="48"/>
      <c r="M1056" s="18" t="s">
        <v>1698</v>
      </c>
      <c r="N1056" s="13" t="s">
        <v>44</v>
      </c>
      <c r="P1056" s="12" t="str">
        <f>C1056&amp;D1056&amp;E1056&amp;F1056&amp;G1056&amp;H1056&amp;I1056&amp;J1056&amp;K1056&amp;L1056</f>
        <v>C-204</v>
      </c>
      <c r="Q1056" s="9"/>
    </row>
    <row r="1057" spans="1:17" ht="60" customHeight="1" x14ac:dyDescent="0.25">
      <c r="A1057" s="62">
        <v>1321</v>
      </c>
      <c r="B1057" s="61" t="s">
        <v>5390</v>
      </c>
      <c r="C1057" s="52" t="s">
        <v>280</v>
      </c>
      <c r="D1057" s="56" t="s">
        <v>446</v>
      </c>
      <c r="E1057" s="59"/>
      <c r="F1057" s="60">
        <v>205</v>
      </c>
      <c r="G1057" s="50"/>
      <c r="I1057" s="48"/>
      <c r="K1057" s="48"/>
      <c r="M1057" s="18" t="s">
        <v>1699</v>
      </c>
      <c r="N1057" s="13" t="s">
        <v>44</v>
      </c>
      <c r="P1057" s="12" t="str">
        <f>C1057&amp;D1057&amp;E1057&amp;F1057&amp;G1057&amp;H1057&amp;I1057&amp;J1057&amp;K1057&amp;L1057</f>
        <v>C-205</v>
      </c>
      <c r="Q1057" s="9"/>
    </row>
    <row r="1058" spans="1:17" ht="60" customHeight="1" x14ac:dyDescent="0.25">
      <c r="A1058" s="62">
        <v>1322</v>
      </c>
      <c r="B1058" s="61" t="s">
        <v>5391</v>
      </c>
      <c r="C1058" s="52" t="s">
        <v>280</v>
      </c>
      <c r="D1058" s="56" t="s">
        <v>446</v>
      </c>
      <c r="E1058" s="59"/>
      <c r="F1058" s="59">
        <v>206</v>
      </c>
      <c r="G1058" s="48"/>
      <c r="I1058" s="48"/>
      <c r="K1058" s="48"/>
      <c r="M1058" s="18" t="s">
        <v>1700</v>
      </c>
      <c r="N1058" s="13" t="s">
        <v>44</v>
      </c>
      <c r="P1058" s="12" t="str">
        <f>C1058&amp;D1058&amp;E1058&amp;F1058&amp;G1058&amp;H1058&amp;I1058&amp;J1058&amp;K1058&amp;L1058</f>
        <v>C-206</v>
      </c>
      <c r="Q1058" s="9"/>
    </row>
    <row r="1059" spans="1:17" ht="60" customHeight="1" x14ac:dyDescent="0.25">
      <c r="A1059" s="62">
        <v>1323</v>
      </c>
      <c r="B1059" s="61" t="s">
        <v>5392</v>
      </c>
      <c r="C1059" s="52" t="s">
        <v>280</v>
      </c>
      <c r="D1059" s="56" t="s">
        <v>446</v>
      </c>
      <c r="E1059" s="59"/>
      <c r="F1059" s="59">
        <v>207</v>
      </c>
      <c r="G1059" s="48"/>
      <c r="I1059" s="48"/>
      <c r="K1059" s="48"/>
      <c r="M1059" s="18" t="s">
        <v>1701</v>
      </c>
      <c r="N1059" s="13" t="s">
        <v>44</v>
      </c>
      <c r="P1059" s="12" t="str">
        <f>C1059&amp;D1059&amp;E1059&amp;F1059&amp;G1059&amp;H1059&amp;I1059&amp;J1059&amp;K1059&amp;L1059</f>
        <v>C-207</v>
      </c>
      <c r="Q1059" s="9"/>
    </row>
    <row r="1060" spans="1:17" ht="60" customHeight="1" x14ac:dyDescent="0.25">
      <c r="A1060" s="62">
        <v>1324</v>
      </c>
      <c r="B1060" s="61" t="s">
        <v>5393</v>
      </c>
      <c r="C1060" s="52" t="s">
        <v>280</v>
      </c>
      <c r="D1060" s="56" t="s">
        <v>446</v>
      </c>
      <c r="E1060" s="59"/>
      <c r="F1060" s="59">
        <v>208</v>
      </c>
      <c r="G1060" s="48"/>
      <c r="I1060" s="48"/>
      <c r="K1060" s="48"/>
      <c r="M1060" s="18" t="s">
        <v>1702</v>
      </c>
      <c r="N1060" s="13" t="s">
        <v>44</v>
      </c>
      <c r="P1060" s="12" t="str">
        <f>C1060&amp;D1060&amp;E1060&amp;F1060&amp;G1060&amp;H1060&amp;I1060&amp;J1060&amp;K1060&amp;L1060</f>
        <v>C-208</v>
      </c>
      <c r="Q1060" s="9"/>
    </row>
    <row r="1061" spans="1:17" ht="60" customHeight="1" x14ac:dyDescent="0.25">
      <c r="A1061" s="62">
        <v>1325</v>
      </c>
      <c r="B1061" s="61" t="s">
        <v>5394</v>
      </c>
      <c r="C1061" s="52" t="s">
        <v>280</v>
      </c>
      <c r="D1061" s="56" t="s">
        <v>446</v>
      </c>
      <c r="E1061" s="59"/>
      <c r="F1061" s="59">
        <v>209</v>
      </c>
      <c r="G1061" s="48"/>
      <c r="I1061" s="48"/>
      <c r="K1061" s="48"/>
      <c r="M1061" s="18" t="s">
        <v>1703</v>
      </c>
      <c r="N1061" s="13" t="s">
        <v>44</v>
      </c>
      <c r="P1061" s="12" t="str">
        <f>C1061&amp;D1061&amp;E1061&amp;F1061&amp;G1061&amp;H1061&amp;I1061&amp;J1061&amp;K1061&amp;L1061</f>
        <v>C-209</v>
      </c>
      <c r="Q1061" s="9"/>
    </row>
    <row r="1062" spans="1:17" ht="60" customHeight="1" x14ac:dyDescent="0.25">
      <c r="A1062" s="62">
        <v>852</v>
      </c>
      <c r="B1062" s="61" t="s">
        <v>5119</v>
      </c>
      <c r="C1062" s="52" t="s">
        <v>280</v>
      </c>
      <c r="D1062" s="56" t="s">
        <v>446</v>
      </c>
      <c r="E1062" s="59"/>
      <c r="F1062" s="59">
        <v>21</v>
      </c>
      <c r="G1062" s="48"/>
      <c r="I1062" s="48"/>
      <c r="K1062" s="48"/>
      <c r="M1062" s="18" t="s">
        <v>1378</v>
      </c>
      <c r="N1062" s="13" t="s">
        <v>109</v>
      </c>
      <c r="P1062" s="12" t="str">
        <f>C1062&amp;D1062&amp;E1062&amp;F1062&amp;G1062&amp;H1062&amp;I1062&amp;J1062&amp;K1062&amp;L1062</f>
        <v>C-21</v>
      </c>
      <c r="Q1062" s="9"/>
    </row>
    <row r="1063" spans="1:17" ht="60" customHeight="1" x14ac:dyDescent="0.25">
      <c r="A1063" s="62">
        <v>853</v>
      </c>
      <c r="B1063" s="61" t="s">
        <v>5119</v>
      </c>
      <c r="C1063" s="52" t="s">
        <v>280</v>
      </c>
      <c r="D1063" s="56" t="s">
        <v>446</v>
      </c>
      <c r="E1063" s="59"/>
      <c r="F1063" s="59">
        <v>21</v>
      </c>
      <c r="G1063" s="48"/>
      <c r="I1063" s="48"/>
      <c r="K1063" s="48"/>
      <c r="M1063" s="18" t="s">
        <v>1377</v>
      </c>
      <c r="N1063" s="13" t="s">
        <v>110</v>
      </c>
      <c r="P1063" s="12" t="str">
        <f>C1063&amp;D1063&amp;E1063&amp;F1063&amp;G1063&amp;H1063&amp;I1063&amp;J1063&amp;K1063&amp;L1063</f>
        <v>C-21</v>
      </c>
      <c r="Q1063" s="9"/>
    </row>
    <row r="1064" spans="1:17" ht="60" customHeight="1" x14ac:dyDescent="0.25">
      <c r="A1064" s="62">
        <v>854</v>
      </c>
      <c r="B1064" s="61" t="s">
        <v>5119</v>
      </c>
      <c r="C1064" s="52" t="s">
        <v>280</v>
      </c>
      <c r="D1064" s="56" t="s">
        <v>446</v>
      </c>
      <c r="E1064" s="59"/>
      <c r="F1064" s="59">
        <v>21</v>
      </c>
      <c r="G1064" s="48"/>
      <c r="I1064" s="48"/>
      <c r="K1064" s="48"/>
      <c r="M1064" s="18" t="s">
        <v>1377</v>
      </c>
      <c r="N1064" s="13" t="s">
        <v>125</v>
      </c>
      <c r="P1064" s="12" t="str">
        <f>C1064&amp;D1064&amp;E1064&amp;F1064&amp;G1064&amp;H1064&amp;I1064&amp;J1064&amp;K1064&amp;L1064</f>
        <v>C-21</v>
      </c>
      <c r="Q1064" s="9"/>
    </row>
    <row r="1065" spans="1:17" ht="60" customHeight="1" x14ac:dyDescent="0.25">
      <c r="A1065" s="62">
        <v>850</v>
      </c>
      <c r="B1065" s="61" t="s">
        <v>5118</v>
      </c>
      <c r="C1065" s="52" t="s">
        <v>280</v>
      </c>
      <c r="D1065" s="56" t="s">
        <v>446</v>
      </c>
      <c r="E1065" s="59"/>
      <c r="F1065" s="59">
        <v>21</v>
      </c>
      <c r="G1065" s="47" t="s">
        <v>4554</v>
      </c>
      <c r="H1065" s="59">
        <v>1</v>
      </c>
      <c r="I1065" s="48"/>
      <c r="K1065" s="48"/>
      <c r="M1065" s="18" t="s">
        <v>1375</v>
      </c>
      <c r="N1065" s="13" t="s">
        <v>109</v>
      </c>
      <c r="P1065" s="12" t="str">
        <f>C1065&amp;D1065&amp;E1065&amp;F1065&amp;G1065&amp;H1065&amp;I1065&amp;J1065&amp;K1065&amp;L1065</f>
        <v>C-21.1</v>
      </c>
      <c r="Q1065" s="9"/>
    </row>
    <row r="1066" spans="1:17" ht="60" customHeight="1" x14ac:dyDescent="0.25">
      <c r="A1066" s="62">
        <v>851</v>
      </c>
      <c r="B1066" s="61" t="s">
        <v>5118</v>
      </c>
      <c r="C1066" s="52" t="s">
        <v>280</v>
      </c>
      <c r="D1066" s="56" t="s">
        <v>446</v>
      </c>
      <c r="E1066" s="59"/>
      <c r="F1066" s="59">
        <v>21</v>
      </c>
      <c r="G1066" s="47" t="s">
        <v>4554</v>
      </c>
      <c r="H1066" s="59">
        <v>1</v>
      </c>
      <c r="I1066" s="48"/>
      <c r="K1066" s="48"/>
      <c r="M1066" s="18" t="s">
        <v>1376</v>
      </c>
      <c r="N1066" s="13" t="s">
        <v>109</v>
      </c>
      <c r="P1066" s="12" t="str">
        <f>C1066&amp;D1066&amp;E1066&amp;F1066&amp;G1066&amp;H1066&amp;I1066&amp;J1066&amp;K1066&amp;L1066</f>
        <v>C-21.1</v>
      </c>
      <c r="Q1066" s="9"/>
    </row>
    <row r="1067" spans="1:17" ht="60" customHeight="1" x14ac:dyDescent="0.25">
      <c r="A1067" s="62">
        <v>1326</v>
      </c>
      <c r="B1067" s="61" t="s">
        <v>5395</v>
      </c>
      <c r="C1067" s="52" t="s">
        <v>280</v>
      </c>
      <c r="D1067" s="56" t="s">
        <v>446</v>
      </c>
      <c r="E1067" s="59"/>
      <c r="F1067" s="59">
        <v>210</v>
      </c>
      <c r="G1067" s="48"/>
      <c r="I1067" s="48"/>
      <c r="K1067" s="48"/>
      <c r="M1067" s="18" t="s">
        <v>1704</v>
      </c>
      <c r="N1067" s="13" t="s">
        <v>44</v>
      </c>
      <c r="P1067" s="12" t="str">
        <f>C1067&amp;D1067&amp;E1067&amp;F1067&amp;G1067&amp;H1067&amp;I1067&amp;J1067&amp;K1067&amp;L1067</f>
        <v>C-210</v>
      </c>
      <c r="Q1067" s="9"/>
    </row>
    <row r="1068" spans="1:17" ht="60" customHeight="1" x14ac:dyDescent="0.25">
      <c r="A1068" s="62">
        <v>1327</v>
      </c>
      <c r="B1068" s="61" t="s">
        <v>5396</v>
      </c>
      <c r="C1068" s="52" t="s">
        <v>280</v>
      </c>
      <c r="D1068" s="56" t="s">
        <v>446</v>
      </c>
      <c r="E1068" s="59"/>
      <c r="F1068" s="59">
        <v>211</v>
      </c>
      <c r="G1068" s="48"/>
      <c r="I1068" s="48"/>
      <c r="K1068" s="48"/>
      <c r="M1068" s="18" t="s">
        <v>1705</v>
      </c>
      <c r="N1068" s="13" t="s">
        <v>44</v>
      </c>
      <c r="P1068" s="12" t="str">
        <f>C1068&amp;D1068&amp;E1068&amp;F1068&amp;G1068&amp;H1068&amp;I1068&amp;J1068&amp;K1068&amp;L1068</f>
        <v>C-211</v>
      </c>
      <c r="Q1068" s="9"/>
    </row>
    <row r="1069" spans="1:17" ht="60" customHeight="1" x14ac:dyDescent="0.25">
      <c r="A1069" s="62">
        <v>1328</v>
      </c>
      <c r="B1069" s="61" t="s">
        <v>5397</v>
      </c>
      <c r="C1069" s="52" t="s">
        <v>280</v>
      </c>
      <c r="D1069" s="56" t="s">
        <v>446</v>
      </c>
      <c r="E1069" s="59"/>
      <c r="F1069" s="59">
        <v>212</v>
      </c>
      <c r="G1069" s="48"/>
      <c r="I1069" s="48"/>
      <c r="K1069" s="48"/>
      <c r="M1069" s="18" t="s">
        <v>1706</v>
      </c>
      <c r="N1069" s="13" t="s">
        <v>44</v>
      </c>
      <c r="P1069" s="12" t="str">
        <f>C1069&amp;D1069&amp;E1069&amp;F1069&amp;G1069&amp;H1069&amp;I1069&amp;J1069&amp;K1069&amp;L1069</f>
        <v>C-212</v>
      </c>
      <c r="Q1069" s="9"/>
    </row>
    <row r="1070" spans="1:17" ht="60" customHeight="1" x14ac:dyDescent="0.25">
      <c r="A1070" s="62">
        <v>1329</v>
      </c>
      <c r="B1070" s="61" t="s">
        <v>5398</v>
      </c>
      <c r="C1070" s="52" t="s">
        <v>280</v>
      </c>
      <c r="D1070" s="56" t="s">
        <v>446</v>
      </c>
      <c r="E1070" s="59"/>
      <c r="F1070" s="59">
        <v>213</v>
      </c>
      <c r="G1070" s="48"/>
      <c r="I1070" s="48"/>
      <c r="K1070" s="48"/>
      <c r="M1070" s="18" t="s">
        <v>1707</v>
      </c>
      <c r="N1070" s="13" t="s">
        <v>44</v>
      </c>
      <c r="P1070" s="12" t="str">
        <f>C1070&amp;D1070&amp;E1070&amp;F1070&amp;G1070&amp;H1070&amp;I1070&amp;J1070&amp;K1070&amp;L1070</f>
        <v>C-213</v>
      </c>
      <c r="Q1070" s="9"/>
    </row>
    <row r="1071" spans="1:17" ht="60" customHeight="1" x14ac:dyDescent="0.25">
      <c r="A1071" s="62">
        <v>1330</v>
      </c>
      <c r="B1071" s="61" t="s">
        <v>5399</v>
      </c>
      <c r="C1071" s="52" t="s">
        <v>280</v>
      </c>
      <c r="D1071" s="56" t="s">
        <v>446</v>
      </c>
      <c r="E1071" s="59"/>
      <c r="F1071" s="59">
        <v>214</v>
      </c>
      <c r="G1071" s="48"/>
      <c r="I1071" s="48"/>
      <c r="K1071" s="48"/>
      <c r="M1071" s="18" t="s">
        <v>1708</v>
      </c>
      <c r="N1071" s="13" t="s">
        <v>44</v>
      </c>
      <c r="P1071" s="12" t="str">
        <f>C1071&amp;D1071&amp;E1071&amp;F1071&amp;G1071&amp;H1071&amp;I1071&amp;J1071&amp;K1071&amp;L1071</f>
        <v>C-214</v>
      </c>
      <c r="Q1071" s="9"/>
    </row>
    <row r="1072" spans="1:17" ht="60" customHeight="1" x14ac:dyDescent="0.25">
      <c r="A1072" s="62">
        <v>1331</v>
      </c>
      <c r="B1072" s="61" t="s">
        <v>5400</v>
      </c>
      <c r="C1072" s="52" t="s">
        <v>280</v>
      </c>
      <c r="D1072" s="56" t="s">
        <v>446</v>
      </c>
      <c r="E1072" s="59"/>
      <c r="F1072" s="59">
        <v>215</v>
      </c>
      <c r="G1072" s="48"/>
      <c r="I1072" s="48"/>
      <c r="K1072" s="48"/>
      <c r="M1072" s="18" t="s">
        <v>1709</v>
      </c>
      <c r="N1072" s="13" t="s">
        <v>44</v>
      </c>
      <c r="P1072" s="12" t="str">
        <f>C1072&amp;D1072&amp;E1072&amp;F1072&amp;G1072&amp;H1072&amp;I1072&amp;J1072&amp;K1072&amp;L1072</f>
        <v>C-215</v>
      </c>
      <c r="Q1072" s="9"/>
    </row>
    <row r="1073" spans="1:17" ht="60" customHeight="1" x14ac:dyDescent="0.25">
      <c r="A1073" s="62">
        <v>1332</v>
      </c>
      <c r="B1073" s="61" t="s">
        <v>5401</v>
      </c>
      <c r="C1073" s="52" t="s">
        <v>280</v>
      </c>
      <c r="D1073" s="56" t="s">
        <v>446</v>
      </c>
      <c r="E1073" s="59"/>
      <c r="F1073" s="59">
        <v>216</v>
      </c>
      <c r="G1073" s="48"/>
      <c r="I1073" s="48"/>
      <c r="K1073" s="48"/>
      <c r="M1073" s="18" t="s">
        <v>1710</v>
      </c>
      <c r="N1073" s="13" t="s">
        <v>44</v>
      </c>
      <c r="P1073" s="12" t="str">
        <f>C1073&amp;D1073&amp;E1073&amp;F1073&amp;G1073&amp;H1073&amp;I1073&amp;J1073&amp;K1073&amp;L1073</f>
        <v>C-216</v>
      </c>
      <c r="Q1073" s="9"/>
    </row>
    <row r="1074" spans="1:17" ht="60" customHeight="1" x14ac:dyDescent="0.25">
      <c r="A1074" s="62">
        <v>1333</v>
      </c>
      <c r="B1074" s="61" t="s">
        <v>5402</v>
      </c>
      <c r="C1074" s="52" t="s">
        <v>280</v>
      </c>
      <c r="D1074" s="56" t="s">
        <v>446</v>
      </c>
      <c r="E1074" s="59"/>
      <c r="F1074" s="59">
        <v>217</v>
      </c>
      <c r="G1074" s="48"/>
      <c r="I1074" s="48"/>
      <c r="K1074" s="48"/>
      <c r="M1074" s="18" t="s">
        <v>1711</v>
      </c>
      <c r="N1074" s="13" t="s">
        <v>44</v>
      </c>
      <c r="P1074" s="12" t="str">
        <f>C1074&amp;D1074&amp;E1074&amp;F1074&amp;G1074&amp;H1074&amp;I1074&amp;J1074&amp;K1074&amp;L1074</f>
        <v>C-217</v>
      </c>
      <c r="Q1074" s="9"/>
    </row>
    <row r="1075" spans="1:17" ht="60" customHeight="1" x14ac:dyDescent="0.25">
      <c r="A1075" s="62">
        <v>1334</v>
      </c>
      <c r="B1075" s="61" t="s">
        <v>5403</v>
      </c>
      <c r="C1075" s="52" t="s">
        <v>280</v>
      </c>
      <c r="D1075" s="56" t="s">
        <v>446</v>
      </c>
      <c r="E1075" s="59"/>
      <c r="F1075" s="59">
        <v>218</v>
      </c>
      <c r="G1075" s="48"/>
      <c r="I1075" s="48"/>
      <c r="K1075" s="48"/>
      <c r="M1075" s="18" t="s">
        <v>1712</v>
      </c>
      <c r="N1075" s="13" t="s">
        <v>44</v>
      </c>
      <c r="P1075" s="12" t="str">
        <f>C1075&amp;D1075&amp;E1075&amp;F1075&amp;G1075&amp;H1075&amp;I1075&amp;J1075&amp;K1075&amp;L1075</f>
        <v>C-218</v>
      </c>
      <c r="Q1075" s="9"/>
    </row>
    <row r="1076" spans="1:17" ht="60" customHeight="1" x14ac:dyDescent="0.25">
      <c r="A1076" s="62">
        <v>1335</v>
      </c>
      <c r="B1076" s="61" t="s">
        <v>5404</v>
      </c>
      <c r="C1076" s="52" t="s">
        <v>280</v>
      </c>
      <c r="D1076" s="56" t="s">
        <v>446</v>
      </c>
      <c r="E1076" s="59"/>
      <c r="F1076" s="59">
        <v>219</v>
      </c>
      <c r="G1076" s="48"/>
      <c r="I1076" s="48"/>
      <c r="K1076" s="48"/>
      <c r="M1076" s="18" t="s">
        <v>1713</v>
      </c>
      <c r="N1076" s="13" t="s">
        <v>44</v>
      </c>
      <c r="P1076" s="12" t="str">
        <f>C1076&amp;D1076&amp;E1076&amp;F1076&amp;G1076&amp;H1076&amp;I1076&amp;J1076&amp;K1076&amp;L1076</f>
        <v>C-219</v>
      </c>
      <c r="Q1076" s="9"/>
    </row>
    <row r="1077" spans="1:17" ht="60" customHeight="1" x14ac:dyDescent="0.25">
      <c r="A1077" s="62">
        <v>1336</v>
      </c>
      <c r="B1077" s="61" t="s">
        <v>5405</v>
      </c>
      <c r="C1077" s="52" t="s">
        <v>280</v>
      </c>
      <c r="D1077" s="56" t="s">
        <v>446</v>
      </c>
      <c r="E1077" s="59"/>
      <c r="F1077" s="59">
        <v>220</v>
      </c>
      <c r="G1077" s="48"/>
      <c r="I1077" s="48"/>
      <c r="K1077" s="48"/>
      <c r="M1077" s="18" t="s">
        <v>1714</v>
      </c>
      <c r="N1077" s="13" t="s">
        <v>44</v>
      </c>
      <c r="P1077" s="12" t="str">
        <f>C1077&amp;D1077&amp;E1077&amp;F1077&amp;G1077&amp;H1077&amp;I1077&amp;J1077&amp;K1077&amp;L1077</f>
        <v>C-220</v>
      </c>
      <c r="Q1077" s="9"/>
    </row>
    <row r="1078" spans="1:17" ht="60" customHeight="1" x14ac:dyDescent="0.25">
      <c r="A1078" s="62">
        <v>1337</v>
      </c>
      <c r="B1078" s="61" t="s">
        <v>5406</v>
      </c>
      <c r="C1078" s="52" t="s">
        <v>280</v>
      </c>
      <c r="D1078" s="56" t="s">
        <v>446</v>
      </c>
      <c r="E1078" s="59"/>
      <c r="F1078" s="59">
        <v>221</v>
      </c>
      <c r="G1078" s="48"/>
      <c r="I1078" s="48"/>
      <c r="K1078" s="48"/>
      <c r="M1078" s="18" t="s">
        <v>1715</v>
      </c>
      <c r="N1078" s="13" t="s">
        <v>44</v>
      </c>
      <c r="P1078" s="12" t="str">
        <f>C1078&amp;D1078&amp;E1078&amp;F1078&amp;G1078&amp;H1078&amp;I1078&amp;J1078&amp;K1078&amp;L1078</f>
        <v>C-221</v>
      </c>
      <c r="Q1078" s="9"/>
    </row>
    <row r="1079" spans="1:17" ht="60" customHeight="1" x14ac:dyDescent="0.25">
      <c r="A1079" s="62">
        <v>1338</v>
      </c>
      <c r="B1079" s="61" t="s">
        <v>5407</v>
      </c>
      <c r="C1079" s="52" t="s">
        <v>280</v>
      </c>
      <c r="D1079" s="56" t="s">
        <v>446</v>
      </c>
      <c r="E1079" s="59"/>
      <c r="F1079" s="59">
        <v>222</v>
      </c>
      <c r="G1079" s="48"/>
      <c r="I1079" s="48"/>
      <c r="K1079" s="48"/>
      <c r="M1079" s="18" t="s">
        <v>1716</v>
      </c>
      <c r="N1079" s="13" t="s">
        <v>44</v>
      </c>
      <c r="P1079" s="12" t="str">
        <f>C1079&amp;D1079&amp;E1079&amp;F1079&amp;G1079&amp;H1079&amp;I1079&amp;J1079&amp;K1079&amp;L1079</f>
        <v>C-222</v>
      </c>
      <c r="Q1079" s="9"/>
    </row>
    <row r="1080" spans="1:17" ht="60" customHeight="1" x14ac:dyDescent="0.25">
      <c r="A1080" s="62">
        <v>1339</v>
      </c>
      <c r="B1080" s="61" t="s">
        <v>5408</v>
      </c>
      <c r="C1080" s="52" t="s">
        <v>280</v>
      </c>
      <c r="D1080" s="56" t="s">
        <v>446</v>
      </c>
      <c r="E1080" s="59"/>
      <c r="F1080" s="59">
        <v>223</v>
      </c>
      <c r="G1080" s="48"/>
      <c r="I1080" s="48"/>
      <c r="K1080" s="48"/>
      <c r="M1080" s="18" t="s">
        <v>1717</v>
      </c>
      <c r="N1080" s="13" t="s">
        <v>44</v>
      </c>
      <c r="P1080" s="12" t="str">
        <f>C1080&amp;D1080&amp;E1080&amp;F1080&amp;G1080&amp;H1080&amp;I1080&amp;J1080&amp;K1080&amp;L1080</f>
        <v>C-223</v>
      </c>
      <c r="Q1080" s="9"/>
    </row>
    <row r="1081" spans="1:17" ht="60" customHeight="1" x14ac:dyDescent="0.25">
      <c r="A1081" s="62">
        <v>1340</v>
      </c>
      <c r="B1081" s="61" t="s">
        <v>5409</v>
      </c>
      <c r="C1081" s="52" t="s">
        <v>280</v>
      </c>
      <c r="D1081" s="56" t="s">
        <v>446</v>
      </c>
      <c r="E1081" s="59"/>
      <c r="F1081" s="59">
        <v>224</v>
      </c>
      <c r="G1081" s="48"/>
      <c r="I1081" s="48"/>
      <c r="K1081" s="48"/>
      <c r="M1081" s="18" t="s">
        <v>1718</v>
      </c>
      <c r="N1081" s="13" t="s">
        <v>44</v>
      </c>
      <c r="P1081" s="12" t="str">
        <f>C1081&amp;D1081&amp;E1081&amp;F1081&amp;G1081&amp;H1081&amp;I1081&amp;J1081&amp;K1081&amp;L1081</f>
        <v>C-224</v>
      </c>
      <c r="Q1081" s="9"/>
    </row>
    <row r="1082" spans="1:17" ht="60" customHeight="1" x14ac:dyDescent="0.25">
      <c r="A1082" s="62">
        <v>1341</v>
      </c>
      <c r="B1082" s="61" t="s">
        <v>5410</v>
      </c>
      <c r="C1082" s="52" t="s">
        <v>280</v>
      </c>
      <c r="D1082" s="56" t="s">
        <v>446</v>
      </c>
      <c r="E1082" s="59"/>
      <c r="F1082" s="59">
        <v>225</v>
      </c>
      <c r="G1082" s="48"/>
      <c r="I1082" s="48"/>
      <c r="K1082" s="48"/>
      <c r="M1082" s="18" t="s">
        <v>1719</v>
      </c>
      <c r="N1082" s="13" t="s">
        <v>44</v>
      </c>
      <c r="P1082" s="12" t="str">
        <f>C1082&amp;D1082&amp;E1082&amp;F1082&amp;G1082&amp;H1082&amp;I1082&amp;J1082&amp;K1082&amp;L1082</f>
        <v>C-225</v>
      </c>
      <c r="Q1082" s="9"/>
    </row>
    <row r="1083" spans="1:17" ht="60" customHeight="1" x14ac:dyDescent="0.25">
      <c r="A1083" s="62">
        <v>1342</v>
      </c>
      <c r="B1083" s="61" t="s">
        <v>5411</v>
      </c>
      <c r="C1083" s="52" t="s">
        <v>280</v>
      </c>
      <c r="D1083" s="56" t="s">
        <v>446</v>
      </c>
      <c r="E1083" s="59"/>
      <c r="F1083" s="59">
        <v>226</v>
      </c>
      <c r="G1083" s="48"/>
      <c r="I1083" s="48"/>
      <c r="K1083" s="48"/>
      <c r="M1083" s="18" t="s">
        <v>1720</v>
      </c>
      <c r="N1083" s="13" t="s">
        <v>44</v>
      </c>
      <c r="P1083" s="12" t="str">
        <f>C1083&amp;D1083&amp;E1083&amp;F1083&amp;G1083&amp;H1083&amp;I1083&amp;J1083&amp;K1083&amp;L1083</f>
        <v>C-226</v>
      </c>
      <c r="Q1083" s="9"/>
    </row>
    <row r="1084" spans="1:17" ht="60" customHeight="1" x14ac:dyDescent="0.25">
      <c r="A1084" s="62">
        <v>1343</v>
      </c>
      <c r="B1084" s="61" t="s">
        <v>5412</v>
      </c>
      <c r="C1084" s="52" t="s">
        <v>280</v>
      </c>
      <c r="D1084" s="56" t="s">
        <v>446</v>
      </c>
      <c r="E1084" s="59"/>
      <c r="F1084" s="59">
        <v>227</v>
      </c>
      <c r="G1084" s="48"/>
      <c r="I1084" s="48"/>
      <c r="K1084" s="48"/>
      <c r="M1084" s="18" t="s">
        <v>1721</v>
      </c>
      <c r="N1084" s="13" t="s">
        <v>44</v>
      </c>
      <c r="P1084" s="12" t="str">
        <f>C1084&amp;D1084&amp;E1084&amp;F1084&amp;G1084&amp;H1084&amp;I1084&amp;J1084&amp;K1084&amp;L1084</f>
        <v>C-227</v>
      </c>
      <c r="Q1084" s="9"/>
    </row>
    <row r="1085" spans="1:17" ht="60" customHeight="1" x14ac:dyDescent="0.25">
      <c r="A1085" s="62">
        <v>1344</v>
      </c>
      <c r="B1085" s="61" t="s">
        <v>5413</v>
      </c>
      <c r="C1085" s="52" t="s">
        <v>280</v>
      </c>
      <c r="D1085" s="56" t="s">
        <v>446</v>
      </c>
      <c r="E1085" s="59"/>
      <c r="F1085" s="59">
        <v>228</v>
      </c>
      <c r="G1085" s="48"/>
      <c r="I1085" s="48"/>
      <c r="K1085" s="48"/>
      <c r="M1085" s="18" t="s">
        <v>1722</v>
      </c>
      <c r="N1085" s="13" t="s">
        <v>44</v>
      </c>
      <c r="P1085" s="12" t="str">
        <f>C1085&amp;D1085&amp;E1085&amp;F1085&amp;G1085&amp;H1085&amp;I1085&amp;J1085&amp;K1085&amp;L1085</f>
        <v>C-228</v>
      </c>
      <c r="Q1085" s="9"/>
    </row>
    <row r="1086" spans="1:17" ht="60" customHeight="1" x14ac:dyDescent="0.25">
      <c r="A1086" s="62">
        <v>1345</v>
      </c>
      <c r="B1086" s="61" t="s">
        <v>5414</v>
      </c>
      <c r="C1086" s="52" t="s">
        <v>280</v>
      </c>
      <c r="D1086" s="56" t="s">
        <v>446</v>
      </c>
      <c r="E1086" s="59"/>
      <c r="F1086" s="59">
        <v>229</v>
      </c>
      <c r="G1086" s="48"/>
      <c r="I1086" s="48"/>
      <c r="K1086" s="48"/>
      <c r="M1086" s="18" t="s">
        <v>1723</v>
      </c>
      <c r="N1086" s="13" t="s">
        <v>44</v>
      </c>
      <c r="P1086" s="12" t="str">
        <f>C1086&amp;D1086&amp;E1086&amp;F1086&amp;G1086&amp;H1086&amp;I1086&amp;J1086&amp;K1086&amp;L1086</f>
        <v>C-229</v>
      </c>
      <c r="Q1086" s="9"/>
    </row>
    <row r="1087" spans="1:17" ht="60" customHeight="1" x14ac:dyDescent="0.25">
      <c r="A1087" s="62">
        <v>857</v>
      </c>
      <c r="B1087" s="61" t="s">
        <v>5121</v>
      </c>
      <c r="C1087" s="52" t="s">
        <v>280</v>
      </c>
      <c r="D1087" s="56" t="s">
        <v>446</v>
      </c>
      <c r="E1087" s="59"/>
      <c r="F1087" s="59">
        <v>23</v>
      </c>
      <c r="G1087" s="48"/>
      <c r="I1087" s="48"/>
      <c r="K1087" s="48"/>
      <c r="M1087" s="18" t="s">
        <v>1381</v>
      </c>
      <c r="N1087" s="13" t="s">
        <v>22</v>
      </c>
      <c r="P1087" s="12" t="str">
        <f>C1087&amp;D1087&amp;E1087&amp;F1087&amp;G1087&amp;H1087&amp;I1087&amp;J1087&amp;K1087&amp;L1087</f>
        <v>C-23</v>
      </c>
      <c r="Q1087" s="9"/>
    </row>
    <row r="1088" spans="1:17" ht="60" customHeight="1" x14ac:dyDescent="0.25">
      <c r="A1088" s="62">
        <v>858</v>
      </c>
      <c r="B1088" s="61" t="s">
        <v>5121</v>
      </c>
      <c r="C1088" s="52" t="s">
        <v>280</v>
      </c>
      <c r="D1088" s="56" t="s">
        <v>446</v>
      </c>
      <c r="E1088" s="59"/>
      <c r="F1088" s="59">
        <v>23</v>
      </c>
      <c r="G1088" s="48"/>
      <c r="I1088" s="48"/>
      <c r="K1088" s="48"/>
      <c r="M1088" s="18" t="s">
        <v>1380</v>
      </c>
      <c r="N1088" s="13" t="s">
        <v>353</v>
      </c>
      <c r="P1088" s="12" t="str">
        <f>C1088&amp;D1088&amp;E1088&amp;F1088&amp;G1088&amp;H1088&amp;I1088&amp;J1088&amp;K1088&amp;L1088</f>
        <v>C-23</v>
      </c>
      <c r="Q1088" s="9"/>
    </row>
    <row r="1089" spans="1:17" ht="60" customHeight="1" x14ac:dyDescent="0.25">
      <c r="A1089" s="62">
        <v>855</v>
      </c>
      <c r="B1089" s="61" t="s">
        <v>5120</v>
      </c>
      <c r="C1089" s="52" t="s">
        <v>280</v>
      </c>
      <c r="D1089" s="56" t="s">
        <v>446</v>
      </c>
      <c r="E1089" s="59"/>
      <c r="F1089" s="59">
        <v>23</v>
      </c>
      <c r="G1089" s="47" t="s">
        <v>4554</v>
      </c>
      <c r="H1089" s="59">
        <v>1</v>
      </c>
      <c r="I1089" s="48"/>
      <c r="K1089" s="48"/>
      <c r="M1089" s="18" t="s">
        <v>1379</v>
      </c>
      <c r="N1089" s="13" t="s">
        <v>210</v>
      </c>
      <c r="P1089" s="12" t="str">
        <f>C1089&amp;D1089&amp;E1089&amp;F1089&amp;G1089&amp;H1089&amp;I1089&amp;J1089&amp;K1089&amp;L1089</f>
        <v>C-23.1</v>
      </c>
      <c r="Q1089" s="9"/>
    </row>
    <row r="1090" spans="1:17" ht="60" customHeight="1" x14ac:dyDescent="0.25">
      <c r="A1090" s="62">
        <v>856</v>
      </c>
      <c r="B1090" s="61" t="s">
        <v>5120</v>
      </c>
      <c r="C1090" s="52" t="s">
        <v>280</v>
      </c>
      <c r="D1090" s="56" t="s">
        <v>446</v>
      </c>
      <c r="E1090" s="59"/>
      <c r="F1090" s="59">
        <v>23</v>
      </c>
      <c r="G1090" s="47" t="s">
        <v>4554</v>
      </c>
      <c r="H1090" s="59">
        <v>1</v>
      </c>
      <c r="I1090" s="48"/>
      <c r="K1090" s="48"/>
      <c r="M1090" s="18" t="s">
        <v>1379</v>
      </c>
      <c r="N1090" s="13" t="s">
        <v>210</v>
      </c>
      <c r="P1090" s="12" t="str">
        <f>C1090&amp;D1090&amp;E1090&amp;F1090&amp;G1090&amp;H1090&amp;I1090&amp;J1090&amp;K1090&amp;L1090</f>
        <v>C-23.1</v>
      </c>
      <c r="Q1090" s="9"/>
    </row>
    <row r="1091" spans="1:17" ht="60" customHeight="1" x14ac:dyDescent="0.25">
      <c r="A1091" s="62">
        <v>1346</v>
      </c>
      <c r="B1091" s="61" t="s">
        <v>5415</v>
      </c>
      <c r="C1091" s="52" t="s">
        <v>280</v>
      </c>
      <c r="D1091" s="56" t="s">
        <v>446</v>
      </c>
      <c r="E1091" s="59"/>
      <c r="F1091" s="59">
        <v>230</v>
      </c>
      <c r="G1091" s="48"/>
      <c r="I1091" s="48"/>
      <c r="K1091" s="48"/>
      <c r="M1091" s="18" t="s">
        <v>1724</v>
      </c>
      <c r="N1091" s="13" t="s">
        <v>44</v>
      </c>
      <c r="P1091" s="12" t="str">
        <f>C1091&amp;D1091&amp;E1091&amp;F1091&amp;G1091&amp;H1091&amp;I1091&amp;J1091&amp;K1091&amp;L1091</f>
        <v>C-230</v>
      </c>
      <c r="Q1091" s="9"/>
    </row>
    <row r="1092" spans="1:17" ht="60" customHeight="1" x14ac:dyDescent="0.25">
      <c r="A1092" s="62">
        <v>1347</v>
      </c>
      <c r="B1092" s="61" t="s">
        <v>5416</v>
      </c>
      <c r="C1092" s="52" t="s">
        <v>280</v>
      </c>
      <c r="D1092" s="56" t="s">
        <v>446</v>
      </c>
      <c r="E1092" s="59"/>
      <c r="F1092" s="59">
        <v>231</v>
      </c>
      <c r="G1092" s="48"/>
      <c r="I1092" s="48"/>
      <c r="K1092" s="48"/>
      <c r="M1092" s="18" t="s">
        <v>1725</v>
      </c>
      <c r="N1092" s="13" t="s">
        <v>44</v>
      </c>
      <c r="P1092" s="12" t="str">
        <f>C1092&amp;D1092&amp;E1092&amp;F1092&amp;G1092&amp;H1092&amp;I1092&amp;J1092&amp;K1092&amp;L1092</f>
        <v>C-231</v>
      </c>
      <c r="Q1092" s="9"/>
    </row>
    <row r="1093" spans="1:17" ht="60" customHeight="1" x14ac:dyDescent="0.25">
      <c r="A1093" s="62">
        <v>1348</v>
      </c>
      <c r="B1093" s="61" t="s">
        <v>5417</v>
      </c>
      <c r="C1093" s="52" t="s">
        <v>280</v>
      </c>
      <c r="D1093" s="56" t="s">
        <v>446</v>
      </c>
      <c r="E1093" s="59"/>
      <c r="F1093" s="59">
        <v>232</v>
      </c>
      <c r="G1093" s="48"/>
      <c r="I1093" s="48"/>
      <c r="K1093" s="48"/>
      <c r="M1093" s="18" t="s">
        <v>1726</v>
      </c>
      <c r="N1093" s="13" t="s">
        <v>357</v>
      </c>
      <c r="P1093" s="12" t="str">
        <f>C1093&amp;D1093&amp;E1093&amp;F1093&amp;G1093&amp;H1093&amp;I1093&amp;J1093&amp;K1093&amp;L1093</f>
        <v>C-232</v>
      </c>
      <c r="Q1093" s="9"/>
    </row>
    <row r="1094" spans="1:17" ht="60" customHeight="1" x14ac:dyDescent="0.25">
      <c r="A1094" s="62">
        <v>1349</v>
      </c>
      <c r="B1094" s="61" t="s">
        <v>5417</v>
      </c>
      <c r="C1094" s="52" t="s">
        <v>280</v>
      </c>
      <c r="D1094" s="56" t="s">
        <v>446</v>
      </c>
      <c r="E1094" s="59"/>
      <c r="F1094" s="59">
        <v>232</v>
      </c>
      <c r="G1094" s="48"/>
      <c r="I1094" s="48"/>
      <c r="K1094" s="48"/>
      <c r="M1094" s="18" t="s">
        <v>1727</v>
      </c>
      <c r="N1094" s="13" t="s">
        <v>131</v>
      </c>
      <c r="P1094" s="12" t="str">
        <f>C1094&amp;D1094&amp;E1094&amp;F1094&amp;G1094&amp;H1094&amp;I1094&amp;J1094&amp;K1094&amp;L1094</f>
        <v>C-232</v>
      </c>
      <c r="Q1094" s="9"/>
    </row>
    <row r="1095" spans="1:17" ht="60" customHeight="1" x14ac:dyDescent="0.25">
      <c r="A1095" s="62">
        <v>1350</v>
      </c>
      <c r="B1095" s="61" t="s">
        <v>5418</v>
      </c>
      <c r="C1095" s="52" t="s">
        <v>280</v>
      </c>
      <c r="D1095" s="56" t="s">
        <v>446</v>
      </c>
      <c r="E1095" s="59"/>
      <c r="F1095" s="59">
        <v>233</v>
      </c>
      <c r="G1095" s="48"/>
      <c r="I1095" s="48"/>
      <c r="K1095" s="48"/>
      <c r="M1095" s="18" t="s">
        <v>1728</v>
      </c>
      <c r="N1095" s="13" t="s">
        <v>268</v>
      </c>
      <c r="P1095" s="12" t="str">
        <f>C1095&amp;D1095&amp;E1095&amp;F1095&amp;G1095&amp;H1095&amp;I1095&amp;J1095&amp;K1095&amp;L1095</f>
        <v>C-233</v>
      </c>
      <c r="Q1095" s="9"/>
    </row>
    <row r="1096" spans="1:17" ht="60" customHeight="1" x14ac:dyDescent="0.25">
      <c r="A1096" s="62">
        <v>1351</v>
      </c>
      <c r="B1096" s="61" t="s">
        <v>5419</v>
      </c>
      <c r="C1096" s="52" t="s">
        <v>280</v>
      </c>
      <c r="D1096" s="56" t="s">
        <v>446</v>
      </c>
      <c r="E1096" s="59"/>
      <c r="F1096" s="59">
        <v>234</v>
      </c>
      <c r="G1096" s="48"/>
      <c r="I1096" s="48"/>
      <c r="K1096" s="48"/>
      <c r="M1096" s="18" t="s">
        <v>1729</v>
      </c>
      <c r="N1096" s="13" t="s">
        <v>22</v>
      </c>
      <c r="P1096" s="12" t="str">
        <f>C1096&amp;D1096&amp;E1096&amp;F1096&amp;G1096&amp;H1096&amp;I1096&amp;J1096&amp;K1096&amp;L1096</f>
        <v>C-234</v>
      </c>
      <c r="Q1096" s="9"/>
    </row>
    <row r="1097" spans="1:17" ht="60" customHeight="1" x14ac:dyDescent="0.25">
      <c r="A1097" s="62">
        <v>1352</v>
      </c>
      <c r="B1097" s="61" t="s">
        <v>5420</v>
      </c>
      <c r="C1097" s="52" t="s">
        <v>280</v>
      </c>
      <c r="D1097" s="56" t="s">
        <v>446</v>
      </c>
      <c r="E1097" s="59"/>
      <c r="F1097" s="59">
        <v>235</v>
      </c>
      <c r="G1097" s="48"/>
      <c r="I1097" s="48"/>
      <c r="K1097" s="48"/>
      <c r="M1097" s="18" t="s">
        <v>1730</v>
      </c>
      <c r="N1097" s="13" t="s">
        <v>268</v>
      </c>
      <c r="P1097" s="12" t="str">
        <f>C1097&amp;D1097&amp;E1097&amp;F1097&amp;G1097&amp;H1097&amp;I1097&amp;J1097&amp;K1097&amp;L1097</f>
        <v>C-235</v>
      </c>
      <c r="Q1097" s="9"/>
    </row>
    <row r="1098" spans="1:17" ht="60" customHeight="1" x14ac:dyDescent="0.25">
      <c r="A1098" s="62">
        <v>1353</v>
      </c>
      <c r="B1098" s="61" t="s">
        <v>5421</v>
      </c>
      <c r="C1098" s="52" t="s">
        <v>280</v>
      </c>
      <c r="D1098" s="56" t="s">
        <v>446</v>
      </c>
      <c r="E1098" s="59"/>
      <c r="F1098" s="59">
        <v>236</v>
      </c>
      <c r="G1098" s="48"/>
      <c r="I1098" s="48"/>
      <c r="K1098" s="48"/>
      <c r="M1098" s="18" t="s">
        <v>1731</v>
      </c>
      <c r="N1098" s="13" t="s">
        <v>109</v>
      </c>
      <c r="P1098" s="12" t="str">
        <f>C1098&amp;D1098&amp;E1098&amp;F1098&amp;G1098&amp;H1098&amp;I1098&amp;J1098&amp;K1098&amp;L1098</f>
        <v>C-236</v>
      </c>
      <c r="Q1098" s="9"/>
    </row>
    <row r="1099" spans="1:17" ht="60" customHeight="1" x14ac:dyDescent="0.25">
      <c r="A1099" s="62">
        <v>1354</v>
      </c>
      <c r="B1099" s="61" t="s">
        <v>5422</v>
      </c>
      <c r="C1099" s="52" t="s">
        <v>280</v>
      </c>
      <c r="D1099" s="56" t="s">
        <v>446</v>
      </c>
      <c r="E1099" s="59"/>
      <c r="F1099" s="59">
        <v>237</v>
      </c>
      <c r="G1099" s="48"/>
      <c r="I1099" s="48"/>
      <c r="K1099" s="48"/>
      <c r="M1099" s="18" t="s">
        <v>1732</v>
      </c>
      <c r="N1099" s="13" t="s">
        <v>357</v>
      </c>
      <c r="P1099" s="12" t="str">
        <f>C1099&amp;D1099&amp;E1099&amp;F1099&amp;G1099&amp;H1099&amp;I1099&amp;J1099&amp;K1099&amp;L1099</f>
        <v>C-237</v>
      </c>
      <c r="Q1099" s="9"/>
    </row>
    <row r="1100" spans="1:17" ht="60" customHeight="1" x14ac:dyDescent="0.25">
      <c r="A1100" s="62">
        <v>1355</v>
      </c>
      <c r="B1100" s="61" t="s">
        <v>5422</v>
      </c>
      <c r="C1100" s="52" t="s">
        <v>280</v>
      </c>
      <c r="D1100" s="56" t="s">
        <v>446</v>
      </c>
      <c r="E1100" s="59"/>
      <c r="F1100" s="59">
        <v>237</v>
      </c>
      <c r="G1100" s="48"/>
      <c r="I1100" s="48"/>
      <c r="K1100" s="48"/>
      <c r="M1100" s="18" t="s">
        <v>1733</v>
      </c>
      <c r="N1100" s="13" t="s">
        <v>131</v>
      </c>
      <c r="P1100" s="12" t="str">
        <f>C1100&amp;D1100&amp;E1100&amp;F1100&amp;G1100&amp;H1100&amp;I1100&amp;J1100&amp;K1100&amp;L1100</f>
        <v>C-237</v>
      </c>
      <c r="Q1100" s="9"/>
    </row>
    <row r="1101" spans="1:17" ht="60" customHeight="1" x14ac:dyDescent="0.25">
      <c r="A1101" s="62">
        <v>1360</v>
      </c>
      <c r="B1101" s="61" t="s">
        <v>5425</v>
      </c>
      <c r="C1101" s="52" t="s">
        <v>280</v>
      </c>
      <c r="D1101" s="56" t="s">
        <v>446</v>
      </c>
      <c r="E1101" s="59"/>
      <c r="F1101" s="59">
        <v>238</v>
      </c>
      <c r="G1101" s="48"/>
      <c r="I1101" s="48"/>
      <c r="K1101" s="48"/>
      <c r="M1101" s="18" t="s">
        <v>1737</v>
      </c>
      <c r="N1101" s="13" t="s">
        <v>357</v>
      </c>
      <c r="P1101" s="12" t="str">
        <f>C1101&amp;D1101&amp;E1101&amp;F1101&amp;G1101&amp;H1101&amp;I1101&amp;J1101&amp;K1101&amp;L1101</f>
        <v>C-238</v>
      </c>
      <c r="Q1101" s="9"/>
    </row>
    <row r="1102" spans="1:17" ht="60" customHeight="1" x14ac:dyDescent="0.25">
      <c r="A1102" s="62">
        <v>1361</v>
      </c>
      <c r="B1102" s="61" t="s">
        <v>5425</v>
      </c>
      <c r="C1102" s="52" t="s">
        <v>280</v>
      </c>
      <c r="D1102" s="56" t="s">
        <v>446</v>
      </c>
      <c r="E1102" s="59"/>
      <c r="F1102" s="59">
        <v>238</v>
      </c>
      <c r="G1102" s="48"/>
      <c r="I1102" s="48"/>
      <c r="K1102" s="48"/>
      <c r="M1102" s="18" t="s">
        <v>1737</v>
      </c>
      <c r="N1102" s="13" t="s">
        <v>212</v>
      </c>
      <c r="P1102" s="12" t="str">
        <f>C1102&amp;D1102&amp;E1102&amp;F1102&amp;G1102&amp;H1102&amp;I1102&amp;J1102&amp;K1102&amp;L1102</f>
        <v>C-238</v>
      </c>
      <c r="Q1102" s="9"/>
    </row>
    <row r="1103" spans="1:17" ht="60" customHeight="1" x14ac:dyDescent="0.25">
      <c r="A1103" s="62">
        <v>1356</v>
      </c>
      <c r="B1103" s="61" t="s">
        <v>5423</v>
      </c>
      <c r="C1103" s="52" t="s">
        <v>280</v>
      </c>
      <c r="D1103" s="56" t="s">
        <v>446</v>
      </c>
      <c r="E1103" s="59"/>
      <c r="F1103" s="59">
        <v>238</v>
      </c>
      <c r="G1103" s="47" t="s">
        <v>4554</v>
      </c>
      <c r="H1103" s="59">
        <v>0</v>
      </c>
      <c r="I1103" s="48"/>
      <c r="K1103" s="48"/>
      <c r="M1103" s="19" t="s">
        <v>1734</v>
      </c>
      <c r="N1103" s="13" t="s">
        <v>6</v>
      </c>
      <c r="P1103" s="12" t="str">
        <f>C1103&amp;D1103&amp;E1103&amp;F1103&amp;G1103&amp;H1103&amp;I1103&amp;J1103&amp;K1103&amp;L1103</f>
        <v>C-238.0</v>
      </c>
      <c r="Q1103" s="9"/>
    </row>
    <row r="1104" spans="1:17" ht="60" customHeight="1" x14ac:dyDescent="0.25">
      <c r="A1104" s="62">
        <v>1357</v>
      </c>
      <c r="B1104" s="61" t="s">
        <v>5424</v>
      </c>
      <c r="C1104" s="52" t="s">
        <v>280</v>
      </c>
      <c r="D1104" s="56" t="s">
        <v>446</v>
      </c>
      <c r="E1104" s="59"/>
      <c r="F1104" s="59">
        <v>238</v>
      </c>
      <c r="G1104" s="47" t="s">
        <v>4554</v>
      </c>
      <c r="H1104" s="59">
        <v>1</v>
      </c>
      <c r="I1104" s="48"/>
      <c r="K1104" s="48"/>
      <c r="M1104" s="18" t="s">
        <v>1736</v>
      </c>
      <c r="N1104" s="13" t="s">
        <v>112</v>
      </c>
      <c r="P1104" s="12" t="str">
        <f>C1104&amp;D1104&amp;E1104&amp;F1104&amp;G1104&amp;H1104&amp;I1104&amp;J1104&amp;K1104&amp;L1104</f>
        <v>C-238.1</v>
      </c>
      <c r="Q1104" s="9"/>
    </row>
    <row r="1105" spans="1:17" ht="60" customHeight="1" x14ac:dyDescent="0.25">
      <c r="A1105" s="62">
        <v>1358</v>
      </c>
      <c r="B1105" s="61" t="s">
        <v>5424</v>
      </c>
      <c r="C1105" s="52" t="s">
        <v>280</v>
      </c>
      <c r="D1105" s="56" t="s">
        <v>446</v>
      </c>
      <c r="E1105" s="59"/>
      <c r="F1105" s="59">
        <v>238</v>
      </c>
      <c r="G1105" s="47" t="s">
        <v>4554</v>
      </c>
      <c r="H1105" s="59">
        <v>1</v>
      </c>
      <c r="I1105" s="48"/>
      <c r="K1105" s="48"/>
      <c r="M1105" s="18" t="s">
        <v>1735</v>
      </c>
      <c r="N1105" s="13" t="s">
        <v>151</v>
      </c>
      <c r="P1105" s="12" t="str">
        <f>C1105&amp;D1105&amp;E1105&amp;F1105&amp;G1105&amp;H1105&amp;I1105&amp;J1105&amp;K1105&amp;L1105</f>
        <v>C-238.1</v>
      </c>
      <c r="Q1105" s="9"/>
    </row>
    <row r="1106" spans="1:17" ht="60" customHeight="1" x14ac:dyDescent="0.25">
      <c r="A1106" s="62">
        <v>1359</v>
      </c>
      <c r="B1106" s="61" t="s">
        <v>5424</v>
      </c>
      <c r="C1106" s="52" t="s">
        <v>280</v>
      </c>
      <c r="D1106" s="56" t="s">
        <v>446</v>
      </c>
      <c r="E1106" s="59"/>
      <c r="F1106" s="59">
        <v>238</v>
      </c>
      <c r="G1106" s="47" t="s">
        <v>4554</v>
      </c>
      <c r="H1106" s="59">
        <v>1</v>
      </c>
      <c r="I1106" s="48"/>
      <c r="K1106" s="48"/>
      <c r="M1106" s="18" t="s">
        <v>1736</v>
      </c>
      <c r="N1106" s="13" t="s">
        <v>151</v>
      </c>
      <c r="P1106" s="12" t="str">
        <f>C1106&amp;D1106&amp;E1106&amp;F1106&amp;G1106&amp;H1106&amp;I1106&amp;J1106&amp;K1106&amp;L1106</f>
        <v>C-238.1</v>
      </c>
      <c r="Q1106" s="9"/>
    </row>
    <row r="1107" spans="1:17" ht="60" customHeight="1" x14ac:dyDescent="0.25">
      <c r="A1107" s="62">
        <v>1362</v>
      </c>
      <c r="B1107" s="61" t="s">
        <v>5426</v>
      </c>
      <c r="C1107" s="52" t="s">
        <v>280</v>
      </c>
      <c r="D1107" s="56" t="s">
        <v>446</v>
      </c>
      <c r="E1107" s="59"/>
      <c r="F1107" s="59">
        <v>239</v>
      </c>
      <c r="G1107" s="48"/>
      <c r="I1107" s="48"/>
      <c r="K1107" s="48"/>
      <c r="M1107" s="18" t="s">
        <v>1738</v>
      </c>
      <c r="N1107" s="13" t="s">
        <v>228</v>
      </c>
      <c r="P1107" s="12" t="str">
        <f>C1107&amp;D1107&amp;E1107&amp;F1107&amp;G1107&amp;H1107&amp;I1107&amp;J1107&amp;K1107&amp;L1107</f>
        <v>C-239</v>
      </c>
      <c r="Q1107" s="9"/>
    </row>
    <row r="1108" spans="1:17" ht="60" customHeight="1" x14ac:dyDescent="0.25">
      <c r="A1108" s="62">
        <v>859</v>
      </c>
      <c r="B1108" s="61" t="s">
        <v>5122</v>
      </c>
      <c r="C1108" s="52" t="s">
        <v>280</v>
      </c>
      <c r="D1108" s="56" t="s">
        <v>446</v>
      </c>
      <c r="E1108" s="59"/>
      <c r="F1108" s="59">
        <v>24</v>
      </c>
      <c r="G1108" s="48"/>
      <c r="I1108" s="48"/>
      <c r="K1108" s="48"/>
      <c r="M1108" s="18" t="s">
        <v>1383</v>
      </c>
      <c r="N1108" s="13" t="s">
        <v>92</v>
      </c>
      <c r="P1108" s="12" t="str">
        <f>C1108&amp;D1108&amp;E1108&amp;F1108&amp;G1108&amp;H1108&amp;I1108&amp;J1108&amp;K1108&amp;L1108</f>
        <v>C-24</v>
      </c>
      <c r="Q1108" s="9"/>
    </row>
    <row r="1109" spans="1:17" ht="60" customHeight="1" x14ac:dyDescent="0.25">
      <c r="A1109" s="62">
        <v>860</v>
      </c>
      <c r="B1109" s="61" t="s">
        <v>5122</v>
      </c>
      <c r="C1109" s="52" t="s">
        <v>280</v>
      </c>
      <c r="D1109" s="56" t="s">
        <v>446</v>
      </c>
      <c r="E1109" s="59"/>
      <c r="F1109" s="59">
        <v>24</v>
      </c>
      <c r="G1109" s="48"/>
      <c r="I1109" s="48"/>
      <c r="K1109" s="48"/>
      <c r="M1109" s="18" t="s">
        <v>1382</v>
      </c>
      <c r="N1109" s="13" t="s">
        <v>194</v>
      </c>
      <c r="P1109" s="12" t="str">
        <f>C1109&amp;D1109&amp;E1109&amp;F1109&amp;G1109&amp;H1109&amp;I1109&amp;J1109&amp;K1109&amp;L1109</f>
        <v>C-24</v>
      </c>
      <c r="Q1109" s="9"/>
    </row>
    <row r="1110" spans="1:17" ht="60" customHeight="1" x14ac:dyDescent="0.25">
      <c r="A1110" s="62">
        <v>1363</v>
      </c>
      <c r="B1110" s="61" t="s">
        <v>5427</v>
      </c>
      <c r="C1110" s="52" t="s">
        <v>280</v>
      </c>
      <c r="D1110" s="56" t="s">
        <v>446</v>
      </c>
      <c r="E1110" s="59"/>
      <c r="F1110" s="59">
        <v>240</v>
      </c>
      <c r="G1110" s="48"/>
      <c r="I1110" s="48"/>
      <c r="K1110" s="48"/>
      <c r="M1110" s="18" t="s">
        <v>1740</v>
      </c>
      <c r="N1110" s="13" t="s">
        <v>29</v>
      </c>
      <c r="P1110" s="12" t="str">
        <f>C1110&amp;D1110&amp;E1110&amp;F1110&amp;G1110&amp;H1110&amp;I1110&amp;J1110&amp;K1110&amp;L1110</f>
        <v>C-240</v>
      </c>
      <c r="Q1110" s="9"/>
    </row>
    <row r="1111" spans="1:17" ht="60" customHeight="1" x14ac:dyDescent="0.25">
      <c r="A1111" s="62">
        <v>1364</v>
      </c>
      <c r="B1111" s="61" t="s">
        <v>5427</v>
      </c>
      <c r="C1111" s="52" t="s">
        <v>280</v>
      </c>
      <c r="D1111" s="56" t="s">
        <v>446</v>
      </c>
      <c r="E1111" s="59"/>
      <c r="F1111" s="59">
        <v>240</v>
      </c>
      <c r="G1111" s="48"/>
      <c r="I1111" s="48"/>
      <c r="K1111" s="48"/>
      <c r="M1111" s="18" t="s">
        <v>1739</v>
      </c>
      <c r="N1111" s="13" t="s">
        <v>225</v>
      </c>
      <c r="P1111" s="12" t="str">
        <f>C1111&amp;D1111&amp;E1111&amp;F1111&amp;G1111&amp;H1111&amp;I1111&amp;J1111&amp;K1111&amp;L1111</f>
        <v>C-240</v>
      </c>
      <c r="Q1111" s="9"/>
    </row>
    <row r="1112" spans="1:17" ht="60" customHeight="1" x14ac:dyDescent="0.25">
      <c r="A1112" s="62">
        <v>1365</v>
      </c>
      <c r="B1112" s="61" t="s">
        <v>5428</v>
      </c>
      <c r="C1112" s="52" t="s">
        <v>280</v>
      </c>
      <c r="D1112" s="56" t="s">
        <v>446</v>
      </c>
      <c r="E1112" s="59"/>
      <c r="F1112" s="59">
        <v>241</v>
      </c>
      <c r="G1112" s="48"/>
      <c r="I1112" s="48"/>
      <c r="K1112" s="48"/>
      <c r="M1112" s="18" t="s">
        <v>1741</v>
      </c>
      <c r="N1112" s="13" t="s">
        <v>41</v>
      </c>
      <c r="P1112" s="12" t="str">
        <f>C1112&amp;D1112&amp;E1112&amp;F1112&amp;G1112&amp;H1112&amp;I1112&amp;J1112&amp;K1112&amp;L1112</f>
        <v>C-241</v>
      </c>
      <c r="Q1112" s="9"/>
    </row>
    <row r="1113" spans="1:17" ht="60" customHeight="1" x14ac:dyDescent="0.25">
      <c r="A1113" s="62">
        <v>1366</v>
      </c>
      <c r="B1113" s="61" t="s">
        <v>5429</v>
      </c>
      <c r="C1113" s="52" t="s">
        <v>280</v>
      </c>
      <c r="D1113" s="56" t="s">
        <v>446</v>
      </c>
      <c r="E1113" s="59"/>
      <c r="F1113" s="59">
        <v>242</v>
      </c>
      <c r="G1113" s="48"/>
      <c r="I1113" s="48"/>
      <c r="K1113" s="48"/>
      <c r="M1113" s="18" t="s">
        <v>1742</v>
      </c>
      <c r="N1113" s="13" t="s">
        <v>21</v>
      </c>
      <c r="P1113" s="12" t="str">
        <f>C1113&amp;D1113&amp;E1113&amp;F1113&amp;G1113&amp;H1113&amp;I1113&amp;J1113&amp;K1113&amp;L1113</f>
        <v>C-242</v>
      </c>
      <c r="Q1113" s="9"/>
    </row>
    <row r="1114" spans="1:17" ht="60" customHeight="1" x14ac:dyDescent="0.25">
      <c r="A1114" s="62">
        <v>1367</v>
      </c>
      <c r="B1114" s="61" t="s">
        <v>5429</v>
      </c>
      <c r="C1114" s="52" t="s">
        <v>280</v>
      </c>
      <c r="D1114" s="56" t="s">
        <v>446</v>
      </c>
      <c r="E1114" s="59"/>
      <c r="F1114" s="59">
        <v>242</v>
      </c>
      <c r="G1114" s="48"/>
      <c r="I1114" s="48"/>
      <c r="K1114" s="48"/>
      <c r="M1114" s="18" t="s">
        <v>1742</v>
      </c>
      <c r="N1114" s="13" t="s">
        <v>22</v>
      </c>
      <c r="P1114" s="12" t="str">
        <f>C1114&amp;D1114&amp;E1114&amp;F1114&amp;G1114&amp;H1114&amp;I1114&amp;J1114&amp;K1114&amp;L1114</f>
        <v>C-242</v>
      </c>
      <c r="Q1114" s="9"/>
    </row>
    <row r="1115" spans="1:17" ht="60" customHeight="1" x14ac:dyDescent="0.25">
      <c r="A1115" s="62">
        <v>1368</v>
      </c>
      <c r="B1115" s="61" t="s">
        <v>5429</v>
      </c>
      <c r="C1115" s="52" t="s">
        <v>280</v>
      </c>
      <c r="D1115" s="56" t="s">
        <v>446</v>
      </c>
      <c r="E1115" s="59"/>
      <c r="F1115" s="59">
        <v>242</v>
      </c>
      <c r="G1115" s="48"/>
      <c r="I1115" s="48"/>
      <c r="K1115" s="48"/>
      <c r="M1115" s="18" t="s">
        <v>1743</v>
      </c>
      <c r="N1115" s="13" t="s">
        <v>89</v>
      </c>
      <c r="P1115" s="12" t="str">
        <f>C1115&amp;D1115&amp;E1115&amp;F1115&amp;G1115&amp;H1115&amp;I1115&amp;J1115&amp;K1115&amp;L1115</f>
        <v>C-242</v>
      </c>
      <c r="Q1115" s="9"/>
    </row>
    <row r="1116" spans="1:17" ht="60" customHeight="1" x14ac:dyDescent="0.25">
      <c r="A1116" s="62">
        <v>1369</v>
      </c>
      <c r="B1116" s="61" t="s">
        <v>5429</v>
      </c>
      <c r="C1116" s="52" t="s">
        <v>280</v>
      </c>
      <c r="D1116" s="56" t="s">
        <v>446</v>
      </c>
      <c r="E1116" s="59"/>
      <c r="F1116" s="59">
        <v>242</v>
      </c>
      <c r="G1116" s="48"/>
      <c r="I1116" s="48"/>
      <c r="K1116" s="48"/>
      <c r="M1116" s="18" t="s">
        <v>1743</v>
      </c>
      <c r="N1116" s="13" t="s">
        <v>175</v>
      </c>
      <c r="P1116" s="12" t="str">
        <f>C1116&amp;D1116&amp;E1116&amp;F1116&amp;G1116&amp;H1116&amp;I1116&amp;J1116&amp;K1116&amp;L1116</f>
        <v>C-242</v>
      </c>
      <c r="Q1116" s="9"/>
    </row>
    <row r="1117" spans="1:17" ht="60" customHeight="1" x14ac:dyDescent="0.25">
      <c r="A1117" s="62">
        <v>1370</v>
      </c>
      <c r="B1117" s="61" t="s">
        <v>5430</v>
      </c>
      <c r="C1117" s="52" t="s">
        <v>280</v>
      </c>
      <c r="D1117" s="56" t="s">
        <v>446</v>
      </c>
      <c r="E1117" s="59"/>
      <c r="F1117" s="59">
        <v>243</v>
      </c>
      <c r="G1117" s="48"/>
      <c r="I1117" s="48"/>
      <c r="K1117" s="48"/>
      <c r="M1117" s="18" t="s">
        <v>1744</v>
      </c>
      <c r="N1117" s="13" t="s">
        <v>101</v>
      </c>
      <c r="P1117" s="12" t="str">
        <f>C1117&amp;D1117&amp;E1117&amp;F1117&amp;G1117&amp;H1117&amp;I1117&amp;J1117&amp;K1117&amp;L1117</f>
        <v>C-243</v>
      </c>
      <c r="Q1117" s="9"/>
    </row>
    <row r="1118" spans="1:17" ht="60" customHeight="1" x14ac:dyDescent="0.25">
      <c r="A1118" s="62">
        <v>1371</v>
      </c>
      <c r="B1118" s="61" t="s">
        <v>5431</v>
      </c>
      <c r="C1118" s="52" t="s">
        <v>280</v>
      </c>
      <c r="D1118" s="56" t="s">
        <v>446</v>
      </c>
      <c r="E1118" s="59"/>
      <c r="F1118" s="59">
        <v>244</v>
      </c>
      <c r="G1118" s="48"/>
      <c r="I1118" s="48"/>
      <c r="K1118" s="48"/>
      <c r="M1118" s="18" t="s">
        <v>1745</v>
      </c>
      <c r="N1118" s="13" t="s">
        <v>221</v>
      </c>
      <c r="P1118" s="12" t="str">
        <f>C1118&amp;D1118&amp;E1118&amp;F1118&amp;G1118&amp;H1118&amp;I1118&amp;J1118&amp;K1118&amp;L1118</f>
        <v>C-244</v>
      </c>
      <c r="Q1118" s="9"/>
    </row>
    <row r="1119" spans="1:17" ht="60" customHeight="1" x14ac:dyDescent="0.25">
      <c r="A1119" s="62">
        <v>1372</v>
      </c>
      <c r="B1119" s="61" t="s">
        <v>5432</v>
      </c>
      <c r="C1119" s="52" t="s">
        <v>280</v>
      </c>
      <c r="D1119" s="56" t="s">
        <v>446</v>
      </c>
      <c r="E1119" s="59"/>
      <c r="F1119" s="59">
        <v>245</v>
      </c>
      <c r="G1119" s="48"/>
      <c r="I1119" s="48"/>
      <c r="K1119" s="48"/>
      <c r="M1119" s="18" t="s">
        <v>1746</v>
      </c>
      <c r="N1119" s="13" t="s">
        <v>68</v>
      </c>
      <c r="P1119" s="12" t="str">
        <f>C1119&amp;D1119&amp;E1119&amp;F1119&amp;G1119&amp;H1119&amp;I1119&amp;J1119&amp;K1119&amp;L1119</f>
        <v>C-245</v>
      </c>
      <c r="Q1119" s="9"/>
    </row>
    <row r="1120" spans="1:17" ht="60" customHeight="1" x14ac:dyDescent="0.25">
      <c r="A1120" s="62">
        <v>1373</v>
      </c>
      <c r="B1120" s="61" t="s">
        <v>5433</v>
      </c>
      <c r="C1120" s="52" t="s">
        <v>280</v>
      </c>
      <c r="D1120" s="56" t="s">
        <v>446</v>
      </c>
      <c r="E1120" s="59"/>
      <c r="F1120" s="59">
        <v>246</v>
      </c>
      <c r="G1120" s="48"/>
      <c r="I1120" s="48"/>
      <c r="K1120" s="48"/>
      <c r="M1120" s="18" t="s">
        <v>1747</v>
      </c>
      <c r="N1120" s="13" t="s">
        <v>76</v>
      </c>
      <c r="P1120" s="12" t="str">
        <f>C1120&amp;D1120&amp;E1120&amp;F1120&amp;G1120&amp;H1120&amp;I1120&amp;J1120&amp;K1120&amp;L1120</f>
        <v>C-246</v>
      </c>
      <c r="Q1120" s="9"/>
    </row>
    <row r="1121" spans="1:17" ht="60" customHeight="1" x14ac:dyDescent="0.25">
      <c r="A1121" s="62">
        <v>1378</v>
      </c>
      <c r="B1121" s="61" t="s">
        <v>5435</v>
      </c>
      <c r="C1121" s="52" t="s">
        <v>280</v>
      </c>
      <c r="D1121" s="56" t="s">
        <v>446</v>
      </c>
      <c r="E1121" s="59"/>
      <c r="F1121" s="59">
        <v>247</v>
      </c>
      <c r="G1121" s="48"/>
      <c r="I1121" s="48"/>
      <c r="K1121" s="48"/>
      <c r="M1121" s="18" t="s">
        <v>1749</v>
      </c>
      <c r="N1121" s="13" t="s">
        <v>3</v>
      </c>
      <c r="P1121" s="12" t="str">
        <f>C1121&amp;D1121&amp;E1121&amp;F1121&amp;G1121&amp;H1121&amp;I1121&amp;J1121&amp;K1121&amp;L1121</f>
        <v>C-247</v>
      </c>
      <c r="Q1121" s="9"/>
    </row>
    <row r="1122" spans="1:17" ht="60" customHeight="1" x14ac:dyDescent="0.25">
      <c r="A1122" s="62">
        <v>1374</v>
      </c>
      <c r="B1122" s="61" t="s">
        <v>5434</v>
      </c>
      <c r="C1122" s="52" t="s">
        <v>280</v>
      </c>
      <c r="D1122" s="56" t="s">
        <v>446</v>
      </c>
      <c r="E1122" s="59"/>
      <c r="F1122" s="59">
        <v>247</v>
      </c>
      <c r="G1122" s="47" t="s">
        <v>4554</v>
      </c>
      <c r="H1122" s="59">
        <v>1</v>
      </c>
      <c r="I1122" s="48"/>
      <c r="K1122" s="48"/>
      <c r="M1122" s="18" t="s">
        <v>1748</v>
      </c>
      <c r="N1122" s="13" t="s">
        <v>45</v>
      </c>
      <c r="P1122" s="12" t="str">
        <f>C1122&amp;D1122&amp;E1122&amp;F1122&amp;G1122&amp;H1122&amp;I1122&amp;J1122&amp;K1122&amp;L1122</f>
        <v>C-247.1</v>
      </c>
      <c r="Q1122" s="9"/>
    </row>
    <row r="1123" spans="1:17" ht="60" customHeight="1" x14ac:dyDescent="0.25">
      <c r="A1123" s="62">
        <v>1375</v>
      </c>
      <c r="B1123" s="61" t="s">
        <v>5434</v>
      </c>
      <c r="C1123" s="52" t="s">
        <v>280</v>
      </c>
      <c r="D1123" s="56" t="s">
        <v>446</v>
      </c>
      <c r="E1123" s="59"/>
      <c r="F1123" s="59">
        <v>247</v>
      </c>
      <c r="G1123" s="47" t="s">
        <v>4554</v>
      </c>
      <c r="H1123" s="59">
        <v>1</v>
      </c>
      <c r="I1123" s="48"/>
      <c r="K1123" s="48"/>
      <c r="M1123" s="18" t="s">
        <v>1748</v>
      </c>
      <c r="N1123" s="13" t="s">
        <v>45</v>
      </c>
      <c r="P1123" s="12" t="str">
        <f>C1123&amp;D1123&amp;E1123&amp;F1123&amp;G1123&amp;H1123&amp;I1123&amp;J1123&amp;K1123&amp;L1123</f>
        <v>C-247.1</v>
      </c>
      <c r="Q1123" s="9"/>
    </row>
    <row r="1124" spans="1:17" ht="60" customHeight="1" x14ac:dyDescent="0.25">
      <c r="A1124" s="62">
        <v>1376</v>
      </c>
      <c r="B1124" s="61" t="s">
        <v>5434</v>
      </c>
      <c r="C1124" s="52" t="s">
        <v>280</v>
      </c>
      <c r="D1124" s="56" t="s">
        <v>446</v>
      </c>
      <c r="E1124" s="59"/>
      <c r="F1124" s="59">
        <v>247</v>
      </c>
      <c r="G1124" s="47" t="s">
        <v>4554</v>
      </c>
      <c r="H1124" s="59">
        <v>1</v>
      </c>
      <c r="I1124" s="48"/>
      <c r="K1124" s="48"/>
      <c r="M1124" s="18" t="s">
        <v>1748</v>
      </c>
      <c r="N1124" s="13" t="s">
        <v>179</v>
      </c>
      <c r="P1124" s="12" t="str">
        <f>C1124&amp;D1124&amp;E1124&amp;F1124&amp;G1124&amp;H1124&amp;I1124&amp;J1124&amp;K1124&amp;L1124</f>
        <v>C-247.1</v>
      </c>
      <c r="Q1124" s="9"/>
    </row>
    <row r="1125" spans="1:17" ht="60" customHeight="1" x14ac:dyDescent="0.25">
      <c r="A1125" s="62">
        <v>1377</v>
      </c>
      <c r="B1125" s="61" t="s">
        <v>5434</v>
      </c>
      <c r="C1125" s="52" t="s">
        <v>280</v>
      </c>
      <c r="D1125" s="56" t="s">
        <v>446</v>
      </c>
      <c r="E1125" s="59"/>
      <c r="F1125" s="59">
        <v>247</v>
      </c>
      <c r="G1125" s="47" t="s">
        <v>4554</v>
      </c>
      <c r="H1125" s="59">
        <v>1</v>
      </c>
      <c r="I1125" s="48"/>
      <c r="K1125" s="48"/>
      <c r="M1125" s="18" t="s">
        <v>1748</v>
      </c>
      <c r="N1125" s="13" t="s">
        <v>209</v>
      </c>
      <c r="P1125" s="12" t="str">
        <f>C1125&amp;D1125&amp;E1125&amp;F1125&amp;G1125&amp;H1125&amp;I1125&amp;J1125&amp;K1125&amp;L1125</f>
        <v>C-247.1</v>
      </c>
      <c r="Q1125" s="9"/>
    </row>
    <row r="1126" spans="1:17" ht="60" customHeight="1" x14ac:dyDescent="0.25">
      <c r="A1126" s="62">
        <v>1379</v>
      </c>
      <c r="B1126" s="61" t="s">
        <v>5436</v>
      </c>
      <c r="C1126" s="52" t="s">
        <v>280</v>
      </c>
      <c r="D1126" s="56" t="s">
        <v>446</v>
      </c>
      <c r="E1126" s="59"/>
      <c r="F1126" s="59">
        <v>248</v>
      </c>
      <c r="G1126" s="48"/>
      <c r="I1126" s="48"/>
      <c r="K1126" s="48"/>
      <c r="M1126" s="18" t="s">
        <v>1750</v>
      </c>
      <c r="N1126" s="13" t="s">
        <v>268</v>
      </c>
      <c r="P1126" s="12" t="str">
        <f>C1126&amp;D1126&amp;E1126&amp;F1126&amp;G1126&amp;H1126&amp;I1126&amp;J1126&amp;K1126&amp;L1126</f>
        <v>C-248</v>
      </c>
      <c r="Q1126" s="9"/>
    </row>
    <row r="1127" spans="1:17" ht="60" customHeight="1" x14ac:dyDescent="0.25">
      <c r="A1127" s="62">
        <v>1380</v>
      </c>
      <c r="B1127" s="61" t="s">
        <v>5437</v>
      </c>
      <c r="C1127" s="52" t="s">
        <v>280</v>
      </c>
      <c r="D1127" s="56" t="s">
        <v>446</v>
      </c>
      <c r="E1127" s="59"/>
      <c r="F1127" s="59">
        <v>249</v>
      </c>
      <c r="G1127" s="48"/>
      <c r="I1127" s="48"/>
      <c r="K1127" s="48"/>
      <c r="M1127" s="18" t="s">
        <v>1751</v>
      </c>
      <c r="N1127" s="13" t="s">
        <v>5</v>
      </c>
      <c r="P1127" s="12" t="str">
        <f>C1127&amp;D1127&amp;E1127&amp;F1127&amp;G1127&amp;H1127&amp;I1127&amp;J1127&amp;K1127&amp;L1127</f>
        <v>C-249</v>
      </c>
      <c r="Q1127" s="9"/>
    </row>
    <row r="1128" spans="1:17" ht="60" customHeight="1" x14ac:dyDescent="0.25">
      <c r="A1128" s="62">
        <v>1381</v>
      </c>
      <c r="B1128" s="61" t="s">
        <v>5437</v>
      </c>
      <c r="C1128" s="52" t="s">
        <v>280</v>
      </c>
      <c r="D1128" s="56" t="s">
        <v>446</v>
      </c>
      <c r="E1128" s="59"/>
      <c r="F1128" s="59">
        <v>249</v>
      </c>
      <c r="G1128" s="48"/>
      <c r="I1128" s="48"/>
      <c r="K1128" s="48"/>
      <c r="M1128" s="18" t="s">
        <v>1752</v>
      </c>
      <c r="N1128" s="13" t="s">
        <v>109</v>
      </c>
      <c r="P1128" s="12" t="str">
        <f>C1128&amp;D1128&amp;E1128&amp;F1128&amp;G1128&amp;H1128&amp;I1128&amp;J1128&amp;K1128&amp;L1128</f>
        <v>C-249</v>
      </c>
      <c r="Q1128" s="9"/>
    </row>
    <row r="1129" spans="1:17" ht="60" customHeight="1" x14ac:dyDescent="0.25">
      <c r="A1129" s="62">
        <v>1382</v>
      </c>
      <c r="B1129" s="61" t="s">
        <v>5437</v>
      </c>
      <c r="C1129" s="52" t="s">
        <v>280</v>
      </c>
      <c r="D1129" s="56" t="s">
        <v>446</v>
      </c>
      <c r="E1129" s="59"/>
      <c r="F1129" s="59">
        <v>249</v>
      </c>
      <c r="G1129" s="48"/>
      <c r="I1129" s="48"/>
      <c r="K1129" s="48"/>
      <c r="M1129" s="18" t="s">
        <v>1752</v>
      </c>
      <c r="N1129" s="13" t="s">
        <v>175</v>
      </c>
      <c r="P1129" s="12" t="str">
        <f>C1129&amp;D1129&amp;E1129&amp;F1129&amp;G1129&amp;H1129&amp;I1129&amp;J1129&amp;K1129&amp;L1129</f>
        <v>C-249</v>
      </c>
      <c r="Q1129" s="9"/>
    </row>
    <row r="1130" spans="1:17" ht="60" customHeight="1" x14ac:dyDescent="0.25">
      <c r="A1130" s="62">
        <v>866</v>
      </c>
      <c r="B1130" s="61" t="s">
        <v>5126</v>
      </c>
      <c r="C1130" s="52" t="s">
        <v>280</v>
      </c>
      <c r="D1130" s="56" t="s">
        <v>446</v>
      </c>
      <c r="E1130" s="59"/>
      <c r="F1130" s="59">
        <v>25</v>
      </c>
      <c r="G1130" s="48"/>
      <c r="I1130" s="48"/>
      <c r="K1130" s="48"/>
      <c r="M1130" s="18" t="s">
        <v>1387</v>
      </c>
      <c r="N1130" s="13" t="s">
        <v>92</v>
      </c>
      <c r="P1130" s="12" t="str">
        <f>C1130&amp;D1130&amp;E1130&amp;F1130&amp;G1130&amp;H1130&amp;I1130&amp;J1130&amp;K1130&amp;L1130</f>
        <v>C-25</v>
      </c>
      <c r="Q1130" s="9"/>
    </row>
    <row r="1131" spans="1:17" ht="60" customHeight="1" x14ac:dyDescent="0.25">
      <c r="A1131" s="62">
        <v>867</v>
      </c>
      <c r="B1131" s="61" t="s">
        <v>5126</v>
      </c>
      <c r="C1131" s="52" t="s">
        <v>280</v>
      </c>
      <c r="D1131" s="56" t="s">
        <v>446</v>
      </c>
      <c r="E1131" s="59"/>
      <c r="F1131" s="59">
        <v>25</v>
      </c>
      <c r="G1131" s="48"/>
      <c r="I1131" s="48"/>
      <c r="K1131" s="48"/>
      <c r="M1131" s="18" t="s">
        <v>1386</v>
      </c>
      <c r="N1131" s="13" t="s">
        <v>194</v>
      </c>
      <c r="P1131" s="12" t="str">
        <f>C1131&amp;D1131&amp;E1131&amp;F1131&amp;G1131&amp;H1131&amp;I1131&amp;J1131&amp;K1131&amp;L1131</f>
        <v>C-25</v>
      </c>
      <c r="Q1131" s="9"/>
    </row>
    <row r="1132" spans="1:17" ht="60" customHeight="1" x14ac:dyDescent="0.25">
      <c r="A1132" s="62">
        <v>862</v>
      </c>
      <c r="B1132" s="61" t="s">
        <v>5124</v>
      </c>
      <c r="C1132" s="52" t="s">
        <v>280</v>
      </c>
      <c r="D1132" s="56" t="s">
        <v>446</v>
      </c>
      <c r="E1132" s="59"/>
      <c r="F1132" s="59">
        <v>25</v>
      </c>
      <c r="G1132" s="47" t="s">
        <v>4554</v>
      </c>
      <c r="H1132" s="59">
        <v>0</v>
      </c>
      <c r="I1132" s="48"/>
      <c r="K1132" s="48"/>
      <c r="M1132" s="23" t="s">
        <v>1384</v>
      </c>
      <c r="N1132" s="13" t="s">
        <v>380</v>
      </c>
      <c r="P1132" s="12" t="str">
        <f>C1132&amp;D1132&amp;E1132&amp;F1132&amp;G1132&amp;H1132&amp;I1132&amp;J1132&amp;K1132&amp;L1132</f>
        <v>C-25.0</v>
      </c>
      <c r="Q1132" s="9"/>
    </row>
    <row r="1133" spans="1:17" ht="60" customHeight="1" x14ac:dyDescent="0.25">
      <c r="A1133" s="62">
        <v>861</v>
      </c>
      <c r="B1133" s="61" t="s">
        <v>5123</v>
      </c>
      <c r="C1133" s="52" t="s">
        <v>280</v>
      </c>
      <c r="D1133" s="56" t="s">
        <v>446</v>
      </c>
      <c r="E1133" s="59"/>
      <c r="F1133" s="59">
        <v>25</v>
      </c>
      <c r="G1133" s="47" t="s">
        <v>4554</v>
      </c>
      <c r="H1133" s="59">
        <v>0</v>
      </c>
      <c r="I1133" s="48" t="s">
        <v>4554</v>
      </c>
      <c r="J1133" s="59">
        <v>1</v>
      </c>
      <c r="K1133" s="48"/>
      <c r="M1133" s="23" t="s">
        <v>552</v>
      </c>
      <c r="N1133" s="13" t="s">
        <v>380</v>
      </c>
      <c r="P1133" s="12" t="str">
        <f>C1133&amp;D1133&amp;E1133&amp;F1133&amp;G1133&amp;H1133&amp;I1133&amp;J1133&amp;K1133&amp;L1133</f>
        <v>C-25.0.1</v>
      </c>
      <c r="Q1133" s="9"/>
    </row>
    <row r="1134" spans="1:17" ht="60" customHeight="1" x14ac:dyDescent="0.25">
      <c r="A1134" s="62">
        <v>863</v>
      </c>
      <c r="B1134" s="61" t="s">
        <v>5125</v>
      </c>
      <c r="C1134" s="52" t="s">
        <v>280</v>
      </c>
      <c r="D1134" s="56" t="s">
        <v>446</v>
      </c>
      <c r="E1134" s="59"/>
      <c r="F1134" s="59">
        <v>25</v>
      </c>
      <c r="G1134" s="47" t="s">
        <v>4554</v>
      </c>
      <c r="H1134" s="59">
        <v>1</v>
      </c>
      <c r="I1134" s="48"/>
      <c r="K1134" s="48"/>
      <c r="M1134" s="18" t="s">
        <v>1385</v>
      </c>
      <c r="N1134" s="13" t="s">
        <v>120</v>
      </c>
      <c r="P1134" s="12" t="str">
        <f>C1134&amp;D1134&amp;E1134&amp;F1134&amp;G1134&amp;H1134&amp;I1134&amp;J1134&amp;K1134&amp;L1134</f>
        <v>C-25.1</v>
      </c>
      <c r="Q1134" s="9"/>
    </row>
    <row r="1135" spans="1:17" ht="60" customHeight="1" x14ac:dyDescent="0.25">
      <c r="A1135" s="62">
        <v>864</v>
      </c>
      <c r="B1135" s="61" t="s">
        <v>5125</v>
      </c>
      <c r="C1135" s="52" t="s">
        <v>280</v>
      </c>
      <c r="D1135" s="56" t="s">
        <v>446</v>
      </c>
      <c r="E1135" s="59"/>
      <c r="F1135" s="59">
        <v>25</v>
      </c>
      <c r="G1135" s="47" t="s">
        <v>4554</v>
      </c>
      <c r="H1135" s="59">
        <v>1</v>
      </c>
      <c r="I1135" s="48"/>
      <c r="K1135" s="48"/>
      <c r="M1135" s="18" t="s">
        <v>1385</v>
      </c>
      <c r="N1135" s="13" t="s">
        <v>214</v>
      </c>
      <c r="P1135" s="12" t="str">
        <f>C1135&amp;D1135&amp;E1135&amp;F1135&amp;G1135&amp;H1135&amp;I1135&amp;J1135&amp;K1135&amp;L1135</f>
        <v>C-25.1</v>
      </c>
      <c r="Q1135" s="9"/>
    </row>
    <row r="1136" spans="1:17" ht="60" customHeight="1" x14ac:dyDescent="0.25">
      <c r="A1136" s="62">
        <v>865</v>
      </c>
      <c r="B1136" s="61" t="s">
        <v>5125</v>
      </c>
      <c r="C1136" s="52" t="s">
        <v>280</v>
      </c>
      <c r="D1136" s="56" t="s">
        <v>446</v>
      </c>
      <c r="E1136" s="59"/>
      <c r="F1136" s="59">
        <v>25</v>
      </c>
      <c r="G1136" s="47" t="s">
        <v>4554</v>
      </c>
      <c r="H1136" s="59">
        <v>1</v>
      </c>
      <c r="I1136" s="48"/>
      <c r="K1136" s="48"/>
      <c r="M1136" s="18" t="s">
        <v>1385</v>
      </c>
      <c r="N1136" s="13" t="s">
        <v>214</v>
      </c>
      <c r="P1136" s="12" t="str">
        <f>C1136&amp;D1136&amp;E1136&amp;F1136&amp;G1136&amp;H1136&amp;I1136&amp;J1136&amp;K1136&amp;L1136</f>
        <v>C-25.1</v>
      </c>
      <c r="Q1136" s="9"/>
    </row>
    <row r="1137" spans="1:17" ht="60" customHeight="1" x14ac:dyDescent="0.25">
      <c r="A1137" s="62">
        <v>1388</v>
      </c>
      <c r="B1137" s="61" t="s">
        <v>5441</v>
      </c>
      <c r="C1137" s="52" t="s">
        <v>280</v>
      </c>
      <c r="D1137" s="56" t="s">
        <v>446</v>
      </c>
      <c r="E1137" s="59"/>
      <c r="F1137" s="59">
        <v>250</v>
      </c>
      <c r="G1137" s="48"/>
      <c r="I1137" s="48"/>
      <c r="K1137" s="48"/>
      <c r="M1137" s="18" t="s">
        <v>1755</v>
      </c>
      <c r="N1137" s="13" t="s">
        <v>48</v>
      </c>
      <c r="P1137" s="12" t="str">
        <f>C1137&amp;D1137&amp;E1137&amp;F1137&amp;G1137&amp;H1137&amp;I1137&amp;J1137&amp;K1137&amp;L1137</f>
        <v>C-250</v>
      </c>
      <c r="Q1137" s="9"/>
    </row>
    <row r="1138" spans="1:17" ht="60" customHeight="1" x14ac:dyDescent="0.25">
      <c r="A1138" s="62">
        <v>1384</v>
      </c>
      <c r="B1138" s="61" t="s">
        <v>5439</v>
      </c>
      <c r="C1138" s="52" t="s">
        <v>280</v>
      </c>
      <c r="D1138" s="56" t="s">
        <v>446</v>
      </c>
      <c r="E1138" s="59"/>
      <c r="F1138" s="59">
        <v>250</v>
      </c>
      <c r="G1138" s="47" t="s">
        <v>4554</v>
      </c>
      <c r="H1138" s="59">
        <v>1</v>
      </c>
      <c r="I1138" s="48"/>
      <c r="K1138" s="48"/>
      <c r="M1138" s="18" t="s">
        <v>1753</v>
      </c>
      <c r="N1138" s="13" t="s">
        <v>101</v>
      </c>
      <c r="P1138" s="12" t="str">
        <f>C1138&amp;D1138&amp;E1138&amp;F1138&amp;G1138&amp;H1138&amp;I1138&amp;J1138&amp;K1138&amp;L1138</f>
        <v>C-250.1</v>
      </c>
      <c r="Q1138" s="9"/>
    </row>
    <row r="1139" spans="1:17" ht="60" customHeight="1" x14ac:dyDescent="0.25">
      <c r="A1139" s="62">
        <v>1385</v>
      </c>
      <c r="B1139" s="61" t="s">
        <v>5439</v>
      </c>
      <c r="C1139" s="52" t="s">
        <v>280</v>
      </c>
      <c r="D1139" s="56" t="s">
        <v>446</v>
      </c>
      <c r="E1139" s="59"/>
      <c r="F1139" s="59">
        <v>250</v>
      </c>
      <c r="G1139" s="47" t="s">
        <v>4554</v>
      </c>
      <c r="H1139" s="59">
        <v>1</v>
      </c>
      <c r="I1139" s="48"/>
      <c r="K1139" s="48"/>
      <c r="M1139" s="18" t="s">
        <v>1753</v>
      </c>
      <c r="N1139" s="13" t="s">
        <v>140</v>
      </c>
      <c r="P1139" s="12" t="str">
        <f>C1139&amp;D1139&amp;E1139&amp;F1139&amp;G1139&amp;H1139&amp;I1139&amp;J1139&amp;K1139&amp;L1139</f>
        <v>C-250.1</v>
      </c>
      <c r="Q1139" s="9"/>
    </row>
    <row r="1140" spans="1:17" ht="60" customHeight="1" x14ac:dyDescent="0.25">
      <c r="A1140" s="62">
        <v>1383</v>
      </c>
      <c r="B1140" s="61" t="s">
        <v>5438</v>
      </c>
      <c r="C1140" s="52" t="s">
        <v>280</v>
      </c>
      <c r="D1140" s="56" t="s">
        <v>446</v>
      </c>
      <c r="E1140" s="59"/>
      <c r="F1140" s="59">
        <v>250</v>
      </c>
      <c r="G1140" s="47" t="s">
        <v>4554</v>
      </c>
      <c r="H1140" s="59">
        <v>1</v>
      </c>
      <c r="I1140" s="48" t="s">
        <v>4554</v>
      </c>
      <c r="J1140" s="59">
        <v>1</v>
      </c>
      <c r="K1140" s="48"/>
      <c r="M1140" s="18" t="s">
        <v>562</v>
      </c>
      <c r="N1140" s="13" t="s">
        <v>140</v>
      </c>
      <c r="P1140" s="12" t="str">
        <f>C1140&amp;D1140&amp;E1140&amp;F1140&amp;G1140&amp;H1140&amp;I1140&amp;J1140&amp;K1140&amp;L1140</f>
        <v>C-250.1.1</v>
      </c>
      <c r="Q1140" s="9"/>
    </row>
    <row r="1141" spans="1:17" ht="60" customHeight="1" x14ac:dyDescent="0.25">
      <c r="A1141" s="62">
        <v>1386</v>
      </c>
      <c r="B1141" s="61" t="s">
        <v>5440</v>
      </c>
      <c r="C1141" s="52" t="s">
        <v>280</v>
      </c>
      <c r="D1141" s="56" t="s">
        <v>446</v>
      </c>
      <c r="E1141" s="59"/>
      <c r="F1141" s="59">
        <v>250</v>
      </c>
      <c r="G1141" s="47" t="s">
        <v>4554</v>
      </c>
      <c r="H1141" s="59">
        <v>2</v>
      </c>
      <c r="I1141" s="48"/>
      <c r="K1141" s="48"/>
      <c r="M1141" s="18" t="s">
        <v>1754</v>
      </c>
      <c r="N1141" s="13" t="s">
        <v>146</v>
      </c>
      <c r="P1141" s="12" t="str">
        <f>C1141&amp;D1141&amp;E1141&amp;F1141&amp;G1141&amp;H1141&amp;I1141&amp;J1141&amp;K1141&amp;L1141</f>
        <v>C-250.2</v>
      </c>
      <c r="Q1141" s="9"/>
    </row>
    <row r="1142" spans="1:17" ht="60" customHeight="1" x14ac:dyDescent="0.25">
      <c r="A1142" s="62">
        <v>1387</v>
      </c>
      <c r="B1142" s="61" t="s">
        <v>5440</v>
      </c>
      <c r="C1142" s="52" t="s">
        <v>280</v>
      </c>
      <c r="D1142" s="56" t="s">
        <v>446</v>
      </c>
      <c r="E1142" s="59"/>
      <c r="F1142" s="59">
        <v>250</v>
      </c>
      <c r="G1142" s="47" t="s">
        <v>4554</v>
      </c>
      <c r="H1142" s="59">
        <v>2</v>
      </c>
      <c r="I1142" s="48"/>
      <c r="K1142" s="48"/>
      <c r="M1142" s="18" t="s">
        <v>1754</v>
      </c>
      <c r="N1142" s="13" t="s">
        <v>364</v>
      </c>
      <c r="P1142" s="12" t="str">
        <f>C1142&amp;D1142&amp;E1142&amp;F1142&amp;G1142&amp;H1142&amp;I1142&amp;J1142&amp;K1142&amp;L1142</f>
        <v>C-250.2</v>
      </c>
      <c r="Q1142" s="9"/>
    </row>
    <row r="1143" spans="1:17" ht="60" customHeight="1" x14ac:dyDescent="0.25">
      <c r="A1143" s="62">
        <v>1389</v>
      </c>
      <c r="B1143" s="61" t="s">
        <v>5442</v>
      </c>
      <c r="C1143" s="52" t="s">
        <v>280</v>
      </c>
      <c r="D1143" s="56" t="s">
        <v>446</v>
      </c>
      <c r="E1143" s="59"/>
      <c r="F1143" s="59">
        <v>251</v>
      </c>
      <c r="G1143" s="48"/>
      <c r="I1143" s="48"/>
      <c r="K1143" s="48"/>
      <c r="M1143" s="18" t="s">
        <v>1756</v>
      </c>
      <c r="N1143" s="13" t="s">
        <v>41</v>
      </c>
      <c r="P1143" s="12" t="str">
        <f>C1143&amp;D1143&amp;E1143&amp;F1143&amp;G1143&amp;H1143&amp;I1143&amp;J1143&amp;K1143&amp;L1143</f>
        <v>C-251</v>
      </c>
      <c r="Q1143" s="9"/>
    </row>
    <row r="1144" spans="1:17" ht="60" customHeight="1" x14ac:dyDescent="0.25">
      <c r="A1144" s="62">
        <v>1390</v>
      </c>
      <c r="B1144" s="61" t="s">
        <v>5442</v>
      </c>
      <c r="C1144" s="52" t="s">
        <v>280</v>
      </c>
      <c r="D1144" s="56" t="s">
        <v>446</v>
      </c>
      <c r="E1144" s="59"/>
      <c r="F1144" s="59">
        <v>251</v>
      </c>
      <c r="G1144" s="48"/>
      <c r="I1144" s="48"/>
      <c r="K1144" s="48"/>
      <c r="M1144" s="18" t="s">
        <v>1756</v>
      </c>
      <c r="N1144" s="13" t="s">
        <v>73</v>
      </c>
      <c r="P1144" s="12" t="str">
        <f>C1144&amp;D1144&amp;E1144&amp;F1144&amp;G1144&amp;H1144&amp;I1144&amp;J1144&amp;K1144&amp;L1144</f>
        <v>C-251</v>
      </c>
      <c r="Q1144" s="9"/>
    </row>
    <row r="1145" spans="1:17" ht="60" customHeight="1" x14ac:dyDescent="0.25">
      <c r="A1145" s="62">
        <v>1391</v>
      </c>
      <c r="B1145" s="61" t="s">
        <v>5443</v>
      </c>
      <c r="C1145" s="52" t="s">
        <v>280</v>
      </c>
      <c r="D1145" s="56" t="s">
        <v>446</v>
      </c>
      <c r="E1145" s="59"/>
      <c r="F1145" s="59">
        <v>252</v>
      </c>
      <c r="G1145" s="48"/>
      <c r="I1145" s="48"/>
      <c r="K1145" s="48"/>
      <c r="M1145" s="18" t="s">
        <v>1757</v>
      </c>
      <c r="N1145" s="13" t="s">
        <v>188</v>
      </c>
      <c r="P1145" s="12" t="str">
        <f>C1145&amp;D1145&amp;E1145&amp;F1145&amp;G1145&amp;H1145&amp;I1145&amp;J1145&amp;K1145&amp;L1145</f>
        <v>C-252</v>
      </c>
      <c r="Q1145" s="9"/>
    </row>
    <row r="1146" spans="1:17" ht="60" customHeight="1" x14ac:dyDescent="0.25">
      <c r="A1146" s="62">
        <v>1392</v>
      </c>
      <c r="B1146" s="61" t="s">
        <v>5444</v>
      </c>
      <c r="C1146" s="52" t="s">
        <v>280</v>
      </c>
      <c r="D1146" s="56" t="s">
        <v>446</v>
      </c>
      <c r="E1146" s="59"/>
      <c r="F1146" s="59">
        <v>253</v>
      </c>
      <c r="G1146" s="48"/>
      <c r="I1146" s="48"/>
      <c r="K1146" s="48"/>
      <c r="M1146" s="18" t="s">
        <v>1758</v>
      </c>
      <c r="N1146" s="13" t="s">
        <v>64</v>
      </c>
      <c r="P1146" s="12" t="str">
        <f>C1146&amp;D1146&amp;E1146&amp;F1146&amp;G1146&amp;H1146&amp;I1146&amp;J1146&amp;K1146&amp;L1146</f>
        <v>C-253</v>
      </c>
      <c r="Q1146" s="9"/>
    </row>
    <row r="1147" spans="1:17" ht="60" customHeight="1" x14ac:dyDescent="0.25">
      <c r="A1147" s="62">
        <v>1407</v>
      </c>
      <c r="B1147" s="61" t="s">
        <v>5452</v>
      </c>
      <c r="C1147" s="52" t="s">
        <v>280</v>
      </c>
      <c r="D1147" s="56" t="s">
        <v>446</v>
      </c>
      <c r="E1147" s="59"/>
      <c r="F1147" s="59">
        <v>254</v>
      </c>
      <c r="G1147" s="48"/>
      <c r="I1147" s="48"/>
      <c r="K1147" s="48"/>
      <c r="M1147" s="18" t="s">
        <v>1764</v>
      </c>
      <c r="N1147" s="13" t="s">
        <v>92</v>
      </c>
      <c r="P1147" s="12" t="str">
        <f>C1147&amp;D1147&amp;E1147&amp;F1147&amp;G1147&amp;H1147&amp;I1147&amp;J1147&amp;K1147&amp;L1147</f>
        <v>C-254</v>
      </c>
      <c r="Q1147" s="9"/>
    </row>
    <row r="1148" spans="1:17" ht="60" customHeight="1" x14ac:dyDescent="0.25">
      <c r="A1148" s="62">
        <v>1393</v>
      </c>
      <c r="B1148" s="61" t="s">
        <v>5445</v>
      </c>
      <c r="C1148" s="52" t="s">
        <v>280</v>
      </c>
      <c r="D1148" s="56" t="s">
        <v>446</v>
      </c>
      <c r="E1148" s="59"/>
      <c r="F1148" s="59">
        <v>254</v>
      </c>
      <c r="G1148" s="47" t="s">
        <v>4554</v>
      </c>
      <c r="H1148" s="59">
        <v>1</v>
      </c>
      <c r="I1148" s="48"/>
      <c r="K1148" s="48"/>
      <c r="M1148" s="18" t="s">
        <v>1759</v>
      </c>
      <c r="N1148" s="13" t="s">
        <v>178</v>
      </c>
      <c r="P1148" s="12" t="str">
        <f>C1148&amp;D1148&amp;E1148&amp;F1148&amp;G1148&amp;H1148&amp;I1148&amp;J1148&amp;K1148&amp;L1148</f>
        <v>C-254.1</v>
      </c>
      <c r="Q1148" s="9"/>
    </row>
    <row r="1149" spans="1:17" ht="60" customHeight="1" x14ac:dyDescent="0.25">
      <c r="A1149" s="62">
        <v>1394</v>
      </c>
      <c r="B1149" s="61" t="s">
        <v>5445</v>
      </c>
      <c r="C1149" s="52" t="s">
        <v>280</v>
      </c>
      <c r="D1149" s="56" t="s">
        <v>446</v>
      </c>
      <c r="E1149" s="59"/>
      <c r="F1149" s="59">
        <v>254</v>
      </c>
      <c r="G1149" s="47" t="s">
        <v>4554</v>
      </c>
      <c r="H1149" s="59">
        <v>1</v>
      </c>
      <c r="I1149" s="48"/>
      <c r="K1149" s="48"/>
      <c r="M1149" s="18" t="s">
        <v>1760</v>
      </c>
      <c r="N1149" s="13" t="s">
        <v>178</v>
      </c>
      <c r="P1149" s="12" t="str">
        <f>C1149&amp;D1149&amp;E1149&amp;F1149&amp;G1149&amp;H1149&amp;I1149&amp;J1149&amp;K1149&amp;L1149</f>
        <v>C-254.1</v>
      </c>
      <c r="Q1149" s="9"/>
    </row>
    <row r="1150" spans="1:17" ht="60" customHeight="1" x14ac:dyDescent="0.25">
      <c r="A1150" s="62">
        <v>1395</v>
      </c>
      <c r="B1150" s="61" t="s">
        <v>5446</v>
      </c>
      <c r="C1150" s="52" t="s">
        <v>280</v>
      </c>
      <c r="D1150" s="56" t="s">
        <v>446</v>
      </c>
      <c r="E1150" s="59"/>
      <c r="F1150" s="59">
        <v>254</v>
      </c>
      <c r="G1150" s="47" t="s">
        <v>4554</v>
      </c>
      <c r="H1150" s="59">
        <v>2</v>
      </c>
      <c r="I1150" s="48"/>
      <c r="K1150" s="48"/>
      <c r="M1150" s="18" t="s">
        <v>1761</v>
      </c>
      <c r="N1150" s="13" t="s">
        <v>266</v>
      </c>
      <c r="P1150" s="12" t="str">
        <f>C1150&amp;D1150&amp;E1150&amp;F1150&amp;G1150&amp;H1150&amp;I1150&amp;J1150&amp;K1150&amp;L1150</f>
        <v>C-254.2</v>
      </c>
      <c r="Q1150" s="9"/>
    </row>
    <row r="1151" spans="1:17" ht="60" customHeight="1" x14ac:dyDescent="0.25">
      <c r="A1151" s="62">
        <v>1396</v>
      </c>
      <c r="B1151" s="61" t="s">
        <v>5446</v>
      </c>
      <c r="C1151" s="52" t="s">
        <v>280</v>
      </c>
      <c r="D1151" s="56" t="s">
        <v>446</v>
      </c>
      <c r="E1151" s="59"/>
      <c r="F1151" s="59">
        <v>254</v>
      </c>
      <c r="G1151" s="47" t="s">
        <v>4554</v>
      </c>
      <c r="H1151" s="59">
        <v>2</v>
      </c>
      <c r="I1151" s="48"/>
      <c r="K1151" s="48"/>
      <c r="M1151" s="18" t="s">
        <v>1762</v>
      </c>
      <c r="N1151" s="13" t="s">
        <v>266</v>
      </c>
      <c r="P1151" s="12" t="str">
        <f>C1151&amp;D1151&amp;E1151&amp;F1151&amp;G1151&amp;H1151&amp;I1151&amp;J1151&amp;K1151&amp;L1151</f>
        <v>C-254.2</v>
      </c>
      <c r="Q1151" s="9"/>
    </row>
    <row r="1152" spans="1:17" ht="60" customHeight="1" x14ac:dyDescent="0.25">
      <c r="A1152" s="62">
        <v>1397</v>
      </c>
      <c r="B1152" s="61" t="s">
        <v>5446</v>
      </c>
      <c r="C1152" s="52" t="s">
        <v>280</v>
      </c>
      <c r="D1152" s="56" t="s">
        <v>446</v>
      </c>
      <c r="E1152" s="59"/>
      <c r="F1152" s="59">
        <v>254</v>
      </c>
      <c r="G1152" s="47" t="s">
        <v>4554</v>
      </c>
      <c r="H1152" s="59">
        <v>2</v>
      </c>
      <c r="I1152" s="48"/>
      <c r="K1152" s="48"/>
      <c r="M1152" s="18" t="s">
        <v>1762</v>
      </c>
      <c r="N1152" s="13" t="s">
        <v>85</v>
      </c>
      <c r="P1152" s="12" t="str">
        <f>C1152&amp;D1152&amp;E1152&amp;F1152&amp;G1152&amp;H1152&amp;I1152&amp;J1152&amp;K1152&amp;L1152</f>
        <v>C-254.2</v>
      </c>
      <c r="Q1152" s="9"/>
    </row>
    <row r="1153" spans="1:17" ht="60" customHeight="1" x14ac:dyDescent="0.25">
      <c r="A1153" s="62">
        <v>1398</v>
      </c>
      <c r="B1153" s="61" t="s">
        <v>5446</v>
      </c>
      <c r="C1153" s="52" t="s">
        <v>280</v>
      </c>
      <c r="D1153" s="56" t="s">
        <v>446</v>
      </c>
      <c r="E1153" s="59"/>
      <c r="F1153" s="59">
        <v>254</v>
      </c>
      <c r="G1153" s="47" t="s">
        <v>4554</v>
      </c>
      <c r="H1153" s="59">
        <v>2</v>
      </c>
      <c r="I1153" s="48"/>
      <c r="K1153" s="48"/>
      <c r="M1153" s="18" t="s">
        <v>1761</v>
      </c>
      <c r="N1153" s="13" t="s">
        <v>198</v>
      </c>
      <c r="P1153" s="12" t="str">
        <f>C1153&amp;D1153&amp;E1153&amp;F1153&amp;G1153&amp;H1153&amp;I1153&amp;J1153&amp;K1153&amp;L1153</f>
        <v>C-254.2</v>
      </c>
      <c r="Q1153" s="9"/>
    </row>
    <row r="1154" spans="1:17" ht="60" customHeight="1" x14ac:dyDescent="0.25">
      <c r="A1154" s="62">
        <v>1399</v>
      </c>
      <c r="B1154" s="61" t="s">
        <v>5446</v>
      </c>
      <c r="C1154" s="52" t="s">
        <v>280</v>
      </c>
      <c r="D1154" s="56" t="s">
        <v>446</v>
      </c>
      <c r="E1154" s="59"/>
      <c r="F1154" s="59">
        <v>254</v>
      </c>
      <c r="G1154" s="47" t="s">
        <v>4554</v>
      </c>
      <c r="H1154" s="59">
        <v>2</v>
      </c>
      <c r="I1154" s="48"/>
      <c r="K1154" s="48"/>
      <c r="M1154" s="18" t="s">
        <v>1762</v>
      </c>
      <c r="N1154" s="13" t="s">
        <v>198</v>
      </c>
      <c r="P1154" s="12" t="str">
        <f>C1154&amp;D1154&amp;E1154&amp;F1154&amp;G1154&amp;H1154&amp;I1154&amp;J1154&amp;K1154&amp;L1154</f>
        <v>C-254.2</v>
      </c>
      <c r="Q1154" s="9"/>
    </row>
    <row r="1155" spans="1:17" ht="60" customHeight="1" x14ac:dyDescent="0.25">
      <c r="A1155" s="62">
        <v>1401</v>
      </c>
      <c r="B1155" s="61" t="s">
        <v>5448</v>
      </c>
      <c r="C1155" s="52" t="s">
        <v>280</v>
      </c>
      <c r="D1155" s="56" t="s">
        <v>446</v>
      </c>
      <c r="E1155" s="59"/>
      <c r="F1155" s="59" t="s">
        <v>447</v>
      </c>
      <c r="G1155" s="47" t="s">
        <v>4554</v>
      </c>
      <c r="H1155" s="59">
        <v>3</v>
      </c>
      <c r="I1155" s="48"/>
      <c r="K1155" s="48"/>
      <c r="M1155" s="18" t="s">
        <v>1796</v>
      </c>
      <c r="N1155" s="13" t="s">
        <v>68</v>
      </c>
      <c r="P1155" s="12" t="str">
        <f>C1155&amp;D1155&amp;E1155&amp;F1155&amp;G1155&amp;H1155&amp;I1155&amp;J1155&amp;K1155&amp;L1155</f>
        <v>C-254.3</v>
      </c>
      <c r="Q1155" s="9"/>
    </row>
    <row r="1156" spans="1:17" ht="60" customHeight="1" x14ac:dyDescent="0.25">
      <c r="A1156" s="62">
        <v>1402</v>
      </c>
      <c r="B1156" s="61" t="s">
        <v>5448</v>
      </c>
      <c r="C1156" s="52" t="s">
        <v>280</v>
      </c>
      <c r="D1156" s="56" t="s">
        <v>446</v>
      </c>
      <c r="E1156" s="59"/>
      <c r="F1156" s="59" t="s">
        <v>447</v>
      </c>
      <c r="G1156" s="47" t="s">
        <v>4554</v>
      </c>
      <c r="H1156" s="59">
        <v>3</v>
      </c>
      <c r="I1156" s="48"/>
      <c r="K1156" s="48"/>
      <c r="M1156" s="18" t="s">
        <v>1797</v>
      </c>
      <c r="N1156" s="13" t="s">
        <v>124</v>
      </c>
      <c r="P1156" s="12" t="str">
        <f>C1156&amp;D1156&amp;E1156&amp;F1156&amp;G1156&amp;H1156&amp;I1156&amp;J1156&amp;K1156&amp;L1156</f>
        <v>C-254.3</v>
      </c>
      <c r="Q1156" s="9"/>
    </row>
    <row r="1157" spans="1:17" ht="60" customHeight="1" x14ac:dyDescent="0.25">
      <c r="A1157" s="62">
        <v>1400</v>
      </c>
      <c r="B1157" s="61" t="s">
        <v>5447</v>
      </c>
      <c r="C1157" s="52" t="s">
        <v>280</v>
      </c>
      <c r="D1157" s="56" t="s">
        <v>446</v>
      </c>
      <c r="E1157" s="59"/>
      <c r="F1157" s="59">
        <v>254</v>
      </c>
      <c r="G1157" s="47" t="s">
        <v>4554</v>
      </c>
      <c r="H1157" s="59">
        <v>3</v>
      </c>
      <c r="I1157" s="48" t="s">
        <v>4554</v>
      </c>
      <c r="J1157" s="59">
        <v>0</v>
      </c>
      <c r="K1157" s="48"/>
      <c r="M1157" s="18" t="s">
        <v>470</v>
      </c>
      <c r="N1157" s="13" t="s">
        <v>145</v>
      </c>
      <c r="P1157" s="12" t="str">
        <f>C1157&amp;D1157&amp;E1157&amp;F1157&amp;G1157&amp;H1157&amp;I1157&amp;J1157&amp;K1157&amp;L1157</f>
        <v>C-254.3.0</v>
      </c>
      <c r="Q1157" s="9"/>
    </row>
    <row r="1158" spans="1:17" ht="60" customHeight="1" x14ac:dyDescent="0.25">
      <c r="A1158" s="62">
        <v>1405</v>
      </c>
      <c r="B1158" s="61" t="s">
        <v>5451</v>
      </c>
      <c r="C1158" s="52" t="s">
        <v>280</v>
      </c>
      <c r="D1158" s="56" t="s">
        <v>446</v>
      </c>
      <c r="E1158" s="59"/>
      <c r="F1158" s="59">
        <v>254</v>
      </c>
      <c r="G1158" s="47" t="s">
        <v>4554</v>
      </c>
      <c r="H1158" s="59">
        <v>4</v>
      </c>
      <c r="I1158" s="48"/>
      <c r="K1158" s="48"/>
      <c r="M1158" s="18" t="s">
        <v>1763</v>
      </c>
      <c r="N1158" s="13" t="s">
        <v>112</v>
      </c>
      <c r="P1158" s="12" t="str">
        <f>C1158&amp;D1158&amp;E1158&amp;F1158&amp;G1158&amp;H1158&amp;I1158&amp;J1158&amp;K1158&amp;L1158</f>
        <v>C-254.4</v>
      </c>
      <c r="Q1158" s="9"/>
    </row>
    <row r="1159" spans="1:17" ht="60" customHeight="1" x14ac:dyDescent="0.25">
      <c r="A1159" s="62">
        <v>1406</v>
      </c>
      <c r="B1159" s="61" t="s">
        <v>5451</v>
      </c>
      <c r="C1159" s="52" t="s">
        <v>280</v>
      </c>
      <c r="D1159" s="56" t="s">
        <v>446</v>
      </c>
      <c r="E1159" s="59"/>
      <c r="F1159" s="59">
        <v>254</v>
      </c>
      <c r="G1159" s="47" t="s">
        <v>4554</v>
      </c>
      <c r="H1159" s="59">
        <v>4</v>
      </c>
      <c r="I1159" s="48"/>
      <c r="K1159" s="48"/>
      <c r="M1159" s="18" t="s">
        <v>1763</v>
      </c>
      <c r="N1159" s="13" t="s">
        <v>185</v>
      </c>
      <c r="P1159" s="12" t="str">
        <f>C1159&amp;D1159&amp;E1159&amp;F1159&amp;G1159&amp;H1159&amp;I1159&amp;J1159&amp;K1159&amp;L1159</f>
        <v>C-254.4</v>
      </c>
      <c r="Q1159" s="9"/>
    </row>
    <row r="1160" spans="1:17" ht="60" customHeight="1" x14ac:dyDescent="0.25">
      <c r="A1160" s="62">
        <v>1403</v>
      </c>
      <c r="B1160" s="61" t="s">
        <v>5449</v>
      </c>
      <c r="C1160" s="52" t="s">
        <v>280</v>
      </c>
      <c r="D1160" s="56" t="s">
        <v>446</v>
      </c>
      <c r="E1160" s="59"/>
      <c r="F1160" s="59">
        <v>254</v>
      </c>
      <c r="G1160" s="47" t="s">
        <v>4554</v>
      </c>
      <c r="H1160" s="59">
        <v>4</v>
      </c>
      <c r="I1160" s="48" t="s">
        <v>4554</v>
      </c>
      <c r="J1160" s="59">
        <v>0</v>
      </c>
      <c r="K1160" s="48"/>
      <c r="M1160" s="18" t="s">
        <v>471</v>
      </c>
      <c r="N1160" s="13" t="s">
        <v>110</v>
      </c>
      <c r="P1160" s="12" t="str">
        <f>C1160&amp;D1160&amp;E1160&amp;F1160&amp;G1160&amp;H1160&amp;I1160&amp;J1160&amp;K1160&amp;L1160</f>
        <v>C-254.4.0</v>
      </c>
      <c r="Q1160" s="9"/>
    </row>
    <row r="1161" spans="1:17" ht="60" customHeight="1" x14ac:dyDescent="0.25">
      <c r="A1161" s="62">
        <v>1404</v>
      </c>
      <c r="B1161" s="61" t="s">
        <v>5450</v>
      </c>
      <c r="C1161" s="52" t="s">
        <v>280</v>
      </c>
      <c r="D1161" s="56" t="s">
        <v>446</v>
      </c>
      <c r="E1161" s="59"/>
      <c r="F1161" s="59">
        <v>254</v>
      </c>
      <c r="G1161" s="47" t="s">
        <v>4554</v>
      </c>
      <c r="H1161" s="59">
        <v>4</v>
      </c>
      <c r="I1161" s="48" t="s">
        <v>4554</v>
      </c>
      <c r="J1161" s="59">
        <v>1</v>
      </c>
      <c r="K1161" s="48"/>
      <c r="M1161" s="18" t="s">
        <v>563</v>
      </c>
      <c r="N1161" s="13" t="s">
        <v>144</v>
      </c>
      <c r="P1161" s="12" t="str">
        <f>C1161&amp;D1161&amp;E1161&amp;F1161&amp;G1161&amp;H1161&amp;I1161&amp;J1161&amp;K1161&amp;L1161</f>
        <v>C-254.4.1</v>
      </c>
      <c r="Q1161" s="9"/>
    </row>
    <row r="1162" spans="1:17" ht="60" customHeight="1" x14ac:dyDescent="0.25">
      <c r="A1162" s="62">
        <v>1410</v>
      </c>
      <c r="B1162" s="61" t="s">
        <v>5455</v>
      </c>
      <c r="C1162" s="52" t="s">
        <v>280</v>
      </c>
      <c r="D1162" s="56" t="s">
        <v>446</v>
      </c>
      <c r="E1162" s="59"/>
      <c r="F1162" s="59">
        <v>255</v>
      </c>
      <c r="G1162" s="48"/>
      <c r="I1162" s="48"/>
      <c r="K1162" s="48"/>
      <c r="M1162" s="18" t="s">
        <v>1767</v>
      </c>
      <c r="N1162" s="13" t="s">
        <v>22</v>
      </c>
      <c r="P1162" s="12" t="str">
        <f>C1162&amp;D1162&amp;E1162&amp;F1162&amp;G1162&amp;H1162&amp;I1162&amp;J1162&amp;K1162&amp;L1162</f>
        <v>C-255</v>
      </c>
      <c r="Q1162" s="9"/>
    </row>
    <row r="1163" spans="1:17" ht="60" customHeight="1" x14ac:dyDescent="0.25">
      <c r="A1163" s="62">
        <v>1408</v>
      </c>
      <c r="B1163" s="61" t="s">
        <v>5453</v>
      </c>
      <c r="C1163" s="52" t="s">
        <v>280</v>
      </c>
      <c r="D1163" s="56" t="s">
        <v>446</v>
      </c>
      <c r="E1163" s="59"/>
      <c r="F1163" s="59">
        <v>255</v>
      </c>
      <c r="G1163" s="47" t="s">
        <v>4554</v>
      </c>
      <c r="H1163" s="59">
        <v>5</v>
      </c>
      <c r="I1163" s="48"/>
      <c r="K1163" s="48"/>
      <c r="M1163" s="18" t="s">
        <v>1765</v>
      </c>
      <c r="N1163" s="13" t="s">
        <v>106</v>
      </c>
      <c r="P1163" s="12" t="str">
        <f>C1163&amp;D1163&amp;E1163&amp;F1163&amp;G1163&amp;H1163&amp;I1163&amp;J1163&amp;K1163&amp;L1163</f>
        <v>C-255.5</v>
      </c>
      <c r="Q1163" s="9"/>
    </row>
    <row r="1164" spans="1:17" ht="60" customHeight="1" x14ac:dyDescent="0.25">
      <c r="A1164" s="62">
        <v>1409</v>
      </c>
      <c r="B1164" s="61" t="s">
        <v>5454</v>
      </c>
      <c r="C1164" s="52" t="s">
        <v>280</v>
      </c>
      <c r="D1164" s="56" t="s">
        <v>446</v>
      </c>
      <c r="E1164" s="59"/>
      <c r="F1164" s="59">
        <v>255</v>
      </c>
      <c r="G1164" s="47" t="s">
        <v>4554</v>
      </c>
      <c r="H1164" s="59">
        <v>6</v>
      </c>
      <c r="I1164" s="48"/>
      <c r="K1164" s="48"/>
      <c r="M1164" s="18" t="s">
        <v>1766</v>
      </c>
      <c r="N1164" s="13" t="s">
        <v>92</v>
      </c>
      <c r="P1164" s="12" t="str">
        <f>C1164&amp;D1164&amp;E1164&amp;F1164&amp;G1164&amp;H1164&amp;I1164&amp;J1164&amp;K1164&amp;L1164</f>
        <v>C-255.6</v>
      </c>
      <c r="Q1164" s="9"/>
    </row>
    <row r="1165" spans="1:17" ht="60" customHeight="1" x14ac:dyDescent="0.25">
      <c r="A1165" s="62">
        <v>1411</v>
      </c>
      <c r="B1165" s="61" t="s">
        <v>5456</v>
      </c>
      <c r="C1165" s="52" t="s">
        <v>280</v>
      </c>
      <c r="D1165" s="56" t="s">
        <v>446</v>
      </c>
      <c r="E1165" s="59"/>
      <c r="F1165" s="59">
        <v>256</v>
      </c>
      <c r="G1165" s="48"/>
      <c r="I1165" s="48"/>
      <c r="K1165" s="48"/>
      <c r="M1165" s="18" t="s">
        <v>1768</v>
      </c>
      <c r="N1165" s="13" t="s">
        <v>138</v>
      </c>
      <c r="P1165" s="12" t="str">
        <f>C1165&amp;D1165&amp;E1165&amp;F1165&amp;G1165&amp;H1165&amp;I1165&amp;J1165&amp;K1165&amp;L1165</f>
        <v>C-256</v>
      </c>
      <c r="Q1165" s="9"/>
    </row>
    <row r="1166" spans="1:17" ht="60" customHeight="1" x14ac:dyDescent="0.25">
      <c r="A1166" s="62">
        <v>1413</v>
      </c>
      <c r="B1166" s="61" t="s">
        <v>5458</v>
      </c>
      <c r="C1166" s="52" t="s">
        <v>280</v>
      </c>
      <c r="D1166" s="56" t="s">
        <v>446</v>
      </c>
      <c r="E1166" s="59"/>
      <c r="F1166" s="59">
        <v>257</v>
      </c>
      <c r="G1166" s="48"/>
      <c r="I1166" s="48"/>
      <c r="K1166" s="48"/>
      <c r="M1166" s="18" t="s">
        <v>1770</v>
      </c>
      <c r="N1166" s="13" t="s">
        <v>103</v>
      </c>
      <c r="P1166" s="12" t="str">
        <f>C1166&amp;D1166&amp;E1166&amp;F1166&amp;G1166&amp;H1166&amp;I1166&amp;J1166&amp;K1166&amp;L1166</f>
        <v>C-257</v>
      </c>
      <c r="Q1166" s="9"/>
    </row>
    <row r="1167" spans="1:17" ht="60" customHeight="1" x14ac:dyDescent="0.25">
      <c r="A1167" s="62">
        <v>1412</v>
      </c>
      <c r="B1167" s="61" t="s">
        <v>5457</v>
      </c>
      <c r="C1167" s="52" t="s">
        <v>280</v>
      </c>
      <c r="D1167" s="56" t="s">
        <v>446</v>
      </c>
      <c r="E1167" s="59"/>
      <c r="F1167" s="59">
        <v>257</v>
      </c>
      <c r="G1167" s="47" t="s">
        <v>4554</v>
      </c>
      <c r="H1167" s="59">
        <v>1</v>
      </c>
      <c r="I1167" s="48"/>
      <c r="K1167" s="48"/>
      <c r="M1167" s="18" t="s">
        <v>1769</v>
      </c>
      <c r="N1167" s="13" t="s">
        <v>313</v>
      </c>
      <c r="P1167" s="12" t="str">
        <f>C1167&amp;D1167&amp;E1167&amp;F1167&amp;G1167&amp;H1167&amp;I1167&amp;J1167&amp;K1167&amp;L1167</f>
        <v>C-257.1</v>
      </c>
      <c r="Q1167" s="9"/>
    </row>
    <row r="1168" spans="1:17" ht="60" customHeight="1" x14ac:dyDescent="0.25">
      <c r="A1168" s="62">
        <v>1416</v>
      </c>
      <c r="B1168" s="61" t="s">
        <v>5460</v>
      </c>
      <c r="C1168" s="52" t="s">
        <v>280</v>
      </c>
      <c r="D1168" s="56" t="s">
        <v>446</v>
      </c>
      <c r="E1168" s="59"/>
      <c r="F1168" s="59">
        <v>258</v>
      </c>
      <c r="G1168" s="48"/>
      <c r="I1168" s="48"/>
      <c r="K1168" s="48"/>
      <c r="M1168" s="18" t="s">
        <v>1772</v>
      </c>
      <c r="N1168" s="13" t="s">
        <v>229</v>
      </c>
      <c r="P1168" s="12" t="str">
        <f>C1168&amp;D1168&amp;E1168&amp;F1168&amp;G1168&amp;H1168&amp;I1168&amp;J1168&amp;K1168&amp;L1168</f>
        <v>C-258</v>
      </c>
      <c r="Q1168" s="9"/>
    </row>
    <row r="1169" spans="1:17" ht="60" customHeight="1" x14ac:dyDescent="0.25">
      <c r="A1169" s="62">
        <v>1414</v>
      </c>
      <c r="B1169" s="61" t="s">
        <v>5459</v>
      </c>
      <c r="C1169" s="52" t="s">
        <v>280</v>
      </c>
      <c r="D1169" s="56" t="s">
        <v>446</v>
      </c>
      <c r="E1169" s="59"/>
      <c r="F1169" s="59">
        <v>258</v>
      </c>
      <c r="G1169" s="47" t="s">
        <v>4554</v>
      </c>
      <c r="H1169" s="59">
        <v>1</v>
      </c>
      <c r="I1169" s="48"/>
      <c r="K1169" s="48"/>
      <c r="M1169" s="18" t="s">
        <v>1771</v>
      </c>
      <c r="N1169" s="13" t="s">
        <v>84</v>
      </c>
      <c r="P1169" s="12" t="str">
        <f>C1169&amp;D1169&amp;E1169&amp;F1169&amp;G1169&amp;H1169&amp;I1169&amp;J1169&amp;K1169&amp;L1169</f>
        <v>C-258.1</v>
      </c>
      <c r="Q1169" s="9"/>
    </row>
    <row r="1170" spans="1:17" ht="60" customHeight="1" x14ac:dyDescent="0.25">
      <c r="A1170" s="62">
        <v>1415</v>
      </c>
      <c r="B1170" s="61" t="s">
        <v>5459</v>
      </c>
      <c r="C1170" s="52" t="s">
        <v>280</v>
      </c>
      <c r="D1170" s="56" t="s">
        <v>446</v>
      </c>
      <c r="E1170" s="59"/>
      <c r="F1170" s="59">
        <v>258</v>
      </c>
      <c r="G1170" s="47" t="s">
        <v>4554</v>
      </c>
      <c r="H1170" s="59">
        <v>1</v>
      </c>
      <c r="I1170" s="48"/>
      <c r="K1170" s="48"/>
      <c r="M1170" s="18" t="s">
        <v>1771</v>
      </c>
      <c r="N1170" s="13" t="s">
        <v>84</v>
      </c>
      <c r="P1170" s="12" t="str">
        <f>C1170&amp;D1170&amp;E1170&amp;F1170&amp;G1170&amp;H1170&amp;I1170&amp;J1170&amp;K1170&amp;L1170</f>
        <v>C-258.1</v>
      </c>
      <c r="Q1170" s="9"/>
    </row>
    <row r="1171" spans="1:17" ht="60" customHeight="1" x14ac:dyDescent="0.25">
      <c r="A1171" s="62">
        <v>1420</v>
      </c>
      <c r="B1171" s="61" t="s">
        <v>5463</v>
      </c>
      <c r="C1171" s="52" t="s">
        <v>280</v>
      </c>
      <c r="D1171" s="56" t="s">
        <v>446</v>
      </c>
      <c r="E1171" s="59"/>
      <c r="F1171" s="59">
        <v>259</v>
      </c>
      <c r="G1171" s="48"/>
      <c r="I1171" s="48"/>
      <c r="K1171" s="48"/>
      <c r="M1171" s="18" t="s">
        <v>1775</v>
      </c>
      <c r="N1171" s="13" t="s">
        <v>10</v>
      </c>
      <c r="P1171" s="12" t="str">
        <f>C1171&amp;D1171&amp;E1171&amp;F1171&amp;G1171&amp;H1171&amp;I1171&amp;J1171&amp;K1171&amp;L1171</f>
        <v>C-259</v>
      </c>
      <c r="Q1171" s="9"/>
    </row>
    <row r="1172" spans="1:17" ht="60" customHeight="1" x14ac:dyDescent="0.25">
      <c r="A1172" s="62">
        <v>1417</v>
      </c>
      <c r="B1172" s="61" t="s">
        <v>5461</v>
      </c>
      <c r="C1172" s="52" t="s">
        <v>280</v>
      </c>
      <c r="D1172" s="56" t="s">
        <v>446</v>
      </c>
      <c r="E1172" s="59"/>
      <c r="F1172" s="59">
        <v>259</v>
      </c>
      <c r="G1172" s="47" t="s">
        <v>4554</v>
      </c>
      <c r="H1172" s="59">
        <v>1</v>
      </c>
      <c r="I1172" s="48"/>
      <c r="K1172" s="48"/>
      <c r="M1172" s="18" t="s">
        <v>1773</v>
      </c>
      <c r="N1172" s="13" t="s">
        <v>68</v>
      </c>
      <c r="P1172" s="12" t="str">
        <f>C1172&amp;D1172&amp;E1172&amp;F1172&amp;G1172&amp;H1172&amp;I1172&amp;J1172&amp;K1172&amp;L1172</f>
        <v>C-259.1</v>
      </c>
      <c r="Q1172" s="9"/>
    </row>
    <row r="1173" spans="1:17" ht="60" customHeight="1" x14ac:dyDescent="0.25">
      <c r="A1173" s="62">
        <v>1418</v>
      </c>
      <c r="B1173" s="61" t="s">
        <v>5461</v>
      </c>
      <c r="C1173" s="52" t="s">
        <v>280</v>
      </c>
      <c r="D1173" s="56" t="s">
        <v>446</v>
      </c>
      <c r="E1173" s="59"/>
      <c r="F1173" s="59">
        <v>259</v>
      </c>
      <c r="G1173" s="47" t="s">
        <v>4554</v>
      </c>
      <c r="H1173" s="59">
        <v>1</v>
      </c>
      <c r="I1173" s="48"/>
      <c r="K1173" s="48"/>
      <c r="M1173" s="18" t="s">
        <v>1773</v>
      </c>
      <c r="N1173" s="13" t="s">
        <v>100</v>
      </c>
      <c r="P1173" s="12" t="str">
        <f>C1173&amp;D1173&amp;E1173&amp;F1173&amp;G1173&amp;H1173&amp;I1173&amp;J1173&amp;K1173&amp;L1173</f>
        <v>C-259.1</v>
      </c>
      <c r="Q1173" s="9"/>
    </row>
    <row r="1174" spans="1:17" ht="60" customHeight="1" x14ac:dyDescent="0.25">
      <c r="A1174" s="62">
        <v>1419</v>
      </c>
      <c r="B1174" s="61" t="s">
        <v>5462</v>
      </c>
      <c r="C1174" s="52" t="s">
        <v>280</v>
      </c>
      <c r="D1174" s="56" t="s">
        <v>446</v>
      </c>
      <c r="E1174" s="59"/>
      <c r="F1174" s="59">
        <v>259</v>
      </c>
      <c r="G1174" s="47" t="s">
        <v>4554</v>
      </c>
      <c r="H1174" s="59">
        <v>2</v>
      </c>
      <c r="I1174" s="48"/>
      <c r="K1174" s="48"/>
      <c r="M1174" s="18" t="s">
        <v>1774</v>
      </c>
      <c r="N1174" s="13" t="s">
        <v>178</v>
      </c>
      <c r="P1174" s="12" t="str">
        <f>C1174&amp;D1174&amp;E1174&amp;F1174&amp;G1174&amp;H1174&amp;I1174&amp;J1174&amp;K1174&amp;L1174</f>
        <v>C-259.2</v>
      </c>
      <c r="Q1174" s="9"/>
    </row>
    <row r="1175" spans="1:17" ht="60" customHeight="1" x14ac:dyDescent="0.25">
      <c r="A1175" s="62">
        <v>868</v>
      </c>
      <c r="B1175" s="61" t="s">
        <v>5127</v>
      </c>
      <c r="C1175" s="52" t="s">
        <v>280</v>
      </c>
      <c r="D1175" s="56" t="s">
        <v>446</v>
      </c>
      <c r="E1175" s="59"/>
      <c r="F1175" s="59">
        <v>26</v>
      </c>
      <c r="G1175" s="48"/>
      <c r="I1175" s="48"/>
      <c r="K1175" s="48"/>
      <c r="M1175" s="18" t="s">
        <v>1388</v>
      </c>
      <c r="N1175" s="13" t="s">
        <v>359</v>
      </c>
      <c r="P1175" s="12" t="str">
        <f>C1175&amp;D1175&amp;E1175&amp;F1175&amp;G1175&amp;H1175&amp;I1175&amp;J1175&amp;K1175&amp;L1175</f>
        <v>C-26</v>
      </c>
      <c r="Q1175" s="9"/>
    </row>
    <row r="1176" spans="1:17" ht="60" customHeight="1" x14ac:dyDescent="0.25">
      <c r="A1176" s="62">
        <v>1421</v>
      </c>
      <c r="B1176" s="61" t="s">
        <v>5464</v>
      </c>
      <c r="C1176" s="52" t="s">
        <v>280</v>
      </c>
      <c r="D1176" s="56" t="s">
        <v>446</v>
      </c>
      <c r="E1176" s="59"/>
      <c r="F1176" s="59">
        <v>260</v>
      </c>
      <c r="G1176" s="47" t="s">
        <v>4554</v>
      </c>
      <c r="H1176" s="59">
        <v>1</v>
      </c>
      <c r="I1176" s="48"/>
      <c r="K1176" s="48"/>
      <c r="M1176" s="18" t="s">
        <v>1776</v>
      </c>
      <c r="N1176" s="13" t="s">
        <v>102</v>
      </c>
      <c r="P1176" s="12" t="str">
        <f>C1176&amp;D1176&amp;E1176&amp;F1176&amp;G1176&amp;H1176&amp;I1176&amp;J1176&amp;K1176&amp;L1176</f>
        <v>C-260.1</v>
      </c>
      <c r="Q1176" s="9"/>
    </row>
    <row r="1177" spans="1:17" ht="60" customHeight="1" x14ac:dyDescent="0.25">
      <c r="A1177" s="62">
        <v>1422</v>
      </c>
      <c r="B1177" s="61" t="s">
        <v>5464</v>
      </c>
      <c r="C1177" s="52" t="s">
        <v>280</v>
      </c>
      <c r="D1177" s="56" t="s">
        <v>446</v>
      </c>
      <c r="E1177" s="59"/>
      <c r="F1177" s="59">
        <v>260</v>
      </c>
      <c r="G1177" s="47" t="s">
        <v>4554</v>
      </c>
      <c r="H1177" s="59">
        <v>1</v>
      </c>
      <c r="I1177" s="48"/>
      <c r="K1177" s="48"/>
      <c r="M1177" s="18" t="s">
        <v>1776</v>
      </c>
      <c r="N1177" s="13" t="s">
        <v>102</v>
      </c>
      <c r="P1177" s="12" t="str">
        <f>C1177&amp;D1177&amp;E1177&amp;F1177&amp;G1177&amp;H1177&amp;I1177&amp;J1177&amp;K1177&amp;L1177</f>
        <v>C-260.1</v>
      </c>
      <c r="Q1177" s="9"/>
    </row>
    <row r="1178" spans="1:17" ht="60" customHeight="1" x14ac:dyDescent="0.25">
      <c r="A1178" s="62">
        <v>1423</v>
      </c>
      <c r="B1178" s="61" t="s">
        <v>5464</v>
      </c>
      <c r="C1178" s="52" t="s">
        <v>280</v>
      </c>
      <c r="D1178" s="56" t="s">
        <v>446</v>
      </c>
      <c r="E1178" s="59"/>
      <c r="F1178" s="59">
        <v>260</v>
      </c>
      <c r="G1178" s="47" t="s">
        <v>4554</v>
      </c>
      <c r="H1178" s="59">
        <v>1</v>
      </c>
      <c r="I1178" s="48"/>
      <c r="K1178" s="48"/>
      <c r="M1178" s="18" t="s">
        <v>1776</v>
      </c>
      <c r="N1178" s="13" t="s">
        <v>146</v>
      </c>
      <c r="P1178" s="12" t="str">
        <f>C1178&amp;D1178&amp;E1178&amp;F1178&amp;G1178&amp;H1178&amp;I1178&amp;J1178&amp;K1178&amp;L1178</f>
        <v>C-260.1</v>
      </c>
      <c r="Q1178" s="9"/>
    </row>
    <row r="1179" spans="1:17" ht="60" customHeight="1" x14ac:dyDescent="0.25">
      <c r="A1179" s="62">
        <v>1424</v>
      </c>
      <c r="B1179" s="61" t="s">
        <v>5464</v>
      </c>
      <c r="C1179" s="52" t="s">
        <v>280</v>
      </c>
      <c r="D1179" s="56" t="s">
        <v>446</v>
      </c>
      <c r="E1179" s="59"/>
      <c r="F1179" s="59">
        <v>260</v>
      </c>
      <c r="G1179" s="47" t="s">
        <v>4554</v>
      </c>
      <c r="H1179" s="59">
        <v>1</v>
      </c>
      <c r="I1179" s="48"/>
      <c r="K1179" s="48"/>
      <c r="M1179" s="18" t="s">
        <v>1776</v>
      </c>
      <c r="N1179" s="13" t="s">
        <v>146</v>
      </c>
      <c r="P1179" s="12" t="str">
        <f>C1179&amp;D1179&amp;E1179&amp;F1179&amp;G1179&amp;H1179&amp;I1179&amp;J1179&amp;K1179&amp;L1179</f>
        <v>C-260.1</v>
      </c>
      <c r="Q1179" s="9"/>
    </row>
    <row r="1180" spans="1:17" ht="60" customHeight="1" x14ac:dyDescent="0.25">
      <c r="A1180" s="62">
        <v>1425</v>
      </c>
      <c r="B1180" s="61" t="s">
        <v>5465</v>
      </c>
      <c r="C1180" s="52" t="s">
        <v>280</v>
      </c>
      <c r="D1180" s="56" t="s">
        <v>446</v>
      </c>
      <c r="E1180" s="59"/>
      <c r="F1180" s="59">
        <v>261</v>
      </c>
      <c r="G1180" s="48"/>
      <c r="I1180" s="48"/>
      <c r="K1180" s="48"/>
      <c r="M1180" s="18" t="s">
        <v>1777</v>
      </c>
      <c r="N1180" s="13" t="s">
        <v>52</v>
      </c>
      <c r="P1180" s="12" t="str">
        <f>C1180&amp;D1180&amp;E1180&amp;F1180&amp;G1180&amp;H1180&amp;I1180&amp;J1180&amp;K1180&amp;L1180</f>
        <v>C-261</v>
      </c>
      <c r="Q1180" s="9"/>
    </row>
    <row r="1181" spans="1:17" ht="60" customHeight="1" x14ac:dyDescent="0.25">
      <c r="A1181" s="62">
        <v>1426</v>
      </c>
      <c r="B1181" s="61" t="s">
        <v>5466</v>
      </c>
      <c r="C1181" s="52" t="s">
        <v>280</v>
      </c>
      <c r="D1181" s="56" t="s">
        <v>446</v>
      </c>
      <c r="E1181" s="59"/>
      <c r="F1181" s="59">
        <v>262</v>
      </c>
      <c r="G1181" s="48"/>
      <c r="I1181" s="48"/>
      <c r="K1181" s="48"/>
      <c r="M1181" s="18" t="s">
        <v>1778</v>
      </c>
      <c r="N1181" s="13" t="s">
        <v>52</v>
      </c>
      <c r="P1181" s="12" t="str">
        <f>C1181&amp;D1181&amp;E1181&amp;F1181&amp;G1181&amp;H1181&amp;I1181&amp;J1181&amp;K1181&amp;L1181</f>
        <v>C-262</v>
      </c>
      <c r="Q1181" s="9"/>
    </row>
    <row r="1182" spans="1:17" ht="60" customHeight="1" x14ac:dyDescent="0.25">
      <c r="A1182" s="62">
        <v>1427</v>
      </c>
      <c r="B1182" s="61" t="s">
        <v>5467</v>
      </c>
      <c r="C1182" s="52" t="s">
        <v>280</v>
      </c>
      <c r="D1182" s="56" t="s">
        <v>446</v>
      </c>
      <c r="E1182" s="59"/>
      <c r="F1182" s="59">
        <v>263</v>
      </c>
      <c r="G1182" s="48"/>
      <c r="I1182" s="48"/>
      <c r="K1182" s="48"/>
      <c r="M1182" s="18" t="s">
        <v>1779</v>
      </c>
      <c r="N1182" s="13" t="s">
        <v>52</v>
      </c>
      <c r="P1182" s="12" t="str">
        <f>C1182&amp;D1182&amp;E1182&amp;F1182&amp;G1182&amp;H1182&amp;I1182&amp;J1182&amp;K1182&amp;L1182</f>
        <v>C-263</v>
      </c>
      <c r="Q1182" s="9"/>
    </row>
    <row r="1183" spans="1:17" ht="60" customHeight="1" x14ac:dyDescent="0.25">
      <c r="A1183" s="62">
        <v>1428</v>
      </c>
      <c r="B1183" s="61" t="s">
        <v>5468</v>
      </c>
      <c r="C1183" s="52" t="s">
        <v>280</v>
      </c>
      <c r="D1183" s="56" t="s">
        <v>446</v>
      </c>
      <c r="E1183" s="59"/>
      <c r="F1183" s="59">
        <v>264</v>
      </c>
      <c r="G1183" s="48"/>
      <c r="I1183" s="48"/>
      <c r="K1183" s="48"/>
      <c r="M1183" s="18" t="s">
        <v>1780</v>
      </c>
      <c r="N1183" s="13" t="s">
        <v>52</v>
      </c>
      <c r="P1183" s="12" t="str">
        <f>C1183&amp;D1183&amp;E1183&amp;F1183&amp;G1183&amp;H1183&amp;I1183&amp;J1183&amp;K1183&amp;L1183</f>
        <v>C-264</v>
      </c>
      <c r="Q1183" s="9"/>
    </row>
    <row r="1184" spans="1:17" ht="60" customHeight="1" x14ac:dyDescent="0.25">
      <c r="A1184" s="62">
        <v>1429</v>
      </c>
      <c r="B1184" s="61" t="s">
        <v>5469</v>
      </c>
      <c r="C1184" s="52" t="s">
        <v>280</v>
      </c>
      <c r="D1184" s="56" t="s">
        <v>446</v>
      </c>
      <c r="E1184" s="59"/>
      <c r="F1184" s="59">
        <v>265</v>
      </c>
      <c r="G1184" s="48"/>
      <c r="I1184" s="48"/>
      <c r="K1184" s="48"/>
      <c r="M1184" s="18" t="s">
        <v>1781</v>
      </c>
      <c r="N1184" s="13" t="s">
        <v>52</v>
      </c>
      <c r="P1184" s="12" t="str">
        <f>C1184&amp;D1184&amp;E1184&amp;F1184&amp;G1184&amp;H1184&amp;I1184&amp;J1184&amp;K1184&amp;L1184</f>
        <v>C-265</v>
      </c>
      <c r="Q1184" s="9"/>
    </row>
    <row r="1185" spans="1:17" ht="60" customHeight="1" x14ac:dyDescent="0.25">
      <c r="A1185" s="62">
        <v>1430</v>
      </c>
      <c r="B1185" s="61" t="s">
        <v>5470</v>
      </c>
      <c r="C1185" s="52" t="s">
        <v>280</v>
      </c>
      <c r="D1185" s="56" t="s">
        <v>446</v>
      </c>
      <c r="E1185" s="59"/>
      <c r="F1185" s="59">
        <v>266</v>
      </c>
      <c r="G1185" s="48"/>
      <c r="I1185" s="48"/>
      <c r="K1185" s="48"/>
      <c r="M1185" s="18" t="s">
        <v>1782</v>
      </c>
      <c r="N1185" s="13" t="s">
        <v>52</v>
      </c>
      <c r="P1185" s="12" t="str">
        <f>C1185&amp;D1185&amp;E1185&amp;F1185&amp;G1185&amp;H1185&amp;I1185&amp;J1185&amp;K1185&amp;L1185</f>
        <v>C-266</v>
      </c>
      <c r="Q1185" s="9"/>
    </row>
    <row r="1186" spans="1:17" ht="60" customHeight="1" x14ac:dyDescent="0.25">
      <c r="A1186" s="62">
        <v>1431</v>
      </c>
      <c r="B1186" s="61" t="s">
        <v>5471</v>
      </c>
      <c r="C1186" s="52" t="s">
        <v>280</v>
      </c>
      <c r="D1186" s="56" t="s">
        <v>446</v>
      </c>
      <c r="E1186" s="59"/>
      <c r="F1186" s="59">
        <v>267</v>
      </c>
      <c r="G1186" s="48"/>
      <c r="I1186" s="48"/>
      <c r="K1186" s="48"/>
      <c r="M1186" s="18" t="s">
        <v>1783</v>
      </c>
      <c r="N1186" s="13" t="s">
        <v>52</v>
      </c>
      <c r="P1186" s="12" t="str">
        <f>C1186&amp;D1186&amp;E1186&amp;F1186&amp;G1186&amp;H1186&amp;I1186&amp;J1186&amp;K1186&amp;L1186</f>
        <v>C-267</v>
      </c>
      <c r="Q1186" s="9"/>
    </row>
    <row r="1187" spans="1:17" ht="60" customHeight="1" x14ac:dyDescent="0.25">
      <c r="A1187" s="62">
        <v>1432</v>
      </c>
      <c r="B1187" s="61" t="s">
        <v>5472</v>
      </c>
      <c r="C1187" s="52" t="s">
        <v>280</v>
      </c>
      <c r="D1187" s="56" t="s">
        <v>446</v>
      </c>
      <c r="E1187" s="59"/>
      <c r="F1187" s="59">
        <v>268</v>
      </c>
      <c r="G1187" s="48"/>
      <c r="I1187" s="48"/>
      <c r="K1187" s="48"/>
      <c r="M1187" s="18" t="s">
        <v>1784</v>
      </c>
      <c r="N1187" s="13" t="s">
        <v>52</v>
      </c>
      <c r="P1187" s="12" t="str">
        <f>C1187&amp;D1187&amp;E1187&amp;F1187&amp;G1187&amp;H1187&amp;I1187&amp;J1187&amp;K1187&amp;L1187</f>
        <v>C-268</v>
      </c>
      <c r="Q1187" s="9"/>
    </row>
    <row r="1188" spans="1:17" ht="60" customHeight="1" x14ac:dyDescent="0.25">
      <c r="A1188" s="62">
        <v>1433</v>
      </c>
      <c r="B1188" s="61" t="s">
        <v>5473</v>
      </c>
      <c r="C1188" s="52" t="s">
        <v>280</v>
      </c>
      <c r="D1188" s="56" t="s">
        <v>446</v>
      </c>
      <c r="E1188" s="59"/>
      <c r="F1188" s="59">
        <v>269</v>
      </c>
      <c r="G1188" s="48"/>
      <c r="I1188" s="48"/>
      <c r="K1188" s="48"/>
      <c r="M1188" s="18" t="s">
        <v>1785</v>
      </c>
      <c r="N1188" s="13" t="s">
        <v>52</v>
      </c>
      <c r="P1188" s="12" t="str">
        <f>C1188&amp;D1188&amp;E1188&amp;F1188&amp;G1188&amp;H1188&amp;I1188&amp;J1188&amp;K1188&amp;L1188</f>
        <v>C-269</v>
      </c>
      <c r="Q1188" s="9"/>
    </row>
    <row r="1189" spans="1:17" ht="60" customHeight="1" x14ac:dyDescent="0.25">
      <c r="A1189" s="62">
        <v>869</v>
      </c>
      <c r="B1189" s="61" t="s">
        <v>5128</v>
      </c>
      <c r="C1189" s="52" t="s">
        <v>280</v>
      </c>
      <c r="D1189" s="56" t="s">
        <v>446</v>
      </c>
      <c r="E1189" s="59"/>
      <c r="F1189" s="59">
        <v>27</v>
      </c>
      <c r="G1189" s="48"/>
      <c r="I1189" s="48"/>
      <c r="K1189" s="48"/>
      <c r="M1189" s="18" t="s">
        <v>1389</v>
      </c>
      <c r="N1189" s="13" t="s">
        <v>45</v>
      </c>
      <c r="P1189" s="12" t="str">
        <f>C1189&amp;D1189&amp;E1189&amp;F1189&amp;G1189&amp;H1189&amp;I1189&amp;J1189&amp;K1189&amp;L1189</f>
        <v>C-27</v>
      </c>
      <c r="Q1189" s="9"/>
    </row>
    <row r="1190" spans="1:17" ht="60" customHeight="1" x14ac:dyDescent="0.25">
      <c r="A1190" s="62">
        <v>870</v>
      </c>
      <c r="B1190" s="61" t="s">
        <v>5128</v>
      </c>
      <c r="C1190" s="52" t="s">
        <v>280</v>
      </c>
      <c r="D1190" s="56" t="s">
        <v>446</v>
      </c>
      <c r="E1190" s="59"/>
      <c r="F1190" s="59">
        <v>27</v>
      </c>
      <c r="G1190" s="48"/>
      <c r="I1190" s="48"/>
      <c r="K1190" s="48"/>
      <c r="M1190" s="18" t="s">
        <v>1390</v>
      </c>
      <c r="N1190" s="13" t="s">
        <v>92</v>
      </c>
      <c r="P1190" s="12" t="str">
        <f>C1190&amp;D1190&amp;E1190&amp;F1190&amp;G1190&amp;H1190&amp;I1190&amp;J1190&amp;K1190&amp;L1190</f>
        <v>C-27</v>
      </c>
      <c r="Q1190" s="9"/>
    </row>
    <row r="1191" spans="1:17" ht="60" customHeight="1" x14ac:dyDescent="0.25">
      <c r="A1191" s="62">
        <v>1434</v>
      </c>
      <c r="B1191" s="61" t="s">
        <v>5474</v>
      </c>
      <c r="C1191" s="52" t="s">
        <v>280</v>
      </c>
      <c r="D1191" s="56" t="s">
        <v>446</v>
      </c>
      <c r="E1191" s="59"/>
      <c r="F1191" s="59">
        <v>270</v>
      </c>
      <c r="G1191" s="48"/>
      <c r="I1191" s="48"/>
      <c r="K1191" s="48"/>
      <c r="M1191" s="18" t="s">
        <v>1787</v>
      </c>
      <c r="N1191" s="13" t="s">
        <v>30</v>
      </c>
      <c r="P1191" s="12" t="str">
        <f>C1191&amp;D1191&amp;E1191&amp;F1191&amp;G1191&amp;H1191&amp;I1191&amp;J1191&amp;K1191&amp;L1191</f>
        <v>C-270</v>
      </c>
      <c r="Q1191" s="9"/>
    </row>
    <row r="1192" spans="1:17" ht="60" customHeight="1" x14ac:dyDescent="0.25">
      <c r="A1192" s="62">
        <v>1435</v>
      </c>
      <c r="B1192" s="61" t="s">
        <v>5474</v>
      </c>
      <c r="C1192" s="52" t="s">
        <v>280</v>
      </c>
      <c r="D1192" s="56" t="s">
        <v>446</v>
      </c>
      <c r="E1192" s="59"/>
      <c r="F1192" s="59">
        <v>270</v>
      </c>
      <c r="G1192" s="48"/>
      <c r="I1192" s="48"/>
      <c r="K1192" s="48"/>
      <c r="M1192" s="18" t="s">
        <v>1786</v>
      </c>
      <c r="N1192" s="13" t="s">
        <v>52</v>
      </c>
      <c r="P1192" s="12" t="str">
        <f>C1192&amp;D1192&amp;E1192&amp;F1192&amp;G1192&amp;H1192&amp;I1192&amp;J1192&amp;K1192&amp;L1192</f>
        <v>C-270</v>
      </c>
      <c r="Q1192" s="9"/>
    </row>
    <row r="1193" spans="1:17" ht="60" customHeight="1" x14ac:dyDescent="0.25">
      <c r="A1193" s="62">
        <v>1439</v>
      </c>
      <c r="B1193" s="61" t="s">
        <v>5476</v>
      </c>
      <c r="C1193" s="52" t="s">
        <v>280</v>
      </c>
      <c r="D1193" s="56" t="s">
        <v>446</v>
      </c>
      <c r="E1193" s="59"/>
      <c r="F1193" s="59">
        <v>271</v>
      </c>
      <c r="G1193" s="48"/>
      <c r="I1193" s="48"/>
      <c r="K1193" s="48"/>
      <c r="M1193" s="18" t="s">
        <v>1789</v>
      </c>
      <c r="N1193" s="13" t="s">
        <v>52</v>
      </c>
      <c r="P1193" s="12" t="str">
        <f>C1193&amp;D1193&amp;E1193&amp;F1193&amp;G1193&amp;H1193&amp;I1193&amp;J1193&amp;K1193&amp;L1193</f>
        <v>C-271</v>
      </c>
      <c r="Q1193" s="9"/>
    </row>
    <row r="1194" spans="1:17" ht="60" customHeight="1" x14ac:dyDescent="0.25">
      <c r="A1194" s="62">
        <v>1436</v>
      </c>
      <c r="B1194" s="61" t="s">
        <v>5475</v>
      </c>
      <c r="C1194" s="52" t="s">
        <v>280</v>
      </c>
      <c r="D1194" s="56" t="s">
        <v>446</v>
      </c>
      <c r="E1194" s="59"/>
      <c r="F1194" s="59">
        <v>271</v>
      </c>
      <c r="G1194" s="47" t="s">
        <v>4554</v>
      </c>
      <c r="H1194" s="59">
        <v>1</v>
      </c>
      <c r="I1194" s="48"/>
      <c r="K1194" s="48"/>
      <c r="M1194" s="18" t="s">
        <v>1788</v>
      </c>
      <c r="N1194" s="13" t="s">
        <v>52</v>
      </c>
      <c r="P1194" s="12" t="str">
        <f>C1194&amp;D1194&amp;E1194&amp;F1194&amp;G1194&amp;H1194&amp;I1194&amp;J1194&amp;K1194&amp;L1194</f>
        <v>C-271.1</v>
      </c>
      <c r="Q1194" s="9"/>
    </row>
    <row r="1195" spans="1:17" ht="60" customHeight="1" x14ac:dyDescent="0.25">
      <c r="A1195" s="62">
        <v>1437</v>
      </c>
      <c r="B1195" s="61" t="s">
        <v>5475</v>
      </c>
      <c r="C1195" s="52" t="s">
        <v>280</v>
      </c>
      <c r="D1195" s="56" t="s">
        <v>446</v>
      </c>
      <c r="E1195" s="59"/>
      <c r="F1195" s="59">
        <v>271</v>
      </c>
      <c r="G1195" s="47" t="s">
        <v>4554</v>
      </c>
      <c r="H1195" s="59">
        <v>1</v>
      </c>
      <c r="I1195" s="48"/>
      <c r="K1195" s="48"/>
      <c r="M1195" s="18" t="s">
        <v>1788</v>
      </c>
      <c r="N1195" s="13" t="s">
        <v>52</v>
      </c>
      <c r="P1195" s="12" t="str">
        <f>C1195&amp;D1195&amp;E1195&amp;F1195&amp;G1195&amp;H1195&amp;I1195&amp;J1195&amp;K1195&amp;L1195</f>
        <v>C-271.1</v>
      </c>
      <c r="Q1195" s="9"/>
    </row>
    <row r="1196" spans="1:17" ht="60" customHeight="1" x14ac:dyDescent="0.25">
      <c r="A1196" s="62">
        <v>1438</v>
      </c>
      <c r="B1196" s="61" t="s">
        <v>5475</v>
      </c>
      <c r="C1196" s="52" t="s">
        <v>280</v>
      </c>
      <c r="D1196" s="56" t="s">
        <v>446</v>
      </c>
      <c r="E1196" s="59"/>
      <c r="F1196" s="59">
        <v>271</v>
      </c>
      <c r="G1196" s="47" t="s">
        <v>4554</v>
      </c>
      <c r="H1196" s="59">
        <v>1</v>
      </c>
      <c r="I1196" s="48"/>
      <c r="K1196" s="48"/>
      <c r="M1196" s="18" t="s">
        <v>1788</v>
      </c>
      <c r="N1196" s="13" t="s">
        <v>167</v>
      </c>
      <c r="P1196" s="12" t="str">
        <f>C1196&amp;D1196&amp;E1196&amp;F1196&amp;G1196&amp;H1196&amp;I1196&amp;J1196&amp;K1196&amp;L1196</f>
        <v>C-271.1</v>
      </c>
      <c r="Q1196" s="9"/>
    </row>
    <row r="1197" spans="1:17" ht="60" customHeight="1" x14ac:dyDescent="0.25">
      <c r="A1197" s="62">
        <v>1440</v>
      </c>
      <c r="B1197" s="61" t="s">
        <v>5477</v>
      </c>
      <c r="C1197" s="52" t="s">
        <v>280</v>
      </c>
      <c r="D1197" s="56" t="s">
        <v>446</v>
      </c>
      <c r="E1197" s="59"/>
      <c r="F1197" s="59">
        <v>272</v>
      </c>
      <c r="G1197" s="48"/>
      <c r="I1197" s="48"/>
      <c r="K1197" s="48"/>
      <c r="M1197" s="18" t="s">
        <v>1790</v>
      </c>
      <c r="N1197" s="13" t="s">
        <v>52</v>
      </c>
      <c r="P1197" s="12" t="str">
        <f>C1197&amp;D1197&amp;E1197&amp;F1197&amp;G1197&amp;H1197&amp;I1197&amp;J1197&amp;K1197&amp;L1197</f>
        <v>C-272</v>
      </c>
      <c r="Q1197" s="9"/>
    </row>
    <row r="1198" spans="1:17" ht="60" customHeight="1" x14ac:dyDescent="0.25">
      <c r="A1198" s="62">
        <v>1441</v>
      </c>
      <c r="B1198" s="61" t="s">
        <v>5478</v>
      </c>
      <c r="C1198" s="52" t="s">
        <v>280</v>
      </c>
      <c r="D1198" s="56" t="s">
        <v>446</v>
      </c>
      <c r="E1198" s="59"/>
      <c r="F1198" s="59">
        <v>273</v>
      </c>
      <c r="G1198" s="48"/>
      <c r="I1198" s="48"/>
      <c r="K1198" s="48"/>
      <c r="M1198" s="18" t="s">
        <v>1791</v>
      </c>
      <c r="N1198" s="13" t="s">
        <v>52</v>
      </c>
      <c r="P1198" s="12" t="str">
        <f>C1198&amp;D1198&amp;E1198&amp;F1198&amp;G1198&amp;H1198&amp;I1198&amp;J1198&amp;K1198&amp;L1198</f>
        <v>C-273</v>
      </c>
      <c r="Q1198" s="9"/>
    </row>
    <row r="1199" spans="1:17" ht="60" customHeight="1" x14ac:dyDescent="0.25">
      <c r="A1199" s="62">
        <v>1442</v>
      </c>
      <c r="B1199" s="61" t="s">
        <v>5478</v>
      </c>
      <c r="C1199" s="52" t="s">
        <v>280</v>
      </c>
      <c r="D1199" s="56" t="s">
        <v>446</v>
      </c>
      <c r="E1199" s="59"/>
      <c r="F1199" s="59">
        <v>273</v>
      </c>
      <c r="G1199" s="48"/>
      <c r="I1199" s="48"/>
      <c r="K1199" s="48"/>
      <c r="M1199" s="18" t="s">
        <v>1792</v>
      </c>
      <c r="N1199" s="13" t="s">
        <v>167</v>
      </c>
      <c r="P1199" s="12" t="str">
        <f>C1199&amp;D1199&amp;E1199&amp;F1199&amp;G1199&amp;H1199&amp;I1199&amp;J1199&amp;K1199&amp;L1199</f>
        <v>C-273</v>
      </c>
      <c r="Q1199" s="9"/>
    </row>
    <row r="1200" spans="1:17" ht="60" customHeight="1" x14ac:dyDescent="0.25">
      <c r="A1200" s="62">
        <v>1444</v>
      </c>
      <c r="B1200" s="61" t="s">
        <v>5480</v>
      </c>
      <c r="C1200" s="52" t="s">
        <v>280</v>
      </c>
      <c r="D1200" s="56" t="s">
        <v>446</v>
      </c>
      <c r="E1200" s="59"/>
      <c r="F1200" s="59">
        <v>274</v>
      </c>
      <c r="G1200" s="48"/>
      <c r="I1200" s="48"/>
      <c r="K1200" s="48"/>
      <c r="M1200" s="18" t="s">
        <v>1794</v>
      </c>
      <c r="N1200" s="13" t="s">
        <v>52</v>
      </c>
      <c r="P1200" s="12" t="str">
        <f>C1200&amp;D1200&amp;E1200&amp;F1200&amp;G1200&amp;H1200&amp;I1200&amp;J1200&amp;K1200&amp;L1200</f>
        <v>C-274</v>
      </c>
      <c r="Q1200" s="9"/>
    </row>
    <row r="1201" spans="1:17" ht="60" customHeight="1" x14ac:dyDescent="0.25">
      <c r="A1201" s="62">
        <v>1443</v>
      </c>
      <c r="B1201" s="61" t="s">
        <v>5479</v>
      </c>
      <c r="C1201" s="52" t="s">
        <v>280</v>
      </c>
      <c r="D1201" s="56" t="s">
        <v>446</v>
      </c>
      <c r="E1201" s="59"/>
      <c r="F1201" s="59">
        <v>274</v>
      </c>
      <c r="G1201" s="47" t="s">
        <v>4554</v>
      </c>
      <c r="H1201" s="59">
        <v>1</v>
      </c>
      <c r="I1201" s="48"/>
      <c r="K1201" s="48"/>
      <c r="M1201" s="18" t="s">
        <v>1793</v>
      </c>
      <c r="N1201" s="13" t="s">
        <v>52</v>
      </c>
      <c r="P1201" s="12" t="str">
        <f>C1201&amp;D1201&amp;E1201&amp;F1201&amp;G1201&amp;H1201&amp;I1201&amp;J1201&amp;K1201&amp;L1201</f>
        <v>C-274.1</v>
      </c>
      <c r="Q1201" s="9"/>
    </row>
    <row r="1202" spans="1:17" ht="60" customHeight="1" x14ac:dyDescent="0.25">
      <c r="A1202" s="62">
        <v>1445</v>
      </c>
      <c r="B1202" s="61" t="s">
        <v>5481</v>
      </c>
      <c r="C1202" s="52" t="s">
        <v>280</v>
      </c>
      <c r="D1202" s="56" t="s">
        <v>446</v>
      </c>
      <c r="E1202" s="59"/>
      <c r="F1202" s="59">
        <v>275</v>
      </c>
      <c r="G1202" s="48"/>
      <c r="I1202" s="48"/>
      <c r="K1202" s="48"/>
      <c r="M1202" s="18" t="s">
        <v>1795</v>
      </c>
      <c r="N1202" s="13" t="s">
        <v>52</v>
      </c>
      <c r="P1202" s="12" t="str">
        <f>C1202&amp;D1202&amp;E1202&amp;F1202&amp;G1202&amp;H1202&amp;I1202&amp;J1202&amp;K1202&amp;L1202</f>
        <v>C-275</v>
      </c>
      <c r="Q1202" s="9"/>
    </row>
    <row r="1203" spans="1:17" ht="60" customHeight="1" x14ac:dyDescent="0.25">
      <c r="A1203" s="62">
        <v>875</v>
      </c>
      <c r="B1203" s="61" t="s">
        <v>5131</v>
      </c>
      <c r="C1203" s="52" t="s">
        <v>280</v>
      </c>
      <c r="D1203" s="56" t="s">
        <v>446</v>
      </c>
      <c r="E1203" s="59"/>
      <c r="F1203" s="59">
        <v>28</v>
      </c>
      <c r="G1203" s="48"/>
      <c r="I1203" s="48"/>
      <c r="K1203" s="48"/>
      <c r="M1203" s="18" t="s">
        <v>1394</v>
      </c>
      <c r="N1203" s="13" t="s">
        <v>90</v>
      </c>
      <c r="P1203" s="12" t="str">
        <f>C1203&amp;D1203&amp;E1203&amp;F1203&amp;G1203&amp;H1203&amp;I1203&amp;J1203&amp;K1203&amp;L1203</f>
        <v>C-28</v>
      </c>
      <c r="Q1203" s="9"/>
    </row>
    <row r="1204" spans="1:17" ht="60" customHeight="1" x14ac:dyDescent="0.25">
      <c r="A1204" s="62">
        <v>871</v>
      </c>
      <c r="B1204" s="61" t="s">
        <v>5129</v>
      </c>
      <c r="C1204" s="52" t="s">
        <v>280</v>
      </c>
      <c r="D1204" s="56" t="s">
        <v>446</v>
      </c>
      <c r="E1204" s="59"/>
      <c r="F1204" s="59">
        <v>28</v>
      </c>
      <c r="G1204" s="47" t="s">
        <v>4554</v>
      </c>
      <c r="H1204" s="59">
        <v>1</v>
      </c>
      <c r="I1204" s="48"/>
      <c r="K1204" s="48"/>
      <c r="M1204" s="18" t="s">
        <v>1391</v>
      </c>
      <c r="N1204" s="13" t="s">
        <v>90</v>
      </c>
      <c r="P1204" s="12" t="str">
        <f>C1204&amp;D1204&amp;E1204&amp;F1204&amp;G1204&amp;H1204&amp;I1204&amp;J1204&amp;K1204&amp;L1204</f>
        <v>C-28.1</v>
      </c>
      <c r="Q1204" s="9"/>
    </row>
    <row r="1205" spans="1:17" ht="60" customHeight="1" x14ac:dyDescent="0.25">
      <c r="A1205" s="62">
        <v>872</v>
      </c>
      <c r="B1205" s="61" t="s">
        <v>5129</v>
      </c>
      <c r="C1205" s="52" t="s">
        <v>280</v>
      </c>
      <c r="D1205" s="56" t="s">
        <v>446</v>
      </c>
      <c r="E1205" s="59"/>
      <c r="F1205" s="59">
        <v>28</v>
      </c>
      <c r="G1205" s="47" t="s">
        <v>4554</v>
      </c>
      <c r="H1205" s="59">
        <v>1</v>
      </c>
      <c r="I1205" s="48"/>
      <c r="K1205" s="48"/>
      <c r="M1205" s="18" t="s">
        <v>1391</v>
      </c>
      <c r="N1205" s="13" t="s">
        <v>90</v>
      </c>
      <c r="P1205" s="12" t="str">
        <f>C1205&amp;D1205&amp;E1205&amp;F1205&amp;G1205&amp;H1205&amp;I1205&amp;J1205&amp;K1205&amp;L1205</f>
        <v>C-28.1</v>
      </c>
      <c r="Q1205" s="9"/>
    </row>
    <row r="1206" spans="1:17" ht="60" customHeight="1" x14ac:dyDescent="0.25">
      <c r="A1206" s="62">
        <v>873</v>
      </c>
      <c r="B1206" s="61" t="s">
        <v>5130</v>
      </c>
      <c r="C1206" s="52" t="s">
        <v>280</v>
      </c>
      <c r="D1206" s="56" t="s">
        <v>446</v>
      </c>
      <c r="E1206" s="59"/>
      <c r="F1206" s="59">
        <v>28</v>
      </c>
      <c r="G1206" s="47" t="s">
        <v>4554</v>
      </c>
      <c r="H1206" s="59">
        <v>2</v>
      </c>
      <c r="I1206" s="48"/>
      <c r="K1206" s="48"/>
      <c r="M1206" s="18" t="s">
        <v>1392</v>
      </c>
      <c r="N1206" s="13" t="s">
        <v>210</v>
      </c>
      <c r="P1206" s="12" t="str">
        <f>C1206&amp;D1206&amp;E1206&amp;F1206&amp;G1206&amp;H1206&amp;I1206&amp;J1206&amp;K1206&amp;L1206</f>
        <v>C-28.2</v>
      </c>
      <c r="Q1206" s="9"/>
    </row>
    <row r="1207" spans="1:17" ht="60" customHeight="1" x14ac:dyDescent="0.25">
      <c r="A1207" s="62">
        <v>874</v>
      </c>
      <c r="B1207" s="61" t="s">
        <v>5130</v>
      </c>
      <c r="C1207" s="52" t="s">
        <v>280</v>
      </c>
      <c r="D1207" s="56" t="s">
        <v>446</v>
      </c>
      <c r="E1207" s="59"/>
      <c r="F1207" s="59">
        <v>28</v>
      </c>
      <c r="G1207" s="47" t="s">
        <v>4554</v>
      </c>
      <c r="H1207" s="59">
        <v>2</v>
      </c>
      <c r="I1207" s="48"/>
      <c r="K1207" s="48"/>
      <c r="M1207" s="18" t="s">
        <v>1393</v>
      </c>
      <c r="N1207" s="13" t="s">
        <v>210</v>
      </c>
      <c r="P1207" s="12" t="str">
        <f>C1207&amp;D1207&amp;E1207&amp;F1207&amp;G1207&amp;H1207&amp;I1207&amp;J1207&amp;K1207&amp;L1207</f>
        <v>C-28.2</v>
      </c>
      <c r="Q1207" s="9"/>
    </row>
    <row r="1208" spans="1:17" ht="60" customHeight="1" x14ac:dyDescent="0.25">
      <c r="A1208" s="62">
        <v>883</v>
      </c>
      <c r="B1208" s="61" t="s">
        <v>5134</v>
      </c>
      <c r="C1208" s="52" t="s">
        <v>280</v>
      </c>
      <c r="D1208" s="56" t="s">
        <v>446</v>
      </c>
      <c r="E1208" s="59"/>
      <c r="F1208" s="59">
        <v>29</v>
      </c>
      <c r="G1208" s="48"/>
      <c r="I1208" s="48"/>
      <c r="K1208" s="48"/>
      <c r="M1208" s="18" t="s">
        <v>1397</v>
      </c>
      <c r="N1208" s="13" t="s">
        <v>144</v>
      </c>
      <c r="P1208" s="12" t="str">
        <f>C1208&amp;D1208&amp;E1208&amp;F1208&amp;G1208&amp;H1208&amp;I1208&amp;J1208&amp;K1208&amp;L1208</f>
        <v>C-29</v>
      </c>
      <c r="Q1208" s="9"/>
    </row>
    <row r="1209" spans="1:17" ht="60" customHeight="1" x14ac:dyDescent="0.25">
      <c r="A1209" s="62">
        <v>876</v>
      </c>
      <c r="B1209" s="61" t="s">
        <v>5132</v>
      </c>
      <c r="C1209" s="52" t="s">
        <v>280</v>
      </c>
      <c r="D1209" s="56" t="s">
        <v>446</v>
      </c>
      <c r="E1209" s="59"/>
      <c r="F1209" s="59">
        <v>29</v>
      </c>
      <c r="G1209" s="47" t="s">
        <v>4554</v>
      </c>
      <c r="H1209" s="59">
        <v>1</v>
      </c>
      <c r="I1209" s="48"/>
      <c r="K1209" s="48"/>
      <c r="M1209" s="18" t="s">
        <v>1395</v>
      </c>
      <c r="N1209" s="13" t="s">
        <v>71</v>
      </c>
      <c r="P1209" s="12" t="str">
        <f>C1209&amp;D1209&amp;E1209&amp;F1209&amp;G1209&amp;H1209&amp;I1209&amp;J1209&amp;K1209&amp;L1209</f>
        <v>C-29.1</v>
      </c>
      <c r="Q1209" s="9"/>
    </row>
    <row r="1210" spans="1:17" ht="60" customHeight="1" x14ac:dyDescent="0.25">
      <c r="A1210" s="62">
        <v>877</v>
      </c>
      <c r="B1210" s="61" t="s">
        <v>5132</v>
      </c>
      <c r="C1210" s="52" t="s">
        <v>280</v>
      </c>
      <c r="D1210" s="56" t="s">
        <v>446</v>
      </c>
      <c r="E1210" s="59"/>
      <c r="F1210" s="59" t="s">
        <v>448</v>
      </c>
      <c r="G1210" s="47" t="s">
        <v>4554</v>
      </c>
      <c r="H1210" s="59">
        <v>1</v>
      </c>
      <c r="I1210" s="48"/>
      <c r="K1210" s="48"/>
      <c r="M1210" s="18" t="s">
        <v>1395</v>
      </c>
      <c r="N1210" s="13" t="s">
        <v>71</v>
      </c>
      <c r="P1210" s="12" t="str">
        <f>C1210&amp;D1210&amp;E1210&amp;F1210&amp;G1210&amp;H1210&amp;I1210&amp;J1210&amp;K1210&amp;L1210</f>
        <v>C-29.1</v>
      </c>
      <c r="Q1210" s="9"/>
    </row>
    <row r="1211" spans="1:17" ht="60" customHeight="1" x14ac:dyDescent="0.25">
      <c r="A1211" s="62">
        <v>878</v>
      </c>
      <c r="B1211" s="61" t="s">
        <v>5132</v>
      </c>
      <c r="C1211" s="52" t="s">
        <v>280</v>
      </c>
      <c r="D1211" s="56" t="s">
        <v>446</v>
      </c>
      <c r="E1211" s="59"/>
      <c r="F1211" s="59">
        <v>29</v>
      </c>
      <c r="G1211" s="47" t="s">
        <v>4554</v>
      </c>
      <c r="H1211" s="59">
        <v>1</v>
      </c>
      <c r="I1211" s="48"/>
      <c r="K1211" s="48"/>
      <c r="M1211" s="18" t="s">
        <v>1395</v>
      </c>
      <c r="N1211" s="13" t="s">
        <v>166</v>
      </c>
      <c r="P1211" s="12" t="str">
        <f>C1211&amp;D1211&amp;E1211&amp;F1211&amp;G1211&amp;H1211&amp;I1211&amp;J1211&amp;K1211&amp;L1211</f>
        <v>C-29.1</v>
      </c>
      <c r="Q1211" s="9"/>
    </row>
    <row r="1212" spans="1:17" ht="60" customHeight="1" x14ac:dyDescent="0.25">
      <c r="A1212" s="62">
        <v>879</v>
      </c>
      <c r="B1212" s="61" t="s">
        <v>5132</v>
      </c>
      <c r="C1212" s="52" t="s">
        <v>280</v>
      </c>
      <c r="D1212" s="56" t="s">
        <v>446</v>
      </c>
      <c r="E1212" s="59"/>
      <c r="F1212" s="59" t="s">
        <v>448</v>
      </c>
      <c r="G1212" s="47" t="s">
        <v>4554</v>
      </c>
      <c r="H1212" s="59">
        <v>1</v>
      </c>
      <c r="I1212" s="48"/>
      <c r="K1212" s="48"/>
      <c r="M1212" s="18" t="s">
        <v>1395</v>
      </c>
      <c r="N1212" s="13" t="s">
        <v>166</v>
      </c>
      <c r="P1212" s="12" t="str">
        <f>C1212&amp;D1212&amp;E1212&amp;F1212&amp;G1212&amp;H1212&amp;I1212&amp;J1212&amp;K1212&amp;L1212</f>
        <v>C-29.1</v>
      </c>
      <c r="Q1212" s="9"/>
    </row>
    <row r="1213" spans="1:17" ht="60" customHeight="1" x14ac:dyDescent="0.25">
      <c r="A1213" s="62">
        <v>880</v>
      </c>
      <c r="B1213" s="61" t="s">
        <v>5133</v>
      </c>
      <c r="C1213" s="52" t="s">
        <v>280</v>
      </c>
      <c r="D1213" s="56" t="s">
        <v>446</v>
      </c>
      <c r="E1213" s="59"/>
      <c r="F1213" s="59">
        <v>29</v>
      </c>
      <c r="G1213" s="47" t="s">
        <v>4554</v>
      </c>
      <c r="H1213" s="59">
        <v>5</v>
      </c>
      <c r="I1213" s="48"/>
      <c r="K1213" s="48"/>
      <c r="M1213" s="18" t="s">
        <v>1396</v>
      </c>
      <c r="N1213" s="13" t="s">
        <v>103</v>
      </c>
      <c r="P1213" s="12" t="str">
        <f>C1213&amp;D1213&amp;E1213&amp;F1213&amp;G1213&amp;H1213&amp;I1213&amp;J1213&amp;K1213&amp;L1213</f>
        <v>C-29.5</v>
      </c>
      <c r="Q1213" s="9"/>
    </row>
    <row r="1214" spans="1:17" ht="60" customHeight="1" x14ac:dyDescent="0.25">
      <c r="A1214" s="62">
        <v>881</v>
      </c>
      <c r="B1214" s="61" t="s">
        <v>5133</v>
      </c>
      <c r="C1214" s="52" t="s">
        <v>280</v>
      </c>
      <c r="D1214" s="56" t="s">
        <v>446</v>
      </c>
      <c r="E1214" s="59"/>
      <c r="F1214" s="59">
        <v>29</v>
      </c>
      <c r="G1214" s="47" t="s">
        <v>4554</v>
      </c>
      <c r="H1214" s="59">
        <v>5</v>
      </c>
      <c r="I1214" s="48"/>
      <c r="K1214" s="48"/>
      <c r="M1214" s="18" t="s">
        <v>1396</v>
      </c>
      <c r="N1214" s="13" t="s">
        <v>179</v>
      </c>
      <c r="P1214" s="12" t="str">
        <f>C1214&amp;D1214&amp;E1214&amp;F1214&amp;G1214&amp;H1214&amp;I1214&amp;J1214&amp;K1214&amp;L1214</f>
        <v>C-29.5</v>
      </c>
      <c r="Q1214" s="9"/>
    </row>
    <row r="1215" spans="1:17" ht="60" customHeight="1" x14ac:dyDescent="0.25">
      <c r="A1215" s="62">
        <v>882</v>
      </c>
      <c r="B1215" s="61" t="s">
        <v>5133</v>
      </c>
      <c r="C1215" s="52" t="s">
        <v>280</v>
      </c>
      <c r="D1215" s="56" t="s">
        <v>446</v>
      </c>
      <c r="E1215" s="59"/>
      <c r="F1215" s="59">
        <v>29</v>
      </c>
      <c r="G1215" s="47" t="s">
        <v>4554</v>
      </c>
      <c r="H1215" s="59">
        <v>5</v>
      </c>
      <c r="I1215" s="48"/>
      <c r="K1215" s="48"/>
      <c r="M1215" s="18" t="s">
        <v>1396</v>
      </c>
      <c r="N1215" s="13" t="s">
        <v>180</v>
      </c>
      <c r="P1215" s="12" t="str">
        <f>C1215&amp;D1215&amp;E1215&amp;F1215&amp;G1215&amp;H1215&amp;I1215&amp;J1215&amp;K1215&amp;L1215</f>
        <v>C-29.5</v>
      </c>
      <c r="Q1215" s="9"/>
    </row>
    <row r="1216" spans="1:17" ht="60" customHeight="1" x14ac:dyDescent="0.25">
      <c r="A1216" s="62">
        <v>789</v>
      </c>
      <c r="B1216" s="61" t="s">
        <v>5083</v>
      </c>
      <c r="C1216" s="52" t="s">
        <v>280</v>
      </c>
      <c r="D1216" s="56" t="s">
        <v>446</v>
      </c>
      <c r="E1216" s="59"/>
      <c r="F1216" s="59">
        <v>3</v>
      </c>
      <c r="G1216" s="48"/>
      <c r="I1216" s="48"/>
      <c r="K1216" s="48"/>
      <c r="M1216" s="18" t="s">
        <v>1332</v>
      </c>
      <c r="N1216" s="13" t="s">
        <v>89</v>
      </c>
      <c r="P1216" s="12" t="str">
        <f>C1216&amp;D1216&amp;E1216&amp;F1216&amp;G1216&amp;H1216&amp;I1216&amp;J1216&amp;K1216&amp;L1216</f>
        <v>C-3</v>
      </c>
      <c r="Q1216" s="9"/>
    </row>
    <row r="1217" spans="1:17" ht="60" customHeight="1" x14ac:dyDescent="0.25">
      <c r="A1217" s="62">
        <v>790</v>
      </c>
      <c r="B1217" s="61" t="s">
        <v>5083</v>
      </c>
      <c r="C1217" s="52" t="s">
        <v>280</v>
      </c>
      <c r="D1217" s="56" t="s">
        <v>446</v>
      </c>
      <c r="E1217" s="59"/>
      <c r="F1217" s="59">
        <v>3</v>
      </c>
      <c r="G1217" s="48"/>
      <c r="I1217" s="48"/>
      <c r="K1217" s="48"/>
      <c r="M1217" s="18" t="s">
        <v>1333</v>
      </c>
      <c r="N1217" s="13" t="s">
        <v>268</v>
      </c>
      <c r="P1217" s="12" t="str">
        <f>C1217&amp;D1217&amp;E1217&amp;F1217&amp;G1217&amp;H1217&amp;I1217&amp;J1217&amp;K1217&amp;L1217</f>
        <v>C-3</v>
      </c>
      <c r="Q1217" s="9"/>
    </row>
    <row r="1218" spans="1:17" ht="60" customHeight="1" x14ac:dyDescent="0.25">
      <c r="A1218" s="62">
        <v>791</v>
      </c>
      <c r="B1218" s="61" t="s">
        <v>5083</v>
      </c>
      <c r="C1218" s="52" t="s">
        <v>280</v>
      </c>
      <c r="D1218" s="56" t="s">
        <v>446</v>
      </c>
      <c r="E1218" s="59"/>
      <c r="F1218" s="59">
        <v>3</v>
      </c>
      <c r="G1218" s="48"/>
      <c r="I1218" s="48"/>
      <c r="K1218" s="48"/>
      <c r="M1218" s="18" t="s">
        <v>1331</v>
      </c>
      <c r="N1218" s="13" t="s">
        <v>207</v>
      </c>
      <c r="P1218" s="12" t="str">
        <f>C1218&amp;D1218&amp;E1218&amp;F1218&amp;G1218&amp;H1218&amp;I1218&amp;J1218&amp;K1218&amp;L1218</f>
        <v>C-3</v>
      </c>
      <c r="Q1218" s="9"/>
    </row>
    <row r="1219" spans="1:17" ht="60" customHeight="1" x14ac:dyDescent="0.25">
      <c r="A1219" s="62">
        <v>886</v>
      </c>
      <c r="B1219" s="61" t="s">
        <v>5136</v>
      </c>
      <c r="C1219" s="52" t="s">
        <v>280</v>
      </c>
      <c r="D1219" s="56" t="s">
        <v>446</v>
      </c>
      <c r="E1219" s="59"/>
      <c r="F1219" s="59">
        <v>30</v>
      </c>
      <c r="G1219" s="48"/>
      <c r="I1219" s="48"/>
      <c r="K1219" s="48"/>
      <c r="M1219" s="18" t="s">
        <v>1400</v>
      </c>
      <c r="N1219" s="13" t="s">
        <v>55</v>
      </c>
      <c r="P1219" s="12" t="str">
        <f>C1219&amp;D1219&amp;E1219&amp;F1219&amp;G1219&amp;H1219&amp;I1219&amp;J1219&amp;K1219&amp;L1219</f>
        <v>C-30</v>
      </c>
      <c r="Q1219" s="9"/>
    </row>
    <row r="1220" spans="1:17" ht="60" customHeight="1" x14ac:dyDescent="0.25">
      <c r="A1220" s="62">
        <v>884</v>
      </c>
      <c r="B1220" s="61" t="s">
        <v>5135</v>
      </c>
      <c r="C1220" s="52" t="s">
        <v>280</v>
      </c>
      <c r="D1220" s="56" t="s">
        <v>446</v>
      </c>
      <c r="E1220" s="59"/>
      <c r="F1220" s="59">
        <v>30</v>
      </c>
      <c r="G1220" s="47" t="s">
        <v>4554</v>
      </c>
      <c r="H1220" s="59">
        <v>1</v>
      </c>
      <c r="I1220" s="48"/>
      <c r="K1220" s="48"/>
      <c r="M1220" s="18" t="s">
        <v>1398</v>
      </c>
      <c r="N1220" s="13" t="s">
        <v>210</v>
      </c>
      <c r="P1220" s="12" t="str">
        <f>C1220&amp;D1220&amp;E1220&amp;F1220&amp;G1220&amp;H1220&amp;I1220&amp;J1220&amp;K1220&amp;L1220</f>
        <v>C-30.1</v>
      </c>
      <c r="Q1220" s="9"/>
    </row>
    <row r="1221" spans="1:17" ht="60" customHeight="1" x14ac:dyDescent="0.25">
      <c r="A1221" s="62">
        <v>885</v>
      </c>
      <c r="B1221" s="61" t="s">
        <v>5135</v>
      </c>
      <c r="C1221" s="52" t="s">
        <v>280</v>
      </c>
      <c r="D1221" s="56" t="s">
        <v>446</v>
      </c>
      <c r="E1221" s="59"/>
      <c r="F1221" s="59">
        <v>30</v>
      </c>
      <c r="G1221" s="47" t="s">
        <v>4554</v>
      </c>
      <c r="H1221" s="59">
        <v>1</v>
      </c>
      <c r="I1221" s="48"/>
      <c r="K1221" s="48"/>
      <c r="M1221" s="18" t="s">
        <v>1399</v>
      </c>
      <c r="N1221" s="13" t="s">
        <v>210</v>
      </c>
      <c r="P1221" s="12" t="str">
        <f>C1221&amp;D1221&amp;E1221&amp;F1221&amp;G1221&amp;H1221&amp;I1221&amp;J1221&amp;K1221&amp;L1221</f>
        <v>C-30.1</v>
      </c>
      <c r="Q1221" s="9"/>
    </row>
    <row r="1222" spans="1:17" ht="60" customHeight="1" x14ac:dyDescent="0.25">
      <c r="A1222" s="62">
        <v>887</v>
      </c>
      <c r="B1222" s="61" t="s">
        <v>5137</v>
      </c>
      <c r="C1222" s="52" t="s">
        <v>280</v>
      </c>
      <c r="D1222" s="56" t="s">
        <v>446</v>
      </c>
      <c r="E1222" s="59"/>
      <c r="F1222" s="59">
        <v>31</v>
      </c>
      <c r="G1222" s="48"/>
      <c r="I1222" s="48"/>
      <c r="K1222" s="48"/>
      <c r="M1222" s="18" t="s">
        <v>1401</v>
      </c>
      <c r="N1222" s="13" t="s">
        <v>22</v>
      </c>
      <c r="P1222" s="12" t="str">
        <f>C1222&amp;D1222&amp;E1222&amp;F1222&amp;G1222&amp;H1222&amp;I1222&amp;J1222&amp;K1222&amp;L1222</f>
        <v>C-31</v>
      </c>
      <c r="Q1222" s="9"/>
    </row>
    <row r="1223" spans="1:17" ht="60" customHeight="1" x14ac:dyDescent="0.25">
      <c r="A1223" s="62">
        <v>888</v>
      </c>
      <c r="B1223" s="61" t="s">
        <v>5138</v>
      </c>
      <c r="C1223" s="52" t="s">
        <v>280</v>
      </c>
      <c r="D1223" s="56" t="s">
        <v>446</v>
      </c>
      <c r="E1223" s="59"/>
      <c r="F1223" s="59">
        <v>32</v>
      </c>
      <c r="G1223" s="48"/>
      <c r="I1223" s="48"/>
      <c r="K1223" s="48"/>
      <c r="M1223" s="18" t="s">
        <v>1402</v>
      </c>
      <c r="N1223" s="13" t="s">
        <v>22</v>
      </c>
      <c r="P1223" s="12" t="str">
        <f>C1223&amp;D1223&amp;E1223&amp;F1223&amp;G1223&amp;H1223&amp;I1223&amp;J1223&amp;K1223&amp;L1223</f>
        <v>C-32</v>
      </c>
      <c r="Q1223" s="9"/>
    </row>
    <row r="1224" spans="1:17" ht="60" customHeight="1" x14ac:dyDescent="0.25">
      <c r="A1224" s="62">
        <v>889</v>
      </c>
      <c r="B1224" s="61" t="s">
        <v>5138</v>
      </c>
      <c r="C1224" s="52" t="s">
        <v>280</v>
      </c>
      <c r="D1224" s="56" t="s">
        <v>446</v>
      </c>
      <c r="E1224" s="59"/>
      <c r="F1224" s="59">
        <v>32</v>
      </c>
      <c r="G1224" s="48"/>
      <c r="I1224" s="48"/>
      <c r="K1224" s="48"/>
      <c r="M1224" s="18" t="s">
        <v>1403</v>
      </c>
      <c r="N1224" s="13" t="s">
        <v>353</v>
      </c>
      <c r="P1224" s="12" t="str">
        <f>C1224&amp;D1224&amp;E1224&amp;F1224&amp;G1224&amp;H1224&amp;I1224&amp;J1224&amp;K1224&amp;L1224</f>
        <v>C-32</v>
      </c>
      <c r="Q1224" s="9"/>
    </row>
    <row r="1225" spans="1:17" ht="60" customHeight="1" x14ac:dyDescent="0.25">
      <c r="A1225" s="62">
        <v>890</v>
      </c>
      <c r="B1225" s="61" t="s">
        <v>5139</v>
      </c>
      <c r="C1225" s="52" t="s">
        <v>280</v>
      </c>
      <c r="D1225" s="56" t="s">
        <v>446</v>
      </c>
      <c r="E1225" s="59"/>
      <c r="F1225" s="59">
        <v>33</v>
      </c>
      <c r="G1225" s="48"/>
      <c r="I1225" s="48"/>
      <c r="K1225" s="48"/>
      <c r="M1225" s="18" t="s">
        <v>1404</v>
      </c>
      <c r="N1225" s="13" t="s">
        <v>22</v>
      </c>
      <c r="P1225" s="12" t="str">
        <f>C1225&amp;D1225&amp;E1225&amp;F1225&amp;G1225&amp;H1225&amp;I1225&amp;J1225&amp;K1225&amp;L1225</f>
        <v>C-33</v>
      </c>
      <c r="Q1225" s="9"/>
    </row>
    <row r="1226" spans="1:17" ht="60" customHeight="1" x14ac:dyDescent="0.25">
      <c r="A1226" s="62">
        <v>891</v>
      </c>
      <c r="B1226" s="61" t="s">
        <v>5139</v>
      </c>
      <c r="C1226" s="52" t="s">
        <v>280</v>
      </c>
      <c r="D1226" s="56" t="s">
        <v>446</v>
      </c>
      <c r="E1226" s="59"/>
      <c r="F1226" s="59">
        <v>33</v>
      </c>
      <c r="G1226" s="48"/>
      <c r="I1226" s="48"/>
      <c r="K1226" s="48"/>
      <c r="M1226" s="18" t="s">
        <v>1405</v>
      </c>
      <c r="N1226" s="13" t="s">
        <v>99</v>
      </c>
      <c r="P1226" s="12" t="str">
        <f>C1226&amp;D1226&amp;E1226&amp;F1226&amp;G1226&amp;H1226&amp;I1226&amp;J1226&amp;K1226&amp;L1226</f>
        <v>C-33</v>
      </c>
      <c r="Q1226" s="9"/>
    </row>
    <row r="1227" spans="1:17" ht="60" customHeight="1" x14ac:dyDescent="0.25">
      <c r="A1227" s="62">
        <v>892</v>
      </c>
      <c r="B1227" s="61" t="s">
        <v>5140</v>
      </c>
      <c r="C1227" s="52" t="s">
        <v>280</v>
      </c>
      <c r="D1227" s="56" t="s">
        <v>446</v>
      </c>
      <c r="E1227" s="59"/>
      <c r="F1227" s="59">
        <v>34</v>
      </c>
      <c r="G1227" s="48"/>
      <c r="I1227" s="48"/>
      <c r="K1227" s="48"/>
      <c r="M1227" s="18" t="s">
        <v>1406</v>
      </c>
      <c r="N1227" s="13" t="s">
        <v>22</v>
      </c>
      <c r="P1227" s="12" t="str">
        <f>C1227&amp;D1227&amp;E1227&amp;F1227&amp;G1227&amp;H1227&amp;I1227&amp;J1227&amp;K1227&amp;L1227</f>
        <v>C-34</v>
      </c>
      <c r="Q1227" s="9"/>
    </row>
    <row r="1228" spans="1:17" ht="60" customHeight="1" x14ac:dyDescent="0.25">
      <c r="A1228" s="62">
        <v>893</v>
      </c>
      <c r="B1228" s="61" t="s">
        <v>5140</v>
      </c>
      <c r="C1228" s="52" t="s">
        <v>280</v>
      </c>
      <c r="D1228" s="56" t="s">
        <v>446</v>
      </c>
      <c r="E1228" s="59"/>
      <c r="F1228" s="59">
        <v>34</v>
      </c>
      <c r="G1228" s="48"/>
      <c r="I1228" s="48"/>
      <c r="K1228" s="48"/>
      <c r="M1228" s="18" t="s">
        <v>1407</v>
      </c>
      <c r="N1228" s="13" t="s">
        <v>130</v>
      </c>
      <c r="P1228" s="12" t="str">
        <f>C1228&amp;D1228&amp;E1228&amp;F1228&amp;G1228&amp;H1228&amp;I1228&amp;J1228&amp;K1228&amp;L1228</f>
        <v>C-34</v>
      </c>
      <c r="Q1228" s="9"/>
    </row>
    <row r="1229" spans="1:17" ht="60" customHeight="1" x14ac:dyDescent="0.25">
      <c r="A1229" s="62">
        <v>894</v>
      </c>
      <c r="B1229" s="61" t="s">
        <v>5140</v>
      </c>
      <c r="C1229" s="52" t="s">
        <v>280</v>
      </c>
      <c r="D1229" s="56" t="s">
        <v>446</v>
      </c>
      <c r="E1229" s="59"/>
      <c r="F1229" s="59">
        <v>34</v>
      </c>
      <c r="G1229" s="48"/>
      <c r="I1229" s="48"/>
      <c r="K1229" s="48"/>
      <c r="M1229" s="18" t="s">
        <v>1407</v>
      </c>
      <c r="N1229" s="13" t="s">
        <v>175</v>
      </c>
      <c r="P1229" s="12" t="str">
        <f>C1229&amp;D1229&amp;E1229&amp;F1229&amp;G1229&amp;H1229&amp;I1229&amp;J1229&amp;K1229&amp;L1229</f>
        <v>C-34</v>
      </c>
      <c r="Q1229" s="9"/>
    </row>
    <row r="1230" spans="1:17" ht="60" customHeight="1" x14ac:dyDescent="0.25">
      <c r="A1230" s="62">
        <v>895</v>
      </c>
      <c r="B1230" s="61" t="s">
        <v>5141</v>
      </c>
      <c r="C1230" s="52" t="s">
        <v>280</v>
      </c>
      <c r="D1230" s="56" t="s">
        <v>446</v>
      </c>
      <c r="E1230" s="59"/>
      <c r="F1230" s="59">
        <v>35</v>
      </c>
      <c r="G1230" s="48"/>
      <c r="I1230" s="48"/>
      <c r="K1230" s="48"/>
      <c r="M1230" s="18" t="s">
        <v>1408</v>
      </c>
      <c r="N1230" s="13" t="s">
        <v>22</v>
      </c>
      <c r="P1230" s="12" t="str">
        <f>C1230&amp;D1230&amp;E1230&amp;F1230&amp;G1230&amp;H1230&amp;I1230&amp;J1230&amp;K1230&amp;L1230</f>
        <v>C-35</v>
      </c>
      <c r="Q1230" s="9"/>
    </row>
    <row r="1231" spans="1:17" ht="60" customHeight="1" x14ac:dyDescent="0.25">
      <c r="A1231" s="62">
        <v>896</v>
      </c>
      <c r="B1231" s="61" t="s">
        <v>5141</v>
      </c>
      <c r="C1231" s="52" t="s">
        <v>280</v>
      </c>
      <c r="D1231" s="56" t="s">
        <v>446</v>
      </c>
      <c r="E1231" s="59"/>
      <c r="F1231" s="59">
        <v>35</v>
      </c>
      <c r="G1231" s="48"/>
      <c r="I1231" s="48"/>
      <c r="K1231" s="48"/>
      <c r="M1231" s="18" t="s">
        <v>1409</v>
      </c>
      <c r="N1231" s="13" t="s">
        <v>175</v>
      </c>
      <c r="P1231" s="12" t="str">
        <f>C1231&amp;D1231&amp;E1231&amp;F1231&amp;G1231&amp;H1231&amp;I1231&amp;J1231&amp;K1231&amp;L1231</f>
        <v>C-35</v>
      </c>
      <c r="Q1231" s="9"/>
    </row>
    <row r="1232" spans="1:17" ht="60" customHeight="1" x14ac:dyDescent="0.25">
      <c r="A1232" s="62">
        <v>897</v>
      </c>
      <c r="B1232" s="61" t="s">
        <v>5141</v>
      </c>
      <c r="C1232" s="52" t="s">
        <v>280</v>
      </c>
      <c r="D1232" s="56" t="s">
        <v>446</v>
      </c>
      <c r="E1232" s="59"/>
      <c r="F1232" s="59">
        <v>35</v>
      </c>
      <c r="G1232" s="48"/>
      <c r="I1232" s="48"/>
      <c r="K1232" s="48"/>
      <c r="M1232" s="18" t="s">
        <v>1409</v>
      </c>
      <c r="N1232" s="13" t="s">
        <v>228</v>
      </c>
      <c r="P1232" s="12" t="str">
        <f>C1232&amp;D1232&amp;E1232&amp;F1232&amp;G1232&amp;H1232&amp;I1232&amp;J1232&amp;K1232&amp;L1232</f>
        <v>C-35</v>
      </c>
      <c r="Q1232" s="9"/>
    </row>
    <row r="1233" spans="1:17" ht="60" customHeight="1" x14ac:dyDescent="0.25">
      <c r="A1233" s="62">
        <v>898</v>
      </c>
      <c r="B1233" s="61" t="s">
        <v>5142</v>
      </c>
      <c r="C1233" s="52" t="s">
        <v>280</v>
      </c>
      <c r="D1233" s="56" t="s">
        <v>446</v>
      </c>
      <c r="E1233" s="59"/>
      <c r="F1233" s="59">
        <v>36</v>
      </c>
      <c r="G1233" s="48"/>
      <c r="I1233" s="48"/>
      <c r="K1233" s="48"/>
      <c r="M1233" s="18" t="s">
        <v>1410</v>
      </c>
      <c r="N1233" s="13" t="s">
        <v>22</v>
      </c>
      <c r="P1233" s="12" t="str">
        <f>C1233&amp;D1233&amp;E1233&amp;F1233&amp;G1233&amp;H1233&amp;I1233&amp;J1233&amp;K1233&amp;L1233</f>
        <v>C-36</v>
      </c>
      <c r="Q1233" s="9"/>
    </row>
    <row r="1234" spans="1:17" ht="60" customHeight="1" x14ac:dyDescent="0.25">
      <c r="A1234" s="62">
        <v>899</v>
      </c>
      <c r="B1234" s="61" t="s">
        <v>5142</v>
      </c>
      <c r="C1234" s="52" t="s">
        <v>280</v>
      </c>
      <c r="D1234" s="56" t="s">
        <v>446</v>
      </c>
      <c r="E1234" s="59"/>
      <c r="F1234" s="59">
        <v>36</v>
      </c>
      <c r="G1234" s="48"/>
      <c r="I1234" s="48"/>
      <c r="K1234" s="48"/>
      <c r="M1234" s="18" t="s">
        <v>1411</v>
      </c>
      <c r="N1234" s="13" t="s">
        <v>104</v>
      </c>
      <c r="P1234" s="12" t="str">
        <f>C1234&amp;D1234&amp;E1234&amp;F1234&amp;G1234&amp;H1234&amp;I1234&amp;J1234&amp;K1234&amp;L1234</f>
        <v>C-36</v>
      </c>
      <c r="Q1234" s="9"/>
    </row>
    <row r="1235" spans="1:17" ht="60" customHeight="1" x14ac:dyDescent="0.25">
      <c r="A1235" s="62">
        <v>900</v>
      </c>
      <c r="B1235" s="61" t="s">
        <v>5142</v>
      </c>
      <c r="C1235" s="52" t="s">
        <v>280</v>
      </c>
      <c r="D1235" s="56" t="s">
        <v>446</v>
      </c>
      <c r="E1235" s="59"/>
      <c r="F1235" s="59">
        <v>36</v>
      </c>
      <c r="G1235" s="48"/>
      <c r="I1235" s="48"/>
      <c r="K1235" s="48"/>
      <c r="M1235" s="18" t="s">
        <v>1412</v>
      </c>
      <c r="N1235" s="13" t="s">
        <v>175</v>
      </c>
      <c r="P1235" s="12" t="str">
        <f>C1235&amp;D1235&amp;E1235&amp;F1235&amp;G1235&amp;H1235&amp;I1235&amp;J1235&amp;K1235&amp;L1235</f>
        <v>C-36</v>
      </c>
      <c r="Q1235" s="9"/>
    </row>
    <row r="1236" spans="1:17" ht="60" customHeight="1" x14ac:dyDescent="0.25">
      <c r="A1236" s="62">
        <v>901</v>
      </c>
      <c r="B1236" s="61" t="s">
        <v>5143</v>
      </c>
      <c r="C1236" s="52" t="s">
        <v>280</v>
      </c>
      <c r="D1236" s="56" t="s">
        <v>446</v>
      </c>
      <c r="E1236" s="59"/>
      <c r="F1236" s="59">
        <v>37</v>
      </c>
      <c r="G1236" s="48"/>
      <c r="I1236" s="48"/>
      <c r="K1236" s="48"/>
      <c r="M1236" s="18" t="s">
        <v>1413</v>
      </c>
      <c r="N1236" s="13" t="s">
        <v>22</v>
      </c>
      <c r="P1236" s="12" t="str">
        <f>C1236&amp;D1236&amp;E1236&amp;F1236&amp;G1236&amp;H1236&amp;I1236&amp;J1236&amp;K1236&amp;L1236</f>
        <v>C-37</v>
      </c>
      <c r="Q1236" s="9"/>
    </row>
    <row r="1237" spans="1:17" ht="60" customHeight="1" x14ac:dyDescent="0.25">
      <c r="A1237" s="62">
        <v>903</v>
      </c>
      <c r="B1237" s="61" t="s">
        <v>5145</v>
      </c>
      <c r="C1237" s="52" t="s">
        <v>280</v>
      </c>
      <c r="D1237" s="56" t="s">
        <v>446</v>
      </c>
      <c r="E1237" s="59"/>
      <c r="F1237" s="59">
        <v>38</v>
      </c>
      <c r="G1237" s="48"/>
      <c r="I1237" s="48"/>
      <c r="K1237" s="48"/>
      <c r="M1237" s="18" t="s">
        <v>1415</v>
      </c>
      <c r="N1237" s="13" t="s">
        <v>22</v>
      </c>
      <c r="P1237" s="12" t="str">
        <f>C1237&amp;D1237&amp;E1237&amp;F1237&amp;G1237&amp;H1237&amp;I1237&amp;J1237&amp;K1237&amp;L1237</f>
        <v>C-38</v>
      </c>
      <c r="Q1237" s="9"/>
    </row>
    <row r="1238" spans="1:17" ht="60" customHeight="1" x14ac:dyDescent="0.25">
      <c r="A1238" s="62">
        <v>904</v>
      </c>
      <c r="B1238" s="61" t="s">
        <v>5145</v>
      </c>
      <c r="C1238" s="52" t="s">
        <v>280</v>
      </c>
      <c r="D1238" s="56" t="s">
        <v>446</v>
      </c>
      <c r="E1238" s="59"/>
      <c r="F1238" s="59">
        <v>38</v>
      </c>
      <c r="G1238" s="48"/>
      <c r="I1238" s="48"/>
      <c r="K1238" s="48"/>
      <c r="M1238" s="18" t="s">
        <v>1415</v>
      </c>
      <c r="N1238" s="13" t="s">
        <v>210</v>
      </c>
      <c r="P1238" s="12" t="str">
        <f>C1238&amp;D1238&amp;E1238&amp;F1238&amp;G1238&amp;H1238&amp;I1238&amp;J1238&amp;K1238&amp;L1238</f>
        <v>C-38</v>
      </c>
      <c r="Q1238" s="9"/>
    </row>
    <row r="1239" spans="1:17" ht="60" customHeight="1" x14ac:dyDescent="0.25">
      <c r="A1239" s="62">
        <v>902</v>
      </c>
      <c r="B1239" s="61" t="s">
        <v>5144</v>
      </c>
      <c r="C1239" s="52" t="s">
        <v>280</v>
      </c>
      <c r="D1239" s="56" t="s">
        <v>446</v>
      </c>
      <c r="E1239" s="59"/>
      <c r="F1239" s="59">
        <v>38</v>
      </c>
      <c r="G1239" s="47" t="s">
        <v>4554</v>
      </c>
      <c r="H1239" s="59">
        <v>1</v>
      </c>
      <c r="I1239" s="48"/>
      <c r="K1239" s="48"/>
      <c r="M1239" s="18" t="s">
        <v>1414</v>
      </c>
      <c r="N1239" s="13" t="s">
        <v>315</v>
      </c>
      <c r="P1239" s="12" t="str">
        <f>C1239&amp;D1239&amp;E1239&amp;F1239&amp;G1239&amp;H1239&amp;I1239&amp;J1239&amp;K1239&amp;L1239</f>
        <v>C-38.1</v>
      </c>
      <c r="Q1239" s="9"/>
    </row>
    <row r="1240" spans="1:17" ht="60" customHeight="1" x14ac:dyDescent="0.25">
      <c r="A1240" s="62">
        <v>905</v>
      </c>
      <c r="B1240" s="61" t="s">
        <v>5146</v>
      </c>
      <c r="C1240" s="52" t="s">
        <v>280</v>
      </c>
      <c r="D1240" s="56" t="s">
        <v>446</v>
      </c>
      <c r="E1240" s="59"/>
      <c r="F1240" s="59">
        <v>39</v>
      </c>
      <c r="G1240" s="48"/>
      <c r="I1240" s="48"/>
      <c r="K1240" s="48"/>
      <c r="M1240" s="18" t="s">
        <v>1416</v>
      </c>
      <c r="N1240" s="13" t="s">
        <v>228</v>
      </c>
      <c r="P1240" s="12" t="str">
        <f>C1240&amp;D1240&amp;E1240&amp;F1240&amp;G1240&amp;H1240&amp;I1240&amp;J1240&amp;K1240&amp;L1240</f>
        <v>C-39</v>
      </c>
      <c r="Q1240" s="9"/>
    </row>
    <row r="1241" spans="1:17" ht="60" customHeight="1" x14ac:dyDescent="0.25">
      <c r="A1241" s="62">
        <v>792</v>
      </c>
      <c r="B1241" s="61" t="s">
        <v>5084</v>
      </c>
      <c r="C1241" s="52" t="s">
        <v>280</v>
      </c>
      <c r="D1241" s="56" t="s">
        <v>446</v>
      </c>
      <c r="E1241" s="59"/>
      <c r="F1241" s="59">
        <v>4</v>
      </c>
      <c r="G1241" s="48"/>
      <c r="I1241" s="48"/>
      <c r="K1241" s="48"/>
      <c r="M1241" s="18" t="s">
        <v>1334</v>
      </c>
      <c r="N1241" s="13" t="s">
        <v>22</v>
      </c>
      <c r="P1241" s="12" t="str">
        <f>C1241&amp;D1241&amp;E1241&amp;F1241&amp;G1241&amp;H1241&amp;I1241&amp;J1241&amp;K1241&amp;L1241</f>
        <v>C-4</v>
      </c>
      <c r="Q1241" s="9"/>
    </row>
    <row r="1242" spans="1:17" ht="60" customHeight="1" x14ac:dyDescent="0.25">
      <c r="A1242" s="62">
        <v>906</v>
      </c>
      <c r="B1242" s="61" t="s">
        <v>5147</v>
      </c>
      <c r="C1242" s="52" t="s">
        <v>280</v>
      </c>
      <c r="D1242" s="56" t="s">
        <v>446</v>
      </c>
      <c r="E1242" s="59"/>
      <c r="F1242" s="59">
        <v>40</v>
      </c>
      <c r="G1242" s="48"/>
      <c r="I1242" s="48"/>
      <c r="K1242" s="48"/>
      <c r="M1242" s="18" t="s">
        <v>1417</v>
      </c>
      <c r="N1242" s="13" t="s">
        <v>77</v>
      </c>
      <c r="P1242" s="12" t="str">
        <f>C1242&amp;D1242&amp;E1242&amp;F1242&amp;G1242&amp;H1242&amp;I1242&amp;J1242&amp;K1242&amp;L1242</f>
        <v>C-40</v>
      </c>
      <c r="Q1242" s="9"/>
    </row>
    <row r="1243" spans="1:17" ht="60" customHeight="1" x14ac:dyDescent="0.25">
      <c r="A1243" s="62">
        <v>911</v>
      </c>
      <c r="B1243" s="61" t="s">
        <v>5149</v>
      </c>
      <c r="C1243" s="52" t="s">
        <v>280</v>
      </c>
      <c r="D1243" s="56" t="s">
        <v>446</v>
      </c>
      <c r="E1243" s="59"/>
      <c r="F1243" s="59">
        <v>41</v>
      </c>
      <c r="G1243" s="48"/>
      <c r="I1243" s="48"/>
      <c r="K1243" s="48"/>
      <c r="M1243" s="18" t="s">
        <v>1420</v>
      </c>
      <c r="N1243" s="13" t="s">
        <v>194</v>
      </c>
      <c r="P1243" s="12" t="str">
        <f>C1243&amp;D1243&amp;E1243&amp;F1243&amp;G1243&amp;H1243&amp;I1243&amp;J1243&amp;K1243&amp;L1243</f>
        <v>C-41</v>
      </c>
      <c r="Q1243" s="9"/>
    </row>
    <row r="1244" spans="1:17" ht="60" customHeight="1" x14ac:dyDescent="0.25">
      <c r="A1244" s="62">
        <v>912</v>
      </c>
      <c r="B1244" s="61" t="s">
        <v>5149</v>
      </c>
      <c r="C1244" s="52" t="s">
        <v>280</v>
      </c>
      <c r="D1244" s="56" t="s">
        <v>446</v>
      </c>
      <c r="E1244" s="59"/>
      <c r="F1244" s="59">
        <v>41</v>
      </c>
      <c r="G1244" s="48"/>
      <c r="I1244" s="48"/>
      <c r="K1244" s="48"/>
      <c r="M1244" s="18" t="s">
        <v>1420</v>
      </c>
      <c r="N1244" s="13" t="s">
        <v>363</v>
      </c>
      <c r="P1244" s="12" t="str">
        <f>C1244&amp;D1244&amp;E1244&amp;F1244&amp;G1244&amp;H1244&amp;I1244&amp;J1244&amp;K1244&amp;L1244</f>
        <v>C-41</v>
      </c>
      <c r="Q1244" s="9"/>
    </row>
    <row r="1245" spans="1:17" ht="60" customHeight="1" x14ac:dyDescent="0.25">
      <c r="A1245" s="62">
        <v>907</v>
      </c>
      <c r="B1245" s="61" t="s">
        <v>5148</v>
      </c>
      <c r="C1245" s="52" t="s">
        <v>280</v>
      </c>
      <c r="D1245" s="56" t="s">
        <v>446</v>
      </c>
      <c r="E1245" s="59"/>
      <c r="F1245" s="59">
        <v>41</v>
      </c>
      <c r="G1245" s="47" t="s">
        <v>4554</v>
      </c>
      <c r="H1245" s="59">
        <v>1</v>
      </c>
      <c r="I1245" s="48"/>
      <c r="K1245" s="48"/>
      <c r="M1245" s="18" t="s">
        <v>1418</v>
      </c>
      <c r="N1245" s="13" t="s">
        <v>109</v>
      </c>
      <c r="P1245" s="12" t="str">
        <f>C1245&amp;D1245&amp;E1245&amp;F1245&amp;G1245&amp;H1245&amp;I1245&amp;J1245&amp;K1245&amp;L1245</f>
        <v>C-41.1</v>
      </c>
      <c r="Q1245" s="9"/>
    </row>
    <row r="1246" spans="1:17" ht="60" customHeight="1" x14ac:dyDescent="0.25">
      <c r="A1246" s="62">
        <v>908</v>
      </c>
      <c r="B1246" s="61" t="s">
        <v>5148</v>
      </c>
      <c r="C1246" s="52" t="s">
        <v>280</v>
      </c>
      <c r="D1246" s="56" t="s">
        <v>446</v>
      </c>
      <c r="E1246" s="59"/>
      <c r="F1246" s="59">
        <v>41</v>
      </c>
      <c r="G1246" s="47" t="s">
        <v>4554</v>
      </c>
      <c r="H1246" s="59">
        <v>1</v>
      </c>
      <c r="I1246" s="48"/>
      <c r="K1246" s="48"/>
      <c r="M1246" s="18" t="s">
        <v>1419</v>
      </c>
      <c r="N1246" s="13" t="s">
        <v>109</v>
      </c>
      <c r="P1246" s="12" t="str">
        <f>C1246&amp;D1246&amp;E1246&amp;F1246&amp;G1246&amp;H1246&amp;I1246&amp;J1246&amp;K1246&amp;L1246</f>
        <v>C-41.1</v>
      </c>
      <c r="Q1246" s="9"/>
    </row>
    <row r="1247" spans="1:17" ht="60" customHeight="1" x14ac:dyDescent="0.25">
      <c r="A1247" s="62">
        <v>909</v>
      </c>
      <c r="B1247" s="61" t="s">
        <v>5148</v>
      </c>
      <c r="C1247" s="52" t="s">
        <v>280</v>
      </c>
      <c r="D1247" s="56" t="s">
        <v>446</v>
      </c>
      <c r="E1247" s="59"/>
      <c r="F1247" s="59">
        <v>41</v>
      </c>
      <c r="G1247" s="47" t="s">
        <v>4554</v>
      </c>
      <c r="H1247" s="59">
        <v>1</v>
      </c>
      <c r="I1247" s="48"/>
      <c r="K1247" s="48"/>
      <c r="M1247" s="18" t="s">
        <v>1418</v>
      </c>
      <c r="N1247" s="13" t="s">
        <v>210</v>
      </c>
      <c r="P1247" s="12" t="str">
        <f>C1247&amp;D1247&amp;E1247&amp;F1247&amp;G1247&amp;H1247&amp;I1247&amp;J1247&amp;K1247&amp;L1247</f>
        <v>C-41.1</v>
      </c>
      <c r="Q1247" s="9"/>
    </row>
    <row r="1248" spans="1:17" ht="60" customHeight="1" x14ac:dyDescent="0.25">
      <c r="A1248" s="62">
        <v>910</v>
      </c>
      <c r="B1248" s="61" t="s">
        <v>5148</v>
      </c>
      <c r="C1248" s="52" t="s">
        <v>280</v>
      </c>
      <c r="D1248" s="56" t="s">
        <v>446</v>
      </c>
      <c r="E1248" s="59"/>
      <c r="F1248" s="59">
        <v>41</v>
      </c>
      <c r="G1248" s="47" t="s">
        <v>4554</v>
      </c>
      <c r="H1248" s="59">
        <v>1</v>
      </c>
      <c r="I1248" s="48"/>
      <c r="K1248" s="48"/>
      <c r="M1248" s="18" t="s">
        <v>1419</v>
      </c>
      <c r="N1248" s="13" t="s">
        <v>210</v>
      </c>
      <c r="P1248" s="12" t="str">
        <f>C1248&amp;D1248&amp;E1248&amp;F1248&amp;G1248&amp;H1248&amp;I1248&amp;J1248&amp;K1248&amp;L1248</f>
        <v>C-41.1</v>
      </c>
      <c r="Q1248" s="9"/>
    </row>
    <row r="1249" spans="1:17" ht="60" customHeight="1" x14ac:dyDescent="0.25">
      <c r="A1249" s="62">
        <v>913</v>
      </c>
      <c r="B1249" s="61" t="s">
        <v>5150</v>
      </c>
      <c r="C1249" s="52" t="s">
        <v>280</v>
      </c>
      <c r="D1249" s="56" t="s">
        <v>446</v>
      </c>
      <c r="E1249" s="59"/>
      <c r="F1249" s="59">
        <v>42</v>
      </c>
      <c r="G1249" s="48"/>
      <c r="I1249" s="48"/>
      <c r="K1249" s="48"/>
      <c r="M1249" s="18" t="s">
        <v>1421</v>
      </c>
      <c r="N1249" s="13" t="s">
        <v>153</v>
      </c>
      <c r="P1249" s="12" t="str">
        <f>C1249&amp;D1249&amp;E1249&amp;F1249&amp;G1249&amp;H1249&amp;I1249&amp;J1249&amp;K1249&amp;L1249</f>
        <v>C-42</v>
      </c>
      <c r="Q1249" s="9"/>
    </row>
    <row r="1250" spans="1:17" ht="60" customHeight="1" x14ac:dyDescent="0.25">
      <c r="A1250" s="62">
        <v>914</v>
      </c>
      <c r="B1250" s="61" t="s">
        <v>5151</v>
      </c>
      <c r="C1250" s="52" t="s">
        <v>280</v>
      </c>
      <c r="D1250" s="56" t="s">
        <v>446</v>
      </c>
      <c r="E1250" s="59"/>
      <c r="F1250" s="59">
        <v>43</v>
      </c>
      <c r="G1250" s="48"/>
      <c r="I1250" s="48"/>
      <c r="K1250" s="48"/>
      <c r="M1250" s="18" t="s">
        <v>1422</v>
      </c>
      <c r="N1250" s="13" t="s">
        <v>85</v>
      </c>
      <c r="P1250" s="12" t="str">
        <f>C1250&amp;D1250&amp;E1250&amp;F1250&amp;G1250&amp;H1250&amp;I1250&amp;J1250&amp;K1250&amp;L1250</f>
        <v>C-43</v>
      </c>
      <c r="Q1250" s="9"/>
    </row>
    <row r="1251" spans="1:17" ht="60" customHeight="1" x14ac:dyDescent="0.25">
      <c r="A1251" s="62">
        <v>915</v>
      </c>
      <c r="B1251" s="61" t="s">
        <v>5151</v>
      </c>
      <c r="C1251" s="52" t="s">
        <v>280</v>
      </c>
      <c r="D1251" s="56" t="s">
        <v>446</v>
      </c>
      <c r="E1251" s="59"/>
      <c r="F1251" s="59">
        <v>43</v>
      </c>
      <c r="G1251" s="48"/>
      <c r="I1251" s="48"/>
      <c r="K1251" s="48"/>
      <c r="M1251" s="18" t="s">
        <v>1422</v>
      </c>
      <c r="N1251" s="13" t="s">
        <v>101</v>
      </c>
      <c r="P1251" s="12" t="str">
        <f>C1251&amp;D1251&amp;E1251&amp;F1251&amp;G1251&amp;H1251&amp;I1251&amp;J1251&amp;K1251&amp;L1251</f>
        <v>C-43</v>
      </c>
      <c r="Q1251" s="9"/>
    </row>
    <row r="1252" spans="1:17" ht="60" customHeight="1" x14ac:dyDescent="0.25">
      <c r="A1252" s="62">
        <v>916</v>
      </c>
      <c r="B1252" s="61" t="s">
        <v>5151</v>
      </c>
      <c r="C1252" s="52" t="s">
        <v>280</v>
      </c>
      <c r="D1252" s="56" t="s">
        <v>446</v>
      </c>
      <c r="E1252" s="59"/>
      <c r="F1252" s="59">
        <v>43</v>
      </c>
      <c r="G1252" s="48"/>
      <c r="I1252" s="48"/>
      <c r="K1252" s="48"/>
      <c r="M1252" s="18" t="s">
        <v>1422</v>
      </c>
      <c r="N1252" s="13" t="s">
        <v>140</v>
      </c>
      <c r="P1252" s="12" t="str">
        <f>C1252&amp;D1252&amp;E1252&amp;F1252&amp;G1252&amp;H1252&amp;I1252&amp;J1252&amp;K1252&amp;L1252</f>
        <v>C-43</v>
      </c>
      <c r="Q1252" s="9"/>
    </row>
    <row r="1253" spans="1:17" ht="60" customHeight="1" x14ac:dyDescent="0.25">
      <c r="A1253" s="62">
        <v>917</v>
      </c>
      <c r="B1253" s="61" t="s">
        <v>5152</v>
      </c>
      <c r="C1253" s="52" t="s">
        <v>280</v>
      </c>
      <c r="D1253" s="56" t="s">
        <v>446</v>
      </c>
      <c r="E1253" s="59"/>
      <c r="F1253" s="59">
        <v>44</v>
      </c>
      <c r="G1253" s="47" t="s">
        <v>4554</v>
      </c>
      <c r="H1253" s="59">
        <v>1</v>
      </c>
      <c r="I1253" s="48"/>
      <c r="K1253" s="48"/>
      <c r="M1253" s="18" t="s">
        <v>1423</v>
      </c>
      <c r="N1253" s="13" t="s">
        <v>112</v>
      </c>
      <c r="P1253" s="12" t="str">
        <f>C1253&amp;D1253&amp;E1253&amp;F1253&amp;G1253&amp;H1253&amp;I1253&amp;J1253&amp;K1253&amp;L1253</f>
        <v>C-44.1</v>
      </c>
      <c r="Q1253" s="9"/>
    </row>
    <row r="1254" spans="1:17" ht="60" customHeight="1" x14ac:dyDescent="0.25">
      <c r="A1254" s="62">
        <v>918</v>
      </c>
      <c r="B1254" s="61" t="s">
        <v>5152</v>
      </c>
      <c r="C1254" s="52" t="s">
        <v>280</v>
      </c>
      <c r="D1254" s="56" t="s">
        <v>446</v>
      </c>
      <c r="E1254" s="59"/>
      <c r="F1254" s="59">
        <v>44</v>
      </c>
      <c r="G1254" s="47" t="s">
        <v>4554</v>
      </c>
      <c r="H1254" s="59">
        <v>1</v>
      </c>
      <c r="I1254" s="48"/>
      <c r="K1254" s="48"/>
      <c r="M1254" s="18" t="s">
        <v>1423</v>
      </c>
      <c r="N1254" s="13" t="s">
        <v>224</v>
      </c>
      <c r="P1254" s="12" t="str">
        <f>C1254&amp;D1254&amp;E1254&amp;F1254&amp;G1254&amp;H1254&amp;I1254&amp;J1254&amp;K1254&amp;L1254</f>
        <v>C-44.1</v>
      </c>
      <c r="Q1254" s="9"/>
    </row>
    <row r="1255" spans="1:17" ht="60" customHeight="1" x14ac:dyDescent="0.25">
      <c r="A1255" s="62">
        <v>924</v>
      </c>
      <c r="B1255" s="61" t="s">
        <v>5156</v>
      </c>
      <c r="C1255" s="52" t="s">
        <v>280</v>
      </c>
      <c r="D1255" s="56" t="s">
        <v>446</v>
      </c>
      <c r="E1255" s="59"/>
      <c r="F1255" s="59">
        <v>45</v>
      </c>
      <c r="G1255" s="48"/>
      <c r="I1255" s="48"/>
      <c r="K1255" s="48"/>
      <c r="M1255" s="18" t="s">
        <v>1426</v>
      </c>
      <c r="N1255" s="13" t="s">
        <v>90</v>
      </c>
      <c r="P1255" s="12" t="str">
        <f>C1255&amp;D1255&amp;E1255&amp;F1255&amp;G1255&amp;H1255&amp;I1255&amp;J1255&amp;K1255&amp;L1255</f>
        <v>C-45</v>
      </c>
      <c r="Q1255" s="9"/>
    </row>
    <row r="1256" spans="1:17" ht="60" customHeight="1" x14ac:dyDescent="0.25">
      <c r="A1256" s="62">
        <v>920</v>
      </c>
      <c r="B1256" s="61" t="s">
        <v>5154</v>
      </c>
      <c r="C1256" s="52" t="s">
        <v>280</v>
      </c>
      <c r="D1256" s="56" t="s">
        <v>446</v>
      </c>
      <c r="E1256" s="59"/>
      <c r="F1256" s="59">
        <v>45</v>
      </c>
      <c r="G1256" s="47" t="s">
        <v>4554</v>
      </c>
      <c r="H1256" s="59">
        <v>1</v>
      </c>
      <c r="I1256" s="48"/>
      <c r="K1256" s="48"/>
      <c r="M1256" s="18" t="s">
        <v>1424</v>
      </c>
      <c r="N1256" s="13" t="s">
        <v>45</v>
      </c>
      <c r="P1256" s="12" t="str">
        <f>C1256&amp;D1256&amp;E1256&amp;F1256&amp;G1256&amp;H1256&amp;I1256&amp;J1256&amp;K1256&amp;L1256</f>
        <v>C-45.1</v>
      </c>
      <c r="Q1256" s="9"/>
    </row>
    <row r="1257" spans="1:17" ht="60" customHeight="1" x14ac:dyDescent="0.25">
      <c r="A1257" s="62">
        <v>921</v>
      </c>
      <c r="B1257" s="61" t="s">
        <v>5154</v>
      </c>
      <c r="C1257" s="52" t="s">
        <v>280</v>
      </c>
      <c r="D1257" s="56" t="s">
        <v>446</v>
      </c>
      <c r="E1257" s="59"/>
      <c r="F1257" s="59">
        <v>45</v>
      </c>
      <c r="G1257" s="47" t="s">
        <v>4554</v>
      </c>
      <c r="H1257" s="59">
        <v>1</v>
      </c>
      <c r="I1257" s="48"/>
      <c r="K1257" s="48"/>
      <c r="M1257" s="18" t="s">
        <v>1424</v>
      </c>
      <c r="N1257" s="13" t="s">
        <v>90</v>
      </c>
      <c r="P1257" s="12" t="str">
        <f>C1257&amp;D1257&amp;E1257&amp;F1257&amp;G1257&amp;H1257&amp;I1257&amp;J1257&amp;K1257&amp;L1257</f>
        <v>C-45.1</v>
      </c>
      <c r="Q1257" s="9"/>
    </row>
    <row r="1258" spans="1:17" ht="60" customHeight="1" x14ac:dyDescent="0.25">
      <c r="A1258" s="62">
        <v>922</v>
      </c>
      <c r="B1258" s="61" t="s">
        <v>5154</v>
      </c>
      <c r="C1258" s="52" t="s">
        <v>280</v>
      </c>
      <c r="D1258" s="56" t="s">
        <v>446</v>
      </c>
      <c r="E1258" s="59"/>
      <c r="F1258" s="59">
        <v>45</v>
      </c>
      <c r="G1258" s="47" t="s">
        <v>4554</v>
      </c>
      <c r="H1258" s="59">
        <v>1</v>
      </c>
      <c r="I1258" s="48"/>
      <c r="K1258" s="48"/>
      <c r="M1258" s="18" t="s">
        <v>1424</v>
      </c>
      <c r="N1258" s="13" t="s">
        <v>90</v>
      </c>
      <c r="P1258" s="12" t="str">
        <f>C1258&amp;D1258&amp;E1258&amp;F1258&amp;G1258&amp;H1258&amp;I1258&amp;J1258&amp;K1258&amp;L1258</f>
        <v>C-45.1</v>
      </c>
      <c r="Q1258" s="9"/>
    </row>
    <row r="1259" spans="1:17" ht="60" customHeight="1" x14ac:dyDescent="0.25">
      <c r="A1259" s="62">
        <v>919</v>
      </c>
      <c r="B1259" s="61" t="s">
        <v>5153</v>
      </c>
      <c r="C1259" s="52" t="s">
        <v>280</v>
      </c>
      <c r="D1259" s="56" t="s">
        <v>446</v>
      </c>
      <c r="E1259" s="59"/>
      <c r="F1259" s="59">
        <v>45</v>
      </c>
      <c r="G1259" s="47" t="s">
        <v>4554</v>
      </c>
      <c r="H1259" s="59">
        <v>1</v>
      </c>
      <c r="I1259" s="48" t="s">
        <v>4554</v>
      </c>
      <c r="J1259" s="59">
        <v>5</v>
      </c>
      <c r="K1259" s="48"/>
      <c r="M1259" s="23" t="s">
        <v>750</v>
      </c>
      <c r="N1259" s="13" t="s">
        <v>380</v>
      </c>
      <c r="P1259" s="12" t="str">
        <f>C1259&amp;D1259&amp;E1259&amp;F1259&amp;G1259&amp;H1259&amp;I1259&amp;J1259&amp;K1259&amp;L1259</f>
        <v>C-45.1.5</v>
      </c>
      <c r="Q1259" s="9"/>
    </row>
    <row r="1260" spans="1:17" ht="60" customHeight="1" x14ac:dyDescent="0.25">
      <c r="A1260" s="62">
        <v>923</v>
      </c>
      <c r="B1260" s="61" t="s">
        <v>5155</v>
      </c>
      <c r="C1260" s="52" t="s">
        <v>280</v>
      </c>
      <c r="D1260" s="56" t="s">
        <v>446</v>
      </c>
      <c r="E1260" s="59"/>
      <c r="F1260" s="59">
        <v>45</v>
      </c>
      <c r="G1260" s="47" t="s">
        <v>4554</v>
      </c>
      <c r="H1260" s="59">
        <v>2</v>
      </c>
      <c r="I1260" s="48"/>
      <c r="K1260" s="48"/>
      <c r="M1260" s="18" t="s">
        <v>1425</v>
      </c>
      <c r="N1260" s="13" t="s">
        <v>128</v>
      </c>
      <c r="P1260" s="12" t="str">
        <f>C1260&amp;D1260&amp;E1260&amp;F1260&amp;G1260&amp;H1260&amp;I1260&amp;J1260&amp;K1260&amp;L1260</f>
        <v>C-45.2</v>
      </c>
      <c r="Q1260" s="9"/>
    </row>
    <row r="1261" spans="1:17" ht="60" customHeight="1" x14ac:dyDescent="0.25">
      <c r="A1261" s="62">
        <v>928</v>
      </c>
      <c r="B1261" s="61" t="s">
        <v>5158</v>
      </c>
      <c r="C1261" s="52" t="s">
        <v>280</v>
      </c>
      <c r="D1261" s="56" t="s">
        <v>446</v>
      </c>
      <c r="E1261" s="59"/>
      <c r="F1261" s="59">
        <v>46</v>
      </c>
      <c r="G1261" s="48"/>
      <c r="I1261" s="48"/>
      <c r="K1261" s="48"/>
      <c r="M1261" s="18" t="s">
        <v>1428</v>
      </c>
      <c r="N1261" s="13" t="s">
        <v>75</v>
      </c>
      <c r="P1261" s="12" t="str">
        <f>C1261&amp;D1261&amp;E1261&amp;F1261&amp;G1261&amp;H1261&amp;I1261&amp;J1261&amp;K1261&amp;L1261</f>
        <v>C-46</v>
      </c>
      <c r="Q1261" s="9"/>
    </row>
    <row r="1262" spans="1:17" ht="60" customHeight="1" x14ac:dyDescent="0.25">
      <c r="A1262" s="62">
        <v>925</v>
      </c>
      <c r="B1262" s="61" t="s">
        <v>5157</v>
      </c>
      <c r="C1262" s="52" t="s">
        <v>280</v>
      </c>
      <c r="D1262" s="56" t="s">
        <v>446</v>
      </c>
      <c r="E1262" s="59"/>
      <c r="F1262" s="59">
        <v>46</v>
      </c>
      <c r="G1262" s="47" t="s">
        <v>4554</v>
      </c>
      <c r="H1262" s="59">
        <v>1</v>
      </c>
      <c r="I1262" s="48"/>
      <c r="K1262" s="48"/>
      <c r="M1262" s="18" t="s">
        <v>1427</v>
      </c>
      <c r="N1262" s="13" t="s">
        <v>266</v>
      </c>
      <c r="P1262" s="12" t="str">
        <f>C1262&amp;D1262&amp;E1262&amp;F1262&amp;G1262&amp;H1262&amp;I1262&amp;J1262&amp;K1262&amp;L1262</f>
        <v>C-46.1</v>
      </c>
      <c r="Q1262" s="9"/>
    </row>
    <row r="1263" spans="1:17" ht="60" customHeight="1" x14ac:dyDescent="0.25">
      <c r="A1263" s="62">
        <v>926</v>
      </c>
      <c r="B1263" s="61" t="s">
        <v>5157</v>
      </c>
      <c r="C1263" s="52" t="s">
        <v>280</v>
      </c>
      <c r="D1263" s="56" t="s">
        <v>446</v>
      </c>
      <c r="E1263" s="59"/>
      <c r="F1263" s="59">
        <v>46</v>
      </c>
      <c r="G1263" s="47" t="s">
        <v>4554</v>
      </c>
      <c r="H1263" s="59">
        <v>1</v>
      </c>
      <c r="I1263" s="48"/>
      <c r="K1263" s="48"/>
      <c r="M1263" s="18" t="s">
        <v>1427</v>
      </c>
      <c r="N1263" s="13" t="s">
        <v>144</v>
      </c>
      <c r="P1263" s="12" t="str">
        <f>C1263&amp;D1263&amp;E1263&amp;F1263&amp;G1263&amp;H1263&amp;I1263&amp;J1263&amp;K1263&amp;L1263</f>
        <v>C-46.1</v>
      </c>
      <c r="Q1263" s="9"/>
    </row>
    <row r="1264" spans="1:17" ht="60" customHeight="1" x14ac:dyDescent="0.25">
      <c r="A1264" s="62">
        <v>927</v>
      </c>
      <c r="B1264" s="61" t="s">
        <v>5157</v>
      </c>
      <c r="C1264" s="52" t="s">
        <v>280</v>
      </c>
      <c r="D1264" s="56" t="s">
        <v>446</v>
      </c>
      <c r="E1264" s="59"/>
      <c r="F1264" s="59">
        <v>46</v>
      </c>
      <c r="G1264" s="47" t="s">
        <v>4554</v>
      </c>
      <c r="H1264" s="59">
        <v>1</v>
      </c>
      <c r="I1264" s="48"/>
      <c r="K1264" s="48"/>
      <c r="M1264" s="18" t="s">
        <v>1427</v>
      </c>
      <c r="N1264" s="13" t="s">
        <v>144</v>
      </c>
      <c r="P1264" s="12" t="str">
        <f>C1264&amp;D1264&amp;E1264&amp;F1264&amp;G1264&amp;H1264&amp;I1264&amp;J1264&amp;K1264&amp;L1264</f>
        <v>C-46.1</v>
      </c>
      <c r="Q1264" s="9"/>
    </row>
    <row r="1265" spans="1:17" ht="60" customHeight="1" x14ac:dyDescent="0.25">
      <c r="A1265" s="62">
        <v>933</v>
      </c>
      <c r="B1265" s="61" t="s">
        <v>5161</v>
      </c>
      <c r="C1265" s="52" t="s">
        <v>280</v>
      </c>
      <c r="D1265" s="56" t="s">
        <v>446</v>
      </c>
      <c r="E1265" s="59"/>
      <c r="F1265" s="59">
        <v>47</v>
      </c>
      <c r="G1265" s="48"/>
      <c r="I1265" s="48"/>
      <c r="K1265" s="48"/>
      <c r="M1265" s="18" t="s">
        <v>1431</v>
      </c>
      <c r="N1265" s="13" t="s">
        <v>147</v>
      </c>
      <c r="P1265" s="12" t="str">
        <f>C1265&amp;D1265&amp;E1265&amp;F1265&amp;G1265&amp;H1265&amp;I1265&amp;J1265&amp;K1265&amp;L1265</f>
        <v>C-47</v>
      </c>
      <c r="Q1265" s="9"/>
    </row>
    <row r="1266" spans="1:17" ht="60" customHeight="1" x14ac:dyDescent="0.25">
      <c r="A1266" s="62">
        <v>931</v>
      </c>
      <c r="B1266" s="61" t="s">
        <v>5160</v>
      </c>
      <c r="C1266" s="52" t="s">
        <v>280</v>
      </c>
      <c r="D1266" s="56" t="s">
        <v>446</v>
      </c>
      <c r="E1266" s="59"/>
      <c r="F1266" s="59">
        <v>47</v>
      </c>
      <c r="G1266" s="47" t="s">
        <v>4554</v>
      </c>
      <c r="H1266" s="59">
        <v>1</v>
      </c>
      <c r="I1266" s="48"/>
      <c r="K1266" s="48"/>
      <c r="M1266" s="18" t="s">
        <v>1430</v>
      </c>
      <c r="N1266" s="13" t="s">
        <v>87</v>
      </c>
      <c r="P1266" s="12" t="str">
        <f>C1266&amp;D1266&amp;E1266&amp;F1266&amp;G1266&amp;H1266&amp;I1266&amp;J1266&amp;K1266&amp;L1266</f>
        <v>C-47.1</v>
      </c>
      <c r="Q1266" s="9"/>
    </row>
    <row r="1267" spans="1:17" ht="60" customHeight="1" x14ac:dyDescent="0.25">
      <c r="A1267" s="62">
        <v>932</v>
      </c>
      <c r="B1267" s="61" t="s">
        <v>5160</v>
      </c>
      <c r="C1267" s="52" t="s">
        <v>280</v>
      </c>
      <c r="D1267" s="56" t="s">
        <v>446</v>
      </c>
      <c r="E1267" s="59"/>
      <c r="F1267" s="59">
        <v>47</v>
      </c>
      <c r="G1267" s="47" t="s">
        <v>4554</v>
      </c>
      <c r="H1267" s="59">
        <v>1</v>
      </c>
      <c r="I1267" s="48"/>
      <c r="K1267" s="48"/>
      <c r="M1267" s="18" t="s">
        <v>1429</v>
      </c>
      <c r="N1267" s="13" t="s">
        <v>312</v>
      </c>
      <c r="P1267" s="12" t="str">
        <f>C1267&amp;D1267&amp;E1267&amp;F1267&amp;G1267&amp;H1267&amp;I1267&amp;J1267&amp;K1267&amp;L1267</f>
        <v>C-47.1</v>
      </c>
      <c r="Q1267" s="9"/>
    </row>
    <row r="1268" spans="1:17" ht="60" customHeight="1" x14ac:dyDescent="0.25">
      <c r="A1268" s="62">
        <v>929</v>
      </c>
      <c r="B1268" s="61" t="s">
        <v>5159</v>
      </c>
      <c r="C1268" s="52" t="s">
        <v>280</v>
      </c>
      <c r="D1268" s="56" t="s">
        <v>446</v>
      </c>
      <c r="E1268" s="59"/>
      <c r="F1268" s="59">
        <v>47</v>
      </c>
      <c r="G1268" s="47" t="s">
        <v>4554</v>
      </c>
      <c r="H1268" s="59">
        <v>1</v>
      </c>
      <c r="I1268" s="48" t="s">
        <v>4554</v>
      </c>
      <c r="J1268" s="59">
        <v>0</v>
      </c>
      <c r="K1268" s="48"/>
      <c r="M1268" s="18" t="s">
        <v>467</v>
      </c>
      <c r="N1268" s="13" t="s">
        <v>339</v>
      </c>
      <c r="P1268" s="12" t="str">
        <f>C1268&amp;D1268&amp;E1268&amp;F1268&amp;G1268&amp;H1268&amp;I1268&amp;J1268&amp;K1268&amp;L1268</f>
        <v>C-47.1.0</v>
      </c>
      <c r="Q1268" s="9"/>
    </row>
    <row r="1269" spans="1:17" ht="60" customHeight="1" x14ac:dyDescent="0.25">
      <c r="A1269" s="62">
        <v>930</v>
      </c>
      <c r="B1269" s="61" t="s">
        <v>5159</v>
      </c>
      <c r="C1269" s="52" t="s">
        <v>280</v>
      </c>
      <c r="D1269" s="56" t="s">
        <v>446</v>
      </c>
      <c r="E1269" s="59"/>
      <c r="F1269" s="59">
        <v>47</v>
      </c>
      <c r="G1269" s="47" t="s">
        <v>4554</v>
      </c>
      <c r="H1269" s="59">
        <v>1</v>
      </c>
      <c r="I1269" s="48" t="s">
        <v>4554</v>
      </c>
      <c r="J1269" s="59">
        <v>0</v>
      </c>
      <c r="K1269" s="48"/>
      <c r="M1269" s="18" t="s">
        <v>467</v>
      </c>
      <c r="N1269" s="13" t="s">
        <v>197</v>
      </c>
      <c r="P1269" s="12" t="str">
        <f>C1269&amp;D1269&amp;E1269&amp;F1269&amp;G1269&amp;H1269&amp;I1269&amp;J1269&amp;K1269&amp;L1269</f>
        <v>C-47.1.0</v>
      </c>
      <c r="Q1269" s="9"/>
    </row>
    <row r="1270" spans="1:17" ht="60" customHeight="1" x14ac:dyDescent="0.25">
      <c r="A1270" s="62">
        <v>934</v>
      </c>
      <c r="B1270" s="61" t="s">
        <v>5162</v>
      </c>
      <c r="C1270" s="52" t="s">
        <v>280</v>
      </c>
      <c r="D1270" s="56" t="s">
        <v>446</v>
      </c>
      <c r="E1270" s="59"/>
      <c r="F1270" s="59">
        <v>48</v>
      </c>
      <c r="G1270" s="48"/>
      <c r="I1270" s="48"/>
      <c r="K1270" s="48"/>
      <c r="M1270" s="18" t="s">
        <v>1432</v>
      </c>
      <c r="N1270" s="13" t="s">
        <v>161</v>
      </c>
      <c r="P1270" s="12" t="str">
        <f>C1270&amp;D1270&amp;E1270&amp;F1270&amp;G1270&amp;H1270&amp;I1270&amp;J1270&amp;K1270&amp;L1270</f>
        <v>C-48</v>
      </c>
      <c r="Q1270" s="9"/>
    </row>
    <row r="1271" spans="1:17" ht="60" customHeight="1" x14ac:dyDescent="0.25">
      <c r="A1271" s="62">
        <v>935</v>
      </c>
      <c r="B1271" s="61" t="s">
        <v>5163</v>
      </c>
      <c r="C1271" s="52" t="s">
        <v>280</v>
      </c>
      <c r="D1271" s="56" t="s">
        <v>446</v>
      </c>
      <c r="E1271" s="59"/>
      <c r="F1271" s="59">
        <v>49</v>
      </c>
      <c r="G1271" s="48"/>
      <c r="I1271" s="48"/>
      <c r="K1271" s="48"/>
      <c r="M1271" s="18" t="s">
        <v>1433</v>
      </c>
      <c r="N1271" s="13" t="s">
        <v>24</v>
      </c>
      <c r="P1271" s="12" t="str">
        <f>C1271&amp;D1271&amp;E1271&amp;F1271&amp;G1271&amp;H1271&amp;I1271&amp;J1271&amp;K1271&amp;L1271</f>
        <v>C-49</v>
      </c>
      <c r="Q1271" s="9"/>
    </row>
    <row r="1272" spans="1:17" ht="60" customHeight="1" x14ac:dyDescent="0.25">
      <c r="A1272" s="62">
        <v>936</v>
      </c>
      <c r="B1272" s="61" t="s">
        <v>5163</v>
      </c>
      <c r="C1272" s="52" t="s">
        <v>280</v>
      </c>
      <c r="D1272" s="56" t="s">
        <v>446</v>
      </c>
      <c r="E1272" s="59"/>
      <c r="F1272" s="59">
        <v>49</v>
      </c>
      <c r="G1272" s="48"/>
      <c r="I1272" s="48"/>
      <c r="K1272" s="48"/>
      <c r="M1272" s="18" t="s">
        <v>1433</v>
      </c>
      <c r="N1272" s="13" t="s">
        <v>228</v>
      </c>
      <c r="P1272" s="12" t="str">
        <f>C1272&amp;D1272&amp;E1272&amp;F1272&amp;G1272&amp;H1272&amp;I1272&amp;J1272&amp;K1272&amp;L1272</f>
        <v>C-49</v>
      </c>
      <c r="Q1272" s="9"/>
    </row>
    <row r="1273" spans="1:17" ht="60" customHeight="1" x14ac:dyDescent="0.25">
      <c r="A1273" s="62">
        <v>793</v>
      </c>
      <c r="B1273" s="61" t="s">
        <v>5085</v>
      </c>
      <c r="C1273" s="52" t="s">
        <v>280</v>
      </c>
      <c r="D1273" s="56" t="s">
        <v>446</v>
      </c>
      <c r="E1273" s="59"/>
      <c r="F1273" s="59">
        <v>5</v>
      </c>
      <c r="G1273" s="48"/>
      <c r="I1273" s="48"/>
      <c r="K1273" s="48"/>
      <c r="M1273" s="18" t="s">
        <v>1335</v>
      </c>
      <c r="N1273" s="13" t="s">
        <v>22</v>
      </c>
      <c r="P1273" s="12" t="str">
        <f>C1273&amp;D1273&amp;E1273&amp;F1273&amp;G1273&amp;H1273&amp;I1273&amp;J1273&amp;K1273&amp;L1273</f>
        <v>C-5</v>
      </c>
      <c r="Q1273" s="9"/>
    </row>
    <row r="1274" spans="1:17" ht="60" customHeight="1" x14ac:dyDescent="0.25">
      <c r="A1274" s="62">
        <v>794</v>
      </c>
      <c r="B1274" s="61" t="s">
        <v>5085</v>
      </c>
      <c r="C1274" s="52" t="s">
        <v>280</v>
      </c>
      <c r="D1274" s="56" t="s">
        <v>446</v>
      </c>
      <c r="E1274" s="59"/>
      <c r="F1274" s="59">
        <v>5</v>
      </c>
      <c r="G1274" s="48"/>
      <c r="I1274" s="48"/>
      <c r="K1274" s="48"/>
      <c r="M1274" s="18" t="s">
        <v>1335</v>
      </c>
      <c r="N1274" s="13" t="s">
        <v>63</v>
      </c>
      <c r="P1274" s="12" t="str">
        <f>C1274&amp;D1274&amp;E1274&amp;F1274&amp;G1274&amp;H1274&amp;I1274&amp;J1274&amp;K1274&amp;L1274</f>
        <v>C-5</v>
      </c>
      <c r="Q1274" s="9"/>
    </row>
    <row r="1275" spans="1:17" ht="60" customHeight="1" x14ac:dyDescent="0.25">
      <c r="A1275" s="62">
        <v>937</v>
      </c>
      <c r="B1275" s="61" t="s">
        <v>5164</v>
      </c>
      <c r="C1275" s="52" t="s">
        <v>280</v>
      </c>
      <c r="D1275" s="56" t="s">
        <v>446</v>
      </c>
      <c r="E1275" s="59"/>
      <c r="F1275" s="59">
        <v>50</v>
      </c>
      <c r="G1275" s="48"/>
      <c r="I1275" s="48"/>
      <c r="K1275" s="48"/>
      <c r="M1275" s="18" t="s">
        <v>1434</v>
      </c>
      <c r="N1275" s="13" t="s">
        <v>24</v>
      </c>
      <c r="P1275" s="12" t="str">
        <f>C1275&amp;D1275&amp;E1275&amp;F1275&amp;G1275&amp;H1275&amp;I1275&amp;J1275&amp;K1275&amp;L1275</f>
        <v>C-50</v>
      </c>
      <c r="Q1275" s="9"/>
    </row>
    <row r="1276" spans="1:17" ht="60" customHeight="1" x14ac:dyDescent="0.25">
      <c r="A1276" s="62">
        <v>938</v>
      </c>
      <c r="B1276" s="61" t="s">
        <v>5164</v>
      </c>
      <c r="C1276" s="52" t="s">
        <v>280</v>
      </c>
      <c r="D1276" s="56" t="s">
        <v>446</v>
      </c>
      <c r="E1276" s="59"/>
      <c r="F1276" s="59">
        <v>50</v>
      </c>
      <c r="G1276" s="48"/>
      <c r="I1276" s="48"/>
      <c r="K1276" s="48"/>
      <c r="M1276" s="18" t="s">
        <v>1434</v>
      </c>
      <c r="N1276" s="13" t="s">
        <v>228</v>
      </c>
      <c r="P1276" s="12" t="str">
        <f>C1276&amp;D1276&amp;E1276&amp;F1276&amp;G1276&amp;H1276&amp;I1276&amp;J1276&amp;K1276&amp;L1276</f>
        <v>C-50</v>
      </c>
      <c r="Q1276" s="9"/>
    </row>
    <row r="1277" spans="1:17" ht="60" customHeight="1" x14ac:dyDescent="0.25">
      <c r="A1277" s="62">
        <v>941</v>
      </c>
      <c r="B1277" s="61" t="s">
        <v>5167</v>
      </c>
      <c r="C1277" s="52" t="s">
        <v>280</v>
      </c>
      <c r="D1277" s="56" t="s">
        <v>446</v>
      </c>
      <c r="E1277" s="59"/>
      <c r="F1277" s="59">
        <v>51</v>
      </c>
      <c r="G1277" s="48"/>
      <c r="I1277" s="48"/>
      <c r="K1277" s="48"/>
      <c r="M1277" s="18" t="s">
        <v>1436</v>
      </c>
      <c r="N1277" s="13" t="s">
        <v>22</v>
      </c>
      <c r="P1277" s="12" t="str">
        <f>C1277&amp;D1277&amp;E1277&amp;F1277&amp;G1277&amp;H1277&amp;I1277&amp;J1277&amp;K1277&amp;L1277</f>
        <v>C-51</v>
      </c>
      <c r="Q1277" s="9"/>
    </row>
    <row r="1278" spans="1:17" ht="60" customHeight="1" x14ac:dyDescent="0.25">
      <c r="A1278" s="62">
        <v>942</v>
      </c>
      <c r="B1278" s="61" t="s">
        <v>5167</v>
      </c>
      <c r="C1278" s="52" t="s">
        <v>280</v>
      </c>
      <c r="D1278" s="56" t="s">
        <v>446</v>
      </c>
      <c r="E1278" s="59"/>
      <c r="F1278" s="59">
        <v>51</v>
      </c>
      <c r="G1278" s="48"/>
      <c r="I1278" s="48"/>
      <c r="K1278" s="48"/>
      <c r="M1278" s="18" t="s">
        <v>1437</v>
      </c>
      <c r="N1278" s="13" t="s">
        <v>102</v>
      </c>
      <c r="P1278" s="12" t="str">
        <f>C1278&amp;D1278&amp;E1278&amp;F1278&amp;G1278&amp;H1278&amp;I1278&amp;J1278&amp;K1278&amp;L1278</f>
        <v>C-51</v>
      </c>
      <c r="Q1278" s="9"/>
    </row>
    <row r="1279" spans="1:17" ht="60" customHeight="1" x14ac:dyDescent="0.25">
      <c r="A1279" s="62">
        <v>943</v>
      </c>
      <c r="B1279" s="61" t="s">
        <v>5167</v>
      </c>
      <c r="C1279" s="52" t="s">
        <v>280</v>
      </c>
      <c r="D1279" s="56" t="s">
        <v>446</v>
      </c>
      <c r="E1279" s="59"/>
      <c r="F1279" s="59">
        <v>51</v>
      </c>
      <c r="G1279" s="48"/>
      <c r="I1279" s="48"/>
      <c r="K1279" s="48"/>
      <c r="M1279" s="18" t="s">
        <v>1437</v>
      </c>
      <c r="N1279" s="13" t="s">
        <v>109</v>
      </c>
      <c r="P1279" s="12" t="str">
        <f>C1279&amp;D1279&amp;E1279&amp;F1279&amp;G1279&amp;H1279&amp;I1279&amp;J1279&amp;K1279&amp;L1279</f>
        <v>C-51</v>
      </c>
      <c r="Q1279" s="9"/>
    </row>
    <row r="1280" spans="1:17" ht="60" customHeight="1" x14ac:dyDescent="0.25">
      <c r="A1280" s="62">
        <v>940</v>
      </c>
      <c r="B1280" s="61" t="s">
        <v>5166</v>
      </c>
      <c r="C1280" s="52" t="s">
        <v>280</v>
      </c>
      <c r="D1280" s="56" t="s">
        <v>446</v>
      </c>
      <c r="E1280" s="59"/>
      <c r="F1280" s="59">
        <v>51</v>
      </c>
      <c r="G1280" s="47" t="s">
        <v>4554</v>
      </c>
      <c r="H1280" s="59">
        <v>1</v>
      </c>
      <c r="I1280" s="48"/>
      <c r="K1280" s="48"/>
      <c r="M1280" s="18" t="s">
        <v>1435</v>
      </c>
      <c r="N1280" s="13" t="s">
        <v>140</v>
      </c>
      <c r="P1280" s="12" t="str">
        <f>C1280&amp;D1280&amp;E1280&amp;F1280&amp;G1280&amp;H1280&amp;I1280&amp;J1280&amp;K1280&amp;L1280</f>
        <v>C-51.1</v>
      </c>
      <c r="Q1280" s="9"/>
    </row>
    <row r="1281" spans="1:17" ht="60" customHeight="1" x14ac:dyDescent="0.25">
      <c r="A1281" s="62">
        <v>939</v>
      </c>
      <c r="B1281" s="61" t="s">
        <v>5165</v>
      </c>
      <c r="C1281" s="52" t="s">
        <v>280</v>
      </c>
      <c r="D1281" s="56" t="s">
        <v>446</v>
      </c>
      <c r="E1281" s="59"/>
      <c r="F1281" s="59">
        <v>51</v>
      </c>
      <c r="G1281" s="47" t="s">
        <v>4554</v>
      </c>
      <c r="H1281" s="59">
        <v>1</v>
      </c>
      <c r="I1281" s="48" t="s">
        <v>4554</v>
      </c>
      <c r="J1281" s="59">
        <v>0</v>
      </c>
      <c r="K1281" s="48"/>
      <c r="M1281" s="18" t="s">
        <v>468</v>
      </c>
      <c r="N1281" s="13" t="s">
        <v>146</v>
      </c>
      <c r="P1281" s="12" t="str">
        <f>C1281&amp;D1281&amp;E1281&amp;F1281&amp;G1281&amp;H1281&amp;I1281&amp;J1281&amp;K1281&amp;L1281</f>
        <v>C-51.1.0</v>
      </c>
      <c r="Q1281" s="9"/>
    </row>
    <row r="1282" spans="1:17" ht="60" customHeight="1" x14ac:dyDescent="0.25">
      <c r="A1282" s="62">
        <v>944</v>
      </c>
      <c r="B1282" s="61" t="s">
        <v>5168</v>
      </c>
      <c r="C1282" s="52" t="s">
        <v>280</v>
      </c>
      <c r="D1282" s="56" t="s">
        <v>446</v>
      </c>
      <c r="E1282" s="59"/>
      <c r="F1282" s="59">
        <v>52</v>
      </c>
      <c r="G1282" s="48"/>
      <c r="I1282" s="48"/>
      <c r="K1282" s="48"/>
      <c r="M1282" s="18" t="s">
        <v>1438</v>
      </c>
      <c r="N1282" s="13" t="s">
        <v>125</v>
      </c>
      <c r="P1282" s="12" t="str">
        <f>C1282&amp;D1282&amp;E1282&amp;F1282&amp;G1282&amp;H1282&amp;I1282&amp;J1282&amp;K1282&amp;L1282</f>
        <v>C-52</v>
      </c>
      <c r="Q1282" s="9"/>
    </row>
    <row r="1283" spans="1:17" ht="60" customHeight="1" x14ac:dyDescent="0.25">
      <c r="A1283" s="62">
        <v>950</v>
      </c>
      <c r="B1283" s="61" t="s">
        <v>5173</v>
      </c>
      <c r="C1283" s="52" t="s">
        <v>280</v>
      </c>
      <c r="D1283" s="56" t="s">
        <v>446</v>
      </c>
      <c r="E1283" s="59"/>
      <c r="F1283" s="59">
        <v>53</v>
      </c>
      <c r="G1283" s="48"/>
      <c r="I1283" s="48"/>
      <c r="K1283" s="48"/>
      <c r="M1283" s="18" t="s">
        <v>1442</v>
      </c>
      <c r="N1283" s="13" t="s">
        <v>232</v>
      </c>
      <c r="P1283" s="12" t="str">
        <f>C1283&amp;D1283&amp;E1283&amp;F1283&amp;G1283&amp;H1283&amp;I1283&amp;J1283&amp;K1283&amp;L1283</f>
        <v>C-53</v>
      </c>
      <c r="Q1283" s="9"/>
    </row>
    <row r="1284" spans="1:17" ht="60" customHeight="1" x14ac:dyDescent="0.25">
      <c r="A1284" s="62">
        <v>945</v>
      </c>
      <c r="B1284" s="61" t="s">
        <v>5169</v>
      </c>
      <c r="C1284" s="52" t="s">
        <v>280</v>
      </c>
      <c r="D1284" s="56" t="s">
        <v>446</v>
      </c>
      <c r="E1284" s="59"/>
      <c r="F1284" s="59">
        <v>53</v>
      </c>
      <c r="G1284" s="47" t="s">
        <v>4554</v>
      </c>
      <c r="H1284" s="59">
        <v>0</v>
      </c>
      <c r="I1284" s="48" t="s">
        <v>4554</v>
      </c>
      <c r="J1284" s="59">
        <v>1</v>
      </c>
      <c r="K1284" s="48"/>
      <c r="M1284" s="26" t="s">
        <v>553</v>
      </c>
      <c r="N1284" s="13" t="s">
        <v>380</v>
      </c>
      <c r="P1284" s="12" t="str">
        <f>C1284&amp;D1284&amp;E1284&amp;F1284&amp;G1284&amp;H1284&amp;I1284&amp;J1284&amp;K1284&amp;L1284</f>
        <v>C-53.0.1</v>
      </c>
      <c r="Q1284" s="9"/>
    </row>
    <row r="1285" spans="1:17" ht="60" customHeight="1" x14ac:dyDescent="0.25">
      <c r="A1285" s="62">
        <v>946</v>
      </c>
      <c r="B1285" s="61" t="s">
        <v>5170</v>
      </c>
      <c r="C1285" s="52" t="s">
        <v>280</v>
      </c>
      <c r="D1285" s="56" t="s">
        <v>446</v>
      </c>
      <c r="E1285" s="59"/>
      <c r="F1285" s="59">
        <v>53</v>
      </c>
      <c r="G1285" s="47" t="s">
        <v>4554</v>
      </c>
      <c r="H1285" s="59">
        <v>1</v>
      </c>
      <c r="I1285" s="48"/>
      <c r="K1285" s="48"/>
      <c r="M1285" s="18" t="s">
        <v>1439</v>
      </c>
      <c r="N1285" s="13" t="s">
        <v>316</v>
      </c>
      <c r="P1285" s="12" t="str">
        <f>C1285&amp;D1285&amp;E1285&amp;F1285&amp;G1285&amp;H1285&amp;I1285&amp;J1285&amp;K1285&amp;L1285</f>
        <v>C-53.1</v>
      </c>
      <c r="Q1285" s="9"/>
    </row>
    <row r="1286" spans="1:17" ht="60" customHeight="1" x14ac:dyDescent="0.25">
      <c r="A1286" s="62">
        <v>947</v>
      </c>
      <c r="B1286" s="61" t="s">
        <v>5171</v>
      </c>
      <c r="C1286" s="52" t="s">
        <v>280</v>
      </c>
      <c r="D1286" s="56" t="s">
        <v>446</v>
      </c>
      <c r="E1286" s="59"/>
      <c r="F1286" s="59">
        <v>53</v>
      </c>
      <c r="G1286" s="47" t="s">
        <v>4554</v>
      </c>
      <c r="H1286" s="59">
        <v>2</v>
      </c>
      <c r="I1286" s="48"/>
      <c r="K1286" s="48"/>
      <c r="M1286" s="18" t="s">
        <v>1440</v>
      </c>
      <c r="N1286" s="13" t="s">
        <v>83</v>
      </c>
      <c r="P1286" s="12" t="str">
        <f>C1286&amp;D1286&amp;E1286&amp;F1286&amp;G1286&amp;H1286&amp;I1286&amp;J1286&amp;K1286&amp;L1286</f>
        <v>C-53.2</v>
      </c>
      <c r="Q1286" s="9"/>
    </row>
    <row r="1287" spans="1:17" ht="60" customHeight="1" x14ac:dyDescent="0.25">
      <c r="A1287" s="62">
        <v>948</v>
      </c>
      <c r="B1287" s="61" t="s">
        <v>5171</v>
      </c>
      <c r="C1287" s="52" t="s">
        <v>280</v>
      </c>
      <c r="D1287" s="56" t="s">
        <v>446</v>
      </c>
      <c r="E1287" s="59"/>
      <c r="F1287" s="59">
        <v>53</v>
      </c>
      <c r="G1287" s="47" t="s">
        <v>4554</v>
      </c>
      <c r="H1287" s="59">
        <v>2</v>
      </c>
      <c r="I1287" s="48"/>
      <c r="K1287" s="48"/>
      <c r="M1287" s="18" t="s">
        <v>1440</v>
      </c>
      <c r="N1287" s="13" t="s">
        <v>92</v>
      </c>
      <c r="P1287" s="12" t="str">
        <f>C1287&amp;D1287&amp;E1287&amp;F1287&amp;G1287&amp;H1287&amp;I1287&amp;J1287&amp;K1287&amp;L1287</f>
        <v>C-53.2</v>
      </c>
      <c r="Q1287" s="9"/>
    </row>
    <row r="1288" spans="1:17" ht="60" customHeight="1" x14ac:dyDescent="0.25">
      <c r="A1288" s="62">
        <v>949</v>
      </c>
      <c r="B1288" s="61" t="s">
        <v>5172</v>
      </c>
      <c r="C1288" s="52" t="s">
        <v>280</v>
      </c>
      <c r="D1288" s="56" t="s">
        <v>446</v>
      </c>
      <c r="E1288" s="59"/>
      <c r="F1288" s="59">
        <v>53</v>
      </c>
      <c r="G1288" s="47" t="s">
        <v>4554</v>
      </c>
      <c r="H1288" s="59">
        <v>5</v>
      </c>
      <c r="I1288" s="48"/>
      <c r="K1288" s="48"/>
      <c r="M1288" s="18" t="s">
        <v>1441</v>
      </c>
      <c r="N1288" s="13" t="s">
        <v>339</v>
      </c>
      <c r="P1288" s="12" t="str">
        <f>C1288&amp;D1288&amp;E1288&amp;F1288&amp;G1288&amp;H1288&amp;I1288&amp;J1288&amp;K1288&amp;L1288</f>
        <v>C-53.5</v>
      </c>
      <c r="Q1288" s="9"/>
    </row>
    <row r="1289" spans="1:17" ht="60" customHeight="1" x14ac:dyDescent="0.25">
      <c r="A1289" s="62">
        <v>957</v>
      </c>
      <c r="B1289" s="61" t="s">
        <v>5177</v>
      </c>
      <c r="C1289" s="52" t="s">
        <v>280</v>
      </c>
      <c r="D1289" s="56" t="s">
        <v>446</v>
      </c>
      <c r="E1289" s="59"/>
      <c r="F1289" s="59">
        <v>54</v>
      </c>
      <c r="G1289" s="48"/>
      <c r="I1289" s="48"/>
      <c r="K1289" s="48"/>
      <c r="M1289" s="18" t="s">
        <v>1446</v>
      </c>
      <c r="N1289" s="13" t="s">
        <v>7</v>
      </c>
      <c r="P1289" s="12" t="str">
        <f>C1289&amp;D1289&amp;E1289&amp;F1289&amp;G1289&amp;H1289&amp;I1289&amp;J1289&amp;K1289&amp;L1289</f>
        <v>C-54</v>
      </c>
      <c r="Q1289" s="9"/>
    </row>
    <row r="1290" spans="1:17" ht="60" customHeight="1" x14ac:dyDescent="0.25">
      <c r="A1290" s="62">
        <v>952</v>
      </c>
      <c r="B1290" s="61" t="s">
        <v>5175</v>
      </c>
      <c r="C1290" s="52" t="s">
        <v>280</v>
      </c>
      <c r="D1290" s="56" t="s">
        <v>446</v>
      </c>
      <c r="E1290" s="59"/>
      <c r="F1290" s="59">
        <v>54</v>
      </c>
      <c r="G1290" s="47" t="s">
        <v>4554</v>
      </c>
      <c r="H1290" s="59">
        <v>1</v>
      </c>
      <c r="I1290" s="48"/>
      <c r="K1290" s="48"/>
      <c r="M1290" s="18" t="s">
        <v>1443</v>
      </c>
      <c r="N1290" s="13" t="s">
        <v>7</v>
      </c>
      <c r="P1290" s="12" t="str">
        <f>C1290&amp;D1290&amp;E1290&amp;F1290&amp;G1290&amp;H1290&amp;I1290&amp;J1290&amp;K1290&amp;L1290</f>
        <v>C-54.1</v>
      </c>
      <c r="Q1290" s="9"/>
    </row>
    <row r="1291" spans="1:17" ht="60" customHeight="1" x14ac:dyDescent="0.25">
      <c r="A1291" s="62">
        <v>953</v>
      </c>
      <c r="B1291" s="61" t="s">
        <v>5175</v>
      </c>
      <c r="C1291" s="52" t="s">
        <v>280</v>
      </c>
      <c r="D1291" s="56" t="s">
        <v>446</v>
      </c>
      <c r="E1291" s="59"/>
      <c r="F1291" s="59">
        <v>54</v>
      </c>
      <c r="G1291" s="47" t="s">
        <v>4554</v>
      </c>
      <c r="H1291" s="59">
        <v>1</v>
      </c>
      <c r="I1291" s="48"/>
      <c r="K1291" s="48"/>
      <c r="M1291" s="18" t="s">
        <v>1444</v>
      </c>
      <c r="N1291" s="13" t="s">
        <v>7</v>
      </c>
      <c r="P1291" s="12" t="str">
        <f>C1291&amp;D1291&amp;E1291&amp;F1291&amp;G1291&amp;H1291&amp;I1291&amp;J1291&amp;K1291&amp;L1291</f>
        <v>C-54.1</v>
      </c>
      <c r="Q1291" s="9"/>
    </row>
    <row r="1292" spans="1:17" ht="60" customHeight="1" x14ac:dyDescent="0.25">
      <c r="A1292" s="62">
        <v>954</v>
      </c>
      <c r="B1292" s="61" t="s">
        <v>5175</v>
      </c>
      <c r="C1292" s="52" t="s">
        <v>280</v>
      </c>
      <c r="D1292" s="56" t="s">
        <v>446</v>
      </c>
      <c r="E1292" s="59"/>
      <c r="F1292" s="59">
        <v>54</v>
      </c>
      <c r="G1292" s="47" t="s">
        <v>4554</v>
      </c>
      <c r="H1292" s="59">
        <v>1</v>
      </c>
      <c r="I1292" s="48"/>
      <c r="K1292" s="48"/>
      <c r="M1292" s="18" t="s">
        <v>1443</v>
      </c>
      <c r="N1292" s="13" t="s">
        <v>243</v>
      </c>
      <c r="P1292" s="12" t="str">
        <f>C1292&amp;D1292&amp;E1292&amp;F1292&amp;G1292&amp;H1292&amp;I1292&amp;J1292&amp;K1292&amp;L1292</f>
        <v>C-54.1</v>
      </c>
      <c r="Q1292" s="9"/>
    </row>
    <row r="1293" spans="1:17" ht="60" customHeight="1" x14ac:dyDescent="0.25">
      <c r="A1293" s="62">
        <v>951</v>
      </c>
      <c r="B1293" s="61" t="s">
        <v>5174</v>
      </c>
      <c r="C1293" s="52" t="s">
        <v>280</v>
      </c>
      <c r="D1293" s="56" t="s">
        <v>446</v>
      </c>
      <c r="E1293" s="59"/>
      <c r="F1293" s="59">
        <v>54</v>
      </c>
      <c r="G1293" s="47" t="s">
        <v>4554</v>
      </c>
      <c r="H1293" s="59">
        <v>1</v>
      </c>
      <c r="I1293" s="48" t="s">
        <v>4554</v>
      </c>
      <c r="J1293" s="59">
        <v>1</v>
      </c>
      <c r="K1293" s="48"/>
      <c r="M1293" s="18" t="s">
        <v>554</v>
      </c>
      <c r="N1293" s="13" t="s">
        <v>140</v>
      </c>
      <c r="P1293" s="12" t="str">
        <f>C1293&amp;D1293&amp;E1293&amp;F1293&amp;G1293&amp;H1293&amp;I1293&amp;J1293&amp;K1293&amp;L1293</f>
        <v>C-54.1.1</v>
      </c>
      <c r="Q1293" s="9"/>
    </row>
    <row r="1294" spans="1:17" ht="60" customHeight="1" x14ac:dyDescent="0.25">
      <c r="A1294" s="62">
        <v>955</v>
      </c>
      <c r="B1294" s="61" t="s">
        <v>5176</v>
      </c>
      <c r="C1294" s="52" t="s">
        <v>280</v>
      </c>
      <c r="D1294" s="56" t="s">
        <v>446</v>
      </c>
      <c r="E1294" s="59"/>
      <c r="F1294" s="59">
        <v>54</v>
      </c>
      <c r="G1294" s="47" t="s">
        <v>4554</v>
      </c>
      <c r="H1294" s="59">
        <v>2</v>
      </c>
      <c r="I1294" s="48"/>
      <c r="K1294" s="48"/>
      <c r="M1294" s="18" t="s">
        <v>1445</v>
      </c>
      <c r="N1294" s="13" t="s">
        <v>106</v>
      </c>
      <c r="P1294" s="12" t="str">
        <f>C1294&amp;D1294&amp;E1294&amp;F1294&amp;G1294&amp;H1294&amp;I1294&amp;J1294&amp;K1294&amp;L1294</f>
        <v>C-54.2</v>
      </c>
      <c r="Q1294" s="9"/>
    </row>
    <row r="1295" spans="1:17" ht="60" customHeight="1" x14ac:dyDescent="0.25">
      <c r="A1295" s="62">
        <v>956</v>
      </c>
      <c r="B1295" s="61" t="s">
        <v>5176</v>
      </c>
      <c r="C1295" s="52" t="s">
        <v>280</v>
      </c>
      <c r="D1295" s="56" t="s">
        <v>446</v>
      </c>
      <c r="E1295" s="59"/>
      <c r="F1295" s="59">
        <v>54</v>
      </c>
      <c r="G1295" s="47" t="s">
        <v>4554</v>
      </c>
      <c r="H1295" s="59">
        <v>2</v>
      </c>
      <c r="I1295" s="48"/>
      <c r="K1295" s="48"/>
      <c r="M1295" s="18" t="s">
        <v>1445</v>
      </c>
      <c r="N1295" s="13" t="s">
        <v>309</v>
      </c>
      <c r="P1295" s="12" t="str">
        <f>C1295&amp;D1295&amp;E1295&amp;F1295&amp;G1295&amp;H1295&amp;I1295&amp;J1295&amp;K1295&amp;L1295</f>
        <v>C-54.2</v>
      </c>
      <c r="Q1295" s="9"/>
    </row>
    <row r="1296" spans="1:17" ht="60" customHeight="1" x14ac:dyDescent="0.25">
      <c r="A1296" s="62">
        <v>959</v>
      </c>
      <c r="B1296" s="61" t="s">
        <v>5179</v>
      </c>
      <c r="C1296" s="52" t="s">
        <v>280</v>
      </c>
      <c r="D1296" s="56" t="s">
        <v>446</v>
      </c>
      <c r="E1296" s="59"/>
      <c r="F1296" s="59">
        <v>55</v>
      </c>
      <c r="G1296" s="48"/>
      <c r="I1296" s="48"/>
      <c r="K1296" s="48"/>
      <c r="M1296" s="18" t="s">
        <v>1448</v>
      </c>
      <c r="N1296" s="13" t="s">
        <v>157</v>
      </c>
      <c r="P1296" s="12" t="str">
        <f>C1296&amp;D1296&amp;E1296&amp;F1296&amp;G1296&amp;H1296&amp;I1296&amp;J1296&amp;K1296&amp;L1296</f>
        <v>C-55</v>
      </c>
      <c r="Q1296" s="9"/>
    </row>
    <row r="1297" spans="1:17" ht="60" customHeight="1" x14ac:dyDescent="0.25">
      <c r="A1297" s="62">
        <v>958</v>
      </c>
      <c r="B1297" s="61" t="s">
        <v>5178</v>
      </c>
      <c r="C1297" s="52" t="s">
        <v>280</v>
      </c>
      <c r="D1297" s="56" t="s">
        <v>446</v>
      </c>
      <c r="E1297" s="59"/>
      <c r="F1297" s="59">
        <v>55</v>
      </c>
      <c r="G1297" s="47" t="s">
        <v>4554</v>
      </c>
      <c r="H1297" s="59">
        <v>5</v>
      </c>
      <c r="I1297" s="48"/>
      <c r="K1297" s="48"/>
      <c r="M1297" s="18" t="s">
        <v>1447</v>
      </c>
      <c r="N1297" s="13" t="s">
        <v>142</v>
      </c>
      <c r="P1297" s="12" t="str">
        <f>C1297&amp;D1297&amp;E1297&amp;F1297&amp;G1297&amp;H1297&amp;I1297&amp;J1297&amp;K1297&amp;L1297</f>
        <v>C-55.5</v>
      </c>
      <c r="Q1297" s="9"/>
    </row>
    <row r="1298" spans="1:17" ht="60" customHeight="1" x14ac:dyDescent="0.25">
      <c r="A1298" s="62">
        <v>795</v>
      </c>
      <c r="B1298" s="61" t="s">
        <v>5086</v>
      </c>
      <c r="C1298" s="52" t="s">
        <v>280</v>
      </c>
      <c r="D1298" s="56" t="s">
        <v>446</v>
      </c>
      <c r="E1298" s="59"/>
      <c r="F1298" s="59">
        <v>6</v>
      </c>
      <c r="G1298" s="48"/>
      <c r="I1298" s="48"/>
      <c r="K1298" s="48"/>
      <c r="M1298" s="18" t="s">
        <v>1337</v>
      </c>
      <c r="N1298" s="13" t="s">
        <v>4</v>
      </c>
      <c r="P1298" s="12" t="str">
        <f>C1298&amp;D1298&amp;E1298&amp;F1298&amp;G1298&amp;H1298&amp;I1298&amp;J1298&amp;K1298&amp;L1298</f>
        <v>C-6</v>
      </c>
      <c r="Q1298" s="9"/>
    </row>
    <row r="1299" spans="1:17" ht="60" customHeight="1" x14ac:dyDescent="0.25">
      <c r="A1299" s="62">
        <v>796</v>
      </c>
      <c r="B1299" s="61" t="s">
        <v>5086</v>
      </c>
      <c r="C1299" s="52" t="s">
        <v>280</v>
      </c>
      <c r="D1299" s="56" t="s">
        <v>446</v>
      </c>
      <c r="E1299" s="59"/>
      <c r="F1299" s="59">
        <v>6</v>
      </c>
      <c r="G1299" s="48"/>
      <c r="I1299" s="48"/>
      <c r="K1299" s="48"/>
      <c r="M1299" s="18" t="s">
        <v>1336</v>
      </c>
      <c r="N1299" s="13" t="s">
        <v>22</v>
      </c>
      <c r="P1299" s="12" t="str">
        <f>C1299&amp;D1299&amp;E1299&amp;F1299&amp;G1299&amp;H1299&amp;I1299&amp;J1299&amp;K1299&amp;L1299</f>
        <v>C-6</v>
      </c>
      <c r="Q1299" s="9"/>
    </row>
    <row r="1300" spans="1:17" ht="60" customHeight="1" x14ac:dyDescent="0.25">
      <c r="A1300" s="62">
        <v>960</v>
      </c>
      <c r="B1300" s="61" t="s">
        <v>5180</v>
      </c>
      <c r="C1300" s="52" t="s">
        <v>280</v>
      </c>
      <c r="D1300" s="56" t="s">
        <v>446</v>
      </c>
      <c r="E1300" s="59"/>
      <c r="F1300" s="59">
        <v>60</v>
      </c>
      <c r="G1300" s="48"/>
      <c r="I1300" s="48"/>
      <c r="K1300" s="48"/>
      <c r="M1300" s="18" t="s">
        <v>1449</v>
      </c>
      <c r="N1300" s="13" t="s">
        <v>22</v>
      </c>
      <c r="P1300" s="12" t="str">
        <f>C1300&amp;D1300&amp;E1300&amp;F1300&amp;G1300&amp;H1300&amp;I1300&amp;J1300&amp;K1300&amp;L1300</f>
        <v>C-60</v>
      </c>
      <c r="Q1300" s="9"/>
    </row>
    <row r="1301" spans="1:17" ht="60" customHeight="1" x14ac:dyDescent="0.25">
      <c r="A1301" s="62">
        <v>961</v>
      </c>
      <c r="B1301" s="61" t="s">
        <v>5180</v>
      </c>
      <c r="C1301" s="52" t="s">
        <v>280</v>
      </c>
      <c r="D1301" s="56" t="s">
        <v>446</v>
      </c>
      <c r="E1301" s="59"/>
      <c r="F1301" s="59">
        <v>60</v>
      </c>
      <c r="G1301" s="48"/>
      <c r="I1301" s="48"/>
      <c r="K1301" s="48"/>
      <c r="M1301" s="18" t="s">
        <v>1450</v>
      </c>
      <c r="N1301" s="13" t="s">
        <v>92</v>
      </c>
      <c r="P1301" s="12" t="str">
        <f>C1301&amp;D1301&amp;E1301&amp;F1301&amp;G1301&amp;H1301&amp;I1301&amp;J1301&amp;K1301&amp;L1301</f>
        <v>C-60</v>
      </c>
      <c r="Q1301" s="9"/>
    </row>
    <row r="1302" spans="1:17" ht="60" customHeight="1" x14ac:dyDescent="0.25">
      <c r="A1302" s="62">
        <v>962</v>
      </c>
      <c r="B1302" s="61" t="s">
        <v>5180</v>
      </c>
      <c r="C1302" s="52" t="s">
        <v>280</v>
      </c>
      <c r="D1302" s="56" t="s">
        <v>446</v>
      </c>
      <c r="E1302" s="59"/>
      <c r="F1302" s="59">
        <v>60</v>
      </c>
      <c r="G1302" s="48"/>
      <c r="I1302" s="48"/>
      <c r="K1302" s="48"/>
      <c r="M1302" s="18" t="s">
        <v>1449</v>
      </c>
      <c r="N1302" s="13" t="s">
        <v>222</v>
      </c>
      <c r="P1302" s="12" t="str">
        <f>C1302&amp;D1302&amp;E1302&amp;F1302&amp;G1302&amp;H1302&amp;I1302&amp;J1302&amp;K1302&amp;L1302</f>
        <v>C-60</v>
      </c>
      <c r="Q1302" s="9"/>
    </row>
    <row r="1303" spans="1:17" ht="60" customHeight="1" x14ac:dyDescent="0.25">
      <c r="A1303" s="62">
        <v>963</v>
      </c>
      <c r="B1303" s="61" t="s">
        <v>5181</v>
      </c>
      <c r="C1303" s="52" t="s">
        <v>280</v>
      </c>
      <c r="D1303" s="56" t="s">
        <v>446</v>
      </c>
      <c r="E1303" s="59"/>
      <c r="F1303" s="59">
        <v>61</v>
      </c>
      <c r="G1303" s="48"/>
      <c r="I1303" s="48"/>
      <c r="K1303" s="48"/>
      <c r="M1303" s="18" t="s">
        <v>1451</v>
      </c>
      <c r="N1303" s="13" t="s">
        <v>29</v>
      </c>
      <c r="P1303" s="12" t="str">
        <f>C1303&amp;D1303&amp;E1303&amp;F1303&amp;G1303&amp;H1303&amp;I1303&amp;J1303&amp;K1303&amp;L1303</f>
        <v>C-61</v>
      </c>
      <c r="Q1303" s="9"/>
    </row>
    <row r="1304" spans="1:17" ht="60" customHeight="1" x14ac:dyDescent="0.25">
      <c r="A1304" s="62">
        <v>964</v>
      </c>
      <c r="B1304" s="61" t="s">
        <v>5182</v>
      </c>
      <c r="C1304" s="52" t="s">
        <v>280</v>
      </c>
      <c r="D1304" s="56" t="s">
        <v>446</v>
      </c>
      <c r="E1304" s="59"/>
      <c r="F1304" s="59">
        <v>62</v>
      </c>
      <c r="G1304" s="48"/>
      <c r="I1304" s="48"/>
      <c r="K1304" s="48"/>
      <c r="M1304" s="18" t="s">
        <v>1452</v>
      </c>
      <c r="N1304" s="13" t="s">
        <v>81</v>
      </c>
      <c r="P1304" s="12" t="str">
        <f>C1304&amp;D1304&amp;E1304&amp;F1304&amp;G1304&amp;H1304&amp;I1304&amp;J1304&amp;K1304&amp;L1304</f>
        <v>C-62</v>
      </c>
      <c r="Q1304" s="9"/>
    </row>
    <row r="1305" spans="1:17" ht="60" customHeight="1" x14ac:dyDescent="0.25">
      <c r="A1305" s="62">
        <v>965</v>
      </c>
      <c r="B1305" s="61" t="s">
        <v>5182</v>
      </c>
      <c r="C1305" s="52" t="s">
        <v>280</v>
      </c>
      <c r="D1305" s="56" t="s">
        <v>446</v>
      </c>
      <c r="E1305" s="59"/>
      <c r="F1305" s="59">
        <v>62</v>
      </c>
      <c r="G1305" s="48"/>
      <c r="I1305" s="48"/>
      <c r="K1305" s="48"/>
      <c r="M1305" s="18" t="s">
        <v>1452</v>
      </c>
      <c r="N1305" s="13" t="s">
        <v>92</v>
      </c>
      <c r="P1305" s="12" t="str">
        <f>C1305&amp;D1305&amp;E1305&amp;F1305&amp;G1305&amp;H1305&amp;I1305&amp;J1305&amp;K1305&amp;L1305</f>
        <v>C-62</v>
      </c>
      <c r="Q1305" s="9"/>
    </row>
    <row r="1306" spans="1:17" ht="60" customHeight="1" x14ac:dyDescent="0.25">
      <c r="A1306" s="62">
        <v>966</v>
      </c>
      <c r="B1306" s="61" t="s">
        <v>5183</v>
      </c>
      <c r="C1306" s="52" t="s">
        <v>280</v>
      </c>
      <c r="D1306" s="56" t="s">
        <v>446</v>
      </c>
      <c r="E1306" s="59"/>
      <c r="F1306" s="59">
        <v>63</v>
      </c>
      <c r="G1306" s="48"/>
      <c r="I1306" s="48"/>
      <c r="K1306" s="48"/>
      <c r="M1306" s="18" t="s">
        <v>1453</v>
      </c>
      <c r="N1306" s="13" t="s">
        <v>29</v>
      </c>
      <c r="P1306" s="12" t="str">
        <f>C1306&amp;D1306&amp;E1306&amp;F1306&amp;G1306&amp;H1306&amp;I1306&amp;J1306&amp;K1306&amp;L1306</f>
        <v>C-63</v>
      </c>
      <c r="Q1306" s="9"/>
    </row>
    <row r="1307" spans="1:17" ht="60" customHeight="1" x14ac:dyDescent="0.25">
      <c r="A1307" s="62">
        <v>967</v>
      </c>
      <c r="B1307" s="61" t="s">
        <v>5183</v>
      </c>
      <c r="C1307" s="52" t="s">
        <v>280</v>
      </c>
      <c r="D1307" s="56" t="s">
        <v>446</v>
      </c>
      <c r="E1307" s="59"/>
      <c r="F1307" s="59">
        <v>63</v>
      </c>
      <c r="G1307" s="48"/>
      <c r="I1307" s="48"/>
      <c r="K1307" s="48"/>
      <c r="M1307" s="18" t="s">
        <v>1453</v>
      </c>
      <c r="N1307" s="13" t="s">
        <v>222</v>
      </c>
      <c r="P1307" s="12" t="str">
        <f>C1307&amp;D1307&amp;E1307&amp;F1307&amp;G1307&amp;H1307&amp;I1307&amp;J1307&amp;K1307&amp;L1307</f>
        <v>C-63</v>
      </c>
      <c r="Q1307" s="9"/>
    </row>
    <row r="1308" spans="1:17" ht="60" customHeight="1" x14ac:dyDescent="0.25">
      <c r="A1308" s="62">
        <v>968</v>
      </c>
      <c r="B1308" s="61" t="s">
        <v>5184</v>
      </c>
      <c r="C1308" s="52" t="s">
        <v>280</v>
      </c>
      <c r="D1308" s="56" t="s">
        <v>446</v>
      </c>
      <c r="E1308" s="59"/>
      <c r="F1308" s="59">
        <v>64</v>
      </c>
      <c r="G1308" s="48"/>
      <c r="I1308" s="48"/>
      <c r="K1308" s="48"/>
      <c r="M1308" s="18" t="s">
        <v>1454</v>
      </c>
      <c r="N1308" s="13" t="s">
        <v>85</v>
      </c>
      <c r="P1308" s="12" t="str">
        <f>C1308&amp;D1308&amp;E1308&amp;F1308&amp;G1308&amp;H1308&amp;I1308&amp;J1308&amp;K1308&amp;L1308</f>
        <v>C-64</v>
      </c>
      <c r="Q1308" s="9"/>
    </row>
    <row r="1309" spans="1:17" ht="60" customHeight="1" x14ac:dyDescent="0.25">
      <c r="A1309" s="62">
        <v>972</v>
      </c>
      <c r="B1309" s="61" t="s">
        <v>5186</v>
      </c>
      <c r="C1309" s="52" t="s">
        <v>280</v>
      </c>
      <c r="D1309" s="56" t="s">
        <v>446</v>
      </c>
      <c r="E1309" s="59"/>
      <c r="F1309" s="59">
        <v>65</v>
      </c>
      <c r="G1309" s="48"/>
      <c r="I1309" s="48"/>
      <c r="K1309" s="48"/>
      <c r="M1309" s="18" t="s">
        <v>1458</v>
      </c>
      <c r="N1309" s="13" t="s">
        <v>81</v>
      </c>
      <c r="P1309" s="12" t="str">
        <f>C1309&amp;D1309&amp;E1309&amp;F1309&amp;G1309&amp;H1309&amp;I1309&amp;J1309&amp;K1309&amp;L1309</f>
        <v>C-65</v>
      </c>
      <c r="Q1309" s="9"/>
    </row>
    <row r="1310" spans="1:17" ht="60" customHeight="1" x14ac:dyDescent="0.25">
      <c r="A1310" s="62">
        <v>973</v>
      </c>
      <c r="B1310" s="61" t="s">
        <v>5186</v>
      </c>
      <c r="C1310" s="52" t="s">
        <v>280</v>
      </c>
      <c r="D1310" s="56" t="s">
        <v>446</v>
      </c>
      <c r="E1310" s="59"/>
      <c r="F1310" s="59">
        <v>65</v>
      </c>
      <c r="G1310" s="48"/>
      <c r="I1310" s="48"/>
      <c r="K1310" s="48"/>
      <c r="M1310" s="18" t="s">
        <v>1457</v>
      </c>
      <c r="N1310" s="13" t="s">
        <v>192</v>
      </c>
      <c r="P1310" s="12" t="str">
        <f>C1310&amp;D1310&amp;E1310&amp;F1310&amp;G1310&amp;H1310&amp;I1310&amp;J1310&amp;K1310&amp;L1310</f>
        <v>C-65</v>
      </c>
      <c r="Q1310" s="9"/>
    </row>
    <row r="1311" spans="1:17" ht="60" customHeight="1" x14ac:dyDescent="0.25">
      <c r="A1311" s="62">
        <v>969</v>
      </c>
      <c r="B1311" s="61" t="s">
        <v>5185</v>
      </c>
      <c r="C1311" s="52" t="s">
        <v>280</v>
      </c>
      <c r="D1311" s="56" t="s">
        <v>446</v>
      </c>
      <c r="E1311" s="59"/>
      <c r="F1311" s="59">
        <v>65</v>
      </c>
      <c r="G1311" s="47" t="s">
        <v>4554</v>
      </c>
      <c r="H1311" s="59">
        <v>1</v>
      </c>
      <c r="I1311" s="48"/>
      <c r="K1311" s="48"/>
      <c r="M1311" s="18" t="s">
        <v>1456</v>
      </c>
      <c r="N1311" s="13" t="s">
        <v>81</v>
      </c>
      <c r="P1311" s="12" t="str">
        <f>C1311&amp;D1311&amp;E1311&amp;F1311&amp;G1311&amp;H1311&amp;I1311&amp;J1311&amp;K1311&amp;L1311</f>
        <v>C-65.1</v>
      </c>
      <c r="Q1311" s="9"/>
    </row>
    <row r="1312" spans="1:17" ht="60" customHeight="1" x14ac:dyDescent="0.25">
      <c r="A1312" s="62">
        <v>970</v>
      </c>
      <c r="B1312" s="61" t="s">
        <v>5185</v>
      </c>
      <c r="C1312" s="52" t="s">
        <v>280</v>
      </c>
      <c r="D1312" s="56" t="s">
        <v>446</v>
      </c>
      <c r="E1312" s="59"/>
      <c r="F1312" s="59">
        <v>65</v>
      </c>
      <c r="G1312" s="47" t="s">
        <v>4554</v>
      </c>
      <c r="H1312" s="59">
        <v>1</v>
      </c>
      <c r="I1312" s="48"/>
      <c r="K1312" s="48"/>
      <c r="M1312" s="18" t="s">
        <v>1455</v>
      </c>
      <c r="N1312" s="13" t="s">
        <v>120</v>
      </c>
      <c r="P1312" s="12" t="str">
        <f>C1312&amp;D1312&amp;E1312&amp;F1312&amp;G1312&amp;H1312&amp;I1312&amp;J1312&amp;K1312&amp;L1312</f>
        <v>C-65.1</v>
      </c>
      <c r="Q1312" s="9"/>
    </row>
    <row r="1313" spans="1:17" ht="60" customHeight="1" x14ac:dyDescent="0.25">
      <c r="A1313" s="62">
        <v>971</v>
      </c>
      <c r="B1313" s="61" t="s">
        <v>5185</v>
      </c>
      <c r="C1313" s="52" t="s">
        <v>280</v>
      </c>
      <c r="D1313" s="56" t="s">
        <v>446</v>
      </c>
      <c r="E1313" s="59"/>
      <c r="F1313" s="59">
        <v>65</v>
      </c>
      <c r="G1313" s="47" t="s">
        <v>4554</v>
      </c>
      <c r="H1313" s="59">
        <v>1</v>
      </c>
      <c r="I1313" s="48"/>
      <c r="K1313" s="48"/>
      <c r="M1313" s="18" t="s">
        <v>1456</v>
      </c>
      <c r="N1313" s="13" t="s">
        <v>120</v>
      </c>
      <c r="P1313" s="12" t="str">
        <f>C1313&amp;D1313&amp;E1313&amp;F1313&amp;G1313&amp;H1313&amp;I1313&amp;J1313&amp;K1313&amp;L1313</f>
        <v>C-65.1</v>
      </c>
      <c r="Q1313" s="9"/>
    </row>
    <row r="1314" spans="1:17" ht="60" customHeight="1" x14ac:dyDescent="0.25">
      <c r="A1314" s="62">
        <v>974</v>
      </c>
      <c r="B1314" s="61" t="s">
        <v>5187</v>
      </c>
      <c r="C1314" s="52" t="s">
        <v>280</v>
      </c>
      <c r="D1314" s="56" t="s">
        <v>446</v>
      </c>
      <c r="E1314" s="59"/>
      <c r="F1314" s="59">
        <v>66</v>
      </c>
      <c r="G1314" s="48"/>
      <c r="I1314" s="48"/>
      <c r="K1314" s="48"/>
      <c r="M1314" s="18" t="s">
        <v>1459</v>
      </c>
      <c r="N1314" s="13" t="s">
        <v>29</v>
      </c>
      <c r="P1314" s="12" t="str">
        <f>C1314&amp;D1314&amp;E1314&amp;F1314&amp;G1314&amp;H1314&amp;I1314&amp;J1314&amp;K1314&amp;L1314</f>
        <v>C-66</v>
      </c>
      <c r="Q1314" s="9"/>
    </row>
    <row r="1315" spans="1:17" ht="60" customHeight="1" x14ac:dyDescent="0.25">
      <c r="A1315" s="62">
        <v>975</v>
      </c>
      <c r="B1315" s="61" t="s">
        <v>5187</v>
      </c>
      <c r="C1315" s="52" t="s">
        <v>280</v>
      </c>
      <c r="D1315" s="56" t="s">
        <v>446</v>
      </c>
      <c r="E1315" s="59"/>
      <c r="F1315" s="59">
        <v>66</v>
      </c>
      <c r="G1315" s="48"/>
      <c r="I1315" s="48"/>
      <c r="K1315" s="48"/>
      <c r="M1315" s="18" t="s">
        <v>1460</v>
      </c>
      <c r="N1315" s="13" t="s">
        <v>81</v>
      </c>
      <c r="P1315" s="12" t="str">
        <f>C1315&amp;D1315&amp;E1315&amp;F1315&amp;G1315&amp;H1315&amp;I1315&amp;J1315&amp;K1315&amp;L1315</f>
        <v>C-66</v>
      </c>
      <c r="Q1315" s="9"/>
    </row>
    <row r="1316" spans="1:17" ht="60" customHeight="1" x14ac:dyDescent="0.25">
      <c r="A1316" s="62">
        <v>976</v>
      </c>
      <c r="B1316" s="61" t="s">
        <v>5188</v>
      </c>
      <c r="C1316" s="52" t="s">
        <v>280</v>
      </c>
      <c r="D1316" s="56" t="s">
        <v>446</v>
      </c>
      <c r="E1316" s="59"/>
      <c r="F1316" s="59">
        <v>67</v>
      </c>
      <c r="G1316" s="48"/>
      <c r="I1316" s="48"/>
      <c r="K1316" s="48"/>
      <c r="M1316" s="18" t="s">
        <v>1461</v>
      </c>
      <c r="N1316" s="13" t="s">
        <v>81</v>
      </c>
      <c r="P1316" s="12" t="str">
        <f>C1316&amp;D1316&amp;E1316&amp;F1316&amp;G1316&amp;H1316&amp;I1316&amp;J1316&amp;K1316&amp;L1316</f>
        <v>C-67</v>
      </c>
      <c r="Q1316" s="9"/>
    </row>
    <row r="1317" spans="1:17" ht="60" customHeight="1" x14ac:dyDescent="0.25">
      <c r="A1317" s="62">
        <v>977</v>
      </c>
      <c r="B1317" s="61" t="s">
        <v>5189</v>
      </c>
      <c r="C1317" s="52" t="s">
        <v>280</v>
      </c>
      <c r="D1317" s="56" t="s">
        <v>446</v>
      </c>
      <c r="E1317" s="59"/>
      <c r="F1317" s="59">
        <v>68</v>
      </c>
      <c r="G1317" s="48"/>
      <c r="I1317" s="48"/>
      <c r="K1317" s="48"/>
      <c r="M1317" s="18" t="s">
        <v>1462</v>
      </c>
      <c r="N1317" s="13" t="s">
        <v>29</v>
      </c>
      <c r="P1317" s="12" t="str">
        <f>C1317&amp;D1317&amp;E1317&amp;F1317&amp;G1317&amp;H1317&amp;I1317&amp;J1317&amp;K1317&amp;L1317</f>
        <v>C-68</v>
      </c>
      <c r="Q1317" s="9"/>
    </row>
    <row r="1318" spans="1:17" ht="60" customHeight="1" x14ac:dyDescent="0.25">
      <c r="A1318" s="62">
        <v>978</v>
      </c>
      <c r="B1318" s="61" t="s">
        <v>5189</v>
      </c>
      <c r="C1318" s="52" t="s">
        <v>280</v>
      </c>
      <c r="D1318" s="56" t="s">
        <v>446</v>
      </c>
      <c r="E1318" s="59"/>
      <c r="F1318" s="59">
        <v>68</v>
      </c>
      <c r="G1318" s="48"/>
      <c r="I1318" s="48"/>
      <c r="K1318" s="48"/>
      <c r="M1318" s="18" t="s">
        <v>1463</v>
      </c>
      <c r="N1318" s="13" t="s">
        <v>81</v>
      </c>
      <c r="P1318" s="12" t="str">
        <f>C1318&amp;D1318&amp;E1318&amp;F1318&amp;G1318&amp;H1318&amp;I1318&amp;J1318&amp;K1318&amp;L1318</f>
        <v>C-68</v>
      </c>
      <c r="Q1318" s="9"/>
    </row>
    <row r="1319" spans="1:17" ht="60" customHeight="1" x14ac:dyDescent="0.25">
      <c r="A1319" s="62">
        <v>981</v>
      </c>
      <c r="B1319" s="61" t="s">
        <v>5191</v>
      </c>
      <c r="C1319" s="52" t="s">
        <v>280</v>
      </c>
      <c r="D1319" s="56" t="s">
        <v>446</v>
      </c>
      <c r="E1319" s="59"/>
      <c r="F1319" s="59">
        <v>69</v>
      </c>
      <c r="G1319" s="48"/>
      <c r="I1319" s="48"/>
      <c r="K1319" s="48"/>
      <c r="M1319" s="18" t="s">
        <v>1465</v>
      </c>
      <c r="N1319" s="13" t="s">
        <v>81</v>
      </c>
      <c r="P1319" s="12" t="str">
        <f>C1319&amp;D1319&amp;E1319&amp;F1319&amp;G1319&amp;H1319&amp;I1319&amp;J1319&amp;K1319&amp;L1319</f>
        <v>C-69</v>
      </c>
      <c r="Q1319" s="9"/>
    </row>
    <row r="1320" spans="1:17" ht="60" customHeight="1" x14ac:dyDescent="0.25">
      <c r="A1320" s="62">
        <v>979</v>
      </c>
      <c r="B1320" s="61" t="s">
        <v>5190</v>
      </c>
      <c r="C1320" s="52" t="s">
        <v>280</v>
      </c>
      <c r="D1320" s="56" t="s">
        <v>446</v>
      </c>
      <c r="E1320" s="59"/>
      <c r="F1320" s="59">
        <v>69</v>
      </c>
      <c r="G1320" s="47" t="s">
        <v>4554</v>
      </c>
      <c r="H1320" s="59">
        <v>1</v>
      </c>
      <c r="I1320" s="48"/>
      <c r="K1320" s="48"/>
      <c r="M1320" s="18" t="s">
        <v>1464</v>
      </c>
      <c r="N1320" s="13" t="s">
        <v>120</v>
      </c>
      <c r="P1320" s="12" t="str">
        <f>C1320&amp;D1320&amp;E1320&amp;F1320&amp;G1320&amp;H1320&amp;I1320&amp;J1320&amp;K1320&amp;L1320</f>
        <v>C-69.1</v>
      </c>
      <c r="Q1320" s="9"/>
    </row>
    <row r="1321" spans="1:17" ht="60" customHeight="1" x14ac:dyDescent="0.25">
      <c r="A1321" s="62">
        <v>980</v>
      </c>
      <c r="B1321" s="61" t="s">
        <v>5190</v>
      </c>
      <c r="C1321" s="52" t="s">
        <v>280</v>
      </c>
      <c r="D1321" s="56" t="s">
        <v>446</v>
      </c>
      <c r="E1321" s="59"/>
      <c r="F1321" s="59">
        <v>69</v>
      </c>
      <c r="G1321" s="47" t="s">
        <v>4554</v>
      </c>
      <c r="H1321" s="59">
        <v>1</v>
      </c>
      <c r="I1321" s="48"/>
      <c r="K1321" s="48"/>
      <c r="M1321" s="18" t="s">
        <v>1464</v>
      </c>
      <c r="N1321" s="13" t="s">
        <v>192</v>
      </c>
      <c r="P1321" s="12" t="str">
        <f>C1321&amp;D1321&amp;E1321&amp;F1321&amp;G1321&amp;H1321&amp;I1321&amp;J1321&amp;K1321&amp;L1321</f>
        <v>C-69.1</v>
      </c>
      <c r="Q1321" s="9"/>
    </row>
    <row r="1322" spans="1:17" ht="60" customHeight="1" x14ac:dyDescent="0.25">
      <c r="A1322" s="62">
        <v>811</v>
      </c>
      <c r="B1322" s="61" t="s">
        <v>5094</v>
      </c>
      <c r="C1322" s="52" t="s">
        <v>280</v>
      </c>
      <c r="D1322" s="56" t="s">
        <v>446</v>
      </c>
      <c r="E1322" s="59"/>
      <c r="F1322" s="59">
        <v>7</v>
      </c>
      <c r="G1322" s="48"/>
      <c r="I1322" s="48"/>
      <c r="K1322" s="48"/>
      <c r="M1322" s="18" t="s">
        <v>1347</v>
      </c>
      <c r="N1322" s="13" t="s">
        <v>22</v>
      </c>
      <c r="P1322" s="12" t="str">
        <f>C1322&amp;D1322&amp;E1322&amp;F1322&amp;G1322&amp;H1322&amp;I1322&amp;J1322&amp;K1322&amp;L1322</f>
        <v>C-7</v>
      </c>
      <c r="Q1322" s="9"/>
    </row>
    <row r="1323" spans="1:17" ht="60" customHeight="1" x14ac:dyDescent="0.25">
      <c r="A1323" s="62">
        <v>812</v>
      </c>
      <c r="B1323" s="61" t="s">
        <v>5094</v>
      </c>
      <c r="C1323" s="52" t="s">
        <v>280</v>
      </c>
      <c r="D1323" s="56" t="s">
        <v>446</v>
      </c>
      <c r="E1323" s="59"/>
      <c r="F1323" s="59">
        <v>7</v>
      </c>
      <c r="G1323" s="48"/>
      <c r="I1323" s="48"/>
      <c r="K1323" s="48"/>
      <c r="M1323" s="18" t="s">
        <v>1348</v>
      </c>
      <c r="N1323" s="13" t="s">
        <v>102</v>
      </c>
      <c r="P1323" s="12" t="str">
        <f>C1323&amp;D1323&amp;E1323&amp;F1323&amp;G1323&amp;H1323&amp;I1323&amp;J1323&amp;K1323&amp;L1323</f>
        <v>C-7</v>
      </c>
      <c r="Q1323" s="9"/>
    </row>
    <row r="1324" spans="1:17" ht="60" customHeight="1" x14ac:dyDescent="0.25">
      <c r="A1324" s="62">
        <v>797</v>
      </c>
      <c r="B1324" s="61" t="s">
        <v>5087</v>
      </c>
      <c r="C1324" s="52" t="s">
        <v>280</v>
      </c>
      <c r="D1324" s="56" t="s">
        <v>446</v>
      </c>
      <c r="E1324" s="59"/>
      <c r="F1324" s="59">
        <v>7</v>
      </c>
      <c r="G1324" s="47" t="s">
        <v>4554</v>
      </c>
      <c r="H1324" s="59">
        <v>1</v>
      </c>
      <c r="I1324" s="48"/>
      <c r="K1324" s="48"/>
      <c r="M1324" s="18" t="s">
        <v>1338</v>
      </c>
      <c r="N1324" s="13" t="s">
        <v>22</v>
      </c>
      <c r="P1324" s="12" t="str">
        <f>C1324&amp;D1324&amp;E1324&amp;F1324&amp;G1324&amp;H1324&amp;I1324&amp;J1324&amp;K1324&amp;L1324</f>
        <v>C-7.1</v>
      </c>
      <c r="Q1324" s="9"/>
    </row>
    <row r="1325" spans="1:17" ht="60" customHeight="1" x14ac:dyDescent="0.25">
      <c r="A1325" s="62">
        <v>798</v>
      </c>
      <c r="B1325" s="61" t="s">
        <v>5087</v>
      </c>
      <c r="C1325" s="52" t="s">
        <v>280</v>
      </c>
      <c r="D1325" s="56" t="s">
        <v>446</v>
      </c>
      <c r="E1325" s="59"/>
      <c r="F1325" s="59">
        <v>7</v>
      </c>
      <c r="G1325" s="47" t="s">
        <v>4554</v>
      </c>
      <c r="H1325" s="59">
        <v>1</v>
      </c>
      <c r="I1325" s="48"/>
      <c r="K1325" s="48"/>
      <c r="M1325" s="18" t="s">
        <v>1338</v>
      </c>
      <c r="N1325" s="13" t="s">
        <v>22</v>
      </c>
      <c r="P1325" s="12" t="str">
        <f>C1325&amp;D1325&amp;E1325&amp;F1325&amp;G1325&amp;H1325&amp;I1325&amp;J1325&amp;K1325&amp;L1325</f>
        <v>C-7.1</v>
      </c>
      <c r="Q1325" s="9"/>
    </row>
    <row r="1326" spans="1:17" ht="60" customHeight="1" x14ac:dyDescent="0.25">
      <c r="A1326" s="62">
        <v>799</v>
      </c>
      <c r="B1326" s="61" t="s">
        <v>5087</v>
      </c>
      <c r="C1326" s="52" t="s">
        <v>280</v>
      </c>
      <c r="D1326" s="56" t="s">
        <v>446</v>
      </c>
      <c r="E1326" s="59"/>
      <c r="F1326" s="59">
        <v>7</v>
      </c>
      <c r="G1326" s="47" t="s">
        <v>4554</v>
      </c>
      <c r="H1326" s="59">
        <v>1</v>
      </c>
      <c r="I1326" s="48"/>
      <c r="K1326" s="48"/>
      <c r="M1326" s="18" t="s">
        <v>1338</v>
      </c>
      <c r="N1326" s="13" t="s">
        <v>76</v>
      </c>
      <c r="P1326" s="12" t="str">
        <f>C1326&amp;D1326&amp;E1326&amp;F1326&amp;G1326&amp;H1326&amp;I1326&amp;J1326&amp;K1326&amp;L1326</f>
        <v>C-7.1</v>
      </c>
      <c r="Q1326" s="9"/>
    </row>
    <row r="1327" spans="1:17" ht="60" customHeight="1" x14ac:dyDescent="0.25">
      <c r="A1327" s="62">
        <v>800</v>
      </c>
      <c r="B1327" s="61" t="s">
        <v>5087</v>
      </c>
      <c r="C1327" s="52" t="s">
        <v>280</v>
      </c>
      <c r="D1327" s="56" t="s">
        <v>446</v>
      </c>
      <c r="E1327" s="59"/>
      <c r="F1327" s="59">
        <v>7</v>
      </c>
      <c r="G1327" s="47" t="s">
        <v>4554</v>
      </c>
      <c r="H1327" s="59">
        <v>1</v>
      </c>
      <c r="I1327" s="48"/>
      <c r="K1327" s="48"/>
      <c r="M1327" s="19" t="s">
        <v>1339</v>
      </c>
      <c r="N1327" s="13" t="s">
        <v>76</v>
      </c>
      <c r="P1327" s="12" t="str">
        <f>C1327&amp;D1327&amp;E1327&amp;F1327&amp;G1327&amp;H1327&amp;I1327&amp;J1327&amp;K1327&amp;L1327</f>
        <v>C-7.1</v>
      </c>
      <c r="Q1327" s="9"/>
    </row>
    <row r="1328" spans="1:17" ht="60" customHeight="1" x14ac:dyDescent="0.25">
      <c r="A1328" s="62">
        <v>801</v>
      </c>
      <c r="B1328" s="61" t="s">
        <v>5088</v>
      </c>
      <c r="C1328" s="52" t="s">
        <v>280</v>
      </c>
      <c r="D1328" s="56" t="s">
        <v>446</v>
      </c>
      <c r="E1328" s="59"/>
      <c r="F1328" s="59">
        <v>7</v>
      </c>
      <c r="G1328" s="47" t="s">
        <v>4554</v>
      </c>
      <c r="H1328" s="59">
        <v>2</v>
      </c>
      <c r="I1328" s="48"/>
      <c r="K1328" s="48"/>
      <c r="M1328" s="18" t="s">
        <v>1340</v>
      </c>
      <c r="N1328" s="13" t="s">
        <v>194</v>
      </c>
      <c r="P1328" s="12" t="str">
        <f>C1328&amp;D1328&amp;E1328&amp;F1328&amp;G1328&amp;H1328&amp;I1328&amp;J1328&amp;K1328&amp;L1328</f>
        <v>C-7.2</v>
      </c>
      <c r="Q1328" s="9"/>
    </row>
    <row r="1329" spans="1:17" ht="60" customHeight="1" x14ac:dyDescent="0.25">
      <c r="A1329" s="62">
        <v>802</v>
      </c>
      <c r="B1329" s="61" t="s">
        <v>5088</v>
      </c>
      <c r="C1329" s="52" t="s">
        <v>280</v>
      </c>
      <c r="D1329" s="56" t="s">
        <v>446</v>
      </c>
      <c r="E1329" s="59"/>
      <c r="F1329" s="59">
        <v>7</v>
      </c>
      <c r="G1329" s="47" t="s">
        <v>4554</v>
      </c>
      <c r="H1329" s="59">
        <v>2</v>
      </c>
      <c r="I1329" s="48"/>
      <c r="K1329" s="48"/>
      <c r="M1329" s="18" t="s">
        <v>1341</v>
      </c>
      <c r="N1329" s="13" t="s">
        <v>194</v>
      </c>
      <c r="P1329" s="12" t="str">
        <f>C1329&amp;D1329&amp;E1329&amp;F1329&amp;G1329&amp;H1329&amp;I1329&amp;J1329&amp;K1329&amp;L1329</f>
        <v>C-7.2</v>
      </c>
      <c r="Q1329" s="9"/>
    </row>
    <row r="1330" spans="1:17" ht="60" customHeight="1" x14ac:dyDescent="0.25">
      <c r="A1330" s="62">
        <v>803</v>
      </c>
      <c r="B1330" s="61" t="s">
        <v>5088</v>
      </c>
      <c r="C1330" s="52" t="s">
        <v>280</v>
      </c>
      <c r="D1330" s="56" t="s">
        <v>446</v>
      </c>
      <c r="E1330" s="59"/>
      <c r="F1330" s="59">
        <v>7</v>
      </c>
      <c r="G1330" s="47" t="s">
        <v>4554</v>
      </c>
      <c r="H1330" s="59">
        <v>2</v>
      </c>
      <c r="I1330" s="48"/>
      <c r="K1330" s="48"/>
      <c r="M1330" s="18" t="s">
        <v>1341</v>
      </c>
      <c r="N1330" s="13" t="s">
        <v>198</v>
      </c>
      <c r="P1330" s="12" t="str">
        <f>C1330&amp;D1330&amp;E1330&amp;F1330&amp;G1330&amp;H1330&amp;I1330&amp;J1330&amp;K1330&amp;L1330</f>
        <v>C-7.2</v>
      </c>
      <c r="Q1330" s="9"/>
    </row>
    <row r="1331" spans="1:17" ht="60" customHeight="1" x14ac:dyDescent="0.25">
      <c r="A1331" s="62">
        <v>806</v>
      </c>
      <c r="B1331" s="61" t="s">
        <v>5091</v>
      </c>
      <c r="C1331" s="52" t="s">
        <v>280</v>
      </c>
      <c r="D1331" s="56" t="s">
        <v>446</v>
      </c>
      <c r="E1331" s="59"/>
      <c r="F1331" s="59">
        <v>7</v>
      </c>
      <c r="G1331" s="47" t="s">
        <v>4554</v>
      </c>
      <c r="H1331" s="59">
        <v>3</v>
      </c>
      <c r="I1331" s="48"/>
      <c r="K1331" s="48"/>
      <c r="M1331" s="18" t="s">
        <v>1342</v>
      </c>
      <c r="N1331" s="13" t="s">
        <v>124</v>
      </c>
      <c r="P1331" s="12" t="str">
        <f>C1331&amp;D1331&amp;E1331&amp;F1331&amp;G1331&amp;H1331&amp;I1331&amp;J1331&amp;K1331&amp;L1331</f>
        <v>C-7.3</v>
      </c>
      <c r="Q1331" s="9"/>
    </row>
    <row r="1332" spans="1:17" ht="60" customHeight="1" x14ac:dyDescent="0.25">
      <c r="A1332" s="62">
        <v>804</v>
      </c>
      <c r="B1332" s="61" t="s">
        <v>5089</v>
      </c>
      <c r="C1332" s="52" t="s">
        <v>280</v>
      </c>
      <c r="D1332" s="56" t="s">
        <v>446</v>
      </c>
      <c r="E1332" s="59"/>
      <c r="F1332" s="59">
        <v>7</v>
      </c>
      <c r="G1332" s="47" t="s">
        <v>4554</v>
      </c>
      <c r="H1332" s="59">
        <v>3</v>
      </c>
      <c r="I1332" s="48" t="s">
        <v>4554</v>
      </c>
      <c r="J1332" s="59">
        <v>1</v>
      </c>
      <c r="K1332" s="48"/>
      <c r="M1332" s="18" t="s">
        <v>551</v>
      </c>
      <c r="N1332" s="13" t="s">
        <v>49</v>
      </c>
      <c r="P1332" s="12" t="str">
        <f>C1332&amp;D1332&amp;E1332&amp;F1332&amp;G1332&amp;H1332&amp;I1332&amp;J1332&amp;K1332&amp;L1332</f>
        <v>C-7.3.1</v>
      </c>
      <c r="Q1332" s="9"/>
    </row>
    <row r="1333" spans="1:17" ht="60" customHeight="1" x14ac:dyDescent="0.25">
      <c r="A1333" s="62">
        <v>805</v>
      </c>
      <c r="B1333" s="61" t="s">
        <v>5090</v>
      </c>
      <c r="C1333" s="52" t="s">
        <v>280</v>
      </c>
      <c r="D1333" s="56" t="s">
        <v>446</v>
      </c>
      <c r="E1333" s="59"/>
      <c r="F1333" s="59">
        <v>7</v>
      </c>
      <c r="G1333" s="47" t="s">
        <v>4554</v>
      </c>
      <c r="H1333" s="59">
        <v>3</v>
      </c>
      <c r="I1333" s="48" t="s">
        <v>4554</v>
      </c>
      <c r="J1333" s="59">
        <v>2</v>
      </c>
      <c r="K1333" s="48"/>
      <c r="M1333" s="18" t="s">
        <v>682</v>
      </c>
      <c r="N1333" s="13" t="s">
        <v>94</v>
      </c>
      <c r="P1333" s="12" t="str">
        <f>C1333&amp;D1333&amp;E1333&amp;F1333&amp;G1333&amp;H1333&amp;I1333&amp;J1333&amp;K1333&amp;L1333</f>
        <v>C-7.3.2</v>
      </c>
      <c r="Q1333" s="9"/>
    </row>
    <row r="1334" spans="1:17" ht="60" customHeight="1" x14ac:dyDescent="0.25">
      <c r="A1334" s="62">
        <v>807</v>
      </c>
      <c r="B1334" s="61" t="s">
        <v>5092</v>
      </c>
      <c r="C1334" s="52" t="s">
        <v>280</v>
      </c>
      <c r="D1334" s="56" t="s">
        <v>446</v>
      </c>
      <c r="E1334" s="59"/>
      <c r="F1334" s="59">
        <v>7</v>
      </c>
      <c r="G1334" s="47" t="s">
        <v>4554</v>
      </c>
      <c r="H1334" s="59">
        <v>4</v>
      </c>
      <c r="I1334" s="48"/>
      <c r="K1334" s="48"/>
      <c r="M1334" s="18" t="s">
        <v>1343</v>
      </c>
      <c r="N1334" s="13" t="s">
        <v>26</v>
      </c>
      <c r="P1334" s="12" t="str">
        <f>C1334&amp;D1334&amp;E1334&amp;F1334&amp;G1334&amp;H1334&amp;I1334&amp;J1334&amp;K1334&amp;L1334</f>
        <v>C-7.4</v>
      </c>
      <c r="Q1334" s="9"/>
    </row>
    <row r="1335" spans="1:17" ht="60" customHeight="1" x14ac:dyDescent="0.25">
      <c r="A1335" s="62">
        <v>808</v>
      </c>
      <c r="B1335" s="61" t="s">
        <v>5092</v>
      </c>
      <c r="C1335" s="52" t="s">
        <v>280</v>
      </c>
      <c r="D1335" s="56" t="s">
        <v>446</v>
      </c>
      <c r="E1335" s="59"/>
      <c r="F1335" s="59">
        <v>7</v>
      </c>
      <c r="G1335" s="47" t="s">
        <v>4554</v>
      </c>
      <c r="H1335" s="59">
        <v>4</v>
      </c>
      <c r="I1335" s="48"/>
      <c r="K1335" s="48"/>
      <c r="M1335" s="18" t="s">
        <v>1344</v>
      </c>
      <c r="N1335" s="13" t="s">
        <v>26</v>
      </c>
      <c r="P1335" s="12" t="str">
        <f>C1335&amp;D1335&amp;E1335&amp;F1335&amp;G1335&amp;H1335&amp;I1335&amp;J1335&amp;K1335&amp;L1335</f>
        <v>C-7.4</v>
      </c>
      <c r="Q1335" s="9"/>
    </row>
    <row r="1336" spans="1:17" ht="60" customHeight="1" x14ac:dyDescent="0.25">
      <c r="A1336" s="62">
        <v>809</v>
      </c>
      <c r="B1336" s="61" t="s">
        <v>5093</v>
      </c>
      <c r="C1336" s="52" t="s">
        <v>280</v>
      </c>
      <c r="D1336" s="56" t="s">
        <v>446</v>
      </c>
      <c r="E1336" s="59"/>
      <c r="F1336" s="59">
        <v>7</v>
      </c>
      <c r="G1336" s="47" t="s">
        <v>4554</v>
      </c>
      <c r="H1336" s="59">
        <v>5</v>
      </c>
      <c r="I1336" s="48"/>
      <c r="K1336" s="48"/>
      <c r="M1336" s="18" t="s">
        <v>1345</v>
      </c>
      <c r="N1336" s="13" t="s">
        <v>109</v>
      </c>
      <c r="P1336" s="12" t="str">
        <f>C1336&amp;D1336&amp;E1336&amp;F1336&amp;G1336&amp;H1336&amp;I1336&amp;J1336&amp;K1336&amp;L1336</f>
        <v>C-7.5</v>
      </c>
      <c r="Q1336" s="9"/>
    </row>
    <row r="1337" spans="1:17" ht="60" customHeight="1" x14ac:dyDescent="0.25">
      <c r="A1337" s="62">
        <v>810</v>
      </c>
      <c r="B1337" s="61" t="s">
        <v>5093</v>
      </c>
      <c r="C1337" s="52" t="s">
        <v>280</v>
      </c>
      <c r="D1337" s="56" t="s">
        <v>446</v>
      </c>
      <c r="E1337" s="59"/>
      <c r="F1337" s="59">
        <v>7</v>
      </c>
      <c r="G1337" s="47" t="s">
        <v>4554</v>
      </c>
      <c r="H1337" s="59">
        <v>5</v>
      </c>
      <c r="I1337" s="48"/>
      <c r="K1337" s="48"/>
      <c r="M1337" s="18" t="s">
        <v>1346</v>
      </c>
      <c r="N1337" s="13" t="s">
        <v>109</v>
      </c>
      <c r="P1337" s="12" t="str">
        <f>C1337&amp;D1337&amp;E1337&amp;F1337&amp;G1337&amp;H1337&amp;I1337&amp;J1337&amp;K1337&amp;L1337</f>
        <v>C-7.5</v>
      </c>
      <c r="Q1337" s="9"/>
    </row>
    <row r="1338" spans="1:17" ht="60" customHeight="1" x14ac:dyDescent="0.25">
      <c r="A1338" s="62">
        <v>985</v>
      </c>
      <c r="B1338" s="61" t="s">
        <v>5193</v>
      </c>
      <c r="C1338" s="52" t="s">
        <v>280</v>
      </c>
      <c r="D1338" s="56" t="s">
        <v>446</v>
      </c>
      <c r="E1338" s="59"/>
      <c r="F1338" s="59">
        <v>70</v>
      </c>
      <c r="G1338" s="48"/>
      <c r="I1338" s="48"/>
      <c r="K1338" s="48"/>
      <c r="M1338" s="18" t="s">
        <v>1467</v>
      </c>
      <c r="N1338" s="13" t="s">
        <v>176</v>
      </c>
      <c r="P1338" s="12" t="str">
        <f>C1338&amp;D1338&amp;E1338&amp;F1338&amp;G1338&amp;H1338&amp;I1338&amp;J1338&amp;K1338&amp;L1338</f>
        <v>C-70</v>
      </c>
      <c r="Q1338" s="9"/>
    </row>
    <row r="1339" spans="1:17" ht="60" customHeight="1" x14ac:dyDescent="0.25">
      <c r="A1339" s="62">
        <v>982</v>
      </c>
      <c r="B1339" s="61" t="s">
        <v>5192</v>
      </c>
      <c r="C1339" s="52" t="s">
        <v>280</v>
      </c>
      <c r="D1339" s="56" t="s">
        <v>446</v>
      </c>
      <c r="E1339" s="59"/>
      <c r="F1339" s="59">
        <v>70</v>
      </c>
      <c r="G1339" s="47" t="s">
        <v>4554</v>
      </c>
      <c r="H1339" s="59">
        <v>1</v>
      </c>
      <c r="I1339" s="48"/>
      <c r="K1339" s="48"/>
      <c r="M1339" s="18" t="s">
        <v>1466</v>
      </c>
      <c r="N1339" s="13" t="s">
        <v>81</v>
      </c>
      <c r="P1339" s="12" t="str">
        <f>C1339&amp;D1339&amp;E1339&amp;F1339&amp;G1339&amp;H1339&amp;I1339&amp;J1339&amp;K1339&amp;L1339</f>
        <v>C-70.1</v>
      </c>
      <c r="Q1339" s="9"/>
    </row>
    <row r="1340" spans="1:17" ht="60" customHeight="1" x14ac:dyDescent="0.25">
      <c r="A1340" s="62">
        <v>983</v>
      </c>
      <c r="B1340" s="61" t="s">
        <v>5192</v>
      </c>
      <c r="C1340" s="52" t="s">
        <v>280</v>
      </c>
      <c r="D1340" s="56" t="s">
        <v>446</v>
      </c>
      <c r="E1340" s="59"/>
      <c r="F1340" s="59">
        <v>70</v>
      </c>
      <c r="G1340" s="47" t="s">
        <v>4554</v>
      </c>
      <c r="H1340" s="59">
        <v>1</v>
      </c>
      <c r="I1340" s="48"/>
      <c r="K1340" s="48"/>
      <c r="M1340" s="18" t="s">
        <v>1466</v>
      </c>
      <c r="N1340" s="13" t="s">
        <v>120</v>
      </c>
      <c r="P1340" s="12" t="str">
        <f>C1340&amp;D1340&amp;E1340&amp;F1340&amp;G1340&amp;H1340&amp;I1340&amp;J1340&amp;K1340&amp;L1340</f>
        <v>C-70.1</v>
      </c>
      <c r="Q1340" s="9"/>
    </row>
    <row r="1341" spans="1:17" ht="60" customHeight="1" x14ac:dyDescent="0.25">
      <c r="A1341" s="62">
        <v>984</v>
      </c>
      <c r="B1341" s="61" t="s">
        <v>5192</v>
      </c>
      <c r="C1341" s="52" t="s">
        <v>280</v>
      </c>
      <c r="D1341" s="56" t="s">
        <v>446</v>
      </c>
      <c r="E1341" s="59"/>
      <c r="F1341" s="59">
        <v>70</v>
      </c>
      <c r="G1341" s="47" t="s">
        <v>4554</v>
      </c>
      <c r="H1341" s="59">
        <v>1</v>
      </c>
      <c r="I1341" s="48"/>
      <c r="K1341" s="48"/>
      <c r="M1341" s="18" t="s">
        <v>1466</v>
      </c>
      <c r="N1341" s="13" t="s">
        <v>140</v>
      </c>
      <c r="P1341" s="12" t="str">
        <f>C1341&amp;D1341&amp;E1341&amp;F1341&amp;G1341&amp;H1341&amp;I1341&amp;J1341&amp;K1341&amp;L1341</f>
        <v>C-70.1</v>
      </c>
      <c r="Q1341" s="9"/>
    </row>
    <row r="1342" spans="1:17" ht="60" customHeight="1" x14ac:dyDescent="0.25">
      <c r="A1342" s="62">
        <v>1009</v>
      </c>
      <c r="B1342" s="61" t="s">
        <v>5204</v>
      </c>
      <c r="C1342" s="52" t="s">
        <v>280</v>
      </c>
      <c r="D1342" s="56" t="s">
        <v>446</v>
      </c>
      <c r="E1342" s="59"/>
      <c r="F1342" s="59">
        <v>71</v>
      </c>
      <c r="G1342" s="48"/>
      <c r="I1342" s="48"/>
      <c r="K1342" s="48"/>
      <c r="M1342" s="18" t="s">
        <v>1478</v>
      </c>
      <c r="N1342" s="13" t="s">
        <v>192</v>
      </c>
      <c r="P1342" s="12" t="str">
        <f>C1342&amp;D1342&amp;E1342&amp;F1342&amp;G1342&amp;H1342&amp;I1342&amp;J1342&amp;K1342&amp;L1342</f>
        <v>C-71</v>
      </c>
      <c r="Q1342" s="9"/>
    </row>
    <row r="1343" spans="1:17" ht="60" customHeight="1" x14ac:dyDescent="0.25">
      <c r="A1343" s="62">
        <v>986</v>
      </c>
      <c r="B1343" s="61" t="s">
        <v>5194</v>
      </c>
      <c r="C1343" s="52" t="s">
        <v>280</v>
      </c>
      <c r="D1343" s="56" t="s">
        <v>446</v>
      </c>
      <c r="E1343" s="59"/>
      <c r="F1343" s="59">
        <v>71</v>
      </c>
      <c r="G1343" s="47" t="s">
        <v>4554</v>
      </c>
      <c r="H1343" s="59">
        <v>1</v>
      </c>
      <c r="I1343" s="48"/>
      <c r="K1343" s="48"/>
      <c r="M1343" s="18" t="s">
        <v>1468</v>
      </c>
      <c r="N1343" s="13" t="s">
        <v>112</v>
      </c>
      <c r="P1343" s="12" t="str">
        <f>C1343&amp;D1343&amp;E1343&amp;F1343&amp;G1343&amp;H1343&amp;I1343&amp;J1343&amp;K1343&amp;L1343</f>
        <v>C-71.1</v>
      </c>
      <c r="Q1343" s="9"/>
    </row>
    <row r="1344" spans="1:17" ht="60" customHeight="1" x14ac:dyDescent="0.25">
      <c r="A1344" s="62">
        <v>987</v>
      </c>
      <c r="B1344" s="61" t="s">
        <v>5194</v>
      </c>
      <c r="C1344" s="52" t="s">
        <v>280</v>
      </c>
      <c r="D1344" s="56" t="s">
        <v>446</v>
      </c>
      <c r="E1344" s="59"/>
      <c r="F1344" s="59">
        <v>71</v>
      </c>
      <c r="G1344" s="47" t="s">
        <v>4554</v>
      </c>
      <c r="H1344" s="59">
        <v>1</v>
      </c>
      <c r="I1344" s="48"/>
      <c r="K1344" s="48"/>
      <c r="M1344" s="18" t="s">
        <v>1468</v>
      </c>
      <c r="N1344" s="13" t="s">
        <v>120</v>
      </c>
      <c r="P1344" s="12" t="str">
        <f>C1344&amp;D1344&amp;E1344&amp;F1344&amp;G1344&amp;H1344&amp;I1344&amp;J1344&amp;K1344&amp;L1344</f>
        <v>C-71.1</v>
      </c>
      <c r="Q1344" s="9"/>
    </row>
    <row r="1345" spans="1:17" ht="60" customHeight="1" x14ac:dyDescent="0.25">
      <c r="A1345" s="62">
        <v>988</v>
      </c>
      <c r="B1345" s="61" t="s">
        <v>5194</v>
      </c>
      <c r="C1345" s="52" t="s">
        <v>280</v>
      </c>
      <c r="D1345" s="56" t="s">
        <v>446</v>
      </c>
      <c r="E1345" s="59"/>
      <c r="F1345" s="59">
        <v>71</v>
      </c>
      <c r="G1345" s="47" t="s">
        <v>4554</v>
      </c>
      <c r="H1345" s="59">
        <v>1</v>
      </c>
      <c r="I1345" s="48"/>
      <c r="K1345" s="48"/>
      <c r="M1345" s="18" t="s">
        <v>1468</v>
      </c>
      <c r="N1345" s="13" t="s">
        <v>185</v>
      </c>
      <c r="P1345" s="12" t="str">
        <f>C1345&amp;D1345&amp;E1345&amp;F1345&amp;G1345&amp;H1345&amp;I1345&amp;J1345&amp;K1345&amp;L1345</f>
        <v>C-71.1</v>
      </c>
      <c r="Q1345" s="9"/>
    </row>
    <row r="1346" spans="1:17" ht="60" customHeight="1" x14ac:dyDescent="0.25">
      <c r="A1346" s="62">
        <v>989</v>
      </c>
      <c r="B1346" s="61" t="s">
        <v>5194</v>
      </c>
      <c r="C1346" s="52" t="s">
        <v>280</v>
      </c>
      <c r="D1346" s="56" t="s">
        <v>446</v>
      </c>
      <c r="E1346" s="59"/>
      <c r="F1346" s="59">
        <v>71</v>
      </c>
      <c r="G1346" s="47" t="s">
        <v>4554</v>
      </c>
      <c r="H1346" s="59">
        <v>1</v>
      </c>
      <c r="I1346" s="48"/>
      <c r="K1346" s="48"/>
      <c r="M1346" s="18" t="s">
        <v>1468</v>
      </c>
      <c r="N1346" s="13" t="s">
        <v>224</v>
      </c>
      <c r="P1346" s="12" t="str">
        <f>C1346&amp;D1346&amp;E1346&amp;F1346&amp;G1346&amp;H1346&amp;I1346&amp;J1346&amp;K1346&amp;L1346</f>
        <v>C-71.1</v>
      </c>
      <c r="Q1346" s="9"/>
    </row>
    <row r="1347" spans="1:17" ht="60" customHeight="1" x14ac:dyDescent="0.25">
      <c r="A1347" s="62">
        <v>990</v>
      </c>
      <c r="B1347" s="61" t="s">
        <v>5195</v>
      </c>
      <c r="C1347" s="52" t="s">
        <v>280</v>
      </c>
      <c r="D1347" s="56" t="s">
        <v>446</v>
      </c>
      <c r="E1347" s="59"/>
      <c r="F1347" s="59">
        <v>71</v>
      </c>
      <c r="G1347" s="47" t="s">
        <v>4554</v>
      </c>
      <c r="H1347" s="59">
        <v>2</v>
      </c>
      <c r="I1347" s="48"/>
      <c r="K1347" s="48"/>
      <c r="M1347" s="18" t="s">
        <v>1469</v>
      </c>
      <c r="N1347" s="13" t="s">
        <v>112</v>
      </c>
      <c r="P1347" s="12" t="str">
        <f>C1347&amp;D1347&amp;E1347&amp;F1347&amp;G1347&amp;H1347&amp;I1347&amp;J1347&amp;K1347&amp;L1347</f>
        <v>C-71.2</v>
      </c>
      <c r="Q1347" s="9"/>
    </row>
    <row r="1348" spans="1:17" ht="60" customHeight="1" x14ac:dyDescent="0.25">
      <c r="A1348" s="62">
        <v>991</v>
      </c>
      <c r="B1348" s="61" t="s">
        <v>5195</v>
      </c>
      <c r="C1348" s="52" t="s">
        <v>280</v>
      </c>
      <c r="D1348" s="56" t="s">
        <v>446</v>
      </c>
      <c r="E1348" s="59"/>
      <c r="F1348" s="59">
        <v>71</v>
      </c>
      <c r="G1348" s="47" t="s">
        <v>4554</v>
      </c>
      <c r="H1348" s="59">
        <v>2</v>
      </c>
      <c r="I1348" s="48"/>
      <c r="K1348" s="48"/>
      <c r="M1348" s="18" t="s">
        <v>1469</v>
      </c>
      <c r="N1348" s="13" t="s">
        <v>185</v>
      </c>
      <c r="P1348" s="12" t="str">
        <f>C1348&amp;D1348&amp;E1348&amp;F1348&amp;G1348&amp;H1348&amp;I1348&amp;J1348&amp;K1348&amp;L1348</f>
        <v>C-71.2</v>
      </c>
      <c r="Q1348" s="9"/>
    </row>
    <row r="1349" spans="1:17" ht="60" customHeight="1" x14ac:dyDescent="0.25">
      <c r="A1349" s="62">
        <v>992</v>
      </c>
      <c r="B1349" s="61" t="s">
        <v>5195</v>
      </c>
      <c r="C1349" s="52" t="s">
        <v>280</v>
      </c>
      <c r="D1349" s="56" t="s">
        <v>446</v>
      </c>
      <c r="E1349" s="59"/>
      <c r="F1349" s="59">
        <v>71</v>
      </c>
      <c r="G1349" s="47" t="s">
        <v>4554</v>
      </c>
      <c r="H1349" s="59">
        <v>2</v>
      </c>
      <c r="I1349" s="48"/>
      <c r="K1349" s="48"/>
      <c r="M1349" s="18" t="s">
        <v>1469</v>
      </c>
      <c r="N1349" s="13" t="s">
        <v>224</v>
      </c>
      <c r="P1349" s="12" t="str">
        <f>C1349&amp;D1349&amp;E1349&amp;F1349&amp;G1349&amp;H1349&amp;I1349&amp;J1349&amp;K1349&amp;L1349</f>
        <v>C-71.2</v>
      </c>
      <c r="Q1349" s="9"/>
    </row>
    <row r="1350" spans="1:17" ht="60" customHeight="1" x14ac:dyDescent="0.25">
      <c r="A1350" s="62">
        <v>993</v>
      </c>
      <c r="B1350" s="61" t="s">
        <v>5196</v>
      </c>
      <c r="C1350" s="52" t="s">
        <v>280</v>
      </c>
      <c r="D1350" s="56" t="s">
        <v>446</v>
      </c>
      <c r="E1350" s="59"/>
      <c r="F1350" s="59">
        <v>71</v>
      </c>
      <c r="G1350" s="47" t="s">
        <v>4554</v>
      </c>
      <c r="H1350" s="59">
        <v>3</v>
      </c>
      <c r="I1350" s="48"/>
      <c r="K1350" s="48"/>
      <c r="M1350" s="18" t="s">
        <v>1470</v>
      </c>
      <c r="N1350" s="13" t="s">
        <v>64</v>
      </c>
      <c r="P1350" s="12" t="str">
        <f>C1350&amp;D1350&amp;E1350&amp;F1350&amp;G1350&amp;H1350&amp;I1350&amp;J1350&amp;K1350&amp;L1350</f>
        <v>C-71.3</v>
      </c>
      <c r="Q1350" s="9"/>
    </row>
    <row r="1351" spans="1:17" ht="60" customHeight="1" x14ac:dyDescent="0.25">
      <c r="A1351" s="62">
        <v>994</v>
      </c>
      <c r="B1351" s="61" t="s">
        <v>5196</v>
      </c>
      <c r="C1351" s="52" t="s">
        <v>280</v>
      </c>
      <c r="D1351" s="56" t="s">
        <v>446</v>
      </c>
      <c r="E1351" s="59"/>
      <c r="F1351" s="59">
        <v>71</v>
      </c>
      <c r="G1351" s="47" t="s">
        <v>4554</v>
      </c>
      <c r="H1351" s="59">
        <v>3</v>
      </c>
      <c r="I1351" s="48"/>
      <c r="K1351" s="48"/>
      <c r="M1351" s="18" t="s">
        <v>1471</v>
      </c>
      <c r="N1351" s="13" t="s">
        <v>81</v>
      </c>
      <c r="P1351" s="12" t="str">
        <f>C1351&amp;D1351&amp;E1351&amp;F1351&amp;G1351&amp;H1351&amp;I1351&amp;J1351&amp;K1351&amp;L1351</f>
        <v>C-71.3</v>
      </c>
      <c r="Q1351" s="9"/>
    </row>
    <row r="1352" spans="1:17" ht="60" customHeight="1" x14ac:dyDescent="0.25">
      <c r="A1352" s="62">
        <v>995</v>
      </c>
      <c r="B1352" s="61" t="s">
        <v>5196</v>
      </c>
      <c r="C1352" s="52" t="s">
        <v>280</v>
      </c>
      <c r="D1352" s="56" t="s">
        <v>446</v>
      </c>
      <c r="E1352" s="59"/>
      <c r="F1352" s="59">
        <v>71</v>
      </c>
      <c r="G1352" s="47" t="s">
        <v>4554</v>
      </c>
      <c r="H1352" s="59">
        <v>3</v>
      </c>
      <c r="I1352" s="48"/>
      <c r="K1352" s="48"/>
      <c r="M1352" s="18" t="s">
        <v>1471</v>
      </c>
      <c r="N1352" s="13" t="s">
        <v>112</v>
      </c>
      <c r="P1352" s="12" t="str">
        <f>C1352&amp;D1352&amp;E1352&amp;F1352&amp;G1352&amp;H1352&amp;I1352&amp;J1352&amp;K1352&amp;L1352</f>
        <v>C-71.3</v>
      </c>
      <c r="Q1352" s="9"/>
    </row>
    <row r="1353" spans="1:17" ht="60" customHeight="1" x14ac:dyDescent="0.25">
      <c r="A1353" s="62">
        <v>996</v>
      </c>
      <c r="B1353" s="61" t="s">
        <v>5197</v>
      </c>
      <c r="C1353" s="52" t="s">
        <v>280</v>
      </c>
      <c r="D1353" s="56" t="s">
        <v>446</v>
      </c>
      <c r="E1353" s="59"/>
      <c r="F1353" s="59">
        <v>71</v>
      </c>
      <c r="G1353" s="47" t="s">
        <v>4554</v>
      </c>
      <c r="H1353" s="59">
        <v>4</v>
      </c>
      <c r="I1353" s="48"/>
      <c r="K1353" s="48"/>
      <c r="M1353" s="18" t="s">
        <v>1472</v>
      </c>
      <c r="N1353" s="13" t="s">
        <v>81</v>
      </c>
      <c r="P1353" s="12" t="str">
        <f>C1353&amp;D1353&amp;E1353&amp;F1353&amp;G1353&amp;H1353&amp;I1353&amp;J1353&amp;K1353&amp;L1353</f>
        <v>C-71.4</v>
      </c>
      <c r="Q1353" s="9"/>
    </row>
    <row r="1354" spans="1:17" ht="60" customHeight="1" x14ac:dyDescent="0.25">
      <c r="A1354" s="62">
        <v>997</v>
      </c>
      <c r="B1354" s="61" t="s">
        <v>5197</v>
      </c>
      <c r="C1354" s="52" t="s">
        <v>280</v>
      </c>
      <c r="D1354" s="56" t="s">
        <v>446</v>
      </c>
      <c r="E1354" s="59"/>
      <c r="F1354" s="59">
        <v>71</v>
      </c>
      <c r="G1354" s="47" t="s">
        <v>4554</v>
      </c>
      <c r="H1354" s="59">
        <v>4</v>
      </c>
      <c r="I1354" s="48"/>
      <c r="K1354" s="48"/>
      <c r="M1354" s="18" t="s">
        <v>1472</v>
      </c>
      <c r="N1354" s="13" t="s">
        <v>81</v>
      </c>
      <c r="P1354" s="12" t="str">
        <f>C1354&amp;D1354&amp;E1354&amp;F1354&amp;G1354&amp;H1354&amp;I1354&amp;J1354&amp;K1354&amp;L1354</f>
        <v>C-71.4</v>
      </c>
      <c r="Q1354" s="9"/>
    </row>
    <row r="1355" spans="1:17" ht="60" customHeight="1" x14ac:dyDescent="0.25">
      <c r="A1355" s="62">
        <v>998</v>
      </c>
      <c r="B1355" s="61" t="s">
        <v>5198</v>
      </c>
      <c r="C1355" s="52" t="s">
        <v>280</v>
      </c>
      <c r="D1355" s="56" t="s">
        <v>446</v>
      </c>
      <c r="E1355" s="59"/>
      <c r="F1355" s="59">
        <v>71</v>
      </c>
      <c r="G1355" s="47" t="s">
        <v>4554</v>
      </c>
      <c r="H1355" s="59">
        <v>5</v>
      </c>
      <c r="I1355" s="48"/>
      <c r="K1355" s="48"/>
      <c r="M1355" s="18" t="s">
        <v>1473</v>
      </c>
      <c r="N1355" s="13" t="s">
        <v>81</v>
      </c>
      <c r="P1355" s="12" t="str">
        <f>C1355&amp;D1355&amp;E1355&amp;F1355&amp;G1355&amp;H1355&amp;I1355&amp;J1355&amp;K1355&amp;L1355</f>
        <v>C-71.5</v>
      </c>
      <c r="Q1355" s="9"/>
    </row>
    <row r="1356" spans="1:17" ht="60" customHeight="1" x14ac:dyDescent="0.25">
      <c r="A1356" s="62">
        <v>999</v>
      </c>
      <c r="B1356" s="61" t="s">
        <v>5198</v>
      </c>
      <c r="C1356" s="52" t="s">
        <v>280</v>
      </c>
      <c r="D1356" s="56" t="s">
        <v>446</v>
      </c>
      <c r="E1356" s="59"/>
      <c r="F1356" s="59">
        <v>71</v>
      </c>
      <c r="G1356" s="47" t="s">
        <v>4554</v>
      </c>
      <c r="H1356" s="59">
        <v>5</v>
      </c>
      <c r="I1356" s="48"/>
      <c r="K1356" s="48"/>
      <c r="M1356" s="18" t="s">
        <v>1473</v>
      </c>
      <c r="N1356" s="13" t="s">
        <v>81</v>
      </c>
      <c r="P1356" s="12" t="str">
        <f>C1356&amp;D1356&amp;E1356&amp;F1356&amp;G1356&amp;H1356&amp;I1356&amp;J1356&amp;K1356&amp;L1356</f>
        <v>C-71.5</v>
      </c>
      <c r="Q1356" s="9"/>
    </row>
    <row r="1357" spans="1:17" ht="60" customHeight="1" x14ac:dyDescent="0.25">
      <c r="A1357" s="62">
        <v>1000</v>
      </c>
      <c r="B1357" s="61" t="s">
        <v>5199</v>
      </c>
      <c r="C1357" s="52" t="s">
        <v>280</v>
      </c>
      <c r="D1357" s="56" t="s">
        <v>446</v>
      </c>
      <c r="E1357" s="59"/>
      <c r="F1357" s="59">
        <v>71</v>
      </c>
      <c r="G1357" s="47" t="s">
        <v>4554</v>
      </c>
      <c r="H1357" s="59">
        <v>6</v>
      </c>
      <c r="I1357" s="48"/>
      <c r="K1357" s="48"/>
      <c r="M1357" s="18" t="s">
        <v>1474</v>
      </c>
      <c r="N1357" s="13" t="s">
        <v>81</v>
      </c>
      <c r="P1357" s="12" t="str">
        <f>C1357&amp;D1357&amp;E1357&amp;F1357&amp;G1357&amp;H1357&amp;I1357&amp;J1357&amp;K1357&amp;L1357</f>
        <v>C-71.6</v>
      </c>
      <c r="Q1357" s="9"/>
    </row>
    <row r="1358" spans="1:17" ht="60" customHeight="1" x14ac:dyDescent="0.25">
      <c r="A1358" s="62">
        <v>1001</v>
      </c>
      <c r="B1358" s="61" t="s">
        <v>5199</v>
      </c>
      <c r="C1358" s="52" t="s">
        <v>280</v>
      </c>
      <c r="D1358" s="56" t="s">
        <v>446</v>
      </c>
      <c r="E1358" s="59"/>
      <c r="F1358" s="59">
        <v>71</v>
      </c>
      <c r="G1358" s="47" t="s">
        <v>4554</v>
      </c>
      <c r="H1358" s="59">
        <v>6</v>
      </c>
      <c r="I1358" s="48"/>
      <c r="K1358" s="48"/>
      <c r="M1358" s="18" t="s">
        <v>1474</v>
      </c>
      <c r="N1358" s="13" t="s">
        <v>112</v>
      </c>
      <c r="P1358" s="12" t="str">
        <f>C1358&amp;D1358&amp;E1358&amp;F1358&amp;G1358&amp;H1358&amp;I1358&amp;J1358&amp;K1358&amp;L1358</f>
        <v>C-71.6</v>
      </c>
      <c r="Q1358" s="9"/>
    </row>
    <row r="1359" spans="1:17" ht="60" customHeight="1" x14ac:dyDescent="0.25">
      <c r="A1359" s="62">
        <v>1002</v>
      </c>
      <c r="B1359" s="61" t="s">
        <v>5199</v>
      </c>
      <c r="C1359" s="52" t="s">
        <v>280</v>
      </c>
      <c r="D1359" s="56" t="s">
        <v>446</v>
      </c>
      <c r="E1359" s="59"/>
      <c r="F1359" s="59">
        <v>71</v>
      </c>
      <c r="G1359" s="47" t="s">
        <v>4554</v>
      </c>
      <c r="H1359" s="59">
        <v>6</v>
      </c>
      <c r="I1359" s="48"/>
      <c r="K1359" s="48"/>
      <c r="M1359" s="18" t="s">
        <v>1474</v>
      </c>
      <c r="N1359" s="13" t="s">
        <v>185</v>
      </c>
      <c r="P1359" s="12" t="str">
        <f>C1359&amp;D1359&amp;E1359&amp;F1359&amp;G1359&amp;H1359&amp;I1359&amp;J1359&amp;K1359&amp;L1359</f>
        <v>C-71.6</v>
      </c>
      <c r="Q1359" s="9"/>
    </row>
    <row r="1360" spans="1:17" ht="60" customHeight="1" x14ac:dyDescent="0.25">
      <c r="A1360" s="62">
        <v>1005</v>
      </c>
      <c r="B1360" s="61" t="s">
        <v>5202</v>
      </c>
      <c r="C1360" s="52" t="s">
        <v>280</v>
      </c>
      <c r="D1360" s="56" t="s">
        <v>446</v>
      </c>
      <c r="E1360" s="59"/>
      <c r="F1360" s="59">
        <v>71</v>
      </c>
      <c r="G1360" s="47" t="s">
        <v>4554</v>
      </c>
      <c r="H1360" s="59">
        <v>7</v>
      </c>
      <c r="I1360" s="48"/>
      <c r="K1360" s="48"/>
      <c r="M1360" s="18" t="s">
        <v>1476</v>
      </c>
      <c r="N1360" s="13" t="s">
        <v>81</v>
      </c>
      <c r="P1360" s="12" t="str">
        <f>C1360&amp;D1360&amp;E1360&amp;F1360&amp;G1360&amp;H1360&amp;I1360&amp;J1360&amp;K1360&amp;L1360</f>
        <v>C-71.7</v>
      </c>
      <c r="Q1360" s="9"/>
    </row>
    <row r="1361" spans="1:17" ht="60" customHeight="1" x14ac:dyDescent="0.25">
      <c r="A1361" s="62">
        <v>1006</v>
      </c>
      <c r="B1361" s="61" t="s">
        <v>5202</v>
      </c>
      <c r="C1361" s="52" t="s">
        <v>280</v>
      </c>
      <c r="D1361" s="56" t="s">
        <v>446</v>
      </c>
      <c r="E1361" s="59"/>
      <c r="F1361" s="59">
        <v>71</v>
      </c>
      <c r="G1361" s="47" t="s">
        <v>4554</v>
      </c>
      <c r="H1361" s="59">
        <v>7</v>
      </c>
      <c r="I1361" s="48"/>
      <c r="K1361" s="48"/>
      <c r="M1361" s="18" t="s">
        <v>1476</v>
      </c>
      <c r="N1361" s="13" t="s">
        <v>112</v>
      </c>
      <c r="P1361" s="12" t="str">
        <f>C1361&amp;D1361&amp;E1361&amp;F1361&amp;G1361&amp;H1361&amp;I1361&amp;J1361&amp;K1361&amp;L1361</f>
        <v>C-71.7</v>
      </c>
      <c r="Q1361" s="9"/>
    </row>
    <row r="1362" spans="1:17" ht="60" customHeight="1" x14ac:dyDescent="0.25">
      <c r="A1362" s="62">
        <v>1007</v>
      </c>
      <c r="B1362" s="61" t="s">
        <v>5202</v>
      </c>
      <c r="C1362" s="52" t="s">
        <v>280</v>
      </c>
      <c r="D1362" s="56" t="s">
        <v>446</v>
      </c>
      <c r="E1362" s="59"/>
      <c r="F1362" s="59">
        <v>71</v>
      </c>
      <c r="G1362" s="47" t="s">
        <v>4554</v>
      </c>
      <c r="H1362" s="59">
        <v>7</v>
      </c>
      <c r="I1362" s="48"/>
      <c r="K1362" s="48"/>
      <c r="M1362" s="18" t="s">
        <v>1475</v>
      </c>
      <c r="N1362" s="13" t="s">
        <v>185</v>
      </c>
      <c r="P1362" s="12" t="str">
        <f>C1362&amp;D1362&amp;E1362&amp;F1362&amp;G1362&amp;H1362&amp;I1362&amp;J1362&amp;K1362&amp;L1362</f>
        <v>C-71.7</v>
      </c>
      <c r="Q1362" s="9"/>
    </row>
    <row r="1363" spans="1:17" ht="60" customHeight="1" x14ac:dyDescent="0.25">
      <c r="A1363" s="62">
        <v>1003</v>
      </c>
      <c r="B1363" s="61" t="s">
        <v>5200</v>
      </c>
      <c r="C1363" s="52" t="s">
        <v>280</v>
      </c>
      <c r="D1363" s="56" t="s">
        <v>446</v>
      </c>
      <c r="E1363" s="59"/>
      <c r="F1363" s="59">
        <v>71</v>
      </c>
      <c r="G1363" s="47" t="s">
        <v>4554</v>
      </c>
      <c r="H1363" s="59">
        <v>7</v>
      </c>
      <c r="I1363" s="48" t="s">
        <v>4554</v>
      </c>
      <c r="J1363" s="59">
        <v>1</v>
      </c>
      <c r="K1363" s="48"/>
      <c r="M1363" s="18" t="s">
        <v>555</v>
      </c>
      <c r="N1363" s="13" t="s">
        <v>185</v>
      </c>
      <c r="P1363" s="12" t="str">
        <f>C1363&amp;D1363&amp;E1363&amp;F1363&amp;G1363&amp;H1363&amp;I1363&amp;J1363&amp;K1363&amp;L1363</f>
        <v>C-71.7.1</v>
      </c>
      <c r="Q1363" s="9"/>
    </row>
    <row r="1364" spans="1:17" ht="60" customHeight="1" x14ac:dyDescent="0.25">
      <c r="A1364" s="62">
        <v>1004</v>
      </c>
      <c r="B1364" s="61" t="s">
        <v>5201</v>
      </c>
      <c r="C1364" s="52" t="s">
        <v>280</v>
      </c>
      <c r="D1364" s="56" t="s">
        <v>446</v>
      </c>
      <c r="E1364" s="59"/>
      <c r="F1364" s="59">
        <v>71</v>
      </c>
      <c r="G1364" s="47" t="s">
        <v>4554</v>
      </c>
      <c r="H1364" s="59">
        <v>7</v>
      </c>
      <c r="I1364" s="48" t="s">
        <v>4554</v>
      </c>
      <c r="J1364" s="59">
        <v>2</v>
      </c>
      <c r="K1364" s="48"/>
      <c r="M1364" s="18" t="s">
        <v>683</v>
      </c>
      <c r="N1364" s="13" t="s">
        <v>81</v>
      </c>
      <c r="P1364" s="12" t="str">
        <f>C1364&amp;D1364&amp;E1364&amp;F1364&amp;G1364&amp;H1364&amp;I1364&amp;J1364&amp;K1364&amp;L1364</f>
        <v>C-71.7.2</v>
      </c>
      <c r="Q1364" s="9"/>
    </row>
    <row r="1365" spans="1:17" ht="60" customHeight="1" x14ac:dyDescent="0.25">
      <c r="A1365" s="62">
        <v>1008</v>
      </c>
      <c r="B1365" s="61" t="s">
        <v>5203</v>
      </c>
      <c r="C1365" s="52" t="s">
        <v>280</v>
      </c>
      <c r="D1365" s="56" t="s">
        <v>446</v>
      </c>
      <c r="E1365" s="59"/>
      <c r="F1365" s="59">
        <v>71</v>
      </c>
      <c r="G1365" s="47" t="s">
        <v>4554</v>
      </c>
      <c r="H1365" s="59">
        <v>8</v>
      </c>
      <c r="I1365" s="48"/>
      <c r="K1365" s="48"/>
      <c r="M1365" s="18" t="s">
        <v>1477</v>
      </c>
      <c r="N1365" s="13" t="s">
        <v>324</v>
      </c>
      <c r="P1365" s="12" t="str">
        <f>C1365&amp;D1365&amp;E1365&amp;F1365&amp;G1365&amp;H1365&amp;I1365&amp;J1365&amp;K1365&amp;L1365</f>
        <v>C-71.8</v>
      </c>
      <c r="Q1365" s="9"/>
    </row>
    <row r="1366" spans="1:17" ht="60" customHeight="1" x14ac:dyDescent="0.25">
      <c r="A1366" s="62">
        <v>1010</v>
      </c>
      <c r="B1366" s="61" t="s">
        <v>5205</v>
      </c>
      <c r="C1366" s="52" t="s">
        <v>280</v>
      </c>
      <c r="D1366" s="56" t="s">
        <v>446</v>
      </c>
      <c r="E1366" s="59"/>
      <c r="F1366" s="59">
        <v>72</v>
      </c>
      <c r="G1366" s="48"/>
      <c r="I1366" s="48"/>
      <c r="K1366" s="48"/>
      <c r="M1366" s="18" t="s">
        <v>1479</v>
      </c>
      <c r="N1366" s="13" t="s">
        <v>187</v>
      </c>
      <c r="P1366" s="12" t="str">
        <f>C1366&amp;D1366&amp;E1366&amp;F1366&amp;G1366&amp;H1366&amp;I1366&amp;J1366&amp;K1366&amp;L1366</f>
        <v>C-72</v>
      </c>
      <c r="Q1366" s="9"/>
    </row>
    <row r="1367" spans="1:17" ht="60" customHeight="1" x14ac:dyDescent="0.25">
      <c r="A1367" s="62">
        <v>1021</v>
      </c>
      <c r="B1367" s="61" t="s">
        <v>5214</v>
      </c>
      <c r="C1367" s="52" t="s">
        <v>280</v>
      </c>
      <c r="D1367" s="56" t="s">
        <v>446</v>
      </c>
      <c r="E1367" s="59"/>
      <c r="F1367" s="59">
        <v>73</v>
      </c>
      <c r="G1367" s="48"/>
      <c r="I1367" s="48"/>
      <c r="K1367" s="48"/>
      <c r="M1367" s="18" t="s">
        <v>1484</v>
      </c>
      <c r="N1367" s="13" t="s">
        <v>343</v>
      </c>
      <c r="P1367" s="12" t="str">
        <f>C1367&amp;D1367&amp;E1367&amp;F1367&amp;G1367&amp;H1367&amp;I1367&amp;J1367&amp;K1367&amp;L1367</f>
        <v>C-73</v>
      </c>
      <c r="Q1367" s="9"/>
    </row>
    <row r="1368" spans="1:17" ht="60" customHeight="1" x14ac:dyDescent="0.25">
      <c r="A1368" s="62">
        <v>1011</v>
      </c>
      <c r="B1368" s="61" t="s">
        <v>5206</v>
      </c>
      <c r="C1368" s="52" t="s">
        <v>280</v>
      </c>
      <c r="D1368" s="56" t="s">
        <v>446</v>
      </c>
      <c r="E1368" s="59"/>
      <c r="F1368" s="59">
        <v>73</v>
      </c>
      <c r="G1368" s="47" t="s">
        <v>4554</v>
      </c>
      <c r="H1368" s="59">
        <v>0</v>
      </c>
      <c r="I1368" s="48"/>
      <c r="K1368" s="48"/>
      <c r="M1368" s="18" t="s">
        <v>1480</v>
      </c>
      <c r="N1368" s="13" t="s">
        <v>144</v>
      </c>
      <c r="P1368" s="12" t="str">
        <f>C1368&amp;D1368&amp;E1368&amp;F1368&amp;G1368&amp;H1368&amp;I1368&amp;J1368&amp;K1368&amp;L1368</f>
        <v>C-73.0</v>
      </c>
      <c r="Q1368" s="9"/>
    </row>
    <row r="1369" spans="1:17" ht="60" customHeight="1" x14ac:dyDescent="0.25">
      <c r="A1369" s="62">
        <v>1012</v>
      </c>
      <c r="B1369" s="61" t="s">
        <v>5206</v>
      </c>
      <c r="C1369" s="52" t="s">
        <v>280</v>
      </c>
      <c r="D1369" s="56" t="s">
        <v>446</v>
      </c>
      <c r="E1369" s="59"/>
      <c r="F1369" s="59">
        <v>73</v>
      </c>
      <c r="G1369" s="47" t="s">
        <v>4554</v>
      </c>
      <c r="H1369" s="59">
        <v>0</v>
      </c>
      <c r="I1369" s="48"/>
      <c r="K1369" s="48"/>
      <c r="M1369" s="18" t="s">
        <v>1480</v>
      </c>
      <c r="N1369" s="13" t="s">
        <v>210</v>
      </c>
      <c r="P1369" s="12" t="str">
        <f>C1369&amp;D1369&amp;E1369&amp;F1369&amp;G1369&amp;H1369&amp;I1369&amp;J1369&amp;K1369&amp;L1369</f>
        <v>C-73.0</v>
      </c>
      <c r="Q1369" s="9"/>
    </row>
    <row r="1370" spans="1:17" ht="60" customHeight="1" x14ac:dyDescent="0.25">
      <c r="A1370" s="62">
        <v>1016</v>
      </c>
      <c r="B1370" s="61" t="s">
        <v>5210</v>
      </c>
      <c r="C1370" s="52" t="s">
        <v>280</v>
      </c>
      <c r="D1370" s="56" t="s">
        <v>446</v>
      </c>
      <c r="E1370" s="59"/>
      <c r="F1370" s="59">
        <v>73</v>
      </c>
      <c r="G1370" s="47" t="s">
        <v>4554</v>
      </c>
      <c r="H1370" s="59">
        <v>1</v>
      </c>
      <c r="I1370" s="48"/>
      <c r="K1370" s="48"/>
      <c r="M1370" s="18" t="s">
        <v>1481</v>
      </c>
      <c r="N1370" s="13" t="s">
        <v>14</v>
      </c>
      <c r="P1370" s="12" t="str">
        <f>C1370&amp;D1370&amp;E1370&amp;F1370&amp;G1370&amp;H1370&amp;I1370&amp;J1370&amp;K1370&amp;L1370</f>
        <v>C-73.1</v>
      </c>
      <c r="Q1370" s="9"/>
    </row>
    <row r="1371" spans="1:17" ht="60" customHeight="1" x14ac:dyDescent="0.25">
      <c r="A1371" s="62">
        <v>1013</v>
      </c>
      <c r="B1371" s="61" t="s">
        <v>5207</v>
      </c>
      <c r="C1371" s="52" t="s">
        <v>280</v>
      </c>
      <c r="D1371" s="56" t="s">
        <v>446</v>
      </c>
      <c r="E1371" s="59"/>
      <c r="F1371" s="59">
        <v>73</v>
      </c>
      <c r="G1371" s="47" t="s">
        <v>4554</v>
      </c>
      <c r="H1371" s="59">
        <v>1</v>
      </c>
      <c r="I1371" s="48" t="s">
        <v>4554</v>
      </c>
      <c r="J1371" s="59">
        <v>1</v>
      </c>
      <c r="K1371" s="48"/>
      <c r="M1371" s="18" t="s">
        <v>556</v>
      </c>
      <c r="N1371" s="13" t="s">
        <v>210</v>
      </c>
      <c r="P1371" s="12" t="str">
        <f>C1371&amp;D1371&amp;E1371&amp;F1371&amp;G1371&amp;H1371&amp;I1371&amp;J1371&amp;K1371&amp;L1371</f>
        <v>C-73.1.1</v>
      </c>
      <c r="Q1371" s="9"/>
    </row>
    <row r="1372" spans="1:17" ht="60" customHeight="1" x14ac:dyDescent="0.25">
      <c r="A1372" s="62">
        <v>1014</v>
      </c>
      <c r="B1372" s="61" t="s">
        <v>5208</v>
      </c>
      <c r="C1372" s="52" t="s">
        <v>280</v>
      </c>
      <c r="D1372" s="56" t="s">
        <v>446</v>
      </c>
      <c r="E1372" s="59"/>
      <c r="F1372" s="59">
        <v>73</v>
      </c>
      <c r="G1372" s="47" t="s">
        <v>4554</v>
      </c>
      <c r="H1372" s="59">
        <v>1</v>
      </c>
      <c r="I1372" s="48" t="s">
        <v>4554</v>
      </c>
      <c r="J1372" s="59">
        <v>2</v>
      </c>
      <c r="K1372" s="48"/>
      <c r="M1372" s="18" t="s">
        <v>684</v>
      </c>
      <c r="N1372" s="13" t="s">
        <v>210</v>
      </c>
      <c r="P1372" s="12" t="str">
        <f>C1372&amp;D1372&amp;E1372&amp;F1372&amp;G1372&amp;H1372&amp;I1372&amp;J1372&amp;K1372&amp;L1372</f>
        <v>C-73.1.2</v>
      </c>
      <c r="Q1372" s="9"/>
    </row>
    <row r="1373" spans="1:17" ht="60" customHeight="1" x14ac:dyDescent="0.25">
      <c r="A1373" s="62">
        <v>1015</v>
      </c>
      <c r="B1373" s="61" t="s">
        <v>5209</v>
      </c>
      <c r="C1373" s="52" t="s">
        <v>280</v>
      </c>
      <c r="D1373" s="56" t="s">
        <v>446</v>
      </c>
      <c r="E1373" s="59"/>
      <c r="F1373" s="59">
        <v>73</v>
      </c>
      <c r="G1373" s="47" t="s">
        <v>4554</v>
      </c>
      <c r="H1373" s="59">
        <v>1</v>
      </c>
      <c r="I1373" s="48" t="s">
        <v>4554</v>
      </c>
      <c r="J1373" s="59">
        <v>3</v>
      </c>
      <c r="K1373" s="48"/>
      <c r="M1373" s="18" t="s">
        <v>721</v>
      </c>
      <c r="N1373" s="13" t="s">
        <v>178</v>
      </c>
      <c r="P1373" s="12" t="str">
        <f>C1373&amp;D1373&amp;E1373&amp;F1373&amp;G1373&amp;H1373&amp;I1373&amp;J1373&amp;K1373&amp;L1373</f>
        <v>C-73.1.3</v>
      </c>
      <c r="Q1373" s="9"/>
    </row>
    <row r="1374" spans="1:17" ht="60" customHeight="1" x14ac:dyDescent="0.25">
      <c r="A1374" s="62">
        <v>1018</v>
      </c>
      <c r="B1374" s="61" t="s">
        <v>5212</v>
      </c>
      <c r="C1374" s="52" t="s">
        <v>280</v>
      </c>
      <c r="D1374" s="56" t="s">
        <v>446</v>
      </c>
      <c r="E1374" s="59"/>
      <c r="F1374" s="59">
        <v>73</v>
      </c>
      <c r="G1374" s="47" t="s">
        <v>4554</v>
      </c>
      <c r="H1374" s="59">
        <v>2</v>
      </c>
      <c r="I1374" s="48"/>
      <c r="K1374" s="48"/>
      <c r="M1374" s="18" t="s">
        <v>1482</v>
      </c>
      <c r="N1374" s="13" t="s">
        <v>92</v>
      </c>
      <c r="P1374" s="12" t="str">
        <f>C1374&amp;D1374&amp;E1374&amp;F1374&amp;G1374&amp;H1374&amp;I1374&amp;J1374&amp;K1374&amp;L1374</f>
        <v>C-73.2</v>
      </c>
      <c r="Q1374" s="9"/>
    </row>
    <row r="1375" spans="1:17" ht="60" customHeight="1" x14ac:dyDescent="0.25">
      <c r="A1375" s="62">
        <v>1019</v>
      </c>
      <c r="B1375" s="61" t="s">
        <v>5212</v>
      </c>
      <c r="C1375" s="52" t="s">
        <v>280</v>
      </c>
      <c r="D1375" s="56" t="s">
        <v>446</v>
      </c>
      <c r="E1375" s="59"/>
      <c r="F1375" s="59">
        <v>73</v>
      </c>
      <c r="G1375" s="47" t="s">
        <v>4554</v>
      </c>
      <c r="H1375" s="59">
        <v>2</v>
      </c>
      <c r="I1375" s="48"/>
      <c r="K1375" s="48"/>
      <c r="M1375" s="18" t="s">
        <v>1482</v>
      </c>
      <c r="N1375" s="13" t="s">
        <v>106</v>
      </c>
      <c r="P1375" s="12" t="str">
        <f>C1375&amp;D1375&amp;E1375&amp;F1375&amp;G1375&amp;H1375&amp;I1375&amp;J1375&amp;K1375&amp;L1375</f>
        <v>C-73.2</v>
      </c>
      <c r="Q1375" s="9"/>
    </row>
    <row r="1376" spans="1:17" ht="60" customHeight="1" x14ac:dyDescent="0.25">
      <c r="A1376" s="62">
        <v>1017</v>
      </c>
      <c r="B1376" s="61" t="s">
        <v>5211</v>
      </c>
      <c r="C1376" s="52" t="s">
        <v>280</v>
      </c>
      <c r="D1376" s="56" t="s">
        <v>446</v>
      </c>
      <c r="E1376" s="59"/>
      <c r="F1376" s="59">
        <v>73</v>
      </c>
      <c r="G1376" s="47" t="s">
        <v>4554</v>
      </c>
      <c r="H1376" s="59">
        <v>2</v>
      </c>
      <c r="I1376" s="48" t="s">
        <v>4554</v>
      </c>
      <c r="J1376" s="59">
        <v>1</v>
      </c>
      <c r="K1376" s="48"/>
      <c r="M1376" s="18" t="s">
        <v>557</v>
      </c>
      <c r="N1376" s="13" t="s">
        <v>209</v>
      </c>
      <c r="P1376" s="12" t="str">
        <f>C1376&amp;D1376&amp;E1376&amp;F1376&amp;G1376&amp;H1376&amp;I1376&amp;J1376&amp;K1376&amp;L1376</f>
        <v>C-73.2.1</v>
      </c>
      <c r="Q1376" s="9"/>
    </row>
    <row r="1377" spans="1:17" ht="60" customHeight="1" x14ac:dyDescent="0.25">
      <c r="A1377" s="62">
        <v>1020</v>
      </c>
      <c r="B1377" s="61" t="s">
        <v>5213</v>
      </c>
      <c r="C1377" s="52" t="s">
        <v>280</v>
      </c>
      <c r="D1377" s="56" t="s">
        <v>446</v>
      </c>
      <c r="E1377" s="59"/>
      <c r="F1377" s="59">
        <v>73</v>
      </c>
      <c r="G1377" s="47" t="s">
        <v>4554</v>
      </c>
      <c r="H1377" s="59">
        <v>3</v>
      </c>
      <c r="I1377" s="48"/>
      <c r="K1377" s="48"/>
      <c r="M1377" s="18" t="s">
        <v>1483</v>
      </c>
      <c r="N1377" s="13" t="s">
        <v>210</v>
      </c>
      <c r="P1377" s="12" t="str">
        <f>C1377&amp;D1377&amp;E1377&amp;F1377&amp;G1377&amp;H1377&amp;I1377&amp;J1377&amp;K1377&amp;L1377</f>
        <v>C-73.3</v>
      </c>
      <c r="Q1377" s="9"/>
    </row>
    <row r="1378" spans="1:17" ht="60" customHeight="1" x14ac:dyDescent="0.25">
      <c r="A1378" s="62">
        <v>1022</v>
      </c>
      <c r="B1378" s="61" t="s">
        <v>5215</v>
      </c>
      <c r="C1378" s="52" t="s">
        <v>280</v>
      </c>
      <c r="D1378" s="56" t="s">
        <v>446</v>
      </c>
      <c r="E1378" s="59"/>
      <c r="F1378" s="59">
        <v>75</v>
      </c>
      <c r="G1378" s="48"/>
      <c r="I1378" s="48"/>
      <c r="K1378" s="48"/>
      <c r="M1378" s="18" t="s">
        <v>1485</v>
      </c>
      <c r="N1378" s="13" t="s">
        <v>22</v>
      </c>
      <c r="P1378" s="12" t="str">
        <f>C1378&amp;D1378&amp;E1378&amp;F1378&amp;G1378&amp;H1378&amp;I1378&amp;J1378&amp;K1378&amp;L1378</f>
        <v>C-75</v>
      </c>
      <c r="Q1378" s="9"/>
    </row>
    <row r="1379" spans="1:17" ht="60" customHeight="1" x14ac:dyDescent="0.25">
      <c r="A1379" s="62">
        <v>1023</v>
      </c>
      <c r="B1379" s="61" t="s">
        <v>5215</v>
      </c>
      <c r="C1379" s="52" t="s">
        <v>280</v>
      </c>
      <c r="D1379" s="56" t="s">
        <v>446</v>
      </c>
      <c r="E1379" s="59"/>
      <c r="F1379" s="59">
        <v>75</v>
      </c>
      <c r="G1379" s="48"/>
      <c r="I1379" s="48"/>
      <c r="K1379" s="48"/>
      <c r="M1379" s="18" t="s">
        <v>1485</v>
      </c>
      <c r="N1379" s="13" t="s">
        <v>356</v>
      </c>
      <c r="P1379" s="12" t="str">
        <f>C1379&amp;D1379&amp;E1379&amp;F1379&amp;G1379&amp;H1379&amp;I1379&amp;J1379&amp;K1379&amp;L1379</f>
        <v>C-75</v>
      </c>
      <c r="Q1379" s="9"/>
    </row>
    <row r="1380" spans="1:17" ht="60" customHeight="1" x14ac:dyDescent="0.25">
      <c r="A1380" s="62">
        <v>1026</v>
      </c>
      <c r="B1380" s="61" t="s">
        <v>5217</v>
      </c>
      <c r="C1380" s="52" t="s">
        <v>280</v>
      </c>
      <c r="D1380" s="56" t="s">
        <v>446</v>
      </c>
      <c r="E1380" s="59"/>
      <c r="F1380" s="59">
        <v>76</v>
      </c>
      <c r="G1380" s="48"/>
      <c r="I1380" s="48"/>
      <c r="K1380" s="48"/>
      <c r="M1380" s="18" t="s">
        <v>1487</v>
      </c>
      <c r="N1380" s="13" t="s">
        <v>92</v>
      </c>
      <c r="P1380" s="12" t="str">
        <f>C1380&amp;D1380&amp;E1380&amp;F1380&amp;G1380&amp;H1380&amp;I1380&amp;J1380&amp;K1380&amp;L1380</f>
        <v>C-76</v>
      </c>
      <c r="Q1380" s="9"/>
    </row>
    <row r="1381" spans="1:17" ht="60" customHeight="1" x14ac:dyDescent="0.25">
      <c r="A1381" s="62">
        <v>1027</v>
      </c>
      <c r="B1381" s="61" t="s">
        <v>5217</v>
      </c>
      <c r="C1381" s="52" t="s">
        <v>280</v>
      </c>
      <c r="D1381" s="56" t="s">
        <v>446</v>
      </c>
      <c r="E1381" s="59"/>
      <c r="F1381" s="59">
        <v>76</v>
      </c>
      <c r="G1381" s="48"/>
      <c r="I1381" s="48"/>
      <c r="K1381" s="48"/>
      <c r="M1381" s="18" t="s">
        <v>1488</v>
      </c>
      <c r="N1381" s="13" t="s">
        <v>268</v>
      </c>
      <c r="P1381" s="12" t="str">
        <f>C1381&amp;D1381&amp;E1381&amp;F1381&amp;G1381&amp;H1381&amp;I1381&amp;J1381&amp;K1381&amp;L1381</f>
        <v>C-76</v>
      </c>
      <c r="Q1381" s="9"/>
    </row>
    <row r="1382" spans="1:17" ht="60" customHeight="1" x14ac:dyDescent="0.25">
      <c r="A1382" s="62">
        <v>1024</v>
      </c>
      <c r="B1382" s="61" t="s">
        <v>5216</v>
      </c>
      <c r="C1382" s="52" t="s">
        <v>280</v>
      </c>
      <c r="D1382" s="56" t="s">
        <v>446</v>
      </c>
      <c r="E1382" s="59"/>
      <c r="F1382" s="59">
        <v>76</v>
      </c>
      <c r="G1382" s="47" t="s">
        <v>4554</v>
      </c>
      <c r="H1382" s="59">
        <v>1</v>
      </c>
      <c r="I1382" s="48"/>
      <c r="K1382" s="48"/>
      <c r="M1382" s="18" t="s">
        <v>1486</v>
      </c>
      <c r="N1382" s="13" t="s">
        <v>266</v>
      </c>
      <c r="P1382" s="12" t="str">
        <f>C1382&amp;D1382&amp;E1382&amp;F1382&amp;G1382&amp;H1382&amp;I1382&amp;J1382&amp;K1382&amp;L1382</f>
        <v>C-76.1</v>
      </c>
      <c r="Q1382" s="9"/>
    </row>
    <row r="1383" spans="1:17" ht="60" customHeight="1" x14ac:dyDescent="0.25">
      <c r="A1383" s="62">
        <v>1025</v>
      </c>
      <c r="B1383" s="61" t="s">
        <v>5216</v>
      </c>
      <c r="C1383" s="52" t="s">
        <v>280</v>
      </c>
      <c r="D1383" s="56" t="s">
        <v>446</v>
      </c>
      <c r="E1383" s="59"/>
      <c r="F1383" s="59">
        <v>76</v>
      </c>
      <c r="G1383" s="47" t="s">
        <v>4554</v>
      </c>
      <c r="H1383" s="59">
        <v>1</v>
      </c>
      <c r="I1383" s="48"/>
      <c r="K1383" s="48"/>
      <c r="M1383" s="18" t="s">
        <v>1486</v>
      </c>
      <c r="N1383" s="13" t="s">
        <v>325</v>
      </c>
      <c r="P1383" s="12" t="str">
        <f>C1383&amp;D1383&amp;E1383&amp;F1383&amp;G1383&amp;H1383&amp;I1383&amp;J1383&amp;K1383&amp;L1383</f>
        <v>C-76.1</v>
      </c>
      <c r="Q1383" s="9"/>
    </row>
    <row r="1384" spans="1:17" ht="60" customHeight="1" x14ac:dyDescent="0.25">
      <c r="A1384" s="62">
        <v>1028</v>
      </c>
      <c r="B1384" s="61" t="s">
        <v>5218</v>
      </c>
      <c r="C1384" s="52" t="s">
        <v>280</v>
      </c>
      <c r="D1384" s="56" t="s">
        <v>446</v>
      </c>
      <c r="E1384" s="59"/>
      <c r="F1384" s="59">
        <v>77</v>
      </c>
      <c r="G1384" s="48"/>
      <c r="I1384" s="48"/>
      <c r="K1384" s="48"/>
      <c r="M1384" s="18" t="s">
        <v>1489</v>
      </c>
      <c r="N1384" s="13" t="s">
        <v>45</v>
      </c>
      <c r="P1384" s="12" t="str">
        <f>C1384&amp;D1384&amp;E1384&amp;F1384&amp;G1384&amp;H1384&amp;I1384&amp;J1384&amp;K1384&amp;L1384</f>
        <v>C-77</v>
      </c>
      <c r="Q1384" s="9"/>
    </row>
    <row r="1385" spans="1:17" ht="60" customHeight="1" x14ac:dyDescent="0.25">
      <c r="A1385" s="62">
        <v>1029</v>
      </c>
      <c r="B1385" s="61" t="s">
        <v>5219</v>
      </c>
      <c r="C1385" s="52" t="s">
        <v>280</v>
      </c>
      <c r="D1385" s="56" t="s">
        <v>446</v>
      </c>
      <c r="E1385" s="59"/>
      <c r="F1385" s="59">
        <v>78</v>
      </c>
      <c r="G1385" s="48"/>
      <c r="I1385" s="48"/>
      <c r="K1385" s="48"/>
      <c r="M1385" s="18" t="s">
        <v>1490</v>
      </c>
      <c r="N1385" s="13" t="s">
        <v>155</v>
      </c>
      <c r="P1385" s="12" t="str">
        <f>C1385&amp;D1385&amp;E1385&amp;F1385&amp;G1385&amp;H1385&amp;I1385&amp;J1385&amp;K1385&amp;L1385</f>
        <v>C-78</v>
      </c>
      <c r="Q1385" s="9"/>
    </row>
    <row r="1386" spans="1:17" ht="60" customHeight="1" x14ac:dyDescent="0.25">
      <c r="A1386" s="62">
        <v>1030</v>
      </c>
      <c r="B1386" s="61" t="s">
        <v>5220</v>
      </c>
      <c r="C1386" s="52" t="s">
        <v>280</v>
      </c>
      <c r="D1386" s="56" t="s">
        <v>446</v>
      </c>
      <c r="E1386" s="59"/>
      <c r="F1386" s="59">
        <v>79</v>
      </c>
      <c r="G1386" s="48"/>
      <c r="I1386" s="48"/>
      <c r="K1386" s="48"/>
      <c r="M1386" s="18" t="s">
        <v>1491</v>
      </c>
      <c r="N1386" s="13" t="s">
        <v>101</v>
      </c>
      <c r="P1386" s="12" t="str">
        <f>C1386&amp;D1386&amp;E1386&amp;F1386&amp;G1386&amp;H1386&amp;I1386&amp;J1386&amp;K1386&amp;L1386</f>
        <v>C-79</v>
      </c>
      <c r="Q1386" s="9"/>
    </row>
    <row r="1387" spans="1:17" ht="60" customHeight="1" x14ac:dyDescent="0.25">
      <c r="A1387" s="62">
        <v>1031</v>
      </c>
      <c r="B1387" s="61" t="s">
        <v>5220</v>
      </c>
      <c r="C1387" s="52" t="s">
        <v>280</v>
      </c>
      <c r="D1387" s="56" t="s">
        <v>446</v>
      </c>
      <c r="E1387" s="59"/>
      <c r="F1387" s="59">
        <v>79</v>
      </c>
      <c r="G1387" s="48"/>
      <c r="I1387" s="48"/>
      <c r="K1387" s="48"/>
      <c r="M1387" s="18" t="s">
        <v>1491</v>
      </c>
      <c r="N1387" s="13" t="s">
        <v>178</v>
      </c>
      <c r="P1387" s="12" t="str">
        <f>C1387&amp;D1387&amp;E1387&amp;F1387&amp;G1387&amp;H1387&amp;I1387&amp;J1387&amp;K1387&amp;L1387</f>
        <v>C-79</v>
      </c>
      <c r="Q1387" s="9"/>
    </row>
    <row r="1388" spans="1:17" ht="60" customHeight="1" x14ac:dyDescent="0.25">
      <c r="A1388" s="62">
        <v>813</v>
      </c>
      <c r="B1388" s="61" t="s">
        <v>5095</v>
      </c>
      <c r="C1388" s="52" t="s">
        <v>280</v>
      </c>
      <c r="D1388" s="56" t="s">
        <v>446</v>
      </c>
      <c r="E1388" s="59"/>
      <c r="F1388" s="59">
        <v>8</v>
      </c>
      <c r="G1388" s="48"/>
      <c r="I1388" s="48"/>
      <c r="K1388" s="48"/>
      <c r="M1388" s="18" t="s">
        <v>1349</v>
      </c>
      <c r="N1388" s="13" t="s">
        <v>102</v>
      </c>
      <c r="P1388" s="12" t="str">
        <f>C1388&amp;D1388&amp;E1388&amp;F1388&amp;G1388&amp;H1388&amp;I1388&amp;J1388&amp;K1388&amp;L1388</f>
        <v>C-8</v>
      </c>
      <c r="Q1388" s="9"/>
    </row>
    <row r="1389" spans="1:17" ht="60" customHeight="1" x14ac:dyDescent="0.25">
      <c r="A1389" s="62">
        <v>1032</v>
      </c>
      <c r="B1389" s="61" t="s">
        <v>5221</v>
      </c>
      <c r="C1389" s="52" t="s">
        <v>280</v>
      </c>
      <c r="D1389" s="56" t="s">
        <v>446</v>
      </c>
      <c r="E1389" s="59"/>
      <c r="F1389" s="59">
        <v>80</v>
      </c>
      <c r="G1389" s="48"/>
      <c r="I1389" s="48"/>
      <c r="K1389" s="48"/>
      <c r="M1389" s="18" t="s">
        <v>1492</v>
      </c>
      <c r="N1389" s="13" t="s">
        <v>101</v>
      </c>
      <c r="P1389" s="12" t="str">
        <f>C1389&amp;D1389&amp;E1389&amp;F1389&amp;G1389&amp;H1389&amp;I1389&amp;J1389&amp;K1389&amp;L1389</f>
        <v>C-80</v>
      </c>
      <c r="Q1389" s="9"/>
    </row>
    <row r="1390" spans="1:17" ht="60" customHeight="1" x14ac:dyDescent="0.25">
      <c r="A1390" s="62">
        <v>1033</v>
      </c>
      <c r="B1390" s="61" t="s">
        <v>5221</v>
      </c>
      <c r="C1390" s="52" t="s">
        <v>280</v>
      </c>
      <c r="D1390" s="56" t="s">
        <v>446</v>
      </c>
      <c r="E1390" s="59"/>
      <c r="F1390" s="59">
        <v>80</v>
      </c>
      <c r="G1390" s="48"/>
      <c r="I1390" s="48"/>
      <c r="K1390" s="48"/>
      <c r="M1390" s="18" t="s">
        <v>1492</v>
      </c>
      <c r="N1390" s="13" t="s">
        <v>178</v>
      </c>
      <c r="P1390" s="12" t="str">
        <f>C1390&amp;D1390&amp;E1390&amp;F1390&amp;G1390&amp;H1390&amp;I1390&amp;J1390&amp;K1390&amp;L1390</f>
        <v>C-80</v>
      </c>
      <c r="Q1390" s="9"/>
    </row>
    <row r="1391" spans="1:17" ht="60" customHeight="1" x14ac:dyDescent="0.25">
      <c r="A1391" s="62">
        <v>1034</v>
      </c>
      <c r="B1391" s="61" t="s">
        <v>5222</v>
      </c>
      <c r="C1391" s="52" t="s">
        <v>280</v>
      </c>
      <c r="D1391" s="56" t="s">
        <v>446</v>
      </c>
      <c r="E1391" s="59"/>
      <c r="F1391" s="59">
        <v>81</v>
      </c>
      <c r="G1391" s="48"/>
      <c r="I1391" s="48"/>
      <c r="K1391" s="48"/>
      <c r="M1391" s="18" t="s">
        <v>1493</v>
      </c>
      <c r="N1391" s="13" t="s">
        <v>101</v>
      </c>
      <c r="P1391" s="12" t="str">
        <f>C1391&amp;D1391&amp;E1391&amp;F1391&amp;G1391&amp;H1391&amp;I1391&amp;J1391&amp;K1391&amp;L1391</f>
        <v>C-81</v>
      </c>
      <c r="Q1391" s="9"/>
    </row>
    <row r="1392" spans="1:17" ht="60" customHeight="1" x14ac:dyDescent="0.25">
      <c r="A1392" s="62">
        <v>1035</v>
      </c>
      <c r="B1392" s="61" t="s">
        <v>5222</v>
      </c>
      <c r="C1392" s="52" t="s">
        <v>280</v>
      </c>
      <c r="D1392" s="56" t="s">
        <v>446</v>
      </c>
      <c r="E1392" s="59"/>
      <c r="F1392" s="59">
        <v>81</v>
      </c>
      <c r="G1392" s="48"/>
      <c r="I1392" s="48"/>
      <c r="K1392" s="48"/>
      <c r="M1392" s="18" t="s">
        <v>1493</v>
      </c>
      <c r="N1392" s="13" t="s">
        <v>178</v>
      </c>
      <c r="P1392" s="12" t="str">
        <f>C1392&amp;D1392&amp;E1392&amp;F1392&amp;G1392&amp;H1392&amp;I1392&amp;J1392&amp;K1392&amp;L1392</f>
        <v>C-81</v>
      </c>
      <c r="Q1392" s="9"/>
    </row>
    <row r="1393" spans="1:17" ht="60" customHeight="1" x14ac:dyDescent="0.25">
      <c r="A1393" s="62">
        <v>1036</v>
      </c>
      <c r="B1393" s="61" t="s">
        <v>5223</v>
      </c>
      <c r="C1393" s="52" t="s">
        <v>280</v>
      </c>
      <c r="D1393" s="56" t="s">
        <v>446</v>
      </c>
      <c r="E1393" s="59"/>
      <c r="F1393" s="59">
        <v>82</v>
      </c>
      <c r="G1393" s="48"/>
      <c r="I1393" s="48"/>
      <c r="K1393" s="48"/>
      <c r="M1393" s="18" t="s">
        <v>1494</v>
      </c>
      <c r="N1393" s="13" t="s">
        <v>37</v>
      </c>
      <c r="P1393" s="12" t="str">
        <f>C1393&amp;D1393&amp;E1393&amp;F1393&amp;G1393&amp;H1393&amp;I1393&amp;J1393&amp;K1393&amp;L1393</f>
        <v>C-82</v>
      </c>
      <c r="Q1393" s="9"/>
    </row>
    <row r="1394" spans="1:17" ht="60" customHeight="1" x14ac:dyDescent="0.25">
      <c r="A1394" s="62">
        <v>1037</v>
      </c>
      <c r="B1394" s="61" t="s">
        <v>5223</v>
      </c>
      <c r="C1394" s="52" t="s">
        <v>280</v>
      </c>
      <c r="D1394" s="56" t="s">
        <v>446</v>
      </c>
      <c r="E1394" s="59"/>
      <c r="F1394" s="59">
        <v>82</v>
      </c>
      <c r="G1394" s="48"/>
      <c r="I1394" s="48"/>
      <c r="K1394" s="48"/>
      <c r="M1394" s="18" t="s">
        <v>1495</v>
      </c>
      <c r="N1394" s="13" t="s">
        <v>101</v>
      </c>
      <c r="P1394" s="12" t="str">
        <f>C1394&amp;D1394&amp;E1394&amp;F1394&amp;G1394&amp;H1394&amp;I1394&amp;J1394&amp;K1394&amp;L1394</f>
        <v>C-82</v>
      </c>
      <c r="Q1394" s="9"/>
    </row>
    <row r="1395" spans="1:17" ht="60" customHeight="1" x14ac:dyDescent="0.25">
      <c r="A1395" s="62">
        <v>1038</v>
      </c>
      <c r="B1395" s="61" t="s">
        <v>5223</v>
      </c>
      <c r="C1395" s="52" t="s">
        <v>280</v>
      </c>
      <c r="D1395" s="56" t="s">
        <v>446</v>
      </c>
      <c r="E1395" s="59"/>
      <c r="F1395" s="59">
        <v>82</v>
      </c>
      <c r="G1395" s="48"/>
      <c r="I1395" s="48"/>
      <c r="K1395" s="48"/>
      <c r="M1395" s="18" t="s">
        <v>1495</v>
      </c>
      <c r="N1395" s="13" t="s">
        <v>178</v>
      </c>
      <c r="P1395" s="12" t="str">
        <f>C1395&amp;D1395&amp;E1395&amp;F1395&amp;G1395&amp;H1395&amp;I1395&amp;J1395&amp;K1395&amp;L1395</f>
        <v>C-82</v>
      </c>
      <c r="Q1395" s="9"/>
    </row>
    <row r="1396" spans="1:17" ht="60" customHeight="1" x14ac:dyDescent="0.25">
      <c r="A1396" s="62">
        <v>1039</v>
      </c>
      <c r="B1396" s="61" t="s">
        <v>5224</v>
      </c>
      <c r="C1396" s="52" t="s">
        <v>280</v>
      </c>
      <c r="D1396" s="56" t="s">
        <v>446</v>
      </c>
      <c r="E1396" s="59"/>
      <c r="F1396" s="59">
        <v>83</v>
      </c>
      <c r="G1396" s="48"/>
      <c r="I1396" s="48"/>
      <c r="K1396" s="48"/>
      <c r="M1396" s="18" t="s">
        <v>1496</v>
      </c>
      <c r="N1396" s="13" t="s">
        <v>350</v>
      </c>
      <c r="P1396" s="12" t="str">
        <f>C1396&amp;D1396&amp;E1396&amp;F1396&amp;G1396&amp;H1396&amp;I1396&amp;J1396&amp;K1396&amp;L1396</f>
        <v>C-83</v>
      </c>
      <c r="Q1396" s="9"/>
    </row>
    <row r="1397" spans="1:17" ht="60" customHeight="1" x14ac:dyDescent="0.25">
      <c r="A1397" s="62">
        <v>1040</v>
      </c>
      <c r="B1397" s="61" t="s">
        <v>5224</v>
      </c>
      <c r="C1397" s="52" t="s">
        <v>280</v>
      </c>
      <c r="D1397" s="56" t="s">
        <v>446</v>
      </c>
      <c r="E1397" s="59"/>
      <c r="F1397" s="59">
        <v>83</v>
      </c>
      <c r="G1397" s="48"/>
      <c r="I1397" s="48"/>
      <c r="K1397" s="48"/>
      <c r="M1397" s="18" t="s">
        <v>1497</v>
      </c>
      <c r="N1397" s="13" t="s">
        <v>37</v>
      </c>
      <c r="P1397" s="12" t="str">
        <f>C1397&amp;D1397&amp;E1397&amp;F1397&amp;G1397&amp;H1397&amp;I1397&amp;J1397&amp;K1397&amp;L1397</f>
        <v>C-83</v>
      </c>
      <c r="Q1397" s="9"/>
    </row>
    <row r="1398" spans="1:17" ht="60" customHeight="1" x14ac:dyDescent="0.25">
      <c r="A1398" s="62">
        <v>1041</v>
      </c>
      <c r="B1398" s="61" t="s">
        <v>5224</v>
      </c>
      <c r="C1398" s="52" t="s">
        <v>280</v>
      </c>
      <c r="D1398" s="56" t="s">
        <v>446</v>
      </c>
      <c r="E1398" s="59"/>
      <c r="F1398" s="59">
        <v>83</v>
      </c>
      <c r="G1398" s="48"/>
      <c r="I1398" s="48"/>
      <c r="K1398" s="48"/>
      <c r="M1398" s="18" t="s">
        <v>1496</v>
      </c>
      <c r="N1398" s="13" t="s">
        <v>101</v>
      </c>
      <c r="P1398" s="12" t="str">
        <f>C1398&amp;D1398&amp;E1398&amp;F1398&amp;G1398&amp;H1398&amp;I1398&amp;J1398&amp;K1398&amp;L1398</f>
        <v>C-83</v>
      </c>
      <c r="Q1398" s="9"/>
    </row>
    <row r="1399" spans="1:17" ht="60" customHeight="1" x14ac:dyDescent="0.25">
      <c r="A1399" s="62">
        <v>1042</v>
      </c>
      <c r="B1399" s="61" t="s">
        <v>5225</v>
      </c>
      <c r="C1399" s="52" t="s">
        <v>280</v>
      </c>
      <c r="D1399" s="56" t="s">
        <v>446</v>
      </c>
      <c r="E1399" s="59"/>
      <c r="F1399" s="59">
        <v>84</v>
      </c>
      <c r="G1399" s="48"/>
      <c r="I1399" s="48"/>
      <c r="K1399" s="48"/>
      <c r="M1399" s="18" t="s">
        <v>1499</v>
      </c>
      <c r="N1399" s="13" t="s">
        <v>37</v>
      </c>
      <c r="P1399" s="12" t="str">
        <f>C1399&amp;D1399&amp;E1399&amp;F1399&amp;G1399&amp;H1399&amp;I1399&amp;J1399&amp;K1399&amp;L1399</f>
        <v>C-84</v>
      </c>
      <c r="Q1399" s="9"/>
    </row>
    <row r="1400" spans="1:17" ht="60" customHeight="1" x14ac:dyDescent="0.25">
      <c r="A1400" s="62">
        <v>1043</v>
      </c>
      <c r="B1400" s="61" t="s">
        <v>5225</v>
      </c>
      <c r="C1400" s="52" t="s">
        <v>280</v>
      </c>
      <c r="D1400" s="56" t="s">
        <v>446</v>
      </c>
      <c r="E1400" s="59"/>
      <c r="F1400" s="59">
        <v>84</v>
      </c>
      <c r="G1400" s="48"/>
      <c r="I1400" s="48"/>
      <c r="K1400" s="48"/>
      <c r="M1400" s="18" t="s">
        <v>1498</v>
      </c>
      <c r="N1400" s="13" t="s">
        <v>57</v>
      </c>
      <c r="P1400" s="12" t="str">
        <f>C1400&amp;D1400&amp;E1400&amp;F1400&amp;G1400&amp;H1400&amp;I1400&amp;J1400&amp;K1400&amp;L1400</f>
        <v>C-84</v>
      </c>
      <c r="Q1400" s="9"/>
    </row>
    <row r="1401" spans="1:17" ht="60" customHeight="1" x14ac:dyDescent="0.25">
      <c r="A1401" s="62">
        <v>1044</v>
      </c>
      <c r="B1401" s="61" t="s">
        <v>5225</v>
      </c>
      <c r="C1401" s="52" t="s">
        <v>280</v>
      </c>
      <c r="D1401" s="56" t="s">
        <v>446</v>
      </c>
      <c r="E1401" s="59"/>
      <c r="F1401" s="59">
        <v>84</v>
      </c>
      <c r="G1401" s="48"/>
      <c r="I1401" s="48"/>
      <c r="K1401" s="48"/>
      <c r="M1401" s="18" t="s">
        <v>1500</v>
      </c>
      <c r="N1401" s="13" t="s">
        <v>101</v>
      </c>
      <c r="P1401" s="12" t="str">
        <f>C1401&amp;D1401&amp;E1401&amp;F1401&amp;G1401&amp;H1401&amp;I1401&amp;J1401&amp;K1401&amp;L1401</f>
        <v>C-84</v>
      </c>
      <c r="Q1401" s="9"/>
    </row>
    <row r="1402" spans="1:17" ht="60" customHeight="1" x14ac:dyDescent="0.25">
      <c r="A1402" s="62">
        <v>1046</v>
      </c>
      <c r="B1402" s="61" t="s">
        <v>5227</v>
      </c>
      <c r="C1402" s="52" t="s">
        <v>280</v>
      </c>
      <c r="D1402" s="56" t="s">
        <v>446</v>
      </c>
      <c r="E1402" s="59"/>
      <c r="F1402" s="59">
        <v>85</v>
      </c>
      <c r="G1402" s="48"/>
      <c r="I1402" s="48"/>
      <c r="K1402" s="48"/>
      <c r="M1402" s="18" t="s">
        <v>1503</v>
      </c>
      <c r="N1402" s="13" t="s">
        <v>25</v>
      </c>
      <c r="P1402" s="12" t="str">
        <f>C1402&amp;D1402&amp;E1402&amp;F1402&amp;G1402&amp;H1402&amp;I1402&amp;J1402&amp;K1402&amp;L1402</f>
        <v>C-85</v>
      </c>
      <c r="Q1402" s="9"/>
    </row>
    <row r="1403" spans="1:17" ht="60" customHeight="1" x14ac:dyDescent="0.25">
      <c r="A1403" s="62">
        <v>1047</v>
      </c>
      <c r="B1403" s="61" t="s">
        <v>5227</v>
      </c>
      <c r="C1403" s="52" t="s">
        <v>280</v>
      </c>
      <c r="D1403" s="56" t="s">
        <v>446</v>
      </c>
      <c r="E1403" s="59"/>
      <c r="F1403" s="59">
        <v>85</v>
      </c>
      <c r="G1403" s="48"/>
      <c r="I1403" s="48"/>
      <c r="K1403" s="48"/>
      <c r="M1403" s="18" t="s">
        <v>1504</v>
      </c>
      <c r="N1403" s="13" t="s">
        <v>37</v>
      </c>
      <c r="P1403" s="12" t="str">
        <f>C1403&amp;D1403&amp;E1403&amp;F1403&amp;G1403&amp;H1403&amp;I1403&amp;J1403&amp;K1403&amp;L1403</f>
        <v>C-85</v>
      </c>
      <c r="Q1403" s="9"/>
    </row>
    <row r="1404" spans="1:17" ht="60" customHeight="1" x14ac:dyDescent="0.25">
      <c r="A1404" s="62">
        <v>1048</v>
      </c>
      <c r="B1404" s="61" t="s">
        <v>5227</v>
      </c>
      <c r="C1404" s="52" t="s">
        <v>280</v>
      </c>
      <c r="D1404" s="56" t="s">
        <v>446</v>
      </c>
      <c r="E1404" s="59"/>
      <c r="F1404" s="59">
        <v>85</v>
      </c>
      <c r="G1404" s="48"/>
      <c r="I1404" s="48"/>
      <c r="K1404" s="48"/>
      <c r="M1404" s="18" t="s">
        <v>1502</v>
      </c>
      <c r="N1404" s="13" t="s">
        <v>343</v>
      </c>
      <c r="P1404" s="12" t="str">
        <f>C1404&amp;D1404&amp;E1404&amp;F1404&amp;G1404&amp;H1404&amp;I1404&amp;J1404&amp;K1404&amp;L1404</f>
        <v>C-85</v>
      </c>
      <c r="Q1404" s="9"/>
    </row>
    <row r="1405" spans="1:17" ht="60" customHeight="1" x14ac:dyDescent="0.25">
      <c r="A1405" s="62">
        <v>1045</v>
      </c>
      <c r="B1405" s="61" t="s">
        <v>5226</v>
      </c>
      <c r="C1405" s="52" t="s">
        <v>280</v>
      </c>
      <c r="D1405" s="56" t="s">
        <v>446</v>
      </c>
      <c r="E1405" s="59"/>
      <c r="F1405" s="59">
        <v>85</v>
      </c>
      <c r="G1405" s="47" t="s">
        <v>4554</v>
      </c>
      <c r="H1405" s="59">
        <v>1</v>
      </c>
      <c r="I1405" s="48"/>
      <c r="K1405" s="48"/>
      <c r="M1405" s="19" t="s">
        <v>1501</v>
      </c>
      <c r="N1405" s="13" t="s">
        <v>343</v>
      </c>
      <c r="P1405" s="12" t="str">
        <f>C1405&amp;D1405&amp;E1405&amp;F1405&amp;G1405&amp;H1405&amp;I1405&amp;J1405&amp;K1405&amp;L1405</f>
        <v>C-85.1</v>
      </c>
      <c r="Q1405" s="9"/>
    </row>
    <row r="1406" spans="1:17" ht="60" customHeight="1" x14ac:dyDescent="0.25">
      <c r="A1406" s="62">
        <v>1049</v>
      </c>
      <c r="B1406" s="61" t="s">
        <v>5228</v>
      </c>
      <c r="C1406" s="52" t="s">
        <v>280</v>
      </c>
      <c r="D1406" s="56" t="s">
        <v>446</v>
      </c>
      <c r="E1406" s="59"/>
      <c r="F1406" s="59">
        <v>86</v>
      </c>
      <c r="G1406" s="48"/>
      <c r="I1406" s="48"/>
      <c r="K1406" s="48"/>
      <c r="M1406" s="18" t="s">
        <v>1505</v>
      </c>
      <c r="N1406" s="13" t="s">
        <v>57</v>
      </c>
      <c r="P1406" s="12" t="str">
        <f>C1406&amp;D1406&amp;E1406&amp;F1406&amp;G1406&amp;H1406&amp;I1406&amp;J1406&amp;K1406&amp;L1406</f>
        <v>C-86</v>
      </c>
      <c r="Q1406" s="9"/>
    </row>
    <row r="1407" spans="1:17" ht="60" customHeight="1" x14ac:dyDescent="0.25">
      <c r="A1407" s="62">
        <v>1050</v>
      </c>
      <c r="B1407" s="61" t="s">
        <v>5228</v>
      </c>
      <c r="C1407" s="52" t="s">
        <v>280</v>
      </c>
      <c r="D1407" s="56" t="s">
        <v>446</v>
      </c>
      <c r="E1407" s="59"/>
      <c r="F1407" s="59">
        <v>86</v>
      </c>
      <c r="G1407" s="48"/>
      <c r="I1407" s="48"/>
      <c r="K1407" s="48"/>
      <c r="M1407" s="18" t="s">
        <v>1506</v>
      </c>
      <c r="N1407" s="13" t="s">
        <v>103</v>
      </c>
      <c r="P1407" s="12" t="str">
        <f>C1407&amp;D1407&amp;E1407&amp;F1407&amp;G1407&amp;H1407&amp;I1407&amp;J1407&amp;K1407&amp;L1407</f>
        <v>C-86</v>
      </c>
      <c r="Q1407" s="9"/>
    </row>
    <row r="1408" spans="1:17" ht="60" customHeight="1" x14ac:dyDescent="0.25">
      <c r="A1408" s="62">
        <v>1051</v>
      </c>
      <c r="B1408" s="61" t="s">
        <v>5229</v>
      </c>
      <c r="C1408" s="52" t="s">
        <v>280</v>
      </c>
      <c r="D1408" s="56" t="s">
        <v>446</v>
      </c>
      <c r="E1408" s="59"/>
      <c r="F1408" s="59">
        <v>87</v>
      </c>
      <c r="G1408" s="48"/>
      <c r="I1408" s="48"/>
      <c r="K1408" s="48"/>
      <c r="M1408" s="18" t="s">
        <v>1508</v>
      </c>
      <c r="N1408" s="13" t="s">
        <v>0</v>
      </c>
      <c r="P1408" s="12" t="str">
        <f>C1408&amp;D1408&amp;E1408&amp;F1408&amp;G1408&amp;H1408&amp;I1408&amp;J1408&amp;K1408&amp;L1408</f>
        <v>C-87</v>
      </c>
      <c r="Q1408" s="9"/>
    </row>
    <row r="1409" spans="1:17" ht="60" customHeight="1" x14ac:dyDescent="0.25">
      <c r="A1409" s="62">
        <v>1052</v>
      </c>
      <c r="B1409" s="61" t="s">
        <v>5229</v>
      </c>
      <c r="C1409" s="52" t="s">
        <v>280</v>
      </c>
      <c r="D1409" s="56" t="s">
        <v>446</v>
      </c>
      <c r="E1409" s="59"/>
      <c r="F1409" s="59">
        <v>87</v>
      </c>
      <c r="G1409" s="48"/>
      <c r="I1409" s="48"/>
      <c r="K1409" s="48"/>
      <c r="M1409" s="18" t="s">
        <v>1507</v>
      </c>
      <c r="N1409" s="13" t="s">
        <v>209</v>
      </c>
      <c r="P1409" s="12" t="str">
        <f>C1409&amp;D1409&amp;E1409&amp;F1409&amp;G1409&amp;H1409&amp;I1409&amp;J1409&amp;K1409&amp;L1409</f>
        <v>C-87</v>
      </c>
      <c r="Q1409" s="9"/>
    </row>
    <row r="1410" spans="1:17" ht="60" customHeight="1" x14ac:dyDescent="0.25">
      <c r="A1410" s="62">
        <v>1054</v>
      </c>
      <c r="B1410" s="61" t="s">
        <v>5231</v>
      </c>
      <c r="C1410" s="52" t="s">
        <v>280</v>
      </c>
      <c r="D1410" s="56" t="s">
        <v>446</v>
      </c>
      <c r="E1410" s="59"/>
      <c r="F1410" s="59">
        <v>88</v>
      </c>
      <c r="G1410" s="48"/>
      <c r="I1410" s="48"/>
      <c r="K1410" s="48"/>
      <c r="M1410" s="18" t="s">
        <v>1511</v>
      </c>
      <c r="N1410" s="13" t="s">
        <v>31</v>
      </c>
      <c r="P1410" s="12" t="str">
        <f>C1410&amp;D1410&amp;E1410&amp;F1410&amp;G1410&amp;H1410&amp;I1410&amp;J1410&amp;K1410&amp;L1410</f>
        <v>C-88</v>
      </c>
      <c r="Q1410" s="9"/>
    </row>
    <row r="1411" spans="1:17" ht="60" customHeight="1" x14ac:dyDescent="0.25">
      <c r="A1411" s="62">
        <v>1055</v>
      </c>
      <c r="B1411" s="61" t="s">
        <v>5231</v>
      </c>
      <c r="C1411" s="52" t="s">
        <v>280</v>
      </c>
      <c r="D1411" s="56" t="s">
        <v>446</v>
      </c>
      <c r="E1411" s="59"/>
      <c r="F1411" s="59">
        <v>88</v>
      </c>
      <c r="G1411" s="48"/>
      <c r="I1411" s="48"/>
      <c r="K1411" s="48"/>
      <c r="M1411" s="18" t="s">
        <v>1510</v>
      </c>
      <c r="N1411" s="13" t="s">
        <v>209</v>
      </c>
      <c r="P1411" s="12" t="str">
        <f>C1411&amp;D1411&amp;E1411&amp;F1411&amp;G1411&amp;H1411&amp;I1411&amp;J1411&amp;K1411&amp;L1411</f>
        <v>C-88</v>
      </c>
      <c r="Q1411" s="9"/>
    </row>
    <row r="1412" spans="1:17" ht="60" customHeight="1" x14ac:dyDescent="0.25">
      <c r="A1412" s="62">
        <v>1056</v>
      </c>
      <c r="B1412" s="61" t="s">
        <v>5231</v>
      </c>
      <c r="C1412" s="52" t="s">
        <v>280</v>
      </c>
      <c r="D1412" s="56" t="s">
        <v>446</v>
      </c>
      <c r="E1412" s="59"/>
      <c r="F1412" s="59">
        <v>88</v>
      </c>
      <c r="G1412" s="48"/>
      <c r="I1412" s="48"/>
      <c r="K1412" s="48"/>
      <c r="M1412" s="18" t="s">
        <v>1510</v>
      </c>
      <c r="N1412" s="13" t="s">
        <v>221</v>
      </c>
      <c r="P1412" s="12" t="str">
        <f>C1412&amp;D1412&amp;E1412&amp;F1412&amp;G1412&amp;H1412&amp;I1412&amp;J1412&amp;K1412&amp;L1412</f>
        <v>C-88</v>
      </c>
      <c r="Q1412" s="9"/>
    </row>
    <row r="1413" spans="1:17" ht="60" customHeight="1" x14ac:dyDescent="0.25">
      <c r="A1413" s="62">
        <v>1053</v>
      </c>
      <c r="B1413" s="61" t="s">
        <v>5230</v>
      </c>
      <c r="C1413" s="52" t="s">
        <v>280</v>
      </c>
      <c r="D1413" s="56" t="s">
        <v>446</v>
      </c>
      <c r="E1413" s="59"/>
      <c r="F1413" s="59">
        <v>88</v>
      </c>
      <c r="G1413" s="47" t="s">
        <v>4554</v>
      </c>
      <c r="H1413" s="59">
        <v>1</v>
      </c>
      <c r="I1413" s="48"/>
      <c r="K1413" s="48"/>
      <c r="M1413" s="18" t="s">
        <v>1509</v>
      </c>
      <c r="N1413" s="13" t="s">
        <v>140</v>
      </c>
      <c r="P1413" s="12" t="str">
        <f>C1413&amp;D1413&amp;E1413&amp;F1413&amp;G1413&amp;H1413&amp;I1413&amp;J1413&amp;K1413&amp;L1413</f>
        <v>C-88.1</v>
      </c>
      <c r="Q1413" s="9"/>
    </row>
    <row r="1414" spans="1:17" ht="60" customHeight="1" x14ac:dyDescent="0.25">
      <c r="A1414" s="62">
        <v>1057</v>
      </c>
      <c r="B1414" s="61" t="s">
        <v>5232</v>
      </c>
      <c r="C1414" s="52" t="s">
        <v>280</v>
      </c>
      <c r="D1414" s="56" t="s">
        <v>446</v>
      </c>
      <c r="E1414" s="59"/>
      <c r="F1414" s="59">
        <v>89</v>
      </c>
      <c r="G1414" s="48"/>
      <c r="I1414" s="48"/>
      <c r="K1414" s="48"/>
      <c r="M1414" s="18" t="s">
        <v>1512</v>
      </c>
      <c r="N1414" s="13" t="s">
        <v>32</v>
      </c>
      <c r="P1414" s="12" t="str">
        <f>C1414&amp;D1414&amp;E1414&amp;F1414&amp;G1414&amp;H1414&amp;I1414&amp;J1414&amp;K1414&amp;L1414</f>
        <v>C-89</v>
      </c>
      <c r="Q1414" s="9"/>
    </row>
    <row r="1415" spans="1:17" ht="60" customHeight="1" x14ac:dyDescent="0.25">
      <c r="A1415" s="62">
        <v>1058</v>
      </c>
      <c r="B1415" s="61" t="s">
        <v>5232</v>
      </c>
      <c r="C1415" s="52" t="s">
        <v>280</v>
      </c>
      <c r="D1415" s="56" t="s">
        <v>446</v>
      </c>
      <c r="E1415" s="59"/>
      <c r="F1415" s="59">
        <v>89</v>
      </c>
      <c r="G1415" s="48"/>
      <c r="I1415" s="48"/>
      <c r="K1415" s="48"/>
      <c r="M1415" s="18" t="s">
        <v>1513</v>
      </c>
      <c r="N1415" s="13" t="s">
        <v>158</v>
      </c>
      <c r="P1415" s="12" t="str">
        <f>C1415&amp;D1415&amp;E1415&amp;F1415&amp;G1415&amp;H1415&amp;I1415&amp;J1415&amp;K1415&amp;L1415</f>
        <v>C-89</v>
      </c>
      <c r="Q1415" s="9"/>
    </row>
    <row r="1416" spans="1:17" ht="60" customHeight="1" x14ac:dyDescent="0.25">
      <c r="A1416" s="62">
        <v>814</v>
      </c>
      <c r="B1416" s="61" t="s">
        <v>5096</v>
      </c>
      <c r="C1416" s="52" t="s">
        <v>280</v>
      </c>
      <c r="D1416" s="56" t="s">
        <v>446</v>
      </c>
      <c r="E1416" s="59"/>
      <c r="F1416" s="59">
        <v>9</v>
      </c>
      <c r="G1416" s="48"/>
      <c r="I1416" s="48"/>
      <c r="K1416" s="48"/>
      <c r="M1416" s="18" t="s">
        <v>1350</v>
      </c>
      <c r="N1416" s="13" t="s">
        <v>192</v>
      </c>
      <c r="P1416" s="12" t="str">
        <f>C1416&amp;D1416&amp;E1416&amp;F1416&amp;G1416&amp;H1416&amp;I1416&amp;J1416&amp;K1416&amp;L1416</f>
        <v>C-9</v>
      </c>
      <c r="Q1416" s="9"/>
    </row>
    <row r="1417" spans="1:17" ht="60" customHeight="1" x14ac:dyDescent="0.25">
      <c r="A1417" s="62">
        <v>1060</v>
      </c>
      <c r="B1417" s="61" t="s">
        <v>5234</v>
      </c>
      <c r="C1417" s="52" t="s">
        <v>280</v>
      </c>
      <c r="D1417" s="56" t="s">
        <v>446</v>
      </c>
      <c r="E1417" s="59"/>
      <c r="F1417" s="59">
        <v>90</v>
      </c>
      <c r="G1417" s="48"/>
      <c r="I1417" s="48"/>
      <c r="K1417" s="48"/>
      <c r="M1417" s="18" t="s">
        <v>1515</v>
      </c>
      <c r="N1417" s="13" t="s">
        <v>25</v>
      </c>
      <c r="P1417" s="12" t="str">
        <f>C1417&amp;D1417&amp;E1417&amp;F1417&amp;G1417&amp;H1417&amp;I1417&amp;J1417&amp;K1417&amp;L1417</f>
        <v>C-90</v>
      </c>
      <c r="Q1417" s="9"/>
    </row>
    <row r="1418" spans="1:17" ht="60" customHeight="1" x14ac:dyDescent="0.25">
      <c r="A1418" s="62">
        <v>1061</v>
      </c>
      <c r="B1418" s="61" t="s">
        <v>5234</v>
      </c>
      <c r="C1418" s="52" t="s">
        <v>280</v>
      </c>
      <c r="D1418" s="56" t="s">
        <v>446</v>
      </c>
      <c r="E1418" s="59"/>
      <c r="F1418" s="59">
        <v>90</v>
      </c>
      <c r="G1418" s="48"/>
      <c r="I1418" s="48"/>
      <c r="K1418" s="48"/>
      <c r="M1418" s="18" t="s">
        <v>1516</v>
      </c>
      <c r="N1418" s="13" t="s">
        <v>33</v>
      </c>
      <c r="P1418" s="12" t="str">
        <f>C1418&amp;D1418&amp;E1418&amp;F1418&amp;G1418&amp;H1418&amp;I1418&amp;J1418&amp;K1418&amp;L1418</f>
        <v>C-90</v>
      </c>
      <c r="Q1418" s="9"/>
    </row>
    <row r="1419" spans="1:17" ht="60" customHeight="1" x14ac:dyDescent="0.25">
      <c r="A1419" s="62">
        <v>1062</v>
      </c>
      <c r="B1419" s="61" t="s">
        <v>5234</v>
      </c>
      <c r="C1419" s="52" t="s">
        <v>280</v>
      </c>
      <c r="D1419" s="56" t="s">
        <v>446</v>
      </c>
      <c r="E1419" s="59"/>
      <c r="F1419" s="59">
        <v>90</v>
      </c>
      <c r="G1419" s="48"/>
      <c r="I1419" s="48"/>
      <c r="K1419" s="48"/>
      <c r="M1419" s="18" t="s">
        <v>1515</v>
      </c>
      <c r="N1419" s="13" t="s">
        <v>101</v>
      </c>
      <c r="P1419" s="12" t="str">
        <f>C1419&amp;D1419&amp;E1419&amp;F1419&amp;G1419&amp;H1419&amp;I1419&amp;J1419&amp;K1419&amp;L1419</f>
        <v>C-90</v>
      </c>
      <c r="Q1419" s="9"/>
    </row>
    <row r="1420" spans="1:17" ht="60" customHeight="1" x14ac:dyDescent="0.25">
      <c r="A1420" s="62">
        <v>1059</v>
      </c>
      <c r="B1420" s="61" t="s">
        <v>5233</v>
      </c>
      <c r="C1420" s="52" t="s">
        <v>280</v>
      </c>
      <c r="D1420" s="56" t="s">
        <v>446</v>
      </c>
      <c r="E1420" s="59"/>
      <c r="F1420" s="59">
        <v>90</v>
      </c>
      <c r="G1420" s="47" t="s">
        <v>4554</v>
      </c>
      <c r="H1420" s="59">
        <v>1</v>
      </c>
      <c r="I1420" s="48"/>
      <c r="K1420" s="48"/>
      <c r="M1420" s="18" t="s">
        <v>1514</v>
      </c>
      <c r="N1420" s="13" t="s">
        <v>33</v>
      </c>
      <c r="P1420" s="12" t="str">
        <f>C1420&amp;D1420&amp;E1420&amp;F1420&amp;G1420&amp;H1420&amp;I1420&amp;J1420&amp;K1420&amp;L1420</f>
        <v>C-90.1</v>
      </c>
      <c r="Q1420" s="9"/>
    </row>
    <row r="1421" spans="1:17" ht="60" customHeight="1" x14ac:dyDescent="0.25">
      <c r="A1421" s="62">
        <v>1067</v>
      </c>
      <c r="B1421" s="61" t="s">
        <v>5237</v>
      </c>
      <c r="C1421" s="52" t="s">
        <v>280</v>
      </c>
      <c r="D1421" s="56" t="s">
        <v>446</v>
      </c>
      <c r="E1421" s="59"/>
      <c r="F1421" s="59">
        <v>91</v>
      </c>
      <c r="G1421" s="48"/>
      <c r="I1421" s="48"/>
      <c r="K1421" s="48"/>
      <c r="M1421" s="18" t="s">
        <v>1520</v>
      </c>
      <c r="N1421" s="13" t="s">
        <v>11</v>
      </c>
      <c r="P1421" s="12" t="str">
        <f>C1421&amp;D1421&amp;E1421&amp;F1421&amp;G1421&amp;H1421&amp;I1421&amp;J1421&amp;K1421&amp;L1421</f>
        <v>C-91</v>
      </c>
      <c r="Q1421" s="9"/>
    </row>
    <row r="1422" spans="1:17" ht="60" customHeight="1" x14ac:dyDescent="0.25">
      <c r="A1422" s="62">
        <v>1068</v>
      </c>
      <c r="B1422" s="61" t="s">
        <v>5237</v>
      </c>
      <c r="C1422" s="52" t="s">
        <v>280</v>
      </c>
      <c r="D1422" s="56" t="s">
        <v>446</v>
      </c>
      <c r="E1422" s="59"/>
      <c r="F1422" s="59">
        <v>91</v>
      </c>
      <c r="G1422" s="48"/>
      <c r="I1422" s="48"/>
      <c r="K1422" s="48"/>
      <c r="M1422" s="18" t="s">
        <v>1521</v>
      </c>
      <c r="N1422" s="13" t="s">
        <v>25</v>
      </c>
      <c r="P1422" s="12" t="str">
        <f>C1422&amp;D1422&amp;E1422&amp;F1422&amp;G1422&amp;H1422&amp;I1422&amp;J1422&amp;K1422&amp;L1422</f>
        <v>C-91</v>
      </c>
      <c r="Q1422" s="9"/>
    </row>
    <row r="1423" spans="1:17" ht="60" customHeight="1" x14ac:dyDescent="0.25">
      <c r="A1423" s="62">
        <v>1063</v>
      </c>
      <c r="B1423" s="61" t="s">
        <v>5235</v>
      </c>
      <c r="C1423" s="52" t="s">
        <v>280</v>
      </c>
      <c r="D1423" s="56" t="s">
        <v>446</v>
      </c>
      <c r="E1423" s="59"/>
      <c r="F1423" s="59">
        <v>91</v>
      </c>
      <c r="G1423" s="47" t="s">
        <v>4554</v>
      </c>
      <c r="H1423" s="59">
        <v>1</v>
      </c>
      <c r="I1423" s="48"/>
      <c r="K1423" s="48"/>
      <c r="M1423" s="18" t="s">
        <v>1517</v>
      </c>
      <c r="N1423" s="13" t="s">
        <v>31</v>
      </c>
      <c r="P1423" s="12" t="str">
        <f>C1423&amp;D1423&amp;E1423&amp;F1423&amp;G1423&amp;H1423&amp;I1423&amp;J1423&amp;K1423&amp;L1423</f>
        <v>C-91.1</v>
      </c>
      <c r="Q1423" s="9"/>
    </row>
    <row r="1424" spans="1:17" ht="60" customHeight="1" x14ac:dyDescent="0.25">
      <c r="A1424" s="62">
        <v>1064</v>
      </c>
      <c r="B1424" s="61" t="s">
        <v>5235</v>
      </c>
      <c r="C1424" s="52" t="s">
        <v>280</v>
      </c>
      <c r="D1424" s="56" t="s">
        <v>446</v>
      </c>
      <c r="E1424" s="59"/>
      <c r="F1424" s="59">
        <v>91</v>
      </c>
      <c r="G1424" s="47" t="s">
        <v>4554</v>
      </c>
      <c r="H1424" s="59">
        <v>1</v>
      </c>
      <c r="I1424" s="48"/>
      <c r="K1424" s="48"/>
      <c r="M1424" s="27" t="s">
        <v>1518</v>
      </c>
      <c r="N1424" s="13" t="s">
        <v>31</v>
      </c>
      <c r="P1424" s="12" t="str">
        <f>C1424&amp;D1424&amp;E1424&amp;F1424&amp;G1424&amp;H1424&amp;I1424&amp;J1424&amp;K1424&amp;L1424</f>
        <v>C-91.1</v>
      </c>
      <c r="Q1424" s="9"/>
    </row>
    <row r="1425" spans="1:17" ht="60" customHeight="1" x14ac:dyDescent="0.25">
      <c r="A1425" s="62">
        <v>1065</v>
      </c>
      <c r="B1425" s="61" t="s">
        <v>5235</v>
      </c>
      <c r="C1425" s="52" t="s">
        <v>280</v>
      </c>
      <c r="D1425" s="56" t="s">
        <v>446</v>
      </c>
      <c r="E1425" s="59"/>
      <c r="F1425" s="59">
        <v>91</v>
      </c>
      <c r="G1425" s="47" t="s">
        <v>4554</v>
      </c>
      <c r="H1425" s="59">
        <v>1</v>
      </c>
      <c r="I1425" s="48"/>
      <c r="K1425" s="48"/>
      <c r="M1425" s="18" t="s">
        <v>1517</v>
      </c>
      <c r="N1425" s="13" t="s">
        <v>221</v>
      </c>
      <c r="P1425" s="12" t="str">
        <f>C1425&amp;D1425&amp;E1425&amp;F1425&amp;G1425&amp;H1425&amp;I1425&amp;J1425&amp;K1425&amp;L1425</f>
        <v>C-91.1</v>
      </c>
      <c r="Q1425" s="9"/>
    </row>
    <row r="1426" spans="1:17" ht="60" customHeight="1" x14ac:dyDescent="0.25">
      <c r="A1426" s="62">
        <v>1066</v>
      </c>
      <c r="B1426" s="61" t="s">
        <v>5236</v>
      </c>
      <c r="C1426" s="52" t="s">
        <v>280</v>
      </c>
      <c r="D1426" s="56" t="s">
        <v>446</v>
      </c>
      <c r="E1426" s="59"/>
      <c r="F1426" s="59">
        <v>91</v>
      </c>
      <c r="G1426" s="47" t="s">
        <v>4554</v>
      </c>
      <c r="H1426" s="59">
        <v>2</v>
      </c>
      <c r="I1426" s="48"/>
      <c r="K1426" s="48"/>
      <c r="M1426" s="18" t="s">
        <v>1519</v>
      </c>
      <c r="N1426" s="13" t="s">
        <v>57</v>
      </c>
      <c r="P1426" s="12" t="str">
        <f>C1426&amp;D1426&amp;E1426&amp;F1426&amp;G1426&amp;H1426&amp;I1426&amp;J1426&amp;K1426&amp;L1426</f>
        <v>C-91.2</v>
      </c>
      <c r="Q1426" s="9"/>
    </row>
    <row r="1427" spans="1:17" ht="60" customHeight="1" x14ac:dyDescent="0.25">
      <c r="A1427" s="62">
        <v>1071</v>
      </c>
      <c r="B1427" s="61" t="s">
        <v>5239</v>
      </c>
      <c r="C1427" s="52" t="s">
        <v>280</v>
      </c>
      <c r="D1427" s="56" t="s">
        <v>446</v>
      </c>
      <c r="E1427" s="59"/>
      <c r="F1427" s="59">
        <v>92</v>
      </c>
      <c r="G1427" s="48"/>
      <c r="I1427" s="48"/>
      <c r="K1427" s="48"/>
      <c r="M1427" s="18" t="s">
        <v>1524</v>
      </c>
      <c r="N1427" s="13" t="s">
        <v>220</v>
      </c>
      <c r="P1427" s="12" t="str">
        <f>C1427&amp;D1427&amp;E1427&amp;F1427&amp;G1427&amp;H1427&amp;I1427&amp;J1427&amp;K1427&amp;L1427</f>
        <v>C-92</v>
      </c>
      <c r="Q1427" s="9"/>
    </row>
    <row r="1428" spans="1:17" ht="60" customHeight="1" x14ac:dyDescent="0.25">
      <c r="A1428" s="62">
        <v>1069</v>
      </c>
      <c r="B1428" s="61" t="s">
        <v>5238</v>
      </c>
      <c r="C1428" s="52" t="s">
        <v>280</v>
      </c>
      <c r="D1428" s="56" t="s">
        <v>446</v>
      </c>
      <c r="E1428" s="59"/>
      <c r="F1428" s="59">
        <v>92</v>
      </c>
      <c r="G1428" s="47" t="s">
        <v>4554</v>
      </c>
      <c r="H1428" s="59">
        <v>5</v>
      </c>
      <c r="I1428" s="48"/>
      <c r="K1428" s="48"/>
      <c r="M1428" s="18" t="s">
        <v>1522</v>
      </c>
      <c r="N1428" s="13" t="s">
        <v>146</v>
      </c>
      <c r="O1428" s="1" t="s">
        <v>411</v>
      </c>
      <c r="P1428" s="12" t="str">
        <f>C1428&amp;D1428&amp;E1428&amp;F1428&amp;G1428&amp;H1428&amp;I1428&amp;J1428&amp;K1428&amp;L1428</f>
        <v>C-92.5</v>
      </c>
      <c r="Q1428" s="9"/>
    </row>
    <row r="1429" spans="1:17" ht="60" customHeight="1" x14ac:dyDescent="0.25">
      <c r="A1429" s="62">
        <v>1070</v>
      </c>
      <c r="B1429" s="61" t="s">
        <v>5238</v>
      </c>
      <c r="C1429" s="52" t="s">
        <v>280</v>
      </c>
      <c r="D1429" s="56" t="s">
        <v>446</v>
      </c>
      <c r="E1429" s="59"/>
      <c r="F1429" s="59">
        <v>92</v>
      </c>
      <c r="G1429" s="47" t="s">
        <v>4554</v>
      </c>
      <c r="H1429" s="59">
        <v>5</v>
      </c>
      <c r="I1429" s="48"/>
      <c r="K1429" s="48"/>
      <c r="M1429" s="18" t="s">
        <v>1523</v>
      </c>
      <c r="N1429" s="13" t="s">
        <v>313</v>
      </c>
      <c r="O1429" s="1" t="s">
        <v>411</v>
      </c>
      <c r="P1429" s="12" t="str">
        <f>C1429&amp;D1429&amp;E1429&amp;F1429&amp;G1429&amp;H1429&amp;I1429&amp;J1429&amp;K1429&amp;L1429</f>
        <v>C-92.5</v>
      </c>
      <c r="Q1429" s="9"/>
    </row>
    <row r="1430" spans="1:17" ht="60" customHeight="1" x14ac:dyDescent="0.25">
      <c r="A1430" s="62">
        <v>1074</v>
      </c>
      <c r="B1430" s="61" t="s">
        <v>5241</v>
      </c>
      <c r="C1430" s="52" t="s">
        <v>280</v>
      </c>
      <c r="D1430" s="56" t="s">
        <v>446</v>
      </c>
      <c r="E1430" s="59"/>
      <c r="F1430" s="59">
        <v>93</v>
      </c>
      <c r="G1430" s="48"/>
      <c r="I1430" s="48"/>
      <c r="K1430" s="48"/>
      <c r="M1430" s="18" t="s">
        <v>1526</v>
      </c>
      <c r="N1430" s="13" t="s">
        <v>211</v>
      </c>
      <c r="P1430" s="12" t="str">
        <f>C1430&amp;D1430&amp;E1430&amp;F1430&amp;G1430&amp;H1430&amp;I1430&amp;J1430&amp;K1430&amp;L1430</f>
        <v>C-93</v>
      </c>
      <c r="Q1430" s="9"/>
    </row>
    <row r="1431" spans="1:17" ht="60" customHeight="1" x14ac:dyDescent="0.25">
      <c r="A1431" s="62">
        <v>1072</v>
      </c>
      <c r="B1431" s="61" t="s">
        <v>5240</v>
      </c>
      <c r="C1431" s="52" t="s">
        <v>280</v>
      </c>
      <c r="D1431" s="56" t="s">
        <v>446</v>
      </c>
      <c r="E1431" s="59"/>
      <c r="F1431" s="59">
        <v>93</v>
      </c>
      <c r="G1431" s="47" t="s">
        <v>4554</v>
      </c>
      <c r="H1431" s="59">
        <v>1</v>
      </c>
      <c r="I1431" s="48"/>
      <c r="K1431" s="48"/>
      <c r="M1431" s="18" t="s">
        <v>1525</v>
      </c>
      <c r="N1431" s="13" t="s">
        <v>120</v>
      </c>
      <c r="P1431" s="12" t="str">
        <f>C1431&amp;D1431&amp;E1431&amp;F1431&amp;G1431&amp;H1431&amp;I1431&amp;J1431&amp;K1431&amp;L1431</f>
        <v>C-93.1</v>
      </c>
      <c r="Q1431" s="9"/>
    </row>
    <row r="1432" spans="1:17" ht="60" customHeight="1" x14ac:dyDescent="0.25">
      <c r="A1432" s="62">
        <v>1073</v>
      </c>
      <c r="B1432" s="61" t="s">
        <v>5240</v>
      </c>
      <c r="C1432" s="52" t="s">
        <v>280</v>
      </c>
      <c r="D1432" s="56" t="s">
        <v>446</v>
      </c>
      <c r="E1432" s="59"/>
      <c r="F1432" s="59">
        <v>93</v>
      </c>
      <c r="G1432" s="47" t="s">
        <v>4554</v>
      </c>
      <c r="H1432" s="59">
        <v>1</v>
      </c>
      <c r="I1432" s="48"/>
      <c r="K1432" s="48"/>
      <c r="M1432" s="18" t="s">
        <v>1525</v>
      </c>
      <c r="N1432" s="13" t="s">
        <v>224</v>
      </c>
      <c r="P1432" s="12" t="str">
        <f>C1432&amp;D1432&amp;E1432&amp;F1432&amp;G1432&amp;H1432&amp;I1432&amp;J1432&amp;K1432&amp;L1432</f>
        <v>C-93.1</v>
      </c>
      <c r="Q1432" s="9"/>
    </row>
    <row r="1433" spans="1:17" ht="60" customHeight="1" x14ac:dyDescent="0.25">
      <c r="A1433" s="62">
        <v>1082</v>
      </c>
      <c r="B1433" s="61" t="s">
        <v>5246</v>
      </c>
      <c r="C1433" s="52" t="s">
        <v>280</v>
      </c>
      <c r="D1433" s="56" t="s">
        <v>446</v>
      </c>
      <c r="E1433" s="59"/>
      <c r="F1433" s="59">
        <v>94</v>
      </c>
      <c r="G1433" s="48"/>
      <c r="I1433" s="48"/>
      <c r="K1433" s="48"/>
      <c r="M1433" s="18" t="s">
        <v>1531</v>
      </c>
      <c r="N1433" s="13" t="s">
        <v>45</v>
      </c>
      <c r="P1433" s="12" t="str">
        <f>C1433&amp;D1433&amp;E1433&amp;F1433&amp;G1433&amp;H1433&amp;I1433&amp;J1433&amp;K1433&amp;L1433</f>
        <v>C-94</v>
      </c>
      <c r="Q1433" s="9"/>
    </row>
    <row r="1434" spans="1:17" ht="60" customHeight="1" x14ac:dyDescent="0.25">
      <c r="A1434" s="62">
        <v>1083</v>
      </c>
      <c r="B1434" s="61" t="s">
        <v>5246</v>
      </c>
      <c r="C1434" s="52" t="s">
        <v>280</v>
      </c>
      <c r="D1434" s="56" t="s">
        <v>446</v>
      </c>
      <c r="E1434" s="59"/>
      <c r="F1434" s="59">
        <v>94</v>
      </c>
      <c r="G1434" s="48"/>
      <c r="I1434" s="48"/>
      <c r="K1434" s="48"/>
      <c r="M1434" s="18" t="s">
        <v>1531</v>
      </c>
      <c r="N1434" s="13" t="s">
        <v>363</v>
      </c>
      <c r="P1434" s="12" t="str">
        <f>C1434&amp;D1434&amp;E1434&amp;F1434&amp;G1434&amp;H1434&amp;I1434&amp;J1434&amp;K1434&amp;L1434</f>
        <v>C-94</v>
      </c>
      <c r="Q1434" s="9"/>
    </row>
    <row r="1435" spans="1:17" ht="60" customHeight="1" x14ac:dyDescent="0.25">
      <c r="A1435" s="62">
        <v>1075</v>
      </c>
      <c r="B1435" s="61" t="s">
        <v>5242</v>
      </c>
      <c r="C1435" s="52" t="s">
        <v>280</v>
      </c>
      <c r="D1435" s="56" t="s">
        <v>446</v>
      </c>
      <c r="E1435" s="59"/>
      <c r="F1435" s="59">
        <v>94</v>
      </c>
      <c r="G1435" s="47" t="s">
        <v>4554</v>
      </c>
      <c r="H1435" s="59">
        <v>3</v>
      </c>
      <c r="I1435" s="48"/>
      <c r="K1435" s="48"/>
      <c r="M1435" s="18" t="s">
        <v>1527</v>
      </c>
      <c r="N1435" s="13" t="s">
        <v>22</v>
      </c>
      <c r="P1435" s="12" t="str">
        <f>C1435&amp;D1435&amp;E1435&amp;F1435&amp;G1435&amp;H1435&amp;I1435&amp;J1435&amp;K1435&amp;L1435</f>
        <v>C-94.3</v>
      </c>
      <c r="Q1435" s="9"/>
    </row>
    <row r="1436" spans="1:17" ht="60" customHeight="1" x14ac:dyDescent="0.25">
      <c r="A1436" s="62">
        <v>1076</v>
      </c>
      <c r="B1436" s="61" t="s">
        <v>5242</v>
      </c>
      <c r="C1436" s="52" t="s">
        <v>280</v>
      </c>
      <c r="D1436" s="56" t="s">
        <v>446</v>
      </c>
      <c r="E1436" s="59"/>
      <c r="F1436" s="59">
        <v>94</v>
      </c>
      <c r="G1436" s="47" t="s">
        <v>4554</v>
      </c>
      <c r="H1436" s="59">
        <v>3</v>
      </c>
      <c r="I1436" s="48"/>
      <c r="K1436" s="48"/>
      <c r="M1436" s="18" t="s">
        <v>1527</v>
      </c>
      <c r="N1436" s="13" t="s">
        <v>102</v>
      </c>
      <c r="P1436" s="12" t="str">
        <f>C1436&amp;D1436&amp;E1436&amp;F1436&amp;G1436&amp;H1436&amp;I1436&amp;J1436&amp;K1436&amp;L1436</f>
        <v>C-94.3</v>
      </c>
      <c r="Q1436" s="9"/>
    </row>
    <row r="1437" spans="1:17" ht="60" customHeight="1" x14ac:dyDescent="0.25">
      <c r="A1437" s="62">
        <v>1077</v>
      </c>
      <c r="B1437" s="61" t="s">
        <v>5243</v>
      </c>
      <c r="C1437" s="52" t="s">
        <v>280</v>
      </c>
      <c r="D1437" s="56" t="s">
        <v>446</v>
      </c>
      <c r="E1437" s="59"/>
      <c r="F1437" s="59">
        <v>94</v>
      </c>
      <c r="G1437" s="47" t="s">
        <v>4554</v>
      </c>
      <c r="H1437" s="59">
        <v>4</v>
      </c>
      <c r="I1437" s="48"/>
      <c r="K1437" s="48"/>
      <c r="M1437" s="18" t="s">
        <v>1528</v>
      </c>
      <c r="N1437" s="13" t="s">
        <v>22</v>
      </c>
      <c r="P1437" s="12" t="str">
        <f>C1437&amp;D1437&amp;E1437&amp;F1437&amp;G1437&amp;H1437&amp;I1437&amp;J1437&amp;K1437&amp;L1437</f>
        <v>C-94.4</v>
      </c>
      <c r="Q1437" s="9"/>
    </row>
    <row r="1438" spans="1:17" ht="60" customHeight="1" x14ac:dyDescent="0.25">
      <c r="A1438" s="62">
        <v>1078</v>
      </c>
      <c r="B1438" s="61" t="s">
        <v>5243</v>
      </c>
      <c r="C1438" s="52" t="s">
        <v>280</v>
      </c>
      <c r="D1438" s="56" t="s">
        <v>446</v>
      </c>
      <c r="E1438" s="59"/>
      <c r="F1438" s="59">
        <v>94</v>
      </c>
      <c r="G1438" s="47" t="s">
        <v>4554</v>
      </c>
      <c r="H1438" s="59">
        <v>4</v>
      </c>
      <c r="I1438" s="48"/>
      <c r="K1438" s="48"/>
      <c r="M1438" s="18" t="s">
        <v>1528</v>
      </c>
      <c r="N1438" s="13" t="s">
        <v>102</v>
      </c>
      <c r="P1438" s="12" t="str">
        <f>C1438&amp;D1438&amp;E1438&amp;F1438&amp;G1438&amp;H1438&amp;I1438&amp;J1438&amp;K1438&amp;L1438</f>
        <v>C-94.4</v>
      </c>
      <c r="Q1438" s="9"/>
    </row>
    <row r="1439" spans="1:17" ht="60" customHeight="1" x14ac:dyDescent="0.25">
      <c r="A1439" s="62">
        <v>1079</v>
      </c>
      <c r="B1439" s="61" t="s">
        <v>5244</v>
      </c>
      <c r="C1439" s="52" t="s">
        <v>280</v>
      </c>
      <c r="D1439" s="56" t="s">
        <v>446</v>
      </c>
      <c r="E1439" s="59"/>
      <c r="F1439" s="59">
        <v>94</v>
      </c>
      <c r="G1439" s="47" t="s">
        <v>4554</v>
      </c>
      <c r="H1439" s="59">
        <v>5</v>
      </c>
      <c r="I1439" s="48"/>
      <c r="K1439" s="48"/>
      <c r="M1439" s="18" t="s">
        <v>1529</v>
      </c>
      <c r="N1439" s="13" t="s">
        <v>22</v>
      </c>
      <c r="P1439" s="12" t="str">
        <f>C1439&amp;D1439&amp;E1439&amp;F1439&amp;G1439&amp;H1439&amp;I1439&amp;J1439&amp;K1439&amp;L1439</f>
        <v>C-94.5</v>
      </c>
      <c r="Q1439" s="9"/>
    </row>
    <row r="1440" spans="1:17" ht="60" customHeight="1" x14ac:dyDescent="0.25">
      <c r="A1440" s="62">
        <v>1080</v>
      </c>
      <c r="B1440" s="61" t="s">
        <v>5245</v>
      </c>
      <c r="C1440" s="52" t="s">
        <v>280</v>
      </c>
      <c r="D1440" s="56" t="s">
        <v>446</v>
      </c>
      <c r="E1440" s="59"/>
      <c r="F1440" s="59">
        <v>94</v>
      </c>
      <c r="G1440" s="47" t="s">
        <v>4554</v>
      </c>
      <c r="H1440" s="59">
        <v>6</v>
      </c>
      <c r="I1440" s="48"/>
      <c r="K1440" s="48"/>
      <c r="M1440" s="18" t="s">
        <v>1530</v>
      </c>
      <c r="N1440" s="13" t="s">
        <v>22</v>
      </c>
      <c r="P1440" s="12" t="str">
        <f>C1440&amp;D1440&amp;E1440&amp;F1440&amp;G1440&amp;H1440&amp;I1440&amp;J1440&amp;K1440&amp;L1440</f>
        <v>C-94.6</v>
      </c>
      <c r="Q1440" s="9"/>
    </row>
    <row r="1441" spans="1:17" ht="60" customHeight="1" x14ac:dyDescent="0.25">
      <c r="A1441" s="62">
        <v>1081</v>
      </c>
      <c r="B1441" s="61" t="s">
        <v>5245</v>
      </c>
      <c r="C1441" s="52" t="s">
        <v>280</v>
      </c>
      <c r="D1441" s="56" t="s">
        <v>446</v>
      </c>
      <c r="E1441" s="59"/>
      <c r="F1441" s="59">
        <v>94</v>
      </c>
      <c r="G1441" s="47" t="s">
        <v>4554</v>
      </c>
      <c r="H1441" s="59">
        <v>6</v>
      </c>
      <c r="I1441" s="48"/>
      <c r="K1441" s="48"/>
      <c r="M1441" s="18" t="s">
        <v>1530</v>
      </c>
      <c r="N1441" s="13" t="s">
        <v>102</v>
      </c>
      <c r="P1441" s="12" t="str">
        <f>C1441&amp;D1441&amp;E1441&amp;F1441&amp;G1441&amp;H1441&amp;I1441&amp;J1441&amp;K1441&amp;L1441</f>
        <v>C-94.6</v>
      </c>
      <c r="Q1441" s="9"/>
    </row>
    <row r="1442" spans="1:17" ht="60" customHeight="1" x14ac:dyDescent="0.25">
      <c r="A1442" s="62">
        <v>1084</v>
      </c>
      <c r="B1442" s="61" t="s">
        <v>5247</v>
      </c>
      <c r="C1442" s="52" t="s">
        <v>280</v>
      </c>
      <c r="D1442" s="56" t="s">
        <v>446</v>
      </c>
      <c r="E1442" s="59"/>
      <c r="F1442" s="59">
        <v>95</v>
      </c>
      <c r="G1442" s="48"/>
      <c r="I1442" s="48"/>
      <c r="K1442" s="48"/>
      <c r="M1442" s="18" t="s">
        <v>1532</v>
      </c>
      <c r="N1442" s="13" t="s">
        <v>22</v>
      </c>
      <c r="P1442" s="12" t="str">
        <f>C1442&amp;D1442&amp;E1442&amp;F1442&amp;G1442&amp;H1442&amp;I1442&amp;J1442&amp;K1442&amp;L1442</f>
        <v>C-95</v>
      </c>
      <c r="Q1442" s="9"/>
    </row>
    <row r="1443" spans="1:17" ht="60" customHeight="1" x14ac:dyDescent="0.25">
      <c r="A1443" s="62">
        <v>1085</v>
      </c>
      <c r="B1443" s="61" t="s">
        <v>5248</v>
      </c>
      <c r="C1443" s="52" t="s">
        <v>280</v>
      </c>
      <c r="D1443" s="56" t="s">
        <v>446</v>
      </c>
      <c r="E1443" s="59"/>
      <c r="F1443" s="59">
        <v>96</v>
      </c>
      <c r="G1443" s="48"/>
      <c r="I1443" s="48"/>
      <c r="K1443" s="48"/>
      <c r="M1443" s="18" t="s">
        <v>1533</v>
      </c>
      <c r="N1443" s="13" t="s">
        <v>22</v>
      </c>
      <c r="P1443" s="12" t="str">
        <f>C1443&amp;D1443&amp;E1443&amp;F1443&amp;G1443&amp;H1443&amp;I1443&amp;J1443&amp;K1443&amp;L1443</f>
        <v>C-96</v>
      </c>
      <c r="Q1443" s="9"/>
    </row>
    <row r="1444" spans="1:17" ht="60" customHeight="1" x14ac:dyDescent="0.25">
      <c r="A1444" s="62">
        <v>1086</v>
      </c>
      <c r="B1444" s="61" t="s">
        <v>5248</v>
      </c>
      <c r="C1444" s="52" t="s">
        <v>280</v>
      </c>
      <c r="D1444" s="56" t="s">
        <v>446</v>
      </c>
      <c r="E1444" s="59"/>
      <c r="F1444" s="59">
        <v>96</v>
      </c>
      <c r="G1444" s="48"/>
      <c r="I1444" s="48"/>
      <c r="K1444" s="48"/>
      <c r="M1444" s="18" t="s">
        <v>1534</v>
      </c>
      <c r="N1444" s="13" t="s">
        <v>102</v>
      </c>
      <c r="P1444" s="12" t="str">
        <f>C1444&amp;D1444&amp;E1444&amp;F1444&amp;G1444&amp;H1444&amp;I1444&amp;J1444&amp;K1444&amp;L1444</f>
        <v>C-96</v>
      </c>
      <c r="Q1444" s="9"/>
    </row>
    <row r="1445" spans="1:17" ht="60" customHeight="1" x14ac:dyDescent="0.25">
      <c r="A1445" s="62">
        <v>1087</v>
      </c>
      <c r="B1445" s="61" t="s">
        <v>5249</v>
      </c>
      <c r="C1445" s="52" t="s">
        <v>280</v>
      </c>
      <c r="D1445" s="56" t="s">
        <v>446</v>
      </c>
      <c r="E1445" s="59"/>
      <c r="F1445" s="59">
        <v>97</v>
      </c>
      <c r="G1445" s="48"/>
      <c r="I1445" s="48"/>
      <c r="K1445" s="48"/>
      <c r="M1445" s="18" t="s">
        <v>1535</v>
      </c>
      <c r="N1445" s="13" t="s">
        <v>22</v>
      </c>
      <c r="P1445" s="12" t="str">
        <f>C1445&amp;D1445&amp;E1445&amp;F1445&amp;G1445&amp;H1445&amp;I1445&amp;J1445&amp;K1445&amp;L1445</f>
        <v>C-97</v>
      </c>
      <c r="Q1445" s="9"/>
    </row>
    <row r="1446" spans="1:17" ht="60" customHeight="1" x14ac:dyDescent="0.25">
      <c r="A1446" s="62">
        <v>1088</v>
      </c>
      <c r="B1446" s="61" t="s">
        <v>5249</v>
      </c>
      <c r="C1446" s="52" t="s">
        <v>280</v>
      </c>
      <c r="D1446" s="56" t="s">
        <v>446</v>
      </c>
      <c r="E1446" s="59"/>
      <c r="F1446" s="59">
        <v>97</v>
      </c>
      <c r="G1446" s="48"/>
      <c r="I1446" s="48"/>
      <c r="K1446" s="48"/>
      <c r="M1446" s="18" t="s">
        <v>1536</v>
      </c>
      <c r="N1446" s="13" t="s">
        <v>102</v>
      </c>
      <c r="P1446" s="12" t="str">
        <f>C1446&amp;D1446&amp;E1446&amp;F1446&amp;G1446&amp;H1446&amp;I1446&amp;J1446&amp;K1446&amp;L1446</f>
        <v>C-97</v>
      </c>
      <c r="Q1446" s="9"/>
    </row>
    <row r="1447" spans="1:17" ht="60" customHeight="1" x14ac:dyDescent="0.25">
      <c r="A1447" s="62">
        <v>1089</v>
      </c>
      <c r="B1447" s="61" t="s">
        <v>5250</v>
      </c>
      <c r="C1447" s="52" t="s">
        <v>280</v>
      </c>
      <c r="D1447" s="56" t="s">
        <v>446</v>
      </c>
      <c r="E1447" s="59"/>
      <c r="F1447" s="59">
        <v>98</v>
      </c>
      <c r="G1447" s="48"/>
      <c r="I1447" s="48"/>
      <c r="K1447" s="48"/>
      <c r="M1447" s="18" t="s">
        <v>1537</v>
      </c>
      <c r="N1447" s="13" t="s">
        <v>22</v>
      </c>
      <c r="P1447" s="12" t="str">
        <f>C1447&amp;D1447&amp;E1447&amp;F1447&amp;G1447&amp;H1447&amp;I1447&amp;J1447&amp;K1447&amp;L1447</f>
        <v>C-98</v>
      </c>
      <c r="Q1447" s="9"/>
    </row>
    <row r="1448" spans="1:17" ht="60" customHeight="1" x14ac:dyDescent="0.25">
      <c r="A1448" s="62">
        <v>1090</v>
      </c>
      <c r="B1448" s="61" t="s">
        <v>5250</v>
      </c>
      <c r="C1448" s="52" t="s">
        <v>280</v>
      </c>
      <c r="D1448" s="56" t="s">
        <v>446</v>
      </c>
      <c r="E1448" s="59"/>
      <c r="F1448" s="59">
        <v>98</v>
      </c>
      <c r="G1448" s="48"/>
      <c r="I1448" s="48"/>
      <c r="K1448" s="48"/>
      <c r="M1448" s="18" t="s">
        <v>1538</v>
      </c>
      <c r="N1448" s="13" t="s">
        <v>102</v>
      </c>
      <c r="P1448" s="12" t="str">
        <f>C1448&amp;D1448&amp;E1448&amp;F1448&amp;G1448&amp;H1448&amp;I1448&amp;J1448&amp;K1448&amp;L1448</f>
        <v>C-98</v>
      </c>
      <c r="Q1448" s="9"/>
    </row>
    <row r="1449" spans="1:17" ht="60" customHeight="1" x14ac:dyDescent="0.25">
      <c r="A1449" s="62">
        <v>1097</v>
      </c>
      <c r="B1449" s="61" t="s">
        <v>5253</v>
      </c>
      <c r="C1449" s="52" t="s">
        <v>280</v>
      </c>
      <c r="D1449" s="56" t="s">
        <v>446</v>
      </c>
      <c r="E1449" s="59"/>
      <c r="F1449" s="59">
        <v>99</v>
      </c>
      <c r="G1449" s="48"/>
      <c r="I1449" s="48"/>
      <c r="K1449" s="48"/>
      <c r="M1449" s="18" t="s">
        <v>1541</v>
      </c>
      <c r="N1449" s="13" t="s">
        <v>22</v>
      </c>
      <c r="P1449" s="12" t="str">
        <f>C1449&amp;D1449&amp;E1449&amp;F1449&amp;G1449&amp;H1449&amp;I1449&amp;J1449&amp;K1449&amp;L1449</f>
        <v>C-99</v>
      </c>
      <c r="Q1449" s="9"/>
    </row>
    <row r="1450" spans="1:17" ht="60" customHeight="1" x14ac:dyDescent="0.25">
      <c r="A1450" s="62">
        <v>1098</v>
      </c>
      <c r="B1450" s="61" t="s">
        <v>5253</v>
      </c>
      <c r="C1450" s="52" t="s">
        <v>280</v>
      </c>
      <c r="D1450" s="56" t="s">
        <v>446</v>
      </c>
      <c r="E1450" s="59"/>
      <c r="F1450" s="59">
        <v>99</v>
      </c>
      <c r="G1450" s="48"/>
      <c r="I1450" s="48"/>
      <c r="K1450" s="48"/>
      <c r="M1450" s="18" t="s">
        <v>1542</v>
      </c>
      <c r="N1450" s="13" t="s">
        <v>102</v>
      </c>
      <c r="P1450" s="12" t="str">
        <f>C1450&amp;D1450&amp;E1450&amp;F1450&amp;G1450&amp;H1450&amp;I1450&amp;J1450&amp;K1450&amp;L1450</f>
        <v>C-99</v>
      </c>
      <c r="Q1450" s="9"/>
    </row>
    <row r="1451" spans="1:17" ht="60" customHeight="1" x14ac:dyDescent="0.25">
      <c r="A1451" s="62">
        <v>1091</v>
      </c>
      <c r="B1451" s="61" t="s">
        <v>5251</v>
      </c>
      <c r="C1451" s="52" t="s">
        <v>280</v>
      </c>
      <c r="D1451" s="56" t="s">
        <v>446</v>
      </c>
      <c r="E1451" s="59"/>
      <c r="F1451" s="59">
        <v>99</v>
      </c>
      <c r="G1451" s="47" t="s">
        <v>4554</v>
      </c>
      <c r="H1451" s="59">
        <v>1</v>
      </c>
      <c r="I1451" s="48"/>
      <c r="K1451" s="48"/>
      <c r="M1451" s="18" t="s">
        <v>1539</v>
      </c>
      <c r="N1451" s="13" t="s">
        <v>22</v>
      </c>
      <c r="P1451" s="12" t="str">
        <f>C1451&amp;D1451&amp;E1451&amp;F1451&amp;G1451&amp;H1451&amp;I1451&amp;J1451&amp;K1451&amp;L1451</f>
        <v>C-99.1</v>
      </c>
      <c r="Q1451" s="9"/>
    </row>
    <row r="1452" spans="1:17" ht="60" customHeight="1" x14ac:dyDescent="0.25">
      <c r="A1452" s="62">
        <v>1092</v>
      </c>
      <c r="B1452" s="61" t="s">
        <v>5251</v>
      </c>
      <c r="C1452" s="52" t="s">
        <v>280</v>
      </c>
      <c r="D1452" s="56" t="s">
        <v>446</v>
      </c>
      <c r="E1452" s="59"/>
      <c r="F1452" s="59">
        <v>99</v>
      </c>
      <c r="G1452" s="47" t="s">
        <v>4554</v>
      </c>
      <c r="H1452" s="59">
        <v>1</v>
      </c>
      <c r="I1452" s="48"/>
      <c r="K1452" s="48"/>
      <c r="M1452" s="18" t="s">
        <v>1539</v>
      </c>
      <c r="N1452" s="13" t="s">
        <v>22</v>
      </c>
      <c r="P1452" s="12" t="str">
        <f>C1452&amp;D1452&amp;E1452&amp;F1452&amp;G1452&amp;H1452&amp;I1452&amp;J1452&amp;K1452&amp;L1452</f>
        <v>C-99.1</v>
      </c>
      <c r="Q1452" s="9"/>
    </row>
    <row r="1453" spans="1:17" ht="60" customHeight="1" x14ac:dyDescent="0.25">
      <c r="A1453" s="62">
        <v>1093</v>
      </c>
      <c r="B1453" s="61" t="s">
        <v>5251</v>
      </c>
      <c r="C1453" s="52" t="s">
        <v>280</v>
      </c>
      <c r="D1453" s="56" t="s">
        <v>446</v>
      </c>
      <c r="E1453" s="59"/>
      <c r="F1453" s="59">
        <v>99</v>
      </c>
      <c r="G1453" s="47" t="s">
        <v>4554</v>
      </c>
      <c r="H1453" s="59">
        <v>1</v>
      </c>
      <c r="I1453" s="48"/>
      <c r="K1453" s="48"/>
      <c r="M1453" s="18" t="s">
        <v>1539</v>
      </c>
      <c r="N1453" s="13" t="s">
        <v>102</v>
      </c>
      <c r="P1453" s="12" t="str">
        <f>C1453&amp;D1453&amp;E1453&amp;F1453&amp;G1453&amp;H1453&amp;I1453&amp;J1453&amp;K1453&amp;L1453</f>
        <v>C-99.1</v>
      </c>
      <c r="Q1453" s="9"/>
    </row>
    <row r="1454" spans="1:17" ht="60" customHeight="1" x14ac:dyDescent="0.25">
      <c r="A1454" s="62">
        <v>1094</v>
      </c>
      <c r="B1454" s="61" t="s">
        <v>5251</v>
      </c>
      <c r="C1454" s="52" t="s">
        <v>280</v>
      </c>
      <c r="D1454" s="56" t="s">
        <v>446</v>
      </c>
      <c r="E1454" s="59"/>
      <c r="F1454" s="59">
        <v>99</v>
      </c>
      <c r="G1454" s="47" t="s">
        <v>4554</v>
      </c>
      <c r="H1454" s="59">
        <v>1</v>
      </c>
      <c r="I1454" s="48"/>
      <c r="K1454" s="48"/>
      <c r="M1454" s="18" t="s">
        <v>1539</v>
      </c>
      <c r="N1454" s="13" t="s">
        <v>102</v>
      </c>
      <c r="P1454" s="12" t="str">
        <f>C1454&amp;D1454&amp;E1454&amp;F1454&amp;G1454&amp;H1454&amp;I1454&amp;J1454&amp;K1454&amp;L1454</f>
        <v>C-99.1</v>
      </c>
      <c r="Q1454" s="9"/>
    </row>
    <row r="1455" spans="1:17" ht="60" customHeight="1" x14ac:dyDescent="0.25">
      <c r="A1455" s="62">
        <v>1095</v>
      </c>
      <c r="B1455" s="61" t="s">
        <v>5252</v>
      </c>
      <c r="C1455" s="52" t="s">
        <v>280</v>
      </c>
      <c r="D1455" s="56" t="s">
        <v>446</v>
      </c>
      <c r="E1455" s="59"/>
      <c r="F1455" s="59">
        <v>99</v>
      </c>
      <c r="G1455" s="47" t="s">
        <v>4554</v>
      </c>
      <c r="H1455" s="59">
        <v>2</v>
      </c>
      <c r="I1455" s="48"/>
      <c r="K1455" s="48"/>
      <c r="M1455" s="18" t="s">
        <v>1540</v>
      </c>
      <c r="N1455" s="13" t="s">
        <v>22</v>
      </c>
      <c r="P1455" s="12" t="str">
        <f>C1455&amp;D1455&amp;E1455&amp;F1455&amp;G1455&amp;H1455&amp;I1455&amp;J1455&amp;K1455&amp;L1455</f>
        <v>C-99.2</v>
      </c>
      <c r="Q1455" s="9"/>
    </row>
    <row r="1456" spans="1:17" ht="60" customHeight="1" x14ac:dyDescent="0.25">
      <c r="A1456" s="62">
        <v>1096</v>
      </c>
      <c r="B1456" s="61" t="s">
        <v>5252</v>
      </c>
      <c r="C1456" s="52" t="s">
        <v>280</v>
      </c>
      <c r="D1456" s="56" t="s">
        <v>446</v>
      </c>
      <c r="E1456" s="59"/>
      <c r="F1456" s="59">
        <v>99</v>
      </c>
      <c r="G1456" s="47" t="s">
        <v>4554</v>
      </c>
      <c r="H1456" s="59">
        <v>2</v>
      </c>
      <c r="I1456" s="48"/>
      <c r="K1456" s="48"/>
      <c r="M1456" s="18" t="s">
        <v>1540</v>
      </c>
      <c r="N1456" s="13" t="s">
        <v>102</v>
      </c>
      <c r="P1456" s="12" t="str">
        <f>C1456&amp;D1456&amp;E1456&amp;F1456&amp;G1456&amp;H1456&amp;I1456&amp;J1456&amp;K1456&amp;L1456</f>
        <v>C-99.2</v>
      </c>
      <c r="Q1456" s="9"/>
    </row>
    <row r="1457" spans="1:17" ht="60" customHeight="1" x14ac:dyDescent="0.25">
      <c r="A1457" s="62">
        <v>1446</v>
      </c>
      <c r="B1457" s="61" t="s">
        <v>5482</v>
      </c>
      <c r="C1457" s="52" t="s">
        <v>415</v>
      </c>
      <c r="D1457" s="56" t="s">
        <v>446</v>
      </c>
      <c r="E1457" s="59" t="s">
        <v>279</v>
      </c>
      <c r="F1457" s="59">
        <v>1</v>
      </c>
      <c r="G1457" s="48"/>
      <c r="I1457" s="48"/>
      <c r="K1457" s="48"/>
      <c r="M1457" s="23" t="s">
        <v>1798</v>
      </c>
      <c r="N1457" s="13" t="s">
        <v>381</v>
      </c>
      <c r="P1457" s="12" t="str">
        <f>C1457&amp;D1457&amp;E1457&amp;F1457&amp;G1457&amp;H1457&amp;I1457&amp;J1457&amp;K1457&amp;L1457</f>
        <v>CIV-A1</v>
      </c>
      <c r="Q1457" s="9"/>
    </row>
    <row r="1458" spans="1:17" ht="60" customHeight="1" x14ac:dyDescent="0.25">
      <c r="A1458" s="62">
        <v>1447</v>
      </c>
      <c r="B1458" s="61" t="s">
        <v>5483</v>
      </c>
      <c r="C1458" s="52" t="s">
        <v>415</v>
      </c>
      <c r="D1458" s="56" t="s">
        <v>446</v>
      </c>
      <c r="E1458" s="59" t="s">
        <v>278</v>
      </c>
      <c r="F1458" s="59">
        <v>1</v>
      </c>
      <c r="G1458" s="48"/>
      <c r="I1458" s="48"/>
      <c r="K1458" s="48"/>
      <c r="M1458" s="23" t="s">
        <v>1799</v>
      </c>
      <c r="N1458" s="13" t="s">
        <v>381</v>
      </c>
      <c r="P1458" s="12" t="str">
        <f>C1458&amp;D1458&amp;E1458&amp;F1458&amp;G1458&amp;H1458&amp;I1458&amp;J1458&amp;K1458&amp;L1458</f>
        <v>CIV-B1</v>
      </c>
      <c r="Q1458" s="9"/>
    </row>
    <row r="1459" spans="1:17" ht="60" customHeight="1" x14ac:dyDescent="0.25">
      <c r="A1459" s="62">
        <v>1456</v>
      </c>
      <c r="B1459" s="61" t="s">
        <v>5492</v>
      </c>
      <c r="C1459" s="52" t="s">
        <v>415</v>
      </c>
      <c r="D1459" s="56" t="s">
        <v>446</v>
      </c>
      <c r="E1459" s="59" t="s">
        <v>278</v>
      </c>
      <c r="F1459" s="59">
        <v>10</v>
      </c>
      <c r="G1459" s="48"/>
      <c r="I1459" s="48"/>
      <c r="K1459" s="48"/>
      <c r="M1459" s="23" t="s">
        <v>1808</v>
      </c>
      <c r="N1459" s="13" t="s">
        <v>381</v>
      </c>
      <c r="P1459" s="12" t="str">
        <f>C1459&amp;D1459&amp;E1459&amp;F1459&amp;G1459&amp;H1459&amp;I1459&amp;J1459&amp;K1459&amp;L1459</f>
        <v>CIV-B10</v>
      </c>
      <c r="Q1459" s="9"/>
    </row>
    <row r="1460" spans="1:17" ht="60" customHeight="1" x14ac:dyDescent="0.25">
      <c r="A1460" s="62">
        <v>1457</v>
      </c>
      <c r="B1460" s="61" t="s">
        <v>5493</v>
      </c>
      <c r="C1460" s="52" t="s">
        <v>415</v>
      </c>
      <c r="D1460" s="56" t="s">
        <v>446</v>
      </c>
      <c r="E1460" s="59" t="s">
        <v>278</v>
      </c>
      <c r="F1460" s="59">
        <v>11</v>
      </c>
      <c r="G1460" s="48"/>
      <c r="I1460" s="48"/>
      <c r="K1460" s="48"/>
      <c r="M1460" s="23" t="s">
        <v>1809</v>
      </c>
      <c r="N1460" s="13" t="s">
        <v>381</v>
      </c>
      <c r="P1460" s="12" t="str">
        <f>C1460&amp;D1460&amp;E1460&amp;F1460&amp;G1460&amp;H1460&amp;I1460&amp;J1460&amp;K1460&amp;L1460</f>
        <v>CIV-B11</v>
      </c>
      <c r="Q1460" s="9"/>
    </row>
    <row r="1461" spans="1:17" ht="60" customHeight="1" x14ac:dyDescent="0.25">
      <c r="A1461" s="62">
        <v>1448</v>
      </c>
      <c r="B1461" s="61" t="s">
        <v>5484</v>
      </c>
      <c r="C1461" s="52" t="s">
        <v>415</v>
      </c>
      <c r="D1461" s="56" t="s">
        <v>446</v>
      </c>
      <c r="E1461" s="59" t="s">
        <v>278</v>
      </c>
      <c r="F1461" s="59">
        <v>2</v>
      </c>
      <c r="G1461" s="48"/>
      <c r="I1461" s="48"/>
      <c r="K1461" s="48"/>
      <c r="M1461" s="23" t="s">
        <v>1800</v>
      </c>
      <c r="N1461" s="13" t="s">
        <v>381</v>
      </c>
      <c r="P1461" s="12" t="str">
        <f>C1461&amp;D1461&amp;E1461&amp;F1461&amp;G1461&amp;H1461&amp;I1461&amp;J1461&amp;K1461&amp;L1461</f>
        <v>CIV-B2</v>
      </c>
      <c r="Q1461" s="9"/>
    </row>
    <row r="1462" spans="1:17" ht="60" customHeight="1" x14ac:dyDescent="0.25">
      <c r="A1462" s="62">
        <v>1449</v>
      </c>
      <c r="B1462" s="61" t="s">
        <v>5485</v>
      </c>
      <c r="C1462" s="52" t="s">
        <v>415</v>
      </c>
      <c r="D1462" s="56" t="s">
        <v>446</v>
      </c>
      <c r="E1462" s="59" t="s">
        <v>278</v>
      </c>
      <c r="F1462" s="59">
        <v>3</v>
      </c>
      <c r="G1462" s="48"/>
      <c r="I1462" s="48"/>
      <c r="K1462" s="48"/>
      <c r="M1462" s="23" t="s">
        <v>1801</v>
      </c>
      <c r="N1462" s="13" t="s">
        <v>381</v>
      </c>
      <c r="P1462" s="12" t="str">
        <f>C1462&amp;D1462&amp;E1462&amp;F1462&amp;G1462&amp;H1462&amp;I1462&amp;J1462&amp;K1462&amp;L1462</f>
        <v>CIV-B3</v>
      </c>
      <c r="Q1462" s="9"/>
    </row>
    <row r="1463" spans="1:17" ht="60" customHeight="1" x14ac:dyDescent="0.25">
      <c r="A1463" s="62">
        <v>1450</v>
      </c>
      <c r="B1463" s="61" t="s">
        <v>5486</v>
      </c>
      <c r="C1463" s="52" t="s">
        <v>415</v>
      </c>
      <c r="D1463" s="56" t="s">
        <v>446</v>
      </c>
      <c r="E1463" s="59" t="s">
        <v>278</v>
      </c>
      <c r="F1463" s="59">
        <v>4</v>
      </c>
      <c r="G1463" s="48"/>
      <c r="I1463" s="48"/>
      <c r="K1463" s="48"/>
      <c r="M1463" s="23" t="s">
        <v>1802</v>
      </c>
      <c r="N1463" s="13" t="s">
        <v>381</v>
      </c>
      <c r="P1463" s="12" t="str">
        <f>C1463&amp;D1463&amp;E1463&amp;F1463&amp;G1463&amp;H1463&amp;I1463&amp;J1463&amp;K1463&amp;L1463</f>
        <v>CIV-B4</v>
      </c>
      <c r="Q1463" s="9"/>
    </row>
    <row r="1464" spans="1:17" ht="60" customHeight="1" x14ac:dyDescent="0.25">
      <c r="A1464" s="62">
        <v>1451</v>
      </c>
      <c r="B1464" s="61" t="s">
        <v>5487</v>
      </c>
      <c r="C1464" s="52" t="s">
        <v>415</v>
      </c>
      <c r="D1464" s="56" t="s">
        <v>446</v>
      </c>
      <c r="E1464" s="59" t="s">
        <v>278</v>
      </c>
      <c r="F1464" s="59">
        <v>5</v>
      </c>
      <c r="G1464" s="48"/>
      <c r="I1464" s="48"/>
      <c r="K1464" s="48"/>
      <c r="M1464" s="23" t="s">
        <v>1803</v>
      </c>
      <c r="N1464" s="13" t="s">
        <v>381</v>
      </c>
      <c r="P1464" s="12" t="str">
        <f>C1464&amp;D1464&amp;E1464&amp;F1464&amp;G1464&amp;H1464&amp;I1464&amp;J1464&amp;K1464&amp;L1464</f>
        <v>CIV-B5</v>
      </c>
      <c r="Q1464" s="9"/>
    </row>
    <row r="1465" spans="1:17" ht="60" customHeight="1" x14ac:dyDescent="0.25">
      <c r="A1465" s="62">
        <v>1452</v>
      </c>
      <c r="B1465" s="61" t="s">
        <v>5488</v>
      </c>
      <c r="C1465" s="52" t="s">
        <v>415</v>
      </c>
      <c r="D1465" s="56" t="s">
        <v>446</v>
      </c>
      <c r="E1465" s="59" t="s">
        <v>278</v>
      </c>
      <c r="F1465" s="59">
        <v>6</v>
      </c>
      <c r="G1465" s="48"/>
      <c r="I1465" s="48"/>
      <c r="K1465" s="48"/>
      <c r="M1465" s="23" t="s">
        <v>1804</v>
      </c>
      <c r="N1465" s="13" t="s">
        <v>381</v>
      </c>
      <c r="P1465" s="12" t="str">
        <f>C1465&amp;D1465&amp;E1465&amp;F1465&amp;G1465&amp;H1465&amp;I1465&amp;J1465&amp;K1465&amp;L1465</f>
        <v>CIV-B6</v>
      </c>
      <c r="Q1465" s="9"/>
    </row>
    <row r="1466" spans="1:17" ht="60" customHeight="1" x14ac:dyDescent="0.25">
      <c r="A1466" s="62">
        <v>1453</v>
      </c>
      <c r="B1466" s="61" t="s">
        <v>5489</v>
      </c>
      <c r="C1466" s="52" t="s">
        <v>415</v>
      </c>
      <c r="D1466" s="56" t="s">
        <v>446</v>
      </c>
      <c r="E1466" s="59" t="s">
        <v>278</v>
      </c>
      <c r="F1466" s="59">
        <v>7</v>
      </c>
      <c r="G1466" s="48"/>
      <c r="I1466" s="48"/>
      <c r="K1466" s="48"/>
      <c r="M1466" s="23" t="s">
        <v>1805</v>
      </c>
      <c r="N1466" s="13" t="s">
        <v>381</v>
      </c>
      <c r="P1466" s="12" t="str">
        <f>C1466&amp;D1466&amp;E1466&amp;F1466&amp;G1466&amp;H1466&amp;I1466&amp;J1466&amp;K1466&amp;L1466</f>
        <v>CIV-B7</v>
      </c>
      <c r="Q1466" s="9"/>
    </row>
    <row r="1467" spans="1:17" ht="60" customHeight="1" x14ac:dyDescent="0.25">
      <c r="A1467" s="62">
        <v>1454</v>
      </c>
      <c r="B1467" s="61" t="s">
        <v>5490</v>
      </c>
      <c r="C1467" s="52" t="s">
        <v>415</v>
      </c>
      <c r="D1467" s="56" t="s">
        <v>446</v>
      </c>
      <c r="E1467" s="59" t="s">
        <v>278</v>
      </c>
      <c r="F1467" s="59">
        <v>8</v>
      </c>
      <c r="G1467" s="48"/>
      <c r="I1467" s="48"/>
      <c r="K1467" s="48"/>
      <c r="M1467" s="23" t="s">
        <v>1806</v>
      </c>
      <c r="N1467" s="13" t="s">
        <v>381</v>
      </c>
      <c r="P1467" s="12" t="str">
        <f>C1467&amp;D1467&amp;E1467&amp;F1467&amp;G1467&amp;H1467&amp;I1467&amp;J1467&amp;K1467&amp;L1467</f>
        <v>CIV-B8</v>
      </c>
      <c r="Q1467" s="9"/>
    </row>
    <row r="1468" spans="1:17" ht="60" customHeight="1" x14ac:dyDescent="0.25">
      <c r="A1468" s="62">
        <v>1455</v>
      </c>
      <c r="B1468" s="61" t="s">
        <v>5491</v>
      </c>
      <c r="C1468" s="52" t="s">
        <v>415</v>
      </c>
      <c r="D1468" s="56" t="s">
        <v>446</v>
      </c>
      <c r="E1468" s="59" t="s">
        <v>278</v>
      </c>
      <c r="F1468" s="59">
        <v>9</v>
      </c>
      <c r="G1468" s="48"/>
      <c r="I1468" s="48"/>
      <c r="K1468" s="48"/>
      <c r="M1468" s="23" t="s">
        <v>1807</v>
      </c>
      <c r="N1468" s="13" t="s">
        <v>381</v>
      </c>
      <c r="P1468" s="12" t="str">
        <f>C1468&amp;D1468&amp;E1468&amp;F1468&amp;G1468&amp;H1468&amp;I1468&amp;J1468&amp;K1468&amp;L1468</f>
        <v>CIV-B9</v>
      </c>
      <c r="Q1468" s="9"/>
    </row>
    <row r="1469" spans="1:17" ht="60" customHeight="1" x14ac:dyDescent="0.25">
      <c r="A1469" s="62">
        <v>1458</v>
      </c>
      <c r="B1469" s="61" t="s">
        <v>5494</v>
      </c>
      <c r="C1469" s="52" t="s">
        <v>415</v>
      </c>
      <c r="D1469" s="56" t="s">
        <v>446</v>
      </c>
      <c r="E1469" s="59" t="s">
        <v>280</v>
      </c>
      <c r="F1469" s="59">
        <v>1</v>
      </c>
      <c r="G1469" s="48"/>
      <c r="I1469" s="48"/>
      <c r="K1469" s="48"/>
      <c r="M1469" s="23" t="s">
        <v>1810</v>
      </c>
      <c r="N1469" s="13" t="s">
        <v>381</v>
      </c>
      <c r="P1469" s="12" t="str">
        <f>C1469&amp;D1469&amp;E1469&amp;F1469&amp;G1469&amp;H1469&amp;I1469&amp;J1469&amp;K1469&amp;L1469</f>
        <v>CIV-C1</v>
      </c>
      <c r="Q1469" s="9"/>
    </row>
    <row r="1470" spans="1:17" ht="60" customHeight="1" x14ac:dyDescent="0.25">
      <c r="A1470" s="62">
        <v>1472</v>
      </c>
      <c r="B1470" s="61" t="s">
        <v>5508</v>
      </c>
      <c r="C1470" s="52" t="s">
        <v>415</v>
      </c>
      <c r="D1470" s="56" t="s">
        <v>446</v>
      </c>
      <c r="E1470" s="59" t="s">
        <v>280</v>
      </c>
      <c r="F1470" s="59">
        <v>10</v>
      </c>
      <c r="G1470" s="48"/>
      <c r="I1470" s="48"/>
      <c r="K1470" s="48"/>
      <c r="M1470" s="23" t="s">
        <v>1824</v>
      </c>
      <c r="N1470" s="13" t="s">
        <v>381</v>
      </c>
      <c r="P1470" s="12" t="str">
        <f>C1470&amp;D1470&amp;E1470&amp;F1470&amp;G1470&amp;H1470&amp;I1470&amp;J1470&amp;K1470&amp;L1470</f>
        <v>CIV-C10</v>
      </c>
      <c r="Q1470" s="9"/>
    </row>
    <row r="1471" spans="1:17" ht="60" customHeight="1" x14ac:dyDescent="0.25">
      <c r="A1471" s="62">
        <v>1459</v>
      </c>
      <c r="B1471" s="61" t="s">
        <v>5495</v>
      </c>
      <c r="C1471" s="52" t="s">
        <v>415</v>
      </c>
      <c r="D1471" s="56" t="s">
        <v>446</v>
      </c>
      <c r="E1471" s="59" t="s">
        <v>280</v>
      </c>
      <c r="F1471" s="59">
        <v>2</v>
      </c>
      <c r="G1471" s="48"/>
      <c r="I1471" s="48"/>
      <c r="K1471" s="48"/>
      <c r="M1471" s="23" t="s">
        <v>1811</v>
      </c>
      <c r="N1471" s="13" t="s">
        <v>381</v>
      </c>
      <c r="P1471" s="12" t="str">
        <f>C1471&amp;D1471&amp;E1471&amp;F1471&amp;G1471&amp;H1471&amp;I1471&amp;J1471&amp;K1471&amp;L1471</f>
        <v>CIV-C2</v>
      </c>
      <c r="Q1471" s="9"/>
    </row>
    <row r="1472" spans="1:17" ht="60" customHeight="1" x14ac:dyDescent="0.25">
      <c r="A1472" s="62">
        <v>1460</v>
      </c>
      <c r="B1472" s="61" t="s">
        <v>5496</v>
      </c>
      <c r="C1472" s="52" t="s">
        <v>415</v>
      </c>
      <c r="D1472" s="56" t="s">
        <v>446</v>
      </c>
      <c r="E1472" s="59" t="s">
        <v>280</v>
      </c>
      <c r="F1472" s="59">
        <v>3</v>
      </c>
      <c r="G1472" s="48"/>
      <c r="I1472" s="48"/>
      <c r="K1472" s="48"/>
      <c r="M1472" s="23" t="s">
        <v>1812</v>
      </c>
      <c r="N1472" s="13" t="s">
        <v>381</v>
      </c>
      <c r="P1472" s="12" t="str">
        <f>C1472&amp;D1472&amp;E1472&amp;F1472&amp;G1472&amp;H1472&amp;I1472&amp;J1472&amp;K1472&amp;L1472</f>
        <v>CIV-C3</v>
      </c>
      <c r="Q1472" s="9"/>
    </row>
    <row r="1473" spans="1:17" ht="60" customHeight="1" x14ac:dyDescent="0.25">
      <c r="A1473" s="62">
        <v>1461</v>
      </c>
      <c r="B1473" s="61" t="s">
        <v>5497</v>
      </c>
      <c r="C1473" s="52" t="s">
        <v>415</v>
      </c>
      <c r="D1473" s="56" t="s">
        <v>446</v>
      </c>
      <c r="E1473" s="59" t="s">
        <v>280</v>
      </c>
      <c r="F1473" s="59">
        <v>4</v>
      </c>
      <c r="G1473" s="48"/>
      <c r="I1473" s="48"/>
      <c r="K1473" s="48"/>
      <c r="M1473" s="23" t="s">
        <v>1813</v>
      </c>
      <c r="N1473" s="13" t="s">
        <v>381</v>
      </c>
      <c r="P1473" s="12" t="str">
        <f>C1473&amp;D1473&amp;E1473&amp;F1473&amp;G1473&amp;H1473&amp;I1473&amp;J1473&amp;K1473&amp;L1473</f>
        <v>CIV-C4</v>
      </c>
      <c r="Q1473" s="9"/>
    </row>
    <row r="1474" spans="1:17" ht="60" customHeight="1" x14ac:dyDescent="0.25">
      <c r="A1474" s="62">
        <v>1462</v>
      </c>
      <c r="B1474" s="61" t="s">
        <v>5498</v>
      </c>
      <c r="C1474" s="52" t="s">
        <v>415</v>
      </c>
      <c r="D1474" s="56" t="s">
        <v>446</v>
      </c>
      <c r="E1474" s="59" t="s">
        <v>280</v>
      </c>
      <c r="F1474" s="59">
        <v>5</v>
      </c>
      <c r="G1474" s="48"/>
      <c r="I1474" s="48"/>
      <c r="K1474" s="48"/>
      <c r="M1474" s="23" t="s">
        <v>1814</v>
      </c>
      <c r="N1474" s="13" t="s">
        <v>381</v>
      </c>
      <c r="P1474" s="12" t="str">
        <f>C1474&amp;D1474&amp;E1474&amp;F1474&amp;G1474&amp;H1474&amp;I1474&amp;J1474&amp;K1474&amp;L1474</f>
        <v>CIV-C5</v>
      </c>
      <c r="Q1474" s="9"/>
    </row>
    <row r="1475" spans="1:17" ht="60" customHeight="1" x14ac:dyDescent="0.25">
      <c r="A1475" s="62">
        <v>1463</v>
      </c>
      <c r="B1475" s="61" t="s">
        <v>5499</v>
      </c>
      <c r="C1475" s="52" t="s">
        <v>415</v>
      </c>
      <c r="D1475" s="56" t="s">
        <v>446</v>
      </c>
      <c r="E1475" s="59" t="s">
        <v>280</v>
      </c>
      <c r="F1475" s="59">
        <v>6</v>
      </c>
      <c r="G1475" s="48"/>
      <c r="I1475" s="48"/>
      <c r="K1475" s="48"/>
      <c r="M1475" s="23" t="s">
        <v>1815</v>
      </c>
      <c r="N1475" s="13" t="s">
        <v>381</v>
      </c>
      <c r="P1475" s="12" t="str">
        <f>C1475&amp;D1475&amp;E1475&amp;F1475&amp;G1475&amp;H1475&amp;I1475&amp;J1475&amp;K1475&amp;L1475</f>
        <v>CIV-C6</v>
      </c>
      <c r="Q1475" s="9"/>
    </row>
    <row r="1476" spans="1:17" ht="60" customHeight="1" x14ac:dyDescent="0.25">
      <c r="A1476" s="62">
        <v>1464</v>
      </c>
      <c r="B1476" s="61" t="s">
        <v>5500</v>
      </c>
      <c r="C1476" s="52" t="s">
        <v>415</v>
      </c>
      <c r="D1476" s="56" t="s">
        <v>446</v>
      </c>
      <c r="E1476" s="59" t="s">
        <v>280</v>
      </c>
      <c r="F1476" s="59">
        <v>7</v>
      </c>
      <c r="G1476" s="48"/>
      <c r="I1476" s="48"/>
      <c r="K1476" s="48"/>
      <c r="M1476" s="23" t="s">
        <v>1816</v>
      </c>
      <c r="N1476" s="13" t="s">
        <v>381</v>
      </c>
      <c r="P1476" s="12" t="str">
        <f>C1476&amp;D1476&amp;E1476&amp;F1476&amp;G1476&amp;H1476&amp;I1476&amp;J1476&amp;K1476&amp;L1476</f>
        <v>CIV-C7</v>
      </c>
      <c r="Q1476" s="9"/>
    </row>
    <row r="1477" spans="1:17" ht="60" customHeight="1" x14ac:dyDescent="0.25">
      <c r="A1477" s="62">
        <v>1465</v>
      </c>
      <c r="B1477" s="61" t="s">
        <v>5501</v>
      </c>
      <c r="C1477" s="52" t="s">
        <v>415</v>
      </c>
      <c r="D1477" s="56" t="s">
        <v>446</v>
      </c>
      <c r="E1477" s="59" t="s">
        <v>280</v>
      </c>
      <c r="F1477" s="59">
        <v>8</v>
      </c>
      <c r="G1477" s="48"/>
      <c r="I1477" s="48"/>
      <c r="K1477" s="48"/>
      <c r="M1477" s="23" t="s">
        <v>1817</v>
      </c>
      <c r="N1477" s="13" t="s">
        <v>381</v>
      </c>
      <c r="P1477" s="12" t="str">
        <f>C1477&amp;D1477&amp;E1477&amp;F1477&amp;G1477&amp;H1477&amp;I1477&amp;J1477&amp;K1477&amp;L1477</f>
        <v>CIV-C8</v>
      </c>
      <c r="Q1477" s="9"/>
    </row>
    <row r="1478" spans="1:17" ht="60" customHeight="1" x14ac:dyDescent="0.25">
      <c r="A1478" s="62">
        <v>1471</v>
      </c>
      <c r="B1478" s="61" t="s">
        <v>5507</v>
      </c>
      <c r="C1478" s="52" t="s">
        <v>415</v>
      </c>
      <c r="D1478" s="56" t="s">
        <v>446</v>
      </c>
      <c r="E1478" s="59" t="s">
        <v>280</v>
      </c>
      <c r="F1478" s="59">
        <v>9</v>
      </c>
      <c r="G1478" s="48"/>
      <c r="I1478" s="48"/>
      <c r="K1478" s="48"/>
      <c r="M1478" s="23" t="s">
        <v>1823</v>
      </c>
      <c r="N1478" s="13" t="s">
        <v>381</v>
      </c>
      <c r="P1478" s="12" t="str">
        <f>C1478&amp;D1478&amp;E1478&amp;F1478&amp;G1478&amp;H1478&amp;I1478&amp;J1478&amp;K1478&amp;L1478</f>
        <v>CIV-C9</v>
      </c>
      <c r="Q1478" s="9"/>
    </row>
    <row r="1479" spans="1:17" ht="60" customHeight="1" x14ac:dyDescent="0.25">
      <c r="A1479" s="62">
        <v>1466</v>
      </c>
      <c r="B1479" s="61" t="s">
        <v>5502</v>
      </c>
      <c r="C1479" s="52" t="s">
        <v>415</v>
      </c>
      <c r="D1479" s="56" t="s">
        <v>446</v>
      </c>
      <c r="E1479" s="59" t="s">
        <v>280</v>
      </c>
      <c r="F1479" s="59">
        <v>9</v>
      </c>
      <c r="G1479" s="47" t="s">
        <v>4554</v>
      </c>
      <c r="H1479" s="59">
        <v>1</v>
      </c>
      <c r="I1479" s="48"/>
      <c r="K1479" s="48"/>
      <c r="M1479" s="23" t="s">
        <v>1818</v>
      </c>
      <c r="N1479" s="13" t="s">
        <v>381</v>
      </c>
      <c r="P1479" s="12" t="str">
        <f>C1479&amp;D1479&amp;E1479&amp;F1479&amp;G1479&amp;H1479&amp;I1479&amp;J1479&amp;K1479&amp;L1479</f>
        <v>CIV-C9.1</v>
      </c>
      <c r="Q1479" s="9"/>
    </row>
    <row r="1480" spans="1:17" ht="60" customHeight="1" x14ac:dyDescent="0.25">
      <c r="A1480" s="62">
        <v>1467</v>
      </c>
      <c r="B1480" s="61" t="s">
        <v>5503</v>
      </c>
      <c r="C1480" s="52" t="s">
        <v>415</v>
      </c>
      <c r="D1480" s="56" t="s">
        <v>446</v>
      </c>
      <c r="E1480" s="59" t="s">
        <v>280</v>
      </c>
      <c r="F1480" s="59">
        <v>9</v>
      </c>
      <c r="G1480" s="47" t="s">
        <v>4554</v>
      </c>
      <c r="H1480" s="59">
        <v>2</v>
      </c>
      <c r="I1480" s="48"/>
      <c r="K1480" s="48"/>
      <c r="M1480" s="23" t="s">
        <v>1819</v>
      </c>
      <c r="N1480" s="13" t="s">
        <v>381</v>
      </c>
      <c r="P1480" s="12" t="str">
        <f>C1480&amp;D1480&amp;E1480&amp;F1480&amp;G1480&amp;H1480&amp;I1480&amp;J1480&amp;K1480&amp;L1480</f>
        <v>CIV-C9.2</v>
      </c>
      <c r="Q1480" s="9"/>
    </row>
    <row r="1481" spans="1:17" ht="60" customHeight="1" x14ac:dyDescent="0.25">
      <c r="A1481" s="62">
        <v>1468</v>
      </c>
      <c r="B1481" s="61" t="s">
        <v>5504</v>
      </c>
      <c r="C1481" s="52" t="s">
        <v>415</v>
      </c>
      <c r="D1481" s="56" t="s">
        <v>446</v>
      </c>
      <c r="E1481" s="59" t="s">
        <v>280</v>
      </c>
      <c r="F1481" s="59">
        <v>9</v>
      </c>
      <c r="G1481" s="47" t="s">
        <v>4554</v>
      </c>
      <c r="H1481" s="59">
        <v>5</v>
      </c>
      <c r="I1481" s="48"/>
      <c r="K1481" s="48"/>
      <c r="M1481" s="23" t="s">
        <v>1820</v>
      </c>
      <c r="N1481" s="13" t="s">
        <v>381</v>
      </c>
      <c r="P1481" s="12" t="str">
        <f>C1481&amp;D1481&amp;E1481&amp;F1481&amp;G1481&amp;H1481&amp;I1481&amp;J1481&amp;K1481&amp;L1481</f>
        <v>CIV-C9.5</v>
      </c>
      <c r="Q1481" s="9"/>
    </row>
    <row r="1482" spans="1:17" ht="60" customHeight="1" x14ac:dyDescent="0.25">
      <c r="A1482" s="62">
        <v>1469</v>
      </c>
      <c r="B1482" s="61" t="s">
        <v>5505</v>
      </c>
      <c r="C1482" s="52" t="s">
        <v>415</v>
      </c>
      <c r="D1482" s="56" t="s">
        <v>446</v>
      </c>
      <c r="E1482" s="59" t="s">
        <v>280</v>
      </c>
      <c r="F1482" s="59">
        <v>9</v>
      </c>
      <c r="G1482" s="47" t="s">
        <v>4554</v>
      </c>
      <c r="H1482" s="59">
        <v>6</v>
      </c>
      <c r="I1482" s="48"/>
      <c r="K1482" s="48"/>
      <c r="M1482" s="23" t="s">
        <v>1821</v>
      </c>
      <c r="N1482" s="13" t="s">
        <v>381</v>
      </c>
      <c r="P1482" s="12" t="str">
        <f>C1482&amp;D1482&amp;E1482&amp;F1482&amp;G1482&amp;H1482&amp;I1482&amp;J1482&amp;K1482&amp;L1482</f>
        <v>CIV-C9.6</v>
      </c>
      <c r="Q1482" s="9"/>
    </row>
    <row r="1483" spans="1:17" ht="60" customHeight="1" x14ac:dyDescent="0.25">
      <c r="A1483" s="62">
        <v>1470</v>
      </c>
      <c r="B1483" s="61" t="s">
        <v>5506</v>
      </c>
      <c r="C1483" s="52" t="s">
        <v>415</v>
      </c>
      <c r="D1483" s="56" t="s">
        <v>446</v>
      </c>
      <c r="E1483" s="59" t="s">
        <v>280</v>
      </c>
      <c r="F1483" s="59">
        <v>9</v>
      </c>
      <c r="G1483" s="47" t="s">
        <v>4554</v>
      </c>
      <c r="H1483" s="59">
        <v>7</v>
      </c>
      <c r="I1483" s="48"/>
      <c r="K1483" s="48"/>
      <c r="M1483" s="23" t="s">
        <v>1822</v>
      </c>
      <c r="N1483" s="13" t="s">
        <v>381</v>
      </c>
      <c r="P1483" s="12" t="str">
        <f>C1483&amp;D1483&amp;E1483&amp;F1483&amp;G1483&amp;H1483&amp;I1483&amp;J1483&amp;K1483&amp;L1483</f>
        <v>CIV-C9.7</v>
      </c>
      <c r="Q1483" s="9"/>
    </row>
    <row r="1484" spans="1:17" ht="60" customHeight="1" x14ac:dyDescent="0.25">
      <c r="A1484" s="62">
        <v>1474</v>
      </c>
      <c r="B1484" s="61" t="s">
        <v>5510</v>
      </c>
      <c r="C1484" s="52" t="s">
        <v>415</v>
      </c>
      <c r="D1484" s="56" t="s">
        <v>446</v>
      </c>
      <c r="E1484" s="59" t="s">
        <v>281</v>
      </c>
      <c r="F1484" s="59">
        <v>1</v>
      </c>
      <c r="G1484" s="48"/>
      <c r="I1484" s="48"/>
      <c r="K1484" s="48"/>
      <c r="M1484" s="23" t="s">
        <v>1826</v>
      </c>
      <c r="N1484" s="13" t="s">
        <v>381</v>
      </c>
      <c r="P1484" s="12" t="str">
        <f>C1484&amp;D1484&amp;E1484&amp;F1484&amp;G1484&amp;H1484&amp;I1484&amp;J1484&amp;K1484&amp;L1484</f>
        <v>CIV-D1</v>
      </c>
      <c r="Q1484" s="9"/>
    </row>
    <row r="1485" spans="1:17" ht="60" customHeight="1" x14ac:dyDescent="0.25">
      <c r="A1485" s="62">
        <v>1473</v>
      </c>
      <c r="B1485" s="61" t="s">
        <v>5509</v>
      </c>
      <c r="C1485" s="52" t="s">
        <v>415</v>
      </c>
      <c r="D1485" s="56" t="s">
        <v>446</v>
      </c>
      <c r="E1485" s="59" t="s">
        <v>281</v>
      </c>
      <c r="F1485" s="59">
        <v>1</v>
      </c>
      <c r="G1485" s="47" t="s">
        <v>4554</v>
      </c>
      <c r="H1485" s="59">
        <v>5</v>
      </c>
      <c r="I1485" s="48"/>
      <c r="K1485" s="48"/>
      <c r="M1485" s="28" t="s">
        <v>1825</v>
      </c>
      <c r="N1485" s="13" t="s">
        <v>381</v>
      </c>
      <c r="P1485" s="12" t="str">
        <f>C1485&amp;D1485&amp;E1485&amp;F1485&amp;G1485&amp;H1485&amp;I1485&amp;J1485&amp;K1485&amp;L1485</f>
        <v>CIV-D1.5</v>
      </c>
      <c r="Q1485" s="9"/>
    </row>
    <row r="1486" spans="1:17" ht="60" customHeight="1" x14ac:dyDescent="0.25">
      <c r="A1486" s="62">
        <v>1475</v>
      </c>
      <c r="B1486" s="61" t="s">
        <v>5511</v>
      </c>
      <c r="C1486" s="52" t="s">
        <v>415</v>
      </c>
      <c r="D1486" s="56" t="s">
        <v>446</v>
      </c>
      <c r="E1486" s="59" t="s">
        <v>281</v>
      </c>
      <c r="F1486" s="59">
        <v>2</v>
      </c>
      <c r="G1486" s="48"/>
      <c r="I1486" s="48"/>
      <c r="K1486" s="48"/>
      <c r="M1486" s="23" t="s">
        <v>1827</v>
      </c>
      <c r="N1486" s="13" t="s">
        <v>381</v>
      </c>
      <c r="P1486" s="12" t="str">
        <f>C1486&amp;D1486&amp;E1486&amp;F1486&amp;G1486&amp;H1486&amp;I1486&amp;J1486&amp;K1486&amp;L1486</f>
        <v>CIV-D2</v>
      </c>
      <c r="Q1486" s="9"/>
    </row>
    <row r="1487" spans="1:17" ht="60" customHeight="1" x14ac:dyDescent="0.25">
      <c r="A1487" s="62">
        <v>1476</v>
      </c>
      <c r="B1487" s="61" t="s">
        <v>5512</v>
      </c>
      <c r="C1487" s="52" t="s">
        <v>415</v>
      </c>
      <c r="D1487" s="56" t="s">
        <v>446</v>
      </c>
      <c r="E1487" s="59" t="s">
        <v>283</v>
      </c>
      <c r="F1487" s="59">
        <v>1</v>
      </c>
      <c r="G1487" s="48"/>
      <c r="I1487" s="48"/>
      <c r="K1487" s="48"/>
      <c r="M1487" s="23" t="s">
        <v>1828</v>
      </c>
      <c r="N1487" s="13" t="s">
        <v>381</v>
      </c>
      <c r="P1487" s="12" t="str">
        <f>C1487&amp;D1487&amp;E1487&amp;F1487&amp;G1487&amp;H1487&amp;I1487&amp;J1487&amp;K1487&amp;L1487</f>
        <v>CIV-F1</v>
      </c>
      <c r="Q1487" s="9"/>
    </row>
    <row r="1488" spans="1:17" ht="60" customHeight="1" x14ac:dyDescent="0.25">
      <c r="A1488" s="62">
        <v>1477</v>
      </c>
      <c r="B1488" s="61" t="s">
        <v>5513</v>
      </c>
      <c r="C1488" s="52" t="s">
        <v>415</v>
      </c>
      <c r="D1488" s="56" t="s">
        <v>446</v>
      </c>
      <c r="E1488" s="59" t="s">
        <v>284</v>
      </c>
      <c r="F1488" s="59">
        <v>5</v>
      </c>
      <c r="G1488" s="48"/>
      <c r="I1488" s="48"/>
      <c r="K1488" s="48"/>
      <c r="M1488" s="23" t="s">
        <v>1829</v>
      </c>
      <c r="N1488" s="13" t="s">
        <v>381</v>
      </c>
      <c r="P1488" s="12" t="str">
        <f>C1488&amp;D1488&amp;E1488&amp;F1488&amp;G1488&amp;H1488&amp;I1488&amp;J1488&amp;K1488&amp;L1488</f>
        <v>CIV-G5</v>
      </c>
      <c r="Q1488" s="9"/>
    </row>
    <row r="1489" spans="1:17" ht="60" customHeight="1" x14ac:dyDescent="0.25">
      <c r="A1489" s="62">
        <v>1478</v>
      </c>
      <c r="B1489" s="61" t="s">
        <v>5514</v>
      </c>
      <c r="C1489" s="52" t="s">
        <v>415</v>
      </c>
      <c r="D1489" s="56" t="s">
        <v>446</v>
      </c>
      <c r="E1489" s="59" t="s">
        <v>287</v>
      </c>
      <c r="F1489" s="59">
        <v>1</v>
      </c>
      <c r="G1489" s="48"/>
      <c r="I1489" s="48"/>
      <c r="K1489" s="48"/>
      <c r="M1489" s="23" t="s">
        <v>1830</v>
      </c>
      <c r="N1489" s="13" t="s">
        <v>381</v>
      </c>
      <c r="P1489" s="12" t="str">
        <f>C1489&amp;D1489&amp;E1489&amp;F1489&amp;G1489&amp;H1489&amp;I1489&amp;J1489&amp;K1489&amp;L1489</f>
        <v>CIV-J1</v>
      </c>
      <c r="Q1489" s="9"/>
    </row>
    <row r="1490" spans="1:17" ht="60" customHeight="1" x14ac:dyDescent="0.25">
      <c r="A1490" s="62">
        <v>1479</v>
      </c>
      <c r="B1490" s="61" t="s">
        <v>5515</v>
      </c>
      <c r="C1490" s="52" t="s">
        <v>415</v>
      </c>
      <c r="D1490" s="56" t="s">
        <v>446</v>
      </c>
      <c r="E1490" s="59" t="s">
        <v>288</v>
      </c>
      <c r="F1490" s="59">
        <v>1</v>
      </c>
      <c r="G1490" s="48"/>
      <c r="I1490" s="48"/>
      <c r="K1490" s="48"/>
      <c r="M1490" s="23" t="s">
        <v>1831</v>
      </c>
      <c r="N1490" s="13" t="s">
        <v>381</v>
      </c>
      <c r="P1490" s="12" t="str">
        <f>C1490&amp;D1490&amp;E1490&amp;F1490&amp;G1490&amp;H1490&amp;I1490&amp;J1490&amp;K1490&amp;L1490</f>
        <v>CIV-K1</v>
      </c>
      <c r="Q1490" s="9"/>
    </row>
    <row r="1491" spans="1:17" ht="60" customHeight="1" x14ac:dyDescent="0.25">
      <c r="A1491" s="62">
        <v>1480</v>
      </c>
      <c r="B1491" s="61" t="s">
        <v>5516</v>
      </c>
      <c r="C1491" s="52" t="s">
        <v>415</v>
      </c>
      <c r="D1491" s="56" t="s">
        <v>446</v>
      </c>
      <c r="E1491" s="59" t="s">
        <v>289</v>
      </c>
      <c r="F1491" s="59" t="s">
        <v>443</v>
      </c>
      <c r="G1491" s="48"/>
      <c r="I1491" s="48"/>
      <c r="K1491" s="48"/>
      <c r="M1491" s="23" t="s">
        <v>1832</v>
      </c>
      <c r="N1491" s="13" t="s">
        <v>381</v>
      </c>
      <c r="P1491" s="12" t="str">
        <f>C1491&amp;D1491&amp;E1491&amp;F1491&amp;G1491&amp;H1491&amp;I1491&amp;J1491&amp;K1491&amp;L1491</f>
        <v>CIV-L0</v>
      </c>
      <c r="Q1491" s="9"/>
    </row>
    <row r="1492" spans="1:17" ht="60" customHeight="1" x14ac:dyDescent="0.25">
      <c r="A1492" s="62">
        <v>1481</v>
      </c>
      <c r="B1492" s="61" t="s">
        <v>5517</v>
      </c>
      <c r="C1492" s="52" t="s">
        <v>415</v>
      </c>
      <c r="D1492" s="56" t="s">
        <v>446</v>
      </c>
      <c r="E1492" s="59" t="s">
        <v>289</v>
      </c>
      <c r="F1492" s="59">
        <v>1</v>
      </c>
      <c r="G1492" s="48"/>
      <c r="I1492" s="48"/>
      <c r="K1492" s="48"/>
      <c r="M1492" s="23" t="s">
        <v>1833</v>
      </c>
      <c r="N1492" s="13" t="s">
        <v>381</v>
      </c>
      <c r="P1492" s="12" t="str">
        <f>C1492&amp;D1492&amp;E1492&amp;F1492&amp;G1492&amp;H1492&amp;I1492&amp;J1492&amp;K1492&amp;L1492</f>
        <v>CIV-L1</v>
      </c>
      <c r="Q1492" s="9"/>
    </row>
    <row r="1493" spans="1:17" ht="60" customHeight="1" x14ac:dyDescent="0.25">
      <c r="A1493" s="62">
        <v>1482</v>
      </c>
      <c r="B1493" s="61" t="s">
        <v>5518</v>
      </c>
      <c r="C1493" s="52" t="s">
        <v>415</v>
      </c>
      <c r="D1493" s="56" t="s">
        <v>446</v>
      </c>
      <c r="E1493" s="59" t="s">
        <v>289</v>
      </c>
      <c r="F1493" s="59">
        <v>2</v>
      </c>
      <c r="G1493" s="48"/>
      <c r="I1493" s="48"/>
      <c r="K1493" s="48"/>
      <c r="M1493" s="23" t="s">
        <v>1834</v>
      </c>
      <c r="N1493" s="13" t="s">
        <v>381</v>
      </c>
      <c r="P1493" s="12" t="str">
        <f>C1493&amp;D1493&amp;E1493&amp;F1493&amp;G1493&amp;H1493&amp;I1493&amp;J1493&amp;K1493&amp;L1493</f>
        <v>CIV-L2</v>
      </c>
      <c r="Q1493" s="9"/>
    </row>
    <row r="1494" spans="1:17" ht="60" customHeight="1" x14ac:dyDescent="0.25">
      <c r="A1494" s="62">
        <v>1483</v>
      </c>
      <c r="B1494" s="61" t="s">
        <v>5519</v>
      </c>
      <c r="C1494" s="52" t="s">
        <v>415</v>
      </c>
      <c r="D1494" s="56" t="s">
        <v>446</v>
      </c>
      <c r="E1494" s="59" t="s">
        <v>289</v>
      </c>
      <c r="F1494" s="59">
        <v>3</v>
      </c>
      <c r="G1494" s="48"/>
      <c r="I1494" s="48"/>
      <c r="K1494" s="48"/>
      <c r="M1494" s="23" t="s">
        <v>1835</v>
      </c>
      <c r="N1494" s="13" t="s">
        <v>381</v>
      </c>
      <c r="P1494" s="12" t="str">
        <f>C1494&amp;D1494&amp;E1494&amp;F1494&amp;G1494&amp;H1494&amp;I1494&amp;J1494&amp;K1494&amp;L1494</f>
        <v>CIV-L3</v>
      </c>
      <c r="Q1494" s="9"/>
    </row>
    <row r="1495" spans="1:17" ht="60" customHeight="1" x14ac:dyDescent="0.25">
      <c r="A1495" s="62">
        <v>1484</v>
      </c>
      <c r="B1495" s="61" t="s">
        <v>5520</v>
      </c>
      <c r="C1495" s="52" t="s">
        <v>415</v>
      </c>
      <c r="D1495" s="56" t="s">
        <v>446</v>
      </c>
      <c r="E1495" s="59" t="s">
        <v>289</v>
      </c>
      <c r="F1495" s="59">
        <v>4</v>
      </c>
      <c r="G1495" s="48"/>
      <c r="I1495" s="48"/>
      <c r="K1495" s="48"/>
      <c r="M1495" s="23" t="s">
        <v>1836</v>
      </c>
      <c r="N1495" s="13" t="s">
        <v>381</v>
      </c>
      <c r="P1495" s="12" t="str">
        <f>C1495&amp;D1495&amp;E1495&amp;F1495&amp;G1495&amp;H1495&amp;I1495&amp;J1495&amp;K1495&amp;L1495</f>
        <v>CIV-L4</v>
      </c>
      <c r="Q1495" s="9"/>
    </row>
    <row r="1496" spans="1:17" ht="60" customHeight="1" x14ac:dyDescent="0.25">
      <c r="A1496" s="62">
        <v>1485</v>
      </c>
      <c r="B1496" s="61" t="s">
        <v>5521</v>
      </c>
      <c r="C1496" s="52" t="s">
        <v>415</v>
      </c>
      <c r="D1496" s="56" t="s">
        <v>446</v>
      </c>
      <c r="E1496" s="59" t="s">
        <v>289</v>
      </c>
      <c r="F1496" s="59">
        <v>5</v>
      </c>
      <c r="G1496" s="48"/>
      <c r="I1496" s="48"/>
      <c r="K1496" s="48"/>
      <c r="M1496" s="23" t="s">
        <v>1837</v>
      </c>
      <c r="N1496" s="13" t="s">
        <v>381</v>
      </c>
      <c r="P1496" s="12" t="str">
        <f>C1496&amp;D1496&amp;E1496&amp;F1496&amp;G1496&amp;H1496&amp;I1496&amp;J1496&amp;K1496&amp;L1496</f>
        <v>CIV-L5</v>
      </c>
      <c r="Q1496" s="9"/>
    </row>
    <row r="1497" spans="1:17" ht="60" customHeight="1" x14ac:dyDescent="0.25">
      <c r="A1497" s="62">
        <v>1486</v>
      </c>
      <c r="B1497" s="61" t="s">
        <v>5522</v>
      </c>
      <c r="C1497" s="52" t="s">
        <v>415</v>
      </c>
      <c r="D1497" s="56" t="s">
        <v>446</v>
      </c>
      <c r="E1497" s="59" t="s">
        <v>289</v>
      </c>
      <c r="F1497" s="59">
        <v>6</v>
      </c>
      <c r="G1497" s="48"/>
      <c r="I1497" s="48"/>
      <c r="K1497" s="48"/>
      <c r="M1497" s="23" t="s">
        <v>1838</v>
      </c>
      <c r="N1497" s="13" t="s">
        <v>381</v>
      </c>
      <c r="P1497" s="12" t="str">
        <f>C1497&amp;D1497&amp;E1497&amp;F1497&amp;G1497&amp;H1497&amp;I1497&amp;J1497&amp;K1497&amp;L1497</f>
        <v>CIV-L6</v>
      </c>
      <c r="Q1497" s="9"/>
    </row>
    <row r="1498" spans="1:17" ht="60" customHeight="1" x14ac:dyDescent="0.25">
      <c r="A1498" s="62">
        <v>1487</v>
      </c>
      <c r="B1498" s="61" t="s">
        <v>5523</v>
      </c>
      <c r="C1498" s="52" t="s">
        <v>415</v>
      </c>
      <c r="D1498" s="56" t="s">
        <v>446</v>
      </c>
      <c r="E1498" s="59" t="s">
        <v>289</v>
      </c>
      <c r="F1498" s="59">
        <v>7</v>
      </c>
      <c r="G1498" s="48"/>
      <c r="I1498" s="48"/>
      <c r="K1498" s="48"/>
      <c r="M1498" s="23" t="s">
        <v>1839</v>
      </c>
      <c r="N1498" s="13" t="s">
        <v>381</v>
      </c>
      <c r="P1498" s="12" t="str">
        <f>C1498&amp;D1498&amp;E1498&amp;F1498&amp;G1498&amp;H1498&amp;I1498&amp;J1498&amp;K1498&amp;L1498</f>
        <v>CIV-L7</v>
      </c>
      <c r="Q1498" s="9"/>
    </row>
    <row r="1499" spans="1:17" ht="60" customHeight="1" x14ac:dyDescent="0.25">
      <c r="A1499" s="62">
        <v>1488</v>
      </c>
      <c r="B1499" s="61" t="s">
        <v>5524</v>
      </c>
      <c r="C1499" s="52" t="s">
        <v>415</v>
      </c>
      <c r="D1499" s="56" t="s">
        <v>446</v>
      </c>
      <c r="E1499" s="59" t="s">
        <v>290</v>
      </c>
      <c r="F1499" s="59">
        <v>1</v>
      </c>
      <c r="G1499" s="48"/>
      <c r="I1499" s="48"/>
      <c r="K1499" s="48"/>
      <c r="M1499" s="23" t="s">
        <v>1840</v>
      </c>
      <c r="N1499" s="13" t="s">
        <v>381</v>
      </c>
      <c r="P1499" s="12" t="str">
        <f>C1499&amp;D1499&amp;E1499&amp;F1499&amp;G1499&amp;H1499&amp;I1499&amp;J1499&amp;K1499&amp;L1499</f>
        <v>CIV-M1</v>
      </c>
      <c r="Q1499" s="9"/>
    </row>
    <row r="1500" spans="1:17" ht="60" customHeight="1" x14ac:dyDescent="0.25">
      <c r="A1500" s="62">
        <v>1489</v>
      </c>
      <c r="B1500" s="61" t="s">
        <v>5525</v>
      </c>
      <c r="C1500" s="52" t="s">
        <v>415</v>
      </c>
      <c r="D1500" s="56" t="s">
        <v>446</v>
      </c>
      <c r="E1500" s="59" t="s">
        <v>290</v>
      </c>
      <c r="F1500" s="59">
        <v>5</v>
      </c>
      <c r="G1500" s="48"/>
      <c r="I1500" s="48"/>
      <c r="K1500" s="48"/>
      <c r="M1500" s="23" t="s">
        <v>1841</v>
      </c>
      <c r="N1500" s="13" t="s">
        <v>381</v>
      </c>
      <c r="P1500" s="12" t="str">
        <f>C1500&amp;D1500&amp;E1500&amp;F1500&amp;G1500&amp;H1500&amp;I1500&amp;J1500&amp;K1500&amp;L1500</f>
        <v>CIV-M5</v>
      </c>
      <c r="Q1500" s="9"/>
    </row>
    <row r="1501" spans="1:17" ht="60" customHeight="1" x14ac:dyDescent="0.25">
      <c r="A1501" s="62">
        <v>1490</v>
      </c>
      <c r="B1501" s="61" t="s">
        <v>5526</v>
      </c>
      <c r="C1501" s="52" t="s">
        <v>415</v>
      </c>
      <c r="D1501" s="56" t="s">
        <v>446</v>
      </c>
      <c r="E1501" s="59" t="s">
        <v>292</v>
      </c>
      <c r="F1501" s="59">
        <v>1</v>
      </c>
      <c r="G1501" s="48"/>
      <c r="I1501" s="48"/>
      <c r="K1501" s="48"/>
      <c r="M1501" s="23" t="s">
        <v>1842</v>
      </c>
      <c r="N1501" s="13" t="s">
        <v>381</v>
      </c>
      <c r="P1501" s="12" t="str">
        <f>C1501&amp;D1501&amp;E1501&amp;F1501&amp;G1501&amp;H1501&amp;I1501&amp;J1501&amp;K1501&amp;L1501</f>
        <v>CIV-O1</v>
      </c>
      <c r="Q1501" s="9"/>
    </row>
    <row r="1502" spans="1:17" ht="60" customHeight="1" x14ac:dyDescent="0.25">
      <c r="A1502" s="62">
        <v>1491</v>
      </c>
      <c r="B1502" s="61" t="s">
        <v>5527</v>
      </c>
      <c r="C1502" s="52" t="s">
        <v>415</v>
      </c>
      <c r="D1502" s="56" t="s">
        <v>446</v>
      </c>
      <c r="E1502" s="59" t="s">
        <v>292</v>
      </c>
      <c r="F1502" s="59">
        <v>2</v>
      </c>
      <c r="G1502" s="48"/>
      <c r="I1502" s="48"/>
      <c r="K1502" s="48"/>
      <c r="M1502" s="23" t="s">
        <v>1843</v>
      </c>
      <c r="N1502" s="13" t="s">
        <v>381</v>
      </c>
      <c r="P1502" s="12" t="str">
        <f>C1502&amp;D1502&amp;E1502&amp;F1502&amp;G1502&amp;H1502&amp;I1502&amp;J1502&amp;K1502&amp;L1502</f>
        <v>CIV-O2</v>
      </c>
      <c r="Q1502" s="9"/>
    </row>
    <row r="1503" spans="1:17" ht="60" customHeight="1" x14ac:dyDescent="0.25">
      <c r="A1503" s="62">
        <v>1492</v>
      </c>
      <c r="B1503" s="61" t="s">
        <v>5528</v>
      </c>
      <c r="C1503" s="52" t="s">
        <v>415</v>
      </c>
      <c r="D1503" s="56" t="s">
        <v>446</v>
      </c>
      <c r="E1503" s="59" t="s">
        <v>292</v>
      </c>
      <c r="F1503" s="59">
        <v>3</v>
      </c>
      <c r="G1503" s="48"/>
      <c r="I1503" s="48"/>
      <c r="K1503" s="48"/>
      <c r="M1503" s="23" t="s">
        <v>1844</v>
      </c>
      <c r="N1503" s="13" t="s">
        <v>381</v>
      </c>
      <c r="P1503" s="12" t="str">
        <f>C1503&amp;D1503&amp;E1503&amp;F1503&amp;G1503&amp;H1503&amp;I1503&amp;J1503&amp;K1503&amp;L1503</f>
        <v>CIV-O3</v>
      </c>
      <c r="Q1503" s="9"/>
    </row>
    <row r="1504" spans="1:17" ht="60" customHeight="1" x14ac:dyDescent="0.25">
      <c r="A1504" s="62">
        <v>1493</v>
      </c>
      <c r="B1504" s="61" t="s">
        <v>5529</v>
      </c>
      <c r="C1504" s="52" t="s">
        <v>415</v>
      </c>
      <c r="D1504" s="56" t="s">
        <v>446</v>
      </c>
      <c r="E1504" s="59" t="s">
        <v>293</v>
      </c>
      <c r="F1504" s="59">
        <v>5</v>
      </c>
      <c r="G1504" s="48"/>
      <c r="I1504" s="48"/>
      <c r="K1504" s="48"/>
      <c r="M1504" s="23" t="s">
        <v>1845</v>
      </c>
      <c r="N1504" s="13" t="s">
        <v>381</v>
      </c>
      <c r="P1504" s="12" t="str">
        <f>C1504&amp;D1504&amp;E1504&amp;F1504&amp;G1504&amp;H1504&amp;I1504&amp;J1504&amp;K1504&amp;L1504</f>
        <v>CIV-P5</v>
      </c>
      <c r="Q1504" s="9"/>
    </row>
    <row r="1505" spans="1:17" ht="60" customHeight="1" x14ac:dyDescent="0.25">
      <c r="A1505" s="62">
        <v>1494</v>
      </c>
      <c r="B1505" s="61" t="s">
        <v>5530</v>
      </c>
      <c r="C1505" s="52" t="s">
        <v>415</v>
      </c>
      <c r="D1505" s="56" t="s">
        <v>446</v>
      </c>
      <c r="E1505" s="59" t="s">
        <v>297</v>
      </c>
      <c r="F1505" s="59">
        <v>1</v>
      </c>
      <c r="G1505" s="48"/>
      <c r="I1505" s="48"/>
      <c r="K1505" s="48"/>
      <c r="M1505" s="23" t="s">
        <v>1846</v>
      </c>
      <c r="N1505" s="13" t="s">
        <v>381</v>
      </c>
      <c r="P1505" s="12" t="str">
        <f>C1505&amp;D1505&amp;E1505&amp;F1505&amp;G1505&amp;H1505&amp;I1505&amp;J1505&amp;K1505&amp;L1505</f>
        <v>CIV-T1</v>
      </c>
      <c r="Q1505" s="9"/>
    </row>
    <row r="1506" spans="1:17" ht="60" customHeight="1" x14ac:dyDescent="0.25">
      <c r="A1506" s="62">
        <v>1495</v>
      </c>
      <c r="B1506" s="61" t="s">
        <v>5531</v>
      </c>
      <c r="C1506" s="52" t="s">
        <v>415</v>
      </c>
      <c r="D1506" s="56" t="s">
        <v>446</v>
      </c>
      <c r="E1506" s="59" t="s">
        <v>300</v>
      </c>
      <c r="F1506" s="59">
        <v>1</v>
      </c>
      <c r="G1506" s="48"/>
      <c r="I1506" s="48"/>
      <c r="K1506" s="48"/>
      <c r="M1506" s="23" t="s">
        <v>1847</v>
      </c>
      <c r="N1506" s="13" t="s">
        <v>381</v>
      </c>
      <c r="P1506" s="12" t="str">
        <f>C1506&amp;D1506&amp;E1506&amp;F1506&amp;G1506&amp;H1506&amp;I1506&amp;J1506&amp;K1506&amp;L1506</f>
        <v>CIV-W1</v>
      </c>
      <c r="Q1506" s="9"/>
    </row>
    <row r="1507" spans="1:17" ht="60" customHeight="1" x14ac:dyDescent="0.25">
      <c r="A1507" s="62">
        <v>1496</v>
      </c>
      <c r="B1507" s="61" t="s">
        <v>5532</v>
      </c>
      <c r="C1507" s="52" t="s">
        <v>415</v>
      </c>
      <c r="D1507" s="56" t="s">
        <v>446</v>
      </c>
      <c r="E1507" s="59" t="s">
        <v>300</v>
      </c>
      <c r="F1507" s="59">
        <v>2</v>
      </c>
      <c r="G1507" s="48"/>
      <c r="I1507" s="48"/>
      <c r="K1507" s="48"/>
      <c r="M1507" s="23" t="s">
        <v>1848</v>
      </c>
      <c r="N1507" s="13" t="s">
        <v>381</v>
      </c>
      <c r="P1507" s="12" t="str">
        <f>C1507&amp;D1507&amp;E1507&amp;F1507&amp;G1507&amp;H1507&amp;I1507&amp;J1507&amp;K1507&amp;L1507</f>
        <v>CIV-W2</v>
      </c>
      <c r="Q1507" s="9"/>
    </row>
    <row r="1508" spans="1:17" ht="60" customHeight="1" x14ac:dyDescent="0.25">
      <c r="A1508" s="62">
        <v>1501</v>
      </c>
      <c r="B1508" s="61" t="s">
        <v>5537</v>
      </c>
      <c r="C1508" s="52" t="s">
        <v>416</v>
      </c>
      <c r="D1508" s="56" t="s">
        <v>446</v>
      </c>
      <c r="E1508" s="59" t="s">
        <v>278</v>
      </c>
      <c r="F1508" s="59">
        <v>1</v>
      </c>
      <c r="G1508" s="48"/>
      <c r="I1508" s="48"/>
      <c r="K1508" s="48"/>
      <c r="M1508" s="21" t="s">
        <v>1852</v>
      </c>
      <c r="N1508" s="13" t="s">
        <v>392</v>
      </c>
      <c r="P1508" s="12" t="str">
        <f>C1508&amp;D1508&amp;E1508&amp;F1508&amp;G1508&amp;H1508&amp;I1508&amp;J1508&amp;K1508&amp;L1508</f>
        <v>COMM-B1</v>
      </c>
      <c r="Q1508" s="9"/>
    </row>
    <row r="1509" spans="1:17" ht="60" customHeight="1" x14ac:dyDescent="0.25">
      <c r="A1509" s="62">
        <v>1498</v>
      </c>
      <c r="B1509" s="61" t="s">
        <v>5534</v>
      </c>
      <c r="C1509" s="52" t="s">
        <v>416</v>
      </c>
      <c r="D1509" s="56" t="s">
        <v>446</v>
      </c>
      <c r="E1509" s="59" t="s">
        <v>278</v>
      </c>
      <c r="F1509" s="59">
        <v>1</v>
      </c>
      <c r="G1509" s="47" t="s">
        <v>4554</v>
      </c>
      <c r="H1509" s="59">
        <v>0</v>
      </c>
      <c r="I1509" s="48"/>
      <c r="K1509" s="48"/>
      <c r="M1509" s="21" t="s">
        <v>1849</v>
      </c>
      <c r="N1509" s="13" t="s">
        <v>392</v>
      </c>
      <c r="P1509" s="12" t="str">
        <f>C1509&amp;D1509&amp;E1509&amp;F1509&amp;G1509&amp;H1509&amp;I1509&amp;J1509&amp;K1509&amp;L1509</f>
        <v>COMM-B1.0</v>
      </c>
      <c r="Q1509" s="9"/>
    </row>
    <row r="1510" spans="1:17" ht="60" customHeight="1" x14ac:dyDescent="0.25">
      <c r="A1510" s="62">
        <v>1497</v>
      </c>
      <c r="B1510" s="61" t="s">
        <v>5533</v>
      </c>
      <c r="C1510" s="52" t="s">
        <v>416</v>
      </c>
      <c r="D1510" s="56" t="s">
        <v>446</v>
      </c>
      <c r="E1510" s="59" t="s">
        <v>278</v>
      </c>
      <c r="F1510" s="59">
        <v>1</v>
      </c>
      <c r="G1510" s="47" t="s">
        <v>4554</v>
      </c>
      <c r="H1510" s="59">
        <v>0</v>
      </c>
      <c r="I1510" s="48" t="s">
        <v>4554</v>
      </c>
      <c r="J1510" s="59">
        <v>5</v>
      </c>
      <c r="K1510" s="48"/>
      <c r="M1510" s="21" t="s">
        <v>751</v>
      </c>
      <c r="N1510" s="13" t="s">
        <v>392</v>
      </c>
      <c r="P1510" s="12" t="str">
        <f>C1510&amp;D1510&amp;E1510&amp;F1510&amp;G1510&amp;H1510&amp;I1510&amp;J1510&amp;K1510&amp;L1510</f>
        <v>COMM-B1.0.5</v>
      </c>
      <c r="Q1510" s="9"/>
    </row>
    <row r="1511" spans="1:17" ht="60" customHeight="1" x14ac:dyDescent="0.25">
      <c r="A1511" s="62">
        <v>1499</v>
      </c>
      <c r="B1511" s="61" t="s">
        <v>5535</v>
      </c>
      <c r="C1511" s="52" t="s">
        <v>416</v>
      </c>
      <c r="D1511" s="56" t="s">
        <v>446</v>
      </c>
      <c r="E1511" s="59" t="s">
        <v>278</v>
      </c>
      <c r="F1511" s="59">
        <v>1</v>
      </c>
      <c r="G1511" s="47" t="s">
        <v>4554</v>
      </c>
      <c r="H1511" s="59">
        <v>1</v>
      </c>
      <c r="I1511" s="48"/>
      <c r="K1511" s="48"/>
      <c r="M1511" s="21" t="s">
        <v>1850</v>
      </c>
      <c r="N1511" s="13" t="s">
        <v>392</v>
      </c>
      <c r="P1511" s="12" t="str">
        <f>C1511&amp;D1511&amp;E1511&amp;F1511&amp;G1511&amp;H1511&amp;I1511&amp;J1511&amp;K1511&amp;L1511</f>
        <v>COMM-B1.1</v>
      </c>
      <c r="Q1511" s="9"/>
    </row>
    <row r="1512" spans="1:17" ht="60" customHeight="1" x14ac:dyDescent="0.25">
      <c r="A1512" s="62">
        <v>1500</v>
      </c>
      <c r="B1512" s="61" t="s">
        <v>5536</v>
      </c>
      <c r="C1512" s="52" t="s">
        <v>416</v>
      </c>
      <c r="D1512" s="56" t="s">
        <v>446</v>
      </c>
      <c r="E1512" s="59" t="s">
        <v>278</v>
      </c>
      <c r="F1512" s="59">
        <v>1</v>
      </c>
      <c r="G1512" s="47" t="s">
        <v>4554</v>
      </c>
      <c r="H1512" s="59">
        <v>2</v>
      </c>
      <c r="I1512" s="48"/>
      <c r="K1512" s="48"/>
      <c r="M1512" s="21" t="s">
        <v>1851</v>
      </c>
      <c r="N1512" s="13" t="s">
        <v>392</v>
      </c>
      <c r="P1512" s="12" t="str">
        <f>C1512&amp;D1512&amp;E1512&amp;F1512&amp;G1512&amp;H1512&amp;I1512&amp;J1512&amp;K1512&amp;L1512</f>
        <v>COMM-B1.2</v>
      </c>
      <c r="Q1512" s="9"/>
    </row>
    <row r="1513" spans="1:17" ht="60" customHeight="1" x14ac:dyDescent="0.25">
      <c r="A1513" s="62">
        <v>1502</v>
      </c>
      <c r="B1513" s="61" t="s">
        <v>5538</v>
      </c>
      <c r="C1513" s="52" t="s">
        <v>416</v>
      </c>
      <c r="D1513" s="56" t="s">
        <v>446</v>
      </c>
      <c r="E1513" s="59" t="s">
        <v>278</v>
      </c>
      <c r="F1513" s="59">
        <v>2</v>
      </c>
      <c r="G1513" s="48"/>
      <c r="I1513" s="48"/>
      <c r="K1513" s="48"/>
      <c r="M1513" s="21" t="s">
        <v>1853</v>
      </c>
      <c r="N1513" s="13" t="s">
        <v>392</v>
      </c>
      <c r="P1513" s="12" t="str">
        <f>C1513&amp;D1513&amp;E1513&amp;F1513&amp;G1513&amp;H1513&amp;I1513&amp;J1513&amp;K1513&amp;L1513</f>
        <v>COMM-B2</v>
      </c>
      <c r="Q1513" s="9"/>
    </row>
    <row r="1514" spans="1:17" ht="60" customHeight="1" x14ac:dyDescent="0.25">
      <c r="A1514" s="62">
        <v>1503</v>
      </c>
      <c r="B1514" s="61" t="s">
        <v>5539</v>
      </c>
      <c r="C1514" s="52" t="s">
        <v>416</v>
      </c>
      <c r="D1514" s="56" t="s">
        <v>446</v>
      </c>
      <c r="E1514" s="59" t="s">
        <v>278</v>
      </c>
      <c r="F1514" s="59">
        <v>3</v>
      </c>
      <c r="G1514" s="48"/>
      <c r="I1514" s="48"/>
      <c r="K1514" s="48"/>
      <c r="M1514" s="21" t="s">
        <v>1854</v>
      </c>
      <c r="N1514" s="13" t="s">
        <v>392</v>
      </c>
      <c r="P1514" s="12" t="str">
        <f>C1514&amp;D1514&amp;E1514&amp;F1514&amp;G1514&amp;H1514&amp;I1514&amp;J1514&amp;K1514&amp;L1514</f>
        <v>COMM-B3</v>
      </c>
      <c r="Q1514" s="9"/>
    </row>
    <row r="1515" spans="1:17" ht="60" customHeight="1" x14ac:dyDescent="0.25">
      <c r="A1515" s="62">
        <v>1504</v>
      </c>
      <c r="B1515" s="61" t="s">
        <v>5540</v>
      </c>
      <c r="C1515" s="52" t="s">
        <v>416</v>
      </c>
      <c r="D1515" s="56" t="s">
        <v>446</v>
      </c>
      <c r="E1515" s="59" t="s">
        <v>280</v>
      </c>
      <c r="F1515" s="59">
        <v>1</v>
      </c>
      <c r="G1515" s="48"/>
      <c r="I1515" s="48"/>
      <c r="K1515" s="48"/>
      <c r="M1515" s="21" t="s">
        <v>1855</v>
      </c>
      <c r="N1515" s="13" t="s">
        <v>392</v>
      </c>
      <c r="P1515" s="12" t="str">
        <f>C1515&amp;D1515&amp;E1515&amp;F1515&amp;G1515&amp;H1515&amp;I1515&amp;J1515&amp;K1515&amp;L1515</f>
        <v>COMM-C1</v>
      </c>
      <c r="Q1515" s="9"/>
    </row>
    <row r="1516" spans="1:17" ht="60" customHeight="1" x14ac:dyDescent="0.25">
      <c r="A1516" s="62">
        <v>1505</v>
      </c>
      <c r="B1516" s="61" t="s">
        <v>5541</v>
      </c>
      <c r="C1516" s="52" t="s">
        <v>416</v>
      </c>
      <c r="D1516" s="56" t="s">
        <v>446</v>
      </c>
      <c r="E1516" s="59" t="s">
        <v>280</v>
      </c>
      <c r="F1516" s="59">
        <v>2</v>
      </c>
      <c r="G1516" s="48"/>
      <c r="I1516" s="48"/>
      <c r="K1516" s="48"/>
      <c r="M1516" s="21" t="s">
        <v>1856</v>
      </c>
      <c r="N1516" s="13" t="s">
        <v>392</v>
      </c>
      <c r="P1516" s="12" t="str">
        <f>C1516&amp;D1516&amp;E1516&amp;F1516&amp;G1516&amp;H1516&amp;I1516&amp;J1516&amp;K1516&amp;L1516</f>
        <v>COMM-C2</v>
      </c>
      <c r="Q1516" s="9"/>
    </row>
    <row r="1517" spans="1:17" ht="60" customHeight="1" x14ac:dyDescent="0.25">
      <c r="A1517" s="62">
        <v>1506</v>
      </c>
      <c r="B1517" s="61" t="s">
        <v>5542</v>
      </c>
      <c r="C1517" s="52" t="s">
        <v>416</v>
      </c>
      <c r="D1517" s="56" t="s">
        <v>446</v>
      </c>
      <c r="E1517" s="59" t="s">
        <v>280</v>
      </c>
      <c r="F1517" s="59">
        <v>3</v>
      </c>
      <c r="G1517" s="48"/>
      <c r="I1517" s="48"/>
      <c r="K1517" s="48"/>
      <c r="M1517" s="21" t="s">
        <v>1857</v>
      </c>
      <c r="N1517" s="13" t="s">
        <v>392</v>
      </c>
      <c r="P1517" s="12" t="str">
        <f>C1517&amp;D1517&amp;E1517&amp;F1517&amp;G1517&amp;H1517&amp;I1517&amp;J1517&amp;K1517&amp;L1517</f>
        <v>COMM-C3</v>
      </c>
      <c r="Q1517" s="9"/>
    </row>
    <row r="1518" spans="1:17" ht="60" customHeight="1" x14ac:dyDescent="0.25">
      <c r="A1518" s="62">
        <v>1507</v>
      </c>
      <c r="B1518" s="61" t="s">
        <v>5543</v>
      </c>
      <c r="C1518" s="52" t="s">
        <v>416</v>
      </c>
      <c r="D1518" s="56" t="s">
        <v>446</v>
      </c>
      <c r="E1518" s="59" t="s">
        <v>280</v>
      </c>
      <c r="F1518" s="59">
        <v>4</v>
      </c>
      <c r="G1518" s="48"/>
      <c r="I1518" s="48"/>
      <c r="K1518" s="48"/>
      <c r="M1518" s="21" t="s">
        <v>1858</v>
      </c>
      <c r="N1518" s="13" t="s">
        <v>392</v>
      </c>
      <c r="P1518" s="12" t="str">
        <f>C1518&amp;D1518&amp;E1518&amp;F1518&amp;G1518&amp;H1518&amp;I1518&amp;J1518&amp;K1518&amp;L1518</f>
        <v>COMM-C4</v>
      </c>
      <c r="Q1518" s="9"/>
    </row>
    <row r="1519" spans="1:17" ht="60" customHeight="1" x14ac:dyDescent="0.25">
      <c r="A1519" s="62">
        <v>1509</v>
      </c>
      <c r="B1519" s="61" t="s">
        <v>5545</v>
      </c>
      <c r="C1519" s="52" t="s">
        <v>416</v>
      </c>
      <c r="D1519" s="56" t="s">
        <v>446</v>
      </c>
      <c r="E1519" s="59" t="s">
        <v>280</v>
      </c>
      <c r="F1519" s="59">
        <v>5</v>
      </c>
      <c r="G1519" s="48"/>
      <c r="I1519" s="48"/>
      <c r="K1519" s="48"/>
      <c r="M1519" s="21" t="s">
        <v>1860</v>
      </c>
      <c r="N1519" s="13" t="s">
        <v>392</v>
      </c>
      <c r="P1519" s="12" t="str">
        <f>C1519&amp;D1519&amp;E1519&amp;F1519&amp;G1519&amp;H1519&amp;I1519&amp;J1519&amp;K1519&amp;L1519</f>
        <v>COMM-C5</v>
      </c>
      <c r="Q1519" s="9"/>
    </row>
    <row r="1520" spans="1:17" ht="60" customHeight="1" x14ac:dyDescent="0.25">
      <c r="A1520" s="62">
        <v>1508</v>
      </c>
      <c r="B1520" s="61" t="s">
        <v>5544</v>
      </c>
      <c r="C1520" s="52" t="s">
        <v>416</v>
      </c>
      <c r="D1520" s="56" t="s">
        <v>446</v>
      </c>
      <c r="E1520" s="59" t="s">
        <v>280</v>
      </c>
      <c r="F1520" s="59">
        <v>5</v>
      </c>
      <c r="G1520" s="47" t="s">
        <v>4554</v>
      </c>
      <c r="H1520" s="59">
        <v>1</v>
      </c>
      <c r="I1520" s="48"/>
      <c r="K1520" s="48"/>
      <c r="M1520" s="21" t="s">
        <v>1859</v>
      </c>
      <c r="N1520" s="13" t="s">
        <v>392</v>
      </c>
      <c r="P1520" s="12" t="str">
        <f>C1520&amp;D1520&amp;E1520&amp;F1520&amp;G1520&amp;H1520&amp;I1520&amp;J1520&amp;K1520&amp;L1520</f>
        <v>COMM-C5.1</v>
      </c>
      <c r="Q1520" s="9"/>
    </row>
    <row r="1521" spans="1:17" ht="60" customHeight="1" x14ac:dyDescent="0.25">
      <c r="A1521" s="62">
        <v>1510</v>
      </c>
      <c r="B1521" s="61" t="s">
        <v>5546</v>
      </c>
      <c r="C1521" s="52" t="s">
        <v>416</v>
      </c>
      <c r="D1521" s="56" t="s">
        <v>446</v>
      </c>
      <c r="E1521" s="59" t="s">
        <v>280</v>
      </c>
      <c r="F1521" s="59">
        <v>6</v>
      </c>
      <c r="G1521" s="48"/>
      <c r="I1521" s="48"/>
      <c r="K1521" s="48"/>
      <c r="M1521" s="21" t="s">
        <v>1861</v>
      </c>
      <c r="N1521" s="13" t="s">
        <v>392</v>
      </c>
      <c r="P1521" s="12" t="str">
        <f>C1521&amp;D1521&amp;E1521&amp;F1521&amp;G1521&amp;H1521&amp;I1521&amp;J1521&amp;K1521&amp;L1521</f>
        <v>COMM-C6</v>
      </c>
      <c r="Q1521" s="9"/>
    </row>
    <row r="1522" spans="1:17" ht="60" customHeight="1" x14ac:dyDescent="0.25">
      <c r="A1522" s="62">
        <v>1511</v>
      </c>
      <c r="B1522" s="61" t="s">
        <v>5547</v>
      </c>
      <c r="C1522" s="52" t="s">
        <v>416</v>
      </c>
      <c r="D1522" s="56" t="s">
        <v>446</v>
      </c>
      <c r="E1522" s="59" t="s">
        <v>281</v>
      </c>
      <c r="F1522" s="59">
        <v>1</v>
      </c>
      <c r="G1522" s="48"/>
      <c r="I1522" s="48"/>
      <c r="K1522" s="48"/>
      <c r="M1522" s="21" t="s">
        <v>1862</v>
      </c>
      <c r="N1522" s="13" t="s">
        <v>392</v>
      </c>
      <c r="P1522" s="12" t="str">
        <f>C1522&amp;D1522&amp;E1522&amp;F1522&amp;G1522&amp;H1522&amp;I1522&amp;J1522&amp;K1522&amp;L1522</f>
        <v>COMM-D1</v>
      </c>
      <c r="Q1522" s="9"/>
    </row>
    <row r="1523" spans="1:17" ht="60" customHeight="1" x14ac:dyDescent="0.25">
      <c r="A1523" s="62">
        <v>1512</v>
      </c>
      <c r="B1523" s="61" t="s">
        <v>5548</v>
      </c>
      <c r="C1523" s="52" t="s">
        <v>416</v>
      </c>
      <c r="D1523" s="56" t="s">
        <v>446</v>
      </c>
      <c r="E1523" s="59" t="s">
        <v>281</v>
      </c>
      <c r="F1523" s="59">
        <v>2</v>
      </c>
      <c r="G1523" s="48"/>
      <c r="I1523" s="48"/>
      <c r="K1523" s="48"/>
      <c r="M1523" s="21" t="s">
        <v>1863</v>
      </c>
      <c r="N1523" s="13" t="s">
        <v>392</v>
      </c>
      <c r="P1523" s="12" t="str">
        <f>C1523&amp;D1523&amp;E1523&amp;F1523&amp;G1523&amp;H1523&amp;I1523&amp;J1523&amp;K1523&amp;L1523</f>
        <v>COMM-D2</v>
      </c>
      <c r="Q1523" s="9"/>
    </row>
    <row r="1524" spans="1:17" ht="60" customHeight="1" x14ac:dyDescent="0.25">
      <c r="A1524" s="62">
        <v>1513</v>
      </c>
      <c r="B1524" s="61" t="s">
        <v>5549</v>
      </c>
      <c r="C1524" s="52" t="s">
        <v>416</v>
      </c>
      <c r="D1524" s="56" t="s">
        <v>446</v>
      </c>
      <c r="E1524" s="59" t="s">
        <v>281</v>
      </c>
      <c r="F1524" s="59">
        <v>3</v>
      </c>
      <c r="G1524" s="48"/>
      <c r="I1524" s="48"/>
      <c r="K1524" s="48"/>
      <c r="M1524" s="21" t="s">
        <v>1864</v>
      </c>
      <c r="N1524" s="13" t="s">
        <v>392</v>
      </c>
      <c r="P1524" s="12" t="str">
        <f>C1524&amp;D1524&amp;E1524&amp;F1524&amp;G1524&amp;H1524&amp;I1524&amp;J1524&amp;K1524&amp;L1524</f>
        <v>COMM-D3</v>
      </c>
      <c r="Q1524" s="9"/>
    </row>
    <row r="1525" spans="1:17" ht="60" customHeight="1" x14ac:dyDescent="0.25">
      <c r="A1525" s="62">
        <v>1514</v>
      </c>
      <c r="B1525" s="61" t="s">
        <v>5550</v>
      </c>
      <c r="C1525" s="52" t="s">
        <v>416</v>
      </c>
      <c r="D1525" s="56" t="s">
        <v>446</v>
      </c>
      <c r="E1525" s="59" t="s">
        <v>281</v>
      </c>
      <c r="F1525" s="59">
        <v>4</v>
      </c>
      <c r="G1525" s="48"/>
      <c r="I1525" s="48"/>
      <c r="K1525" s="48"/>
      <c r="M1525" s="21" t="s">
        <v>1865</v>
      </c>
      <c r="N1525" s="13" t="s">
        <v>392</v>
      </c>
      <c r="P1525" s="12" t="str">
        <f>C1525&amp;D1525&amp;E1525&amp;F1525&amp;G1525&amp;H1525&amp;I1525&amp;J1525&amp;K1525&amp;L1525</f>
        <v>COMM-D4</v>
      </c>
      <c r="Q1525" s="9"/>
    </row>
    <row r="1526" spans="1:17" ht="60" customHeight="1" x14ac:dyDescent="0.25">
      <c r="A1526" s="62">
        <v>1515</v>
      </c>
      <c r="B1526" s="61" t="s">
        <v>5551</v>
      </c>
      <c r="C1526" s="52" t="s">
        <v>416</v>
      </c>
      <c r="D1526" s="56" t="s">
        <v>446</v>
      </c>
      <c r="E1526" s="59" t="s">
        <v>286</v>
      </c>
      <c r="F1526" s="59">
        <v>1</v>
      </c>
      <c r="G1526" s="48"/>
      <c r="I1526" s="48"/>
      <c r="K1526" s="48"/>
      <c r="M1526" s="21" t="s">
        <v>1866</v>
      </c>
      <c r="N1526" s="13" t="s">
        <v>392</v>
      </c>
      <c r="P1526" s="12" t="str">
        <f>C1526&amp;D1526&amp;E1526&amp;F1526&amp;G1526&amp;H1526&amp;I1526&amp;J1526&amp;K1526&amp;L1526</f>
        <v>COMM-I1</v>
      </c>
      <c r="Q1526" s="9"/>
    </row>
    <row r="1527" spans="1:17" ht="60" customHeight="1" x14ac:dyDescent="0.25">
      <c r="A1527" s="62">
        <v>1516</v>
      </c>
      <c r="B1527" s="61" t="s">
        <v>5552</v>
      </c>
      <c r="C1527" s="52" t="s">
        <v>416</v>
      </c>
      <c r="D1527" s="56" t="s">
        <v>446</v>
      </c>
      <c r="E1527" s="59" t="s">
        <v>289</v>
      </c>
      <c r="F1527" s="59">
        <v>1</v>
      </c>
      <c r="G1527" s="48"/>
      <c r="I1527" s="48"/>
      <c r="K1527" s="48"/>
      <c r="M1527" s="21" t="s">
        <v>1867</v>
      </c>
      <c r="N1527" s="13" t="s">
        <v>392</v>
      </c>
      <c r="P1527" s="12" t="str">
        <f>C1527&amp;D1527&amp;E1527&amp;F1527&amp;G1527&amp;H1527&amp;I1527&amp;J1527&amp;K1527&amp;L1527</f>
        <v>COMM-L1</v>
      </c>
      <c r="Q1527" s="9"/>
    </row>
    <row r="1528" spans="1:17" ht="60" customHeight="1" x14ac:dyDescent="0.25">
      <c r="A1528" s="62">
        <v>1517</v>
      </c>
      <c r="B1528" s="61" t="s">
        <v>5553</v>
      </c>
      <c r="C1528" s="52" t="s">
        <v>416</v>
      </c>
      <c r="D1528" s="56" t="s">
        <v>446</v>
      </c>
      <c r="E1528" s="59" t="s">
        <v>289</v>
      </c>
      <c r="F1528" s="59">
        <v>2</v>
      </c>
      <c r="G1528" s="48"/>
      <c r="I1528" s="48"/>
      <c r="K1528" s="48"/>
      <c r="M1528" s="21" t="s">
        <v>1868</v>
      </c>
      <c r="N1528" s="13" t="s">
        <v>392</v>
      </c>
      <c r="P1528" s="12" t="str">
        <f>C1528&amp;D1528&amp;E1528&amp;F1528&amp;G1528&amp;H1528&amp;I1528&amp;J1528&amp;K1528&amp;L1528</f>
        <v>COMM-L2</v>
      </c>
      <c r="Q1528" s="9"/>
    </row>
    <row r="1529" spans="1:17" ht="60" customHeight="1" x14ac:dyDescent="0.25">
      <c r="A1529" s="62">
        <v>1518</v>
      </c>
      <c r="B1529" s="61" t="s">
        <v>5554</v>
      </c>
      <c r="C1529" s="52" t="s">
        <v>416</v>
      </c>
      <c r="D1529" s="56" t="s">
        <v>446</v>
      </c>
      <c r="E1529" s="59" t="s">
        <v>289</v>
      </c>
      <c r="F1529" s="59">
        <v>3</v>
      </c>
      <c r="G1529" s="48"/>
      <c r="I1529" s="48"/>
      <c r="K1529" s="48"/>
      <c r="M1529" s="21" t="s">
        <v>1869</v>
      </c>
      <c r="N1529" s="13" t="s">
        <v>392</v>
      </c>
      <c r="P1529" s="12" t="str">
        <f>C1529&amp;D1529&amp;E1529&amp;F1529&amp;G1529&amp;H1529&amp;I1529&amp;J1529&amp;K1529&amp;L1529</f>
        <v>COMM-L3</v>
      </c>
      <c r="Q1529" s="9"/>
    </row>
    <row r="1530" spans="1:17" ht="60" customHeight="1" x14ac:dyDescent="0.25">
      <c r="A1530" s="62">
        <v>1519</v>
      </c>
      <c r="B1530" s="61" t="s">
        <v>5555</v>
      </c>
      <c r="C1530" s="52" t="s">
        <v>416</v>
      </c>
      <c r="D1530" s="56" t="s">
        <v>446</v>
      </c>
      <c r="E1530" s="59" t="s">
        <v>289</v>
      </c>
      <c r="F1530" s="59">
        <v>4</v>
      </c>
      <c r="G1530" s="48"/>
      <c r="I1530" s="48"/>
      <c r="K1530" s="48"/>
      <c r="M1530" s="21" t="s">
        <v>1870</v>
      </c>
      <c r="N1530" s="13" t="s">
        <v>392</v>
      </c>
      <c r="P1530" s="12" t="str">
        <f>C1530&amp;D1530&amp;E1530&amp;F1530&amp;G1530&amp;H1530&amp;I1530&amp;J1530&amp;K1530&amp;L1530</f>
        <v>COMM-L4</v>
      </c>
      <c r="Q1530" s="9"/>
    </row>
    <row r="1531" spans="1:17" ht="60" customHeight="1" x14ac:dyDescent="0.25">
      <c r="A1531" s="62">
        <v>1521</v>
      </c>
      <c r="B1531" s="61" t="s">
        <v>5557</v>
      </c>
      <c r="C1531" s="52" t="s">
        <v>416</v>
      </c>
      <c r="D1531" s="56" t="s">
        <v>446</v>
      </c>
      <c r="E1531" s="59" t="s">
        <v>289</v>
      </c>
      <c r="F1531" s="59">
        <v>5</v>
      </c>
      <c r="G1531" s="48"/>
      <c r="I1531" s="48"/>
      <c r="K1531" s="48"/>
      <c r="M1531" s="21" t="s">
        <v>1872</v>
      </c>
      <c r="N1531" s="13" t="s">
        <v>392</v>
      </c>
      <c r="P1531" s="12" t="str">
        <f>C1531&amp;D1531&amp;E1531&amp;F1531&amp;G1531&amp;H1531&amp;I1531&amp;J1531&amp;K1531&amp;L1531</f>
        <v>COMM-L5</v>
      </c>
      <c r="Q1531" s="9"/>
    </row>
    <row r="1532" spans="1:17" ht="60" customHeight="1" x14ac:dyDescent="0.25">
      <c r="A1532" s="62">
        <v>1520</v>
      </c>
      <c r="B1532" s="61" t="s">
        <v>5556</v>
      </c>
      <c r="C1532" s="52" t="s">
        <v>416</v>
      </c>
      <c r="D1532" s="56" t="s">
        <v>446</v>
      </c>
      <c r="E1532" s="59" t="s">
        <v>289</v>
      </c>
      <c r="F1532" s="59">
        <v>5</v>
      </c>
      <c r="G1532" s="47" t="s">
        <v>4554</v>
      </c>
      <c r="H1532" s="59">
        <v>1</v>
      </c>
      <c r="I1532" s="48"/>
      <c r="K1532" s="48"/>
      <c r="M1532" s="21" t="s">
        <v>1871</v>
      </c>
      <c r="N1532" s="13" t="s">
        <v>392</v>
      </c>
      <c r="P1532" s="12" t="str">
        <f>C1532&amp;D1532&amp;E1532&amp;F1532&amp;G1532&amp;H1532&amp;I1532&amp;J1532&amp;K1532&amp;L1532</f>
        <v>COMM-L5.1</v>
      </c>
      <c r="Q1532" s="9"/>
    </row>
    <row r="1533" spans="1:17" ht="60" customHeight="1" x14ac:dyDescent="0.25">
      <c r="A1533" s="62">
        <v>1522</v>
      </c>
      <c r="B1533" s="61" t="s">
        <v>5558</v>
      </c>
      <c r="C1533" s="52" t="s">
        <v>416</v>
      </c>
      <c r="D1533" s="56" t="s">
        <v>446</v>
      </c>
      <c r="E1533" s="59" t="s">
        <v>289</v>
      </c>
      <c r="F1533" s="59">
        <v>6</v>
      </c>
      <c r="G1533" s="48"/>
      <c r="I1533" s="48"/>
      <c r="K1533" s="48"/>
      <c r="M1533" s="21" t="s">
        <v>1873</v>
      </c>
      <c r="N1533" s="13" t="s">
        <v>392</v>
      </c>
      <c r="P1533" s="12" t="str">
        <f>C1533&amp;D1533&amp;E1533&amp;F1533&amp;G1533&amp;H1533&amp;I1533&amp;J1533&amp;K1533&amp;L1533</f>
        <v>COMM-L6</v>
      </c>
      <c r="Q1533" s="9"/>
    </row>
    <row r="1534" spans="1:17" ht="60" customHeight="1" x14ac:dyDescent="0.25">
      <c r="A1534" s="62">
        <v>1523</v>
      </c>
      <c r="B1534" s="61" t="s">
        <v>5559</v>
      </c>
      <c r="C1534" s="52" t="s">
        <v>416</v>
      </c>
      <c r="D1534" s="56" t="s">
        <v>446</v>
      </c>
      <c r="E1534" s="59" t="s">
        <v>289</v>
      </c>
      <c r="F1534" s="59">
        <v>7</v>
      </c>
      <c r="G1534" s="48"/>
      <c r="I1534" s="48"/>
      <c r="K1534" s="48"/>
      <c r="M1534" s="21" t="s">
        <v>1874</v>
      </c>
      <c r="N1534" s="13" t="s">
        <v>392</v>
      </c>
      <c r="P1534" s="12" t="str">
        <f>C1534&amp;D1534&amp;E1534&amp;F1534&amp;G1534&amp;H1534&amp;I1534&amp;J1534&amp;K1534&amp;L1534</f>
        <v>COMM-L7</v>
      </c>
      <c r="Q1534" s="9"/>
    </row>
    <row r="1535" spans="1:17" ht="60" customHeight="1" x14ac:dyDescent="0.25">
      <c r="A1535" s="62">
        <v>1524</v>
      </c>
      <c r="B1535" s="61" t="s">
        <v>5560</v>
      </c>
      <c r="C1535" s="52" t="s">
        <v>416</v>
      </c>
      <c r="D1535" s="56" t="s">
        <v>446</v>
      </c>
      <c r="E1535" s="59" t="s">
        <v>289</v>
      </c>
      <c r="F1535" s="59">
        <v>8</v>
      </c>
      <c r="G1535" s="48"/>
      <c r="I1535" s="48"/>
      <c r="K1535" s="48"/>
      <c r="M1535" s="21" t="s">
        <v>1875</v>
      </c>
      <c r="N1535" s="13" t="s">
        <v>392</v>
      </c>
      <c r="P1535" s="12" t="str">
        <f>C1535&amp;D1535&amp;E1535&amp;F1535&amp;G1535&amp;H1535&amp;I1535&amp;J1535&amp;K1535&amp;L1535</f>
        <v>COMM-L8</v>
      </c>
      <c r="Q1535" s="9"/>
    </row>
    <row r="1536" spans="1:17" ht="60" customHeight="1" x14ac:dyDescent="0.25">
      <c r="A1536" s="62">
        <v>1526</v>
      </c>
      <c r="B1536" s="61" t="s">
        <v>5562</v>
      </c>
      <c r="C1536" s="52" t="s">
        <v>416</v>
      </c>
      <c r="D1536" s="56" t="s">
        <v>446</v>
      </c>
      <c r="E1536" s="59" t="s">
        <v>290</v>
      </c>
      <c r="F1536" s="59">
        <v>1</v>
      </c>
      <c r="G1536" s="48"/>
      <c r="I1536" s="48"/>
      <c r="K1536" s="48"/>
      <c r="M1536" s="21" t="s">
        <v>1877</v>
      </c>
      <c r="N1536" s="13" t="s">
        <v>392</v>
      </c>
      <c r="P1536" s="12" t="str">
        <f>C1536&amp;D1536&amp;E1536&amp;F1536&amp;G1536&amp;H1536&amp;I1536&amp;J1536&amp;K1536&amp;L1536</f>
        <v>COMM-M1</v>
      </c>
      <c r="Q1536" s="9"/>
    </row>
    <row r="1537" spans="1:17" ht="60" customHeight="1" x14ac:dyDescent="0.25">
      <c r="A1537" s="62">
        <v>1525</v>
      </c>
      <c r="B1537" s="61" t="s">
        <v>5561</v>
      </c>
      <c r="C1537" s="52" t="s">
        <v>416</v>
      </c>
      <c r="D1537" s="56" t="s">
        <v>446</v>
      </c>
      <c r="E1537" s="59" t="s">
        <v>290</v>
      </c>
      <c r="F1537" s="59">
        <v>1</v>
      </c>
      <c r="G1537" s="47" t="s">
        <v>4554</v>
      </c>
      <c r="H1537" s="59">
        <v>1</v>
      </c>
      <c r="I1537" s="48"/>
      <c r="K1537" s="48"/>
      <c r="M1537" s="21" t="s">
        <v>1876</v>
      </c>
      <c r="N1537" s="13" t="s">
        <v>392</v>
      </c>
      <c r="P1537" s="12" t="str">
        <f>C1537&amp;D1537&amp;E1537&amp;F1537&amp;G1537&amp;H1537&amp;I1537&amp;J1537&amp;K1537&amp;L1537</f>
        <v>COMM-M1.1</v>
      </c>
      <c r="Q1537" s="9"/>
    </row>
    <row r="1538" spans="1:17" ht="60" customHeight="1" x14ac:dyDescent="0.25">
      <c r="A1538" s="62">
        <v>1527</v>
      </c>
      <c r="B1538" s="61" t="s">
        <v>5563</v>
      </c>
      <c r="C1538" s="52" t="s">
        <v>416</v>
      </c>
      <c r="D1538" s="56" t="s">
        <v>446</v>
      </c>
      <c r="E1538" s="59" t="s">
        <v>293</v>
      </c>
      <c r="F1538" s="59">
        <v>1</v>
      </c>
      <c r="G1538" s="48"/>
      <c r="I1538" s="48"/>
      <c r="K1538" s="48"/>
      <c r="M1538" s="21" t="s">
        <v>1878</v>
      </c>
      <c r="N1538" s="13" t="s">
        <v>392</v>
      </c>
      <c r="P1538" s="12" t="str">
        <f>C1538&amp;D1538&amp;E1538&amp;F1538&amp;G1538&amp;H1538&amp;I1538&amp;J1538&amp;K1538&amp;L1538</f>
        <v>COMM-P1</v>
      </c>
      <c r="Q1538" s="9"/>
    </row>
    <row r="1539" spans="1:17" ht="60" customHeight="1" x14ac:dyDescent="0.25">
      <c r="A1539" s="62">
        <v>1529</v>
      </c>
      <c r="B1539" s="61" t="s">
        <v>5565</v>
      </c>
      <c r="C1539" s="52" t="s">
        <v>416</v>
      </c>
      <c r="D1539" s="56" t="s">
        <v>446</v>
      </c>
      <c r="E1539" s="59" t="s">
        <v>295</v>
      </c>
      <c r="F1539" s="59">
        <v>1</v>
      </c>
      <c r="G1539" s="48"/>
      <c r="I1539" s="48"/>
      <c r="K1539" s="48"/>
      <c r="M1539" s="21" t="s">
        <v>1880</v>
      </c>
      <c r="N1539" s="13" t="s">
        <v>392</v>
      </c>
      <c r="P1539" s="12" t="str">
        <f>C1539&amp;D1539&amp;E1539&amp;F1539&amp;G1539&amp;H1539&amp;I1539&amp;J1539&amp;K1539&amp;L1539</f>
        <v>COMM-R1</v>
      </c>
      <c r="Q1539" s="9"/>
    </row>
    <row r="1540" spans="1:17" ht="60" customHeight="1" x14ac:dyDescent="0.25">
      <c r="A1540" s="62">
        <v>1528</v>
      </c>
      <c r="B1540" s="61" t="s">
        <v>5564</v>
      </c>
      <c r="C1540" s="52" t="s">
        <v>416</v>
      </c>
      <c r="D1540" s="56" t="s">
        <v>446</v>
      </c>
      <c r="E1540" s="59" t="s">
        <v>295</v>
      </c>
      <c r="F1540" s="59">
        <v>1</v>
      </c>
      <c r="G1540" s="47" t="s">
        <v>4554</v>
      </c>
      <c r="H1540" s="59">
        <v>1</v>
      </c>
      <c r="I1540" s="48"/>
      <c r="K1540" s="48"/>
      <c r="M1540" s="21" t="s">
        <v>1879</v>
      </c>
      <c r="N1540" s="13" t="s">
        <v>392</v>
      </c>
      <c r="P1540" s="12" t="str">
        <f>C1540&amp;D1540&amp;E1540&amp;F1540&amp;G1540&amp;H1540&amp;I1540&amp;J1540&amp;K1540&amp;L1540</f>
        <v>COMM-R1.1</v>
      </c>
      <c r="Q1540" s="9"/>
    </row>
    <row r="1541" spans="1:17" ht="60" customHeight="1" x14ac:dyDescent="0.25">
      <c r="A1541" s="62">
        <v>1530</v>
      </c>
      <c r="B1541" s="61" t="s">
        <v>5566</v>
      </c>
      <c r="C1541" s="52" t="s">
        <v>416</v>
      </c>
      <c r="D1541" s="56" t="s">
        <v>446</v>
      </c>
      <c r="E1541" s="59" t="s">
        <v>295</v>
      </c>
      <c r="F1541" s="59">
        <v>2</v>
      </c>
      <c r="G1541" s="48"/>
      <c r="I1541" s="48"/>
      <c r="K1541" s="48"/>
      <c r="M1541" s="21" t="s">
        <v>1881</v>
      </c>
      <c r="N1541" s="13" t="s">
        <v>392</v>
      </c>
      <c r="P1541" s="12" t="str">
        <f>C1541&amp;D1541&amp;E1541&amp;F1541&amp;G1541&amp;H1541&amp;I1541&amp;J1541&amp;K1541&amp;L1541</f>
        <v>COMM-R2</v>
      </c>
      <c r="Q1541" s="9"/>
    </row>
    <row r="1542" spans="1:17" ht="60" customHeight="1" x14ac:dyDescent="0.25">
      <c r="A1542" s="62">
        <v>1531</v>
      </c>
      <c r="B1542" s="61" t="s">
        <v>5567</v>
      </c>
      <c r="C1542" s="52" t="s">
        <v>416</v>
      </c>
      <c r="D1542" s="56" t="s">
        <v>446</v>
      </c>
      <c r="E1542" s="59" t="s">
        <v>295</v>
      </c>
      <c r="F1542" s="59">
        <v>3</v>
      </c>
      <c r="G1542" s="48"/>
      <c r="I1542" s="48"/>
      <c r="K1542" s="48"/>
      <c r="M1542" s="21" t="s">
        <v>1882</v>
      </c>
      <c r="N1542" s="13" t="s">
        <v>392</v>
      </c>
      <c r="P1542" s="12" t="str">
        <f>C1542&amp;D1542&amp;E1542&amp;F1542&amp;G1542&amp;H1542&amp;I1542&amp;J1542&amp;K1542&amp;L1542</f>
        <v>COMM-R3</v>
      </c>
      <c r="Q1542" s="9"/>
    </row>
    <row r="1543" spans="1:17" ht="60" customHeight="1" x14ac:dyDescent="0.25">
      <c r="A1543" s="62">
        <v>1532</v>
      </c>
      <c r="B1543" s="61" t="s">
        <v>5568</v>
      </c>
      <c r="C1543" s="52" t="s">
        <v>416</v>
      </c>
      <c r="D1543" s="56" t="s">
        <v>446</v>
      </c>
      <c r="E1543" s="59" t="s">
        <v>296</v>
      </c>
      <c r="F1543" s="59">
        <v>1</v>
      </c>
      <c r="G1543" s="48"/>
      <c r="I1543" s="48"/>
      <c r="K1543" s="48"/>
      <c r="M1543" s="21" t="s">
        <v>1883</v>
      </c>
      <c r="N1543" s="13" t="s">
        <v>392</v>
      </c>
      <c r="P1543" s="12" t="str">
        <f>C1543&amp;D1543&amp;E1543&amp;F1543&amp;G1543&amp;H1543&amp;I1543&amp;J1543&amp;K1543&amp;L1543</f>
        <v>COMM-S1</v>
      </c>
      <c r="Q1543" s="9"/>
    </row>
    <row r="1544" spans="1:17" ht="60" customHeight="1" x14ac:dyDescent="0.25">
      <c r="A1544" s="62">
        <v>1533</v>
      </c>
      <c r="B1544" s="61" t="s">
        <v>5569</v>
      </c>
      <c r="C1544" s="52" t="s">
        <v>416</v>
      </c>
      <c r="D1544" s="56" t="s">
        <v>446</v>
      </c>
      <c r="E1544" s="59" t="s">
        <v>296</v>
      </c>
      <c r="F1544" s="59">
        <v>2</v>
      </c>
      <c r="G1544" s="48"/>
      <c r="I1544" s="48"/>
      <c r="K1544" s="48"/>
      <c r="M1544" s="21" t="s">
        <v>1884</v>
      </c>
      <c r="N1544" s="13" t="s">
        <v>392</v>
      </c>
      <c r="P1544" s="12" t="str">
        <f>C1544&amp;D1544&amp;E1544&amp;F1544&amp;G1544&amp;H1544&amp;I1544&amp;J1544&amp;K1544&amp;L1544</f>
        <v>COMM-S2</v>
      </c>
      <c r="Q1544" s="9"/>
    </row>
    <row r="1545" spans="1:17" ht="60" customHeight="1" x14ac:dyDescent="0.25">
      <c r="A1545" s="62">
        <v>1534</v>
      </c>
      <c r="B1545" s="61" t="s">
        <v>5570</v>
      </c>
      <c r="C1545" s="52" t="s">
        <v>416</v>
      </c>
      <c r="D1545" s="56" t="s">
        <v>446</v>
      </c>
      <c r="E1545" s="59" t="s">
        <v>296</v>
      </c>
      <c r="F1545" s="59">
        <v>3</v>
      </c>
      <c r="G1545" s="48"/>
      <c r="I1545" s="48"/>
      <c r="K1545" s="48"/>
      <c r="M1545" s="21" t="s">
        <v>1885</v>
      </c>
      <c r="N1545" s="13" t="s">
        <v>392</v>
      </c>
      <c r="P1545" s="12" t="str">
        <f>C1545&amp;D1545&amp;E1545&amp;F1545&amp;G1545&amp;H1545&amp;I1545&amp;J1545&amp;K1545&amp;L1545</f>
        <v>COMM-S3</v>
      </c>
      <c r="Q1545" s="9"/>
    </row>
    <row r="1546" spans="1:17" ht="60" customHeight="1" x14ac:dyDescent="0.25">
      <c r="A1546" s="62">
        <v>1535</v>
      </c>
      <c r="B1546" s="61" t="s">
        <v>5571</v>
      </c>
      <c r="C1546" s="52" t="s">
        <v>416</v>
      </c>
      <c r="D1546" s="56" t="s">
        <v>446</v>
      </c>
      <c r="E1546" s="59" t="s">
        <v>296</v>
      </c>
      <c r="F1546" s="59">
        <v>4</v>
      </c>
      <c r="G1546" s="48"/>
      <c r="I1546" s="48"/>
      <c r="K1546" s="48"/>
      <c r="M1546" s="21" t="s">
        <v>1886</v>
      </c>
      <c r="N1546" s="13" t="s">
        <v>392</v>
      </c>
      <c r="P1546" s="12" t="str">
        <f>C1546&amp;D1546&amp;E1546&amp;F1546&amp;G1546&amp;H1546&amp;I1546&amp;J1546&amp;K1546&amp;L1546</f>
        <v>COMM-S4</v>
      </c>
      <c r="Q1546" s="9"/>
    </row>
    <row r="1547" spans="1:17" ht="60" customHeight="1" x14ac:dyDescent="0.25">
      <c r="A1547" s="62">
        <v>1536</v>
      </c>
      <c r="B1547" s="61" t="s">
        <v>5572</v>
      </c>
      <c r="C1547" s="52" t="s">
        <v>416</v>
      </c>
      <c r="D1547" s="56" t="s">
        <v>446</v>
      </c>
      <c r="E1547" s="59" t="s">
        <v>296</v>
      </c>
      <c r="F1547" s="59">
        <v>5</v>
      </c>
      <c r="G1547" s="48"/>
      <c r="I1547" s="48"/>
      <c r="K1547" s="48"/>
      <c r="M1547" s="21" t="s">
        <v>1887</v>
      </c>
      <c r="N1547" s="13" t="s">
        <v>392</v>
      </c>
      <c r="P1547" s="12" t="str">
        <f>C1547&amp;D1547&amp;E1547&amp;F1547&amp;G1547&amp;H1547&amp;I1547&amp;J1547&amp;K1547&amp;L1547</f>
        <v>COMM-S5</v>
      </c>
      <c r="Q1547" s="9"/>
    </row>
    <row r="1548" spans="1:17" ht="60" customHeight="1" x14ac:dyDescent="0.25">
      <c r="A1548" s="62">
        <v>1537</v>
      </c>
      <c r="B1548" s="61" t="s">
        <v>5573</v>
      </c>
      <c r="C1548" s="52" t="s">
        <v>416</v>
      </c>
      <c r="D1548" s="56" t="s">
        <v>446</v>
      </c>
      <c r="E1548" s="59" t="s">
        <v>297</v>
      </c>
      <c r="F1548" s="59">
        <v>1</v>
      </c>
      <c r="G1548" s="48"/>
      <c r="I1548" s="48"/>
      <c r="K1548" s="48"/>
      <c r="M1548" s="21" t="s">
        <v>1888</v>
      </c>
      <c r="N1548" s="13" t="s">
        <v>392</v>
      </c>
      <c r="P1548" s="12" t="str">
        <f>C1548&amp;D1548&amp;E1548&amp;F1548&amp;G1548&amp;H1548&amp;I1548&amp;J1548&amp;K1548&amp;L1548</f>
        <v>COMM-T1</v>
      </c>
      <c r="Q1548" s="9"/>
    </row>
    <row r="1549" spans="1:17" ht="60" customHeight="1" x14ac:dyDescent="0.25">
      <c r="A1549" s="62">
        <v>1538</v>
      </c>
      <c r="B1549" s="61" t="s">
        <v>5574</v>
      </c>
      <c r="C1549" s="52" t="s">
        <v>416</v>
      </c>
      <c r="D1549" s="56" t="s">
        <v>446</v>
      </c>
      <c r="E1549" s="59" t="s">
        <v>300</v>
      </c>
      <c r="F1549" s="59">
        <v>1</v>
      </c>
      <c r="G1549" s="48"/>
      <c r="I1549" s="48"/>
      <c r="K1549" s="48"/>
      <c r="M1549" s="21" t="s">
        <v>1889</v>
      </c>
      <c r="N1549" s="13" t="s">
        <v>392</v>
      </c>
      <c r="P1549" s="12" t="str">
        <f>C1549&amp;D1549&amp;E1549&amp;F1549&amp;G1549&amp;H1549&amp;I1549&amp;J1549&amp;K1549&amp;L1549</f>
        <v>COMM-W1</v>
      </c>
      <c r="Q1549" s="9"/>
    </row>
    <row r="1550" spans="1:17" ht="60" customHeight="1" x14ac:dyDescent="0.25">
      <c r="A1550" s="62">
        <v>1539</v>
      </c>
      <c r="B1550" s="61" t="s">
        <v>5575</v>
      </c>
      <c r="C1550" s="52" t="s">
        <v>417</v>
      </c>
      <c r="D1550" s="56" t="s">
        <v>446</v>
      </c>
      <c r="E1550" s="59" t="s">
        <v>279</v>
      </c>
      <c r="F1550" s="59">
        <v>1</v>
      </c>
      <c r="G1550" s="48"/>
      <c r="I1550" s="48"/>
      <c r="K1550" s="48"/>
      <c r="M1550" s="21" t="s">
        <v>1890</v>
      </c>
      <c r="N1550" s="13" t="s">
        <v>393</v>
      </c>
      <c r="P1550" s="12" t="str">
        <f>C1550&amp;D1550&amp;E1550&amp;F1550&amp;G1550&amp;H1550&amp;I1550&amp;J1550&amp;K1550&amp;L1550</f>
        <v>COMP-A1</v>
      </c>
      <c r="Q1550" s="9"/>
    </row>
    <row r="1551" spans="1:17" ht="60" customHeight="1" x14ac:dyDescent="0.25">
      <c r="A1551" s="62">
        <v>1540</v>
      </c>
      <c r="B1551" s="61" t="s">
        <v>5576</v>
      </c>
      <c r="C1551" s="52" t="s">
        <v>417</v>
      </c>
      <c r="D1551" s="56" t="s">
        <v>446</v>
      </c>
      <c r="E1551" s="59" t="s">
        <v>279</v>
      </c>
      <c r="F1551" s="59">
        <v>2</v>
      </c>
      <c r="G1551" s="48"/>
      <c r="I1551" s="48"/>
      <c r="K1551" s="48"/>
      <c r="M1551" s="21" t="s">
        <v>1891</v>
      </c>
      <c r="N1551" s="13" t="s">
        <v>393</v>
      </c>
      <c r="P1551" s="12" t="str">
        <f>C1551&amp;D1551&amp;E1551&amp;F1551&amp;G1551&amp;H1551&amp;I1551&amp;J1551&amp;K1551&amp;L1551</f>
        <v>COMP-A2</v>
      </c>
      <c r="Q1551" s="9"/>
    </row>
    <row r="1552" spans="1:17" ht="60" customHeight="1" x14ac:dyDescent="0.25">
      <c r="A1552" s="62">
        <v>1541</v>
      </c>
      <c r="B1552" s="61" t="s">
        <v>5577</v>
      </c>
      <c r="C1552" s="52" t="s">
        <v>417</v>
      </c>
      <c r="D1552" s="56" t="s">
        <v>446</v>
      </c>
      <c r="E1552" s="59" t="s">
        <v>280</v>
      </c>
      <c r="F1552" s="59">
        <v>1</v>
      </c>
      <c r="G1552" s="48"/>
      <c r="I1552" s="48"/>
      <c r="K1552" s="48"/>
      <c r="M1552" s="21" t="s">
        <v>1892</v>
      </c>
      <c r="N1552" s="13" t="s">
        <v>393</v>
      </c>
      <c r="P1552" s="12" t="str">
        <f>C1552&amp;D1552&amp;E1552&amp;F1552&amp;G1552&amp;H1552&amp;I1552&amp;J1552&amp;K1552&amp;L1552</f>
        <v>COMP-C1</v>
      </c>
      <c r="Q1552" s="9"/>
    </row>
    <row r="1553" spans="1:17" ht="60" customHeight="1" x14ac:dyDescent="0.25">
      <c r="A1553" s="62">
        <v>1550</v>
      </c>
      <c r="B1553" s="61" t="s">
        <v>5586</v>
      </c>
      <c r="C1553" s="52" t="s">
        <v>417</v>
      </c>
      <c r="D1553" s="56" t="s">
        <v>446</v>
      </c>
      <c r="E1553" s="59" t="s">
        <v>280</v>
      </c>
      <c r="F1553" s="59">
        <v>10</v>
      </c>
      <c r="G1553" s="48"/>
      <c r="I1553" s="48"/>
      <c r="K1553" s="48"/>
      <c r="M1553" s="21" t="s">
        <v>1901</v>
      </c>
      <c r="N1553" s="13" t="s">
        <v>393</v>
      </c>
      <c r="P1553" s="12" t="str">
        <f>C1553&amp;D1553&amp;E1553&amp;F1553&amp;G1553&amp;H1553&amp;I1553&amp;J1553&amp;K1553&amp;L1553</f>
        <v>COMP-C10</v>
      </c>
      <c r="Q1553" s="9"/>
    </row>
    <row r="1554" spans="1:17" ht="60" customHeight="1" x14ac:dyDescent="0.25">
      <c r="A1554" s="62">
        <v>1551</v>
      </c>
      <c r="B1554" s="61" t="s">
        <v>5587</v>
      </c>
      <c r="C1554" s="52" t="s">
        <v>417</v>
      </c>
      <c r="D1554" s="56" t="s">
        <v>446</v>
      </c>
      <c r="E1554" s="59" t="s">
        <v>280</v>
      </c>
      <c r="F1554" s="59">
        <v>11</v>
      </c>
      <c r="G1554" s="48"/>
      <c r="I1554" s="48"/>
      <c r="K1554" s="48"/>
      <c r="M1554" s="21" t="s">
        <v>1902</v>
      </c>
      <c r="N1554" s="13" t="s">
        <v>393</v>
      </c>
      <c r="P1554" s="12" t="str">
        <f>C1554&amp;D1554&amp;E1554&amp;F1554&amp;G1554&amp;H1554&amp;I1554&amp;J1554&amp;K1554&amp;L1554</f>
        <v>COMP-C11</v>
      </c>
      <c r="Q1554" s="9"/>
    </row>
    <row r="1555" spans="1:17" ht="60" customHeight="1" x14ac:dyDescent="0.25">
      <c r="A1555" s="62">
        <v>1552</v>
      </c>
      <c r="B1555" s="61" t="s">
        <v>5588</v>
      </c>
      <c r="C1555" s="52" t="s">
        <v>417</v>
      </c>
      <c r="D1555" s="56" t="s">
        <v>446</v>
      </c>
      <c r="E1555" s="59" t="s">
        <v>280</v>
      </c>
      <c r="F1555" s="59">
        <v>12</v>
      </c>
      <c r="G1555" s="48"/>
      <c r="I1555" s="48"/>
      <c r="K1555" s="48"/>
      <c r="M1555" s="21" t="s">
        <v>1903</v>
      </c>
      <c r="N1555" s="13" t="s">
        <v>393</v>
      </c>
      <c r="P1555" s="12" t="str">
        <f>C1555&amp;D1555&amp;E1555&amp;F1555&amp;G1555&amp;H1555&amp;I1555&amp;J1555&amp;K1555&amp;L1555</f>
        <v>COMP-C12</v>
      </c>
      <c r="Q1555" s="9"/>
    </row>
    <row r="1556" spans="1:17" ht="60" customHeight="1" x14ac:dyDescent="0.25">
      <c r="A1556" s="62">
        <v>1542</v>
      </c>
      <c r="B1556" s="61" t="s">
        <v>5578</v>
      </c>
      <c r="C1556" s="52" t="s">
        <v>417</v>
      </c>
      <c r="D1556" s="56" t="s">
        <v>446</v>
      </c>
      <c r="E1556" s="59" t="s">
        <v>280</v>
      </c>
      <c r="F1556" s="59">
        <v>2</v>
      </c>
      <c r="G1556" s="48"/>
      <c r="I1556" s="48"/>
      <c r="K1556" s="48"/>
      <c r="M1556" s="21" t="s">
        <v>1893</v>
      </c>
      <c r="N1556" s="13" t="s">
        <v>393</v>
      </c>
      <c r="P1556" s="12" t="str">
        <f>C1556&amp;D1556&amp;E1556&amp;F1556&amp;G1556&amp;H1556&amp;I1556&amp;J1556&amp;K1556&amp;L1556</f>
        <v>COMP-C2</v>
      </c>
      <c r="Q1556" s="9"/>
    </row>
    <row r="1557" spans="1:17" ht="60" customHeight="1" x14ac:dyDescent="0.25">
      <c r="A1557" s="62">
        <v>1543</v>
      </c>
      <c r="B1557" s="61" t="s">
        <v>5579</v>
      </c>
      <c r="C1557" s="52" t="s">
        <v>417</v>
      </c>
      <c r="D1557" s="56" t="s">
        <v>446</v>
      </c>
      <c r="E1557" s="59" t="s">
        <v>280</v>
      </c>
      <c r="F1557" s="59">
        <v>3</v>
      </c>
      <c r="G1557" s="48"/>
      <c r="I1557" s="48"/>
      <c r="K1557" s="48"/>
      <c r="M1557" s="21" t="s">
        <v>1894</v>
      </c>
      <c r="N1557" s="13" t="s">
        <v>393</v>
      </c>
      <c r="P1557" s="12" t="str">
        <f>C1557&amp;D1557&amp;E1557&amp;F1557&amp;G1557&amp;H1557&amp;I1557&amp;J1557&amp;K1557&amp;L1557</f>
        <v>COMP-C3</v>
      </c>
      <c r="Q1557" s="9"/>
    </row>
    <row r="1558" spans="1:17" ht="60" customHeight="1" x14ac:dyDescent="0.25">
      <c r="A1558" s="62">
        <v>1544</v>
      </c>
      <c r="B1558" s="61" t="s">
        <v>5580</v>
      </c>
      <c r="C1558" s="52" t="s">
        <v>417</v>
      </c>
      <c r="D1558" s="56" t="s">
        <v>446</v>
      </c>
      <c r="E1558" s="59" t="s">
        <v>280</v>
      </c>
      <c r="F1558" s="59">
        <v>4</v>
      </c>
      <c r="G1558" s="48"/>
      <c r="I1558" s="48"/>
      <c r="K1558" s="48"/>
      <c r="M1558" s="21" t="s">
        <v>1895</v>
      </c>
      <c r="N1558" s="13" t="s">
        <v>393</v>
      </c>
      <c r="P1558" s="12" t="str">
        <f>C1558&amp;D1558&amp;E1558&amp;F1558&amp;G1558&amp;H1558&amp;I1558&amp;J1558&amp;K1558&amp;L1558</f>
        <v>COMP-C4</v>
      </c>
      <c r="Q1558" s="9"/>
    </row>
    <row r="1559" spans="1:17" ht="60" customHeight="1" x14ac:dyDescent="0.25">
      <c r="A1559" s="62">
        <v>1545</v>
      </c>
      <c r="B1559" s="61" t="s">
        <v>5581</v>
      </c>
      <c r="C1559" s="52" t="s">
        <v>417</v>
      </c>
      <c r="D1559" s="56" t="s">
        <v>446</v>
      </c>
      <c r="E1559" s="59" t="s">
        <v>280</v>
      </c>
      <c r="F1559" s="59">
        <v>5</v>
      </c>
      <c r="G1559" s="48"/>
      <c r="I1559" s="48"/>
      <c r="K1559" s="48"/>
      <c r="M1559" s="21" t="s">
        <v>1896</v>
      </c>
      <c r="N1559" s="13" t="s">
        <v>393</v>
      </c>
      <c r="P1559" s="12" t="str">
        <f>C1559&amp;D1559&amp;E1559&amp;F1559&amp;G1559&amp;H1559&amp;I1559&amp;J1559&amp;K1559&amp;L1559</f>
        <v>COMP-C5</v>
      </c>
      <c r="Q1559" s="9"/>
    </row>
    <row r="1560" spans="1:17" ht="60" customHeight="1" x14ac:dyDescent="0.25">
      <c r="A1560" s="62">
        <v>1546</v>
      </c>
      <c r="B1560" s="61" t="s">
        <v>5582</v>
      </c>
      <c r="C1560" s="52" t="s">
        <v>417</v>
      </c>
      <c r="D1560" s="56" t="s">
        <v>446</v>
      </c>
      <c r="E1560" s="59" t="s">
        <v>280</v>
      </c>
      <c r="F1560" s="59">
        <v>6</v>
      </c>
      <c r="G1560" s="48"/>
      <c r="I1560" s="48"/>
      <c r="K1560" s="48"/>
      <c r="M1560" s="21" t="s">
        <v>1897</v>
      </c>
      <c r="N1560" s="13" t="s">
        <v>393</v>
      </c>
      <c r="P1560" s="12" t="str">
        <f>C1560&amp;D1560&amp;E1560&amp;F1560&amp;G1560&amp;H1560&amp;I1560&amp;J1560&amp;K1560&amp;L1560</f>
        <v>COMP-C6</v>
      </c>
      <c r="Q1560" s="9"/>
    </row>
    <row r="1561" spans="1:17" ht="60" customHeight="1" x14ac:dyDescent="0.25">
      <c r="A1561" s="62">
        <v>1547</v>
      </c>
      <c r="B1561" s="61" t="s">
        <v>5583</v>
      </c>
      <c r="C1561" s="52" t="s">
        <v>417</v>
      </c>
      <c r="D1561" s="56" t="s">
        <v>446</v>
      </c>
      <c r="E1561" s="59" t="s">
        <v>280</v>
      </c>
      <c r="F1561" s="59">
        <v>7</v>
      </c>
      <c r="G1561" s="48"/>
      <c r="I1561" s="48"/>
      <c r="K1561" s="48"/>
      <c r="M1561" s="21" t="s">
        <v>1898</v>
      </c>
      <c r="N1561" s="13" t="s">
        <v>393</v>
      </c>
      <c r="P1561" s="12" t="str">
        <f>C1561&amp;D1561&amp;E1561&amp;F1561&amp;G1561&amp;H1561&amp;I1561&amp;J1561&amp;K1561&amp;L1561</f>
        <v>COMP-C7</v>
      </c>
      <c r="Q1561" s="9"/>
    </row>
    <row r="1562" spans="1:17" ht="60" customHeight="1" x14ac:dyDescent="0.25">
      <c r="A1562" s="62">
        <v>1548</v>
      </c>
      <c r="B1562" s="61" t="s">
        <v>5584</v>
      </c>
      <c r="C1562" s="52" t="s">
        <v>417</v>
      </c>
      <c r="D1562" s="56" t="s">
        <v>446</v>
      </c>
      <c r="E1562" s="59" t="s">
        <v>280</v>
      </c>
      <c r="F1562" s="59">
        <v>8</v>
      </c>
      <c r="G1562" s="48"/>
      <c r="I1562" s="48"/>
      <c r="K1562" s="48"/>
      <c r="M1562" s="21" t="s">
        <v>1899</v>
      </c>
      <c r="N1562" s="13" t="s">
        <v>393</v>
      </c>
      <c r="P1562" s="12" t="str">
        <f>C1562&amp;D1562&amp;E1562&amp;F1562&amp;G1562&amp;H1562&amp;I1562&amp;J1562&amp;K1562&amp;L1562</f>
        <v>COMP-C8</v>
      </c>
      <c r="Q1562" s="9"/>
    </row>
    <row r="1563" spans="1:17" ht="60" customHeight="1" x14ac:dyDescent="0.25">
      <c r="A1563" s="62">
        <v>1549</v>
      </c>
      <c r="B1563" s="61" t="s">
        <v>5585</v>
      </c>
      <c r="C1563" s="52" t="s">
        <v>417</v>
      </c>
      <c r="D1563" s="56" t="s">
        <v>446</v>
      </c>
      <c r="E1563" s="59" t="s">
        <v>280</v>
      </c>
      <c r="F1563" s="59">
        <v>9</v>
      </c>
      <c r="G1563" s="48"/>
      <c r="I1563" s="48"/>
      <c r="K1563" s="48"/>
      <c r="M1563" s="21" t="s">
        <v>1900</v>
      </c>
      <c r="N1563" s="13" t="s">
        <v>393</v>
      </c>
      <c r="P1563" s="12" t="str">
        <f>C1563&amp;D1563&amp;E1563&amp;F1563&amp;G1563&amp;H1563&amp;I1563&amp;J1563&amp;K1563&amp;L1563</f>
        <v>COMP-C9</v>
      </c>
      <c r="Q1563" s="9"/>
    </row>
    <row r="1564" spans="1:17" ht="60" customHeight="1" x14ac:dyDescent="0.25">
      <c r="A1564" s="62">
        <v>1553</v>
      </c>
      <c r="B1564" s="61" t="s">
        <v>5589</v>
      </c>
      <c r="C1564" s="52" t="s">
        <v>418</v>
      </c>
      <c r="D1564" s="56" t="s">
        <v>446</v>
      </c>
      <c r="E1564" s="59" t="s">
        <v>279</v>
      </c>
      <c r="F1564" s="59">
        <v>1</v>
      </c>
      <c r="G1564" s="48"/>
      <c r="I1564" s="48"/>
      <c r="K1564" s="48"/>
      <c r="M1564" s="21" t="s">
        <v>1904</v>
      </c>
      <c r="N1564" s="13" t="s">
        <v>395</v>
      </c>
      <c r="P1564" s="12" t="str">
        <f>C1564&amp;D1564&amp;E1564&amp;F1564&amp;G1564&amp;H1564&amp;I1564&amp;J1564&amp;K1564&amp;L1564</f>
        <v>CRIPÉ-A1</v>
      </c>
      <c r="Q1564" s="9"/>
    </row>
    <row r="1565" spans="1:17" ht="60" customHeight="1" x14ac:dyDescent="0.25">
      <c r="A1565" s="62">
        <v>1554</v>
      </c>
      <c r="B1565" s="61" t="s">
        <v>5590</v>
      </c>
      <c r="C1565" s="52" t="s">
        <v>418</v>
      </c>
      <c r="D1565" s="56" t="s">
        <v>446</v>
      </c>
      <c r="E1565" s="59" t="s">
        <v>278</v>
      </c>
      <c r="F1565" s="59">
        <v>1</v>
      </c>
      <c r="G1565" s="48"/>
      <c r="I1565" s="48"/>
      <c r="K1565" s="48"/>
      <c r="M1565" s="21" t="s">
        <v>1905</v>
      </c>
      <c r="N1565" s="13" t="s">
        <v>395</v>
      </c>
      <c r="P1565" s="12" t="str">
        <f>C1565&amp;D1565&amp;E1565&amp;F1565&amp;G1565&amp;H1565&amp;I1565&amp;J1565&amp;K1565&amp;L1565</f>
        <v>CRIPÉ-B1</v>
      </c>
      <c r="Q1565" s="9"/>
    </row>
    <row r="1566" spans="1:17" ht="60" customHeight="1" x14ac:dyDescent="0.25">
      <c r="A1566" s="62">
        <v>1555</v>
      </c>
      <c r="B1566" s="61" t="s">
        <v>5591</v>
      </c>
      <c r="C1566" s="52" t="s">
        <v>418</v>
      </c>
      <c r="D1566" s="56" t="s">
        <v>446</v>
      </c>
      <c r="E1566" s="59" t="s">
        <v>278</v>
      </c>
      <c r="F1566" s="59">
        <v>2</v>
      </c>
      <c r="G1566" s="48"/>
      <c r="I1566" s="48"/>
      <c r="K1566" s="48"/>
      <c r="M1566" s="21" t="s">
        <v>1906</v>
      </c>
      <c r="N1566" s="13" t="s">
        <v>395</v>
      </c>
      <c r="P1566" s="12" t="str">
        <f>C1566&amp;D1566&amp;E1566&amp;F1566&amp;G1566&amp;H1566&amp;I1566&amp;J1566&amp;K1566&amp;L1566</f>
        <v>CRIPÉ-B2</v>
      </c>
      <c r="Q1566" s="9"/>
    </row>
    <row r="1567" spans="1:17" ht="60" customHeight="1" x14ac:dyDescent="0.25">
      <c r="A1567" s="62">
        <v>1556</v>
      </c>
      <c r="B1567" s="61" t="s">
        <v>5592</v>
      </c>
      <c r="C1567" s="52" t="s">
        <v>418</v>
      </c>
      <c r="D1567" s="56" t="s">
        <v>446</v>
      </c>
      <c r="E1567" s="59" t="s">
        <v>280</v>
      </c>
      <c r="F1567" s="59">
        <v>1</v>
      </c>
      <c r="G1567" s="48"/>
      <c r="I1567" s="48"/>
      <c r="K1567" s="48"/>
      <c r="M1567" s="21" t="s">
        <v>1907</v>
      </c>
      <c r="N1567" s="13" t="s">
        <v>395</v>
      </c>
      <c r="P1567" s="12" t="str">
        <f>C1567&amp;D1567&amp;E1567&amp;F1567&amp;G1567&amp;H1567&amp;I1567&amp;J1567&amp;K1567&amp;L1567</f>
        <v>CRIPÉ-C1</v>
      </c>
      <c r="Q1567" s="9"/>
    </row>
    <row r="1568" spans="1:17" ht="60" customHeight="1" x14ac:dyDescent="0.25">
      <c r="A1568" s="62">
        <v>1568</v>
      </c>
      <c r="B1568" s="61" t="s">
        <v>5604</v>
      </c>
      <c r="C1568" s="52" t="s">
        <v>418</v>
      </c>
      <c r="D1568" s="56" t="s">
        <v>446</v>
      </c>
      <c r="E1568" s="59" t="s">
        <v>280</v>
      </c>
      <c r="F1568" s="59">
        <v>10</v>
      </c>
      <c r="G1568" s="48"/>
      <c r="I1568" s="48"/>
      <c r="K1568" s="48"/>
      <c r="M1568" s="21" t="s">
        <v>1919</v>
      </c>
      <c r="N1568" s="13" t="s">
        <v>395</v>
      </c>
      <c r="P1568" s="12" t="str">
        <f>C1568&amp;D1568&amp;E1568&amp;F1568&amp;G1568&amp;H1568&amp;I1568&amp;J1568&amp;K1568&amp;L1568</f>
        <v>CRIPÉ-C10</v>
      </c>
      <c r="Q1568" s="9"/>
    </row>
    <row r="1569" spans="1:17" ht="60" customHeight="1" x14ac:dyDescent="0.25">
      <c r="A1569" s="62">
        <v>1567</v>
      </c>
      <c r="B1569" s="61" t="s">
        <v>5603</v>
      </c>
      <c r="C1569" s="52" t="s">
        <v>418</v>
      </c>
      <c r="D1569" s="56" t="s">
        <v>446</v>
      </c>
      <c r="E1569" s="59" t="s">
        <v>280</v>
      </c>
      <c r="F1569" s="59">
        <v>10</v>
      </c>
      <c r="G1569" s="47" t="s">
        <v>4554</v>
      </c>
      <c r="H1569" s="59">
        <v>5</v>
      </c>
      <c r="I1569" s="48"/>
      <c r="K1569" s="48"/>
      <c r="M1569" s="21" t="s">
        <v>1918</v>
      </c>
      <c r="N1569" s="13" t="s">
        <v>395</v>
      </c>
      <c r="P1569" s="12" t="str">
        <f>C1569&amp;D1569&amp;E1569&amp;F1569&amp;G1569&amp;H1569&amp;I1569&amp;J1569&amp;K1569&amp;L1569</f>
        <v>CRIPÉ-C10.5</v>
      </c>
      <c r="Q1569" s="9"/>
    </row>
    <row r="1570" spans="1:17" ht="60" customHeight="1" x14ac:dyDescent="0.25">
      <c r="A1570" s="62">
        <v>1570</v>
      </c>
      <c r="B1570" s="61" t="s">
        <v>5606</v>
      </c>
      <c r="C1570" s="52" t="s">
        <v>418</v>
      </c>
      <c r="D1570" s="56" t="s">
        <v>446</v>
      </c>
      <c r="E1570" s="59" t="s">
        <v>280</v>
      </c>
      <c r="F1570" s="59">
        <v>11</v>
      </c>
      <c r="G1570" s="48"/>
      <c r="I1570" s="48"/>
      <c r="K1570" s="48"/>
      <c r="M1570" s="21" t="s">
        <v>1921</v>
      </c>
      <c r="N1570" s="13" t="s">
        <v>395</v>
      </c>
      <c r="P1570" s="12" t="str">
        <f>C1570&amp;D1570&amp;E1570&amp;F1570&amp;G1570&amp;H1570&amp;I1570&amp;J1570&amp;K1570&amp;L1570</f>
        <v>CRIPÉ-C11</v>
      </c>
      <c r="Q1570" s="9"/>
    </row>
    <row r="1571" spans="1:17" ht="60" customHeight="1" x14ac:dyDescent="0.25">
      <c r="A1571" s="62">
        <v>1569</v>
      </c>
      <c r="B1571" s="61" t="s">
        <v>5605</v>
      </c>
      <c r="C1571" s="52" t="s">
        <v>418</v>
      </c>
      <c r="D1571" s="56" t="s">
        <v>446</v>
      </c>
      <c r="E1571" s="59" t="s">
        <v>280</v>
      </c>
      <c r="F1571" s="59">
        <v>11</v>
      </c>
      <c r="G1571" s="47" t="s">
        <v>4554</v>
      </c>
      <c r="H1571" s="59">
        <v>1</v>
      </c>
      <c r="I1571" s="48"/>
      <c r="K1571" s="48"/>
      <c r="M1571" s="21" t="s">
        <v>1920</v>
      </c>
      <c r="N1571" s="13" t="s">
        <v>395</v>
      </c>
      <c r="P1571" s="12" t="str">
        <f>C1571&amp;D1571&amp;E1571&amp;F1571&amp;G1571&amp;H1571&amp;I1571&amp;J1571&amp;K1571&amp;L1571</f>
        <v>CRIPÉ-C11.1</v>
      </c>
      <c r="Q1571" s="9"/>
    </row>
    <row r="1572" spans="1:17" ht="60" customHeight="1" x14ac:dyDescent="0.25">
      <c r="A1572" s="62">
        <v>1571</v>
      </c>
      <c r="B1572" s="61" t="s">
        <v>5607</v>
      </c>
      <c r="C1572" s="52" t="s">
        <v>418</v>
      </c>
      <c r="D1572" s="56" t="s">
        <v>446</v>
      </c>
      <c r="E1572" s="59" t="s">
        <v>280</v>
      </c>
      <c r="F1572" s="59">
        <v>12</v>
      </c>
      <c r="G1572" s="48"/>
      <c r="I1572" s="48"/>
      <c r="K1572" s="48"/>
      <c r="M1572" s="21" t="s">
        <v>1922</v>
      </c>
      <c r="N1572" s="13" t="s">
        <v>395</v>
      </c>
      <c r="P1572" s="12" t="str">
        <f>C1572&amp;D1572&amp;E1572&amp;F1572&amp;G1572&amp;H1572&amp;I1572&amp;J1572&amp;K1572&amp;L1572</f>
        <v>CRIPÉ-C12</v>
      </c>
      <c r="Q1572" s="9"/>
    </row>
    <row r="1573" spans="1:17" ht="60" customHeight="1" x14ac:dyDescent="0.25">
      <c r="A1573" s="62">
        <v>1557</v>
      </c>
      <c r="B1573" s="61" t="s">
        <v>5593</v>
      </c>
      <c r="C1573" s="52" t="s">
        <v>418</v>
      </c>
      <c r="D1573" s="56" t="s">
        <v>446</v>
      </c>
      <c r="E1573" s="59" t="s">
        <v>280</v>
      </c>
      <c r="F1573" s="59">
        <v>2</v>
      </c>
      <c r="G1573" s="48"/>
      <c r="I1573" s="48"/>
      <c r="K1573" s="48"/>
      <c r="M1573" s="21" t="s">
        <v>1908</v>
      </c>
      <c r="N1573" s="13" t="s">
        <v>395</v>
      </c>
      <c r="P1573" s="12" t="str">
        <f>C1573&amp;D1573&amp;E1573&amp;F1573&amp;G1573&amp;H1573&amp;I1573&amp;J1573&amp;K1573&amp;L1573</f>
        <v>CRIPÉ-C2</v>
      </c>
      <c r="Q1573" s="9"/>
    </row>
    <row r="1574" spans="1:17" ht="60" customHeight="1" x14ac:dyDescent="0.25">
      <c r="A1574" s="62">
        <v>1560</v>
      </c>
      <c r="B1574" s="61" t="s">
        <v>5596</v>
      </c>
      <c r="C1574" s="52" t="s">
        <v>418</v>
      </c>
      <c r="D1574" s="56" t="s">
        <v>446</v>
      </c>
      <c r="E1574" s="59" t="s">
        <v>280</v>
      </c>
      <c r="F1574" s="59">
        <v>3</v>
      </c>
      <c r="G1574" s="48"/>
      <c r="I1574" s="48"/>
      <c r="K1574" s="48"/>
      <c r="M1574" s="21" t="s">
        <v>1911</v>
      </c>
      <c r="N1574" s="13" t="s">
        <v>395</v>
      </c>
      <c r="P1574" s="12" t="str">
        <f>C1574&amp;D1574&amp;E1574&amp;F1574&amp;G1574&amp;H1574&amp;I1574&amp;J1574&amp;K1574&amp;L1574</f>
        <v>CRIPÉ-C3</v>
      </c>
      <c r="Q1574" s="9"/>
    </row>
    <row r="1575" spans="1:17" ht="60" customHeight="1" x14ac:dyDescent="0.25">
      <c r="A1575" s="62">
        <v>1558</v>
      </c>
      <c r="B1575" s="61" t="s">
        <v>5594</v>
      </c>
      <c r="C1575" s="52" t="s">
        <v>418</v>
      </c>
      <c r="D1575" s="56" t="s">
        <v>446</v>
      </c>
      <c r="E1575" s="59" t="s">
        <v>280</v>
      </c>
      <c r="F1575" s="59">
        <v>3</v>
      </c>
      <c r="G1575" s="47" t="s">
        <v>4554</v>
      </c>
      <c r="H1575" s="59">
        <v>1</v>
      </c>
      <c r="I1575" s="48"/>
      <c r="K1575" s="48"/>
      <c r="M1575" s="21" t="s">
        <v>1909</v>
      </c>
      <c r="N1575" s="13" t="s">
        <v>395</v>
      </c>
      <c r="P1575" s="12" t="str">
        <f>C1575&amp;D1575&amp;E1575&amp;F1575&amp;G1575&amp;H1575&amp;I1575&amp;J1575&amp;K1575&amp;L1575</f>
        <v>CRIPÉ-C3.1</v>
      </c>
      <c r="Q1575" s="9"/>
    </row>
    <row r="1576" spans="1:17" ht="60" customHeight="1" x14ac:dyDescent="0.25">
      <c r="A1576" s="62">
        <v>1559</v>
      </c>
      <c r="B1576" s="61" t="s">
        <v>5595</v>
      </c>
      <c r="C1576" s="52" t="s">
        <v>418</v>
      </c>
      <c r="D1576" s="56" t="s">
        <v>446</v>
      </c>
      <c r="E1576" s="59" t="s">
        <v>280</v>
      </c>
      <c r="F1576" s="59">
        <v>3</v>
      </c>
      <c r="G1576" s="47" t="s">
        <v>4554</v>
      </c>
      <c r="H1576" s="59">
        <v>2</v>
      </c>
      <c r="I1576" s="48"/>
      <c r="K1576" s="48"/>
      <c r="M1576" s="21" t="s">
        <v>1910</v>
      </c>
      <c r="N1576" s="13" t="s">
        <v>395</v>
      </c>
      <c r="P1576" s="12" t="str">
        <f>C1576&amp;D1576&amp;E1576&amp;F1576&amp;G1576&amp;H1576&amp;I1576&amp;J1576&amp;K1576&amp;L1576</f>
        <v>CRIPÉ-C3.2</v>
      </c>
      <c r="Q1576" s="9"/>
    </row>
    <row r="1577" spans="1:17" ht="60" customHeight="1" x14ac:dyDescent="0.25">
      <c r="A1577" s="62">
        <v>1561</v>
      </c>
      <c r="B1577" s="61" t="s">
        <v>5597</v>
      </c>
      <c r="C1577" s="52" t="s">
        <v>418</v>
      </c>
      <c r="D1577" s="56" t="s">
        <v>446</v>
      </c>
      <c r="E1577" s="59" t="s">
        <v>280</v>
      </c>
      <c r="F1577" s="59">
        <v>4</v>
      </c>
      <c r="G1577" s="48"/>
      <c r="I1577" s="48"/>
      <c r="K1577" s="48"/>
      <c r="M1577" s="21" t="s">
        <v>1912</v>
      </c>
      <c r="N1577" s="13" t="s">
        <v>395</v>
      </c>
      <c r="P1577" s="12" t="str">
        <f>C1577&amp;D1577&amp;E1577&amp;F1577&amp;G1577&amp;H1577&amp;I1577&amp;J1577&amp;K1577&amp;L1577</f>
        <v>CRIPÉ-C4</v>
      </c>
      <c r="Q1577" s="9"/>
    </row>
    <row r="1578" spans="1:17" ht="60" customHeight="1" x14ac:dyDescent="0.25">
      <c r="A1578" s="62">
        <v>1562</v>
      </c>
      <c r="B1578" s="61" t="s">
        <v>5598</v>
      </c>
      <c r="C1578" s="52" t="s">
        <v>418</v>
      </c>
      <c r="D1578" s="56" t="s">
        <v>446</v>
      </c>
      <c r="E1578" s="59" t="s">
        <v>280</v>
      </c>
      <c r="F1578" s="59">
        <v>5</v>
      </c>
      <c r="G1578" s="48"/>
      <c r="I1578" s="48"/>
      <c r="K1578" s="48"/>
      <c r="M1578" s="21" t="s">
        <v>1913</v>
      </c>
      <c r="N1578" s="13" t="s">
        <v>395</v>
      </c>
      <c r="P1578" s="12" t="str">
        <f>C1578&amp;D1578&amp;E1578&amp;F1578&amp;G1578&amp;H1578&amp;I1578&amp;J1578&amp;K1578&amp;L1578</f>
        <v>CRIPÉ-C5</v>
      </c>
      <c r="Q1578" s="9"/>
    </row>
    <row r="1579" spans="1:17" ht="60" customHeight="1" x14ac:dyDescent="0.25">
      <c r="A1579" s="62">
        <v>1563</v>
      </c>
      <c r="B1579" s="61" t="s">
        <v>5599</v>
      </c>
      <c r="C1579" s="52" t="s">
        <v>418</v>
      </c>
      <c r="D1579" s="56" t="s">
        <v>446</v>
      </c>
      <c r="E1579" s="59" t="s">
        <v>280</v>
      </c>
      <c r="F1579" s="59">
        <v>6</v>
      </c>
      <c r="G1579" s="48"/>
      <c r="I1579" s="48"/>
      <c r="K1579" s="48"/>
      <c r="M1579" s="21" t="s">
        <v>1914</v>
      </c>
      <c r="N1579" s="13" t="s">
        <v>395</v>
      </c>
      <c r="P1579" s="12" t="str">
        <f>C1579&amp;D1579&amp;E1579&amp;F1579&amp;G1579&amp;H1579&amp;I1579&amp;J1579&amp;K1579&amp;L1579</f>
        <v>CRIPÉ-C6</v>
      </c>
      <c r="Q1579" s="9"/>
    </row>
    <row r="1580" spans="1:17" ht="60" customHeight="1" x14ac:dyDescent="0.25">
      <c r="A1580" s="62">
        <v>1564</v>
      </c>
      <c r="B1580" s="61" t="s">
        <v>5600</v>
      </c>
      <c r="C1580" s="52" t="s">
        <v>418</v>
      </c>
      <c r="D1580" s="56" t="s">
        <v>446</v>
      </c>
      <c r="E1580" s="59" t="s">
        <v>280</v>
      </c>
      <c r="F1580" s="59">
        <v>7</v>
      </c>
      <c r="G1580" s="48"/>
      <c r="I1580" s="48"/>
      <c r="K1580" s="48"/>
      <c r="M1580" s="21" t="s">
        <v>1915</v>
      </c>
      <c r="N1580" s="13" t="s">
        <v>395</v>
      </c>
      <c r="P1580" s="12" t="str">
        <f>C1580&amp;D1580&amp;E1580&amp;F1580&amp;G1580&amp;H1580&amp;I1580&amp;J1580&amp;K1580&amp;L1580</f>
        <v>CRIPÉ-C7</v>
      </c>
      <c r="Q1580" s="9"/>
    </row>
    <row r="1581" spans="1:17" ht="60" customHeight="1" x14ac:dyDescent="0.25">
      <c r="A1581" s="62">
        <v>1565</v>
      </c>
      <c r="B1581" s="61" t="s">
        <v>5601</v>
      </c>
      <c r="C1581" s="52" t="s">
        <v>418</v>
      </c>
      <c r="D1581" s="56" t="s">
        <v>446</v>
      </c>
      <c r="E1581" s="59" t="s">
        <v>280</v>
      </c>
      <c r="F1581" s="59">
        <v>8</v>
      </c>
      <c r="G1581" s="48"/>
      <c r="I1581" s="48"/>
      <c r="K1581" s="48"/>
      <c r="M1581" s="21" t="s">
        <v>1916</v>
      </c>
      <c r="N1581" s="13" t="s">
        <v>395</v>
      </c>
      <c r="P1581" s="12" t="str">
        <f>C1581&amp;D1581&amp;E1581&amp;F1581&amp;G1581&amp;H1581&amp;I1581&amp;J1581&amp;K1581&amp;L1581</f>
        <v>CRIPÉ-C8</v>
      </c>
      <c r="Q1581" s="9"/>
    </row>
    <row r="1582" spans="1:17" ht="60" customHeight="1" x14ac:dyDescent="0.25">
      <c r="A1582" s="62">
        <v>1566</v>
      </c>
      <c r="B1582" s="61" t="s">
        <v>5602</v>
      </c>
      <c r="C1582" s="52" t="s">
        <v>418</v>
      </c>
      <c r="D1582" s="56" t="s">
        <v>446</v>
      </c>
      <c r="E1582" s="59" t="s">
        <v>280</v>
      </c>
      <c r="F1582" s="59">
        <v>9</v>
      </c>
      <c r="G1582" s="48"/>
      <c r="I1582" s="48"/>
      <c r="K1582" s="48"/>
      <c r="M1582" s="21" t="s">
        <v>1917</v>
      </c>
      <c r="N1582" s="13" t="s">
        <v>395</v>
      </c>
      <c r="P1582" s="12" t="str">
        <f>C1582&amp;D1582&amp;E1582&amp;F1582&amp;G1582&amp;H1582&amp;I1582&amp;J1582&amp;K1582&amp;L1582</f>
        <v>CRIPÉ-C9</v>
      </c>
      <c r="Q1582" s="9"/>
    </row>
    <row r="1583" spans="1:17" ht="60" customHeight="1" x14ac:dyDescent="0.25">
      <c r="A1583" s="62">
        <v>1572</v>
      </c>
      <c r="B1583" s="61" t="s">
        <v>5608</v>
      </c>
      <c r="C1583" s="52" t="s">
        <v>418</v>
      </c>
      <c r="D1583" s="56" t="s">
        <v>446</v>
      </c>
      <c r="E1583" s="59" t="s">
        <v>281</v>
      </c>
      <c r="F1583" s="59">
        <v>1</v>
      </c>
      <c r="G1583" s="48"/>
      <c r="I1583" s="48"/>
      <c r="K1583" s="48"/>
      <c r="M1583" s="21" t="s">
        <v>1923</v>
      </c>
      <c r="N1583" s="13" t="s">
        <v>395</v>
      </c>
      <c r="P1583" s="12" t="str">
        <f>C1583&amp;D1583&amp;E1583&amp;F1583&amp;G1583&amp;H1583&amp;I1583&amp;J1583&amp;K1583&amp;L1583</f>
        <v>CRIPÉ-D1</v>
      </c>
      <c r="Q1583" s="9"/>
    </row>
    <row r="1584" spans="1:17" ht="60" customHeight="1" x14ac:dyDescent="0.25">
      <c r="A1584" s="62">
        <v>1573</v>
      </c>
      <c r="B1584" s="61" t="s">
        <v>5609</v>
      </c>
      <c r="C1584" s="52" t="s">
        <v>418</v>
      </c>
      <c r="D1584" s="56" t="s">
        <v>446</v>
      </c>
      <c r="E1584" s="59" t="s">
        <v>282</v>
      </c>
      <c r="F1584" s="59">
        <v>1</v>
      </c>
      <c r="G1584" s="48"/>
      <c r="I1584" s="48"/>
      <c r="K1584" s="48"/>
      <c r="M1584" s="21" t="s">
        <v>1924</v>
      </c>
      <c r="N1584" s="13" t="s">
        <v>395</v>
      </c>
      <c r="P1584" s="12" t="str">
        <f>C1584&amp;D1584&amp;E1584&amp;F1584&amp;G1584&amp;H1584&amp;I1584&amp;J1584&amp;K1584&amp;L1584</f>
        <v>CRIPÉ-E1</v>
      </c>
      <c r="Q1584" s="9"/>
    </row>
    <row r="1585" spans="1:17" ht="60" customHeight="1" x14ac:dyDescent="0.25">
      <c r="A1585" s="62">
        <v>1574</v>
      </c>
      <c r="B1585" s="61" t="s">
        <v>5610</v>
      </c>
      <c r="C1585" s="52" t="s">
        <v>418</v>
      </c>
      <c r="D1585" s="56" t="s">
        <v>446</v>
      </c>
      <c r="E1585" s="59" t="s">
        <v>282</v>
      </c>
      <c r="F1585" s="59">
        <v>2</v>
      </c>
      <c r="G1585" s="48"/>
      <c r="I1585" s="48"/>
      <c r="K1585" s="48"/>
      <c r="M1585" s="21" t="s">
        <v>1925</v>
      </c>
      <c r="N1585" s="13" t="s">
        <v>395</v>
      </c>
      <c r="P1585" s="12" t="str">
        <f>C1585&amp;D1585&amp;E1585&amp;F1585&amp;G1585&amp;H1585&amp;I1585&amp;J1585&amp;K1585&amp;L1585</f>
        <v>CRIPÉ-E2</v>
      </c>
      <c r="Q1585" s="9"/>
    </row>
    <row r="1586" spans="1:17" ht="60" customHeight="1" x14ac:dyDescent="0.25">
      <c r="A1586" s="62">
        <v>1575</v>
      </c>
      <c r="B1586" s="61" t="s">
        <v>5611</v>
      </c>
      <c r="C1586" s="52" t="s">
        <v>418</v>
      </c>
      <c r="D1586" s="56" t="s">
        <v>446</v>
      </c>
      <c r="E1586" s="59" t="s">
        <v>283</v>
      </c>
      <c r="F1586" s="59">
        <v>1</v>
      </c>
      <c r="G1586" s="48"/>
      <c r="I1586" s="48"/>
      <c r="K1586" s="48"/>
      <c r="M1586" s="21" t="s">
        <v>1926</v>
      </c>
      <c r="N1586" s="13" t="s">
        <v>395</v>
      </c>
      <c r="P1586" s="12" t="str">
        <f>C1586&amp;D1586&amp;E1586&amp;F1586&amp;G1586&amp;H1586&amp;I1586&amp;J1586&amp;K1586&amp;L1586</f>
        <v>CRIPÉ-F1</v>
      </c>
      <c r="Q1586" s="9"/>
    </row>
    <row r="1587" spans="1:17" ht="60" customHeight="1" x14ac:dyDescent="0.25">
      <c r="A1587" s="62">
        <v>1576</v>
      </c>
      <c r="B1587" s="61" t="s">
        <v>5612</v>
      </c>
      <c r="C1587" s="52" t="s">
        <v>418</v>
      </c>
      <c r="D1587" s="56" t="s">
        <v>446</v>
      </c>
      <c r="E1587" s="59" t="s">
        <v>283</v>
      </c>
      <c r="F1587" s="59">
        <v>2</v>
      </c>
      <c r="G1587" s="48"/>
      <c r="I1587" s="48"/>
      <c r="K1587" s="48"/>
      <c r="M1587" s="21" t="s">
        <v>1927</v>
      </c>
      <c r="N1587" s="13" t="s">
        <v>395</v>
      </c>
      <c r="P1587" s="12" t="str">
        <f>C1587&amp;D1587&amp;E1587&amp;F1587&amp;G1587&amp;H1587&amp;I1587&amp;J1587&amp;K1587&amp;L1587</f>
        <v>CRIPÉ-F2</v>
      </c>
      <c r="Q1587" s="9"/>
    </row>
    <row r="1588" spans="1:17" ht="60" customHeight="1" x14ac:dyDescent="0.25">
      <c r="A1588" s="62">
        <v>1577</v>
      </c>
      <c r="B1588" s="61" t="s">
        <v>5613</v>
      </c>
      <c r="C1588" s="52" t="s">
        <v>418</v>
      </c>
      <c r="D1588" s="56" t="s">
        <v>446</v>
      </c>
      <c r="E1588" s="59" t="s">
        <v>283</v>
      </c>
      <c r="F1588" s="59">
        <v>3</v>
      </c>
      <c r="G1588" s="48"/>
      <c r="I1588" s="48"/>
      <c r="K1588" s="48"/>
      <c r="M1588" s="21" t="s">
        <v>1928</v>
      </c>
      <c r="N1588" s="13" t="s">
        <v>395</v>
      </c>
      <c r="P1588" s="12" t="str">
        <f>C1588&amp;D1588&amp;E1588&amp;F1588&amp;G1588&amp;H1588&amp;I1588&amp;J1588&amp;K1588&amp;L1588</f>
        <v>CRIPÉ-F3</v>
      </c>
      <c r="Q1588" s="9"/>
    </row>
    <row r="1589" spans="1:17" ht="60" customHeight="1" x14ac:dyDescent="0.25">
      <c r="A1589" s="62">
        <v>1578</v>
      </c>
      <c r="B1589" s="61" t="s">
        <v>5614</v>
      </c>
      <c r="C1589" s="52" t="s">
        <v>418</v>
      </c>
      <c r="D1589" s="56" t="s">
        <v>446</v>
      </c>
      <c r="E1589" s="59" t="s">
        <v>283</v>
      </c>
      <c r="F1589" s="59">
        <v>4</v>
      </c>
      <c r="G1589" s="48"/>
      <c r="I1589" s="48"/>
      <c r="K1589" s="48"/>
      <c r="M1589" s="21" t="s">
        <v>1929</v>
      </c>
      <c r="N1589" s="13" t="s">
        <v>395</v>
      </c>
      <c r="P1589" s="12" t="str">
        <f>C1589&amp;D1589&amp;E1589&amp;F1589&amp;G1589&amp;H1589&amp;I1589&amp;J1589&amp;K1589&amp;L1589</f>
        <v>CRIPÉ-F4</v>
      </c>
      <c r="Q1589" s="9"/>
    </row>
    <row r="1590" spans="1:17" ht="60" customHeight="1" x14ac:dyDescent="0.25">
      <c r="A1590" s="62">
        <v>1579</v>
      </c>
      <c r="B1590" s="61" t="s">
        <v>5615</v>
      </c>
      <c r="C1590" s="52" t="s">
        <v>418</v>
      </c>
      <c r="D1590" s="56" t="s">
        <v>446</v>
      </c>
      <c r="E1590" s="59" t="s">
        <v>283</v>
      </c>
      <c r="F1590" s="59">
        <v>5</v>
      </c>
      <c r="G1590" s="48"/>
      <c r="I1590" s="48"/>
      <c r="K1590" s="48"/>
      <c r="M1590" s="21" t="s">
        <v>1930</v>
      </c>
      <c r="N1590" s="13" t="s">
        <v>395</v>
      </c>
      <c r="P1590" s="12" t="str">
        <f>C1590&amp;D1590&amp;E1590&amp;F1590&amp;G1590&amp;H1590&amp;I1590&amp;J1590&amp;K1590&amp;L1590</f>
        <v>CRIPÉ-F5</v>
      </c>
      <c r="Q1590" s="9"/>
    </row>
    <row r="1591" spans="1:17" ht="60" customHeight="1" x14ac:dyDescent="0.25">
      <c r="A1591" s="62">
        <v>1580</v>
      </c>
      <c r="B1591" s="61" t="s">
        <v>5616</v>
      </c>
      <c r="C1591" s="52" t="s">
        <v>418</v>
      </c>
      <c r="D1591" s="56" t="s">
        <v>446</v>
      </c>
      <c r="E1591" s="59" t="s">
        <v>283</v>
      </c>
      <c r="F1591" s="59">
        <v>6</v>
      </c>
      <c r="G1591" s="48"/>
      <c r="I1591" s="48"/>
      <c r="K1591" s="48"/>
      <c r="M1591" s="21" t="s">
        <v>1931</v>
      </c>
      <c r="N1591" s="13" t="s">
        <v>395</v>
      </c>
      <c r="P1591" s="12" t="str">
        <f>C1591&amp;D1591&amp;E1591&amp;F1591&amp;G1591&amp;H1591&amp;I1591&amp;J1591&amp;K1591&amp;L1591</f>
        <v>CRIPÉ-F6</v>
      </c>
      <c r="Q1591" s="9"/>
    </row>
    <row r="1592" spans="1:17" ht="60" customHeight="1" x14ac:dyDescent="0.25">
      <c r="A1592" s="62">
        <v>1581</v>
      </c>
      <c r="B1592" s="61" t="s">
        <v>5617</v>
      </c>
      <c r="C1592" s="52" t="s">
        <v>418</v>
      </c>
      <c r="D1592" s="56" t="s">
        <v>446</v>
      </c>
      <c r="E1592" s="59" t="s">
        <v>284</v>
      </c>
      <c r="F1592" s="59">
        <v>1</v>
      </c>
      <c r="G1592" s="48"/>
      <c r="I1592" s="48"/>
      <c r="K1592" s="48"/>
      <c r="M1592" s="21" t="s">
        <v>1932</v>
      </c>
      <c r="N1592" s="13" t="s">
        <v>395</v>
      </c>
      <c r="P1592" s="12" t="str">
        <f>C1592&amp;D1592&amp;E1592&amp;F1592&amp;G1592&amp;H1592&amp;I1592&amp;J1592&amp;K1592&amp;L1592</f>
        <v>CRIPÉ-G1</v>
      </c>
      <c r="Q1592" s="9"/>
    </row>
    <row r="1593" spans="1:17" ht="60" customHeight="1" x14ac:dyDescent="0.25">
      <c r="A1593" s="62">
        <v>1582</v>
      </c>
      <c r="B1593" s="61" t="s">
        <v>5618</v>
      </c>
      <c r="C1593" s="52" t="s">
        <v>418</v>
      </c>
      <c r="D1593" s="56" t="s">
        <v>446</v>
      </c>
      <c r="E1593" s="59" t="s">
        <v>284</v>
      </c>
      <c r="F1593" s="59">
        <v>2</v>
      </c>
      <c r="G1593" s="48"/>
      <c r="I1593" s="48"/>
      <c r="K1593" s="48"/>
      <c r="M1593" s="21" t="s">
        <v>1933</v>
      </c>
      <c r="N1593" s="13" t="s">
        <v>395</v>
      </c>
      <c r="P1593" s="12" t="str">
        <f>C1593&amp;D1593&amp;E1593&amp;F1593&amp;G1593&amp;H1593&amp;I1593&amp;J1593&amp;K1593&amp;L1593</f>
        <v>CRIPÉ-G2</v>
      </c>
      <c r="Q1593" s="9"/>
    </row>
    <row r="1594" spans="1:17" ht="60" customHeight="1" x14ac:dyDescent="0.25">
      <c r="A1594" s="62">
        <v>1583</v>
      </c>
      <c r="B1594" s="61" t="s">
        <v>5619</v>
      </c>
      <c r="C1594" s="52" t="s">
        <v>418</v>
      </c>
      <c r="D1594" s="56" t="s">
        <v>446</v>
      </c>
      <c r="E1594" s="59" t="s">
        <v>284</v>
      </c>
      <c r="F1594" s="59">
        <v>3</v>
      </c>
      <c r="G1594" s="48"/>
      <c r="I1594" s="48"/>
      <c r="K1594" s="48"/>
      <c r="M1594" s="21" t="s">
        <v>1934</v>
      </c>
      <c r="N1594" s="13" t="s">
        <v>395</v>
      </c>
      <c r="P1594" s="12" t="str">
        <f>C1594&amp;D1594&amp;E1594&amp;F1594&amp;G1594&amp;H1594&amp;I1594&amp;J1594&amp;K1594&amp;L1594</f>
        <v>CRIPÉ-G3</v>
      </c>
      <c r="Q1594" s="9"/>
    </row>
    <row r="1595" spans="1:17" ht="60" customHeight="1" x14ac:dyDescent="0.25">
      <c r="A1595" s="62">
        <v>1584</v>
      </c>
      <c r="B1595" s="61" t="s">
        <v>5620</v>
      </c>
      <c r="C1595" s="52" t="s">
        <v>418</v>
      </c>
      <c r="D1595" s="56" t="s">
        <v>446</v>
      </c>
      <c r="E1595" s="59" t="s">
        <v>289</v>
      </c>
      <c r="F1595" s="59">
        <v>1</v>
      </c>
      <c r="G1595" s="48"/>
      <c r="I1595" s="48"/>
      <c r="K1595" s="48"/>
      <c r="M1595" s="21" t="s">
        <v>1935</v>
      </c>
      <c r="N1595" s="13" t="s">
        <v>395</v>
      </c>
      <c r="P1595" s="12" t="str">
        <f>C1595&amp;D1595&amp;E1595&amp;F1595&amp;G1595&amp;H1595&amp;I1595&amp;J1595&amp;K1595&amp;L1595</f>
        <v>CRIPÉ-L1</v>
      </c>
      <c r="Q1595" s="9"/>
    </row>
    <row r="1596" spans="1:17" ht="60" customHeight="1" x14ac:dyDescent="0.25">
      <c r="A1596" s="62">
        <v>1585</v>
      </c>
      <c r="B1596" s="61" t="s">
        <v>5621</v>
      </c>
      <c r="C1596" s="52" t="s">
        <v>418</v>
      </c>
      <c r="D1596" s="56" t="s">
        <v>446</v>
      </c>
      <c r="E1596" s="59" t="s">
        <v>289</v>
      </c>
      <c r="F1596" s="59">
        <v>2</v>
      </c>
      <c r="G1596" s="48"/>
      <c r="I1596" s="48"/>
      <c r="K1596" s="48"/>
      <c r="M1596" s="21" t="s">
        <v>1936</v>
      </c>
      <c r="N1596" s="13" t="s">
        <v>395</v>
      </c>
      <c r="P1596" s="12" t="str">
        <f>C1596&amp;D1596&amp;E1596&amp;F1596&amp;G1596&amp;H1596&amp;I1596&amp;J1596&amp;K1596&amp;L1596</f>
        <v>CRIPÉ-L2</v>
      </c>
      <c r="Q1596" s="9"/>
    </row>
    <row r="1597" spans="1:17" ht="60" customHeight="1" x14ac:dyDescent="0.25">
      <c r="A1597" s="62">
        <v>1586</v>
      </c>
      <c r="B1597" s="61" t="s">
        <v>5622</v>
      </c>
      <c r="C1597" s="52" t="s">
        <v>418</v>
      </c>
      <c r="D1597" s="56" t="s">
        <v>446</v>
      </c>
      <c r="E1597" s="59" t="s">
        <v>289</v>
      </c>
      <c r="F1597" s="59">
        <v>3</v>
      </c>
      <c r="G1597" s="48"/>
      <c r="I1597" s="48"/>
      <c r="K1597" s="48"/>
      <c r="M1597" s="21" t="s">
        <v>1937</v>
      </c>
      <c r="N1597" s="13" t="s">
        <v>395</v>
      </c>
      <c r="P1597" s="12" t="str">
        <f>C1597&amp;D1597&amp;E1597&amp;F1597&amp;G1597&amp;H1597&amp;I1597&amp;J1597&amp;K1597&amp;L1597</f>
        <v>CRIPÉ-L3</v>
      </c>
      <c r="Q1597" s="9"/>
    </row>
    <row r="1598" spans="1:17" ht="60" customHeight="1" x14ac:dyDescent="0.25">
      <c r="A1598" s="62">
        <v>1587</v>
      </c>
      <c r="B1598" s="61" t="s">
        <v>5623</v>
      </c>
      <c r="C1598" s="52" t="s">
        <v>418</v>
      </c>
      <c r="D1598" s="56" t="s">
        <v>446</v>
      </c>
      <c r="E1598" s="59" t="s">
        <v>290</v>
      </c>
      <c r="F1598" s="59">
        <v>1</v>
      </c>
      <c r="G1598" s="48"/>
      <c r="I1598" s="48"/>
      <c r="K1598" s="48"/>
      <c r="M1598" s="21" t="s">
        <v>1938</v>
      </c>
      <c r="N1598" s="13" t="s">
        <v>395</v>
      </c>
      <c r="P1598" s="12" t="str">
        <f>C1598&amp;D1598&amp;E1598&amp;F1598&amp;G1598&amp;H1598&amp;I1598&amp;J1598&amp;K1598&amp;L1598</f>
        <v>CRIPÉ-M1</v>
      </c>
      <c r="Q1598" s="9"/>
    </row>
    <row r="1599" spans="1:17" ht="60" customHeight="1" x14ac:dyDescent="0.25">
      <c r="A1599" s="62">
        <v>1588</v>
      </c>
      <c r="B1599" s="61" t="s">
        <v>5624</v>
      </c>
      <c r="C1599" s="52" t="s">
        <v>418</v>
      </c>
      <c r="D1599" s="56" t="s">
        <v>446</v>
      </c>
      <c r="E1599" s="59" t="s">
        <v>290</v>
      </c>
      <c r="F1599" s="59">
        <v>2</v>
      </c>
      <c r="G1599" s="48"/>
      <c r="I1599" s="48"/>
      <c r="K1599" s="48"/>
      <c r="M1599" s="21" t="s">
        <v>1939</v>
      </c>
      <c r="N1599" s="13" t="s">
        <v>395</v>
      </c>
      <c r="P1599" s="12" t="str">
        <f>C1599&amp;D1599&amp;E1599&amp;F1599&amp;G1599&amp;H1599&amp;I1599&amp;J1599&amp;K1599&amp;L1599</f>
        <v>CRIPÉ-M2</v>
      </c>
      <c r="Q1599" s="9"/>
    </row>
    <row r="1600" spans="1:17" ht="60" customHeight="1" x14ac:dyDescent="0.25">
      <c r="A1600" s="62">
        <v>1589</v>
      </c>
      <c r="B1600" s="61" t="s">
        <v>5625</v>
      </c>
      <c r="C1600" s="52" t="s">
        <v>418</v>
      </c>
      <c r="D1600" s="56" t="s">
        <v>446</v>
      </c>
      <c r="E1600" s="59" t="s">
        <v>290</v>
      </c>
      <c r="F1600" s="59">
        <v>3</v>
      </c>
      <c r="G1600" s="48"/>
      <c r="I1600" s="48"/>
      <c r="K1600" s="48"/>
      <c r="M1600" s="21" t="s">
        <v>1940</v>
      </c>
      <c r="N1600" s="13" t="s">
        <v>395</v>
      </c>
      <c r="P1600" s="12" t="str">
        <f>C1600&amp;D1600&amp;E1600&amp;F1600&amp;G1600&amp;H1600&amp;I1600&amp;J1600&amp;K1600&amp;L1600</f>
        <v>CRIPÉ-M3</v>
      </c>
      <c r="Q1600" s="9"/>
    </row>
    <row r="1601" spans="1:17" ht="60" customHeight="1" x14ac:dyDescent="0.25">
      <c r="A1601" s="62">
        <v>1590</v>
      </c>
      <c r="B1601" s="61" t="s">
        <v>5626</v>
      </c>
      <c r="C1601" s="52" t="s">
        <v>418</v>
      </c>
      <c r="D1601" s="56" t="s">
        <v>446</v>
      </c>
      <c r="E1601" s="59" t="s">
        <v>290</v>
      </c>
      <c r="F1601" s="59">
        <v>4</v>
      </c>
      <c r="G1601" s="48"/>
      <c r="I1601" s="48"/>
      <c r="K1601" s="48"/>
      <c r="M1601" s="21" t="s">
        <v>1941</v>
      </c>
      <c r="N1601" s="13" t="s">
        <v>395</v>
      </c>
      <c r="P1601" s="12" t="str">
        <f>C1601&amp;D1601&amp;E1601&amp;F1601&amp;G1601&amp;H1601&amp;I1601&amp;J1601&amp;K1601&amp;L1601</f>
        <v>CRIPÉ-M4</v>
      </c>
      <c r="Q1601" s="9"/>
    </row>
    <row r="1602" spans="1:17" ht="60" customHeight="1" x14ac:dyDescent="0.25">
      <c r="A1602" s="62">
        <v>1591</v>
      </c>
      <c r="B1602" s="61" t="s">
        <v>5627</v>
      </c>
      <c r="C1602" s="52" t="s">
        <v>418</v>
      </c>
      <c r="D1602" s="56" t="s">
        <v>446</v>
      </c>
      <c r="E1602" s="59" t="s">
        <v>290</v>
      </c>
      <c r="F1602" s="59">
        <v>5</v>
      </c>
      <c r="G1602" s="48"/>
      <c r="I1602" s="48"/>
      <c r="K1602" s="48"/>
      <c r="M1602" s="21" t="s">
        <v>1942</v>
      </c>
      <c r="N1602" s="13" t="s">
        <v>395</v>
      </c>
      <c r="P1602" s="12" t="str">
        <f>C1602&amp;D1602&amp;E1602&amp;F1602&amp;G1602&amp;H1602&amp;I1602&amp;J1602&amp;K1602&amp;L1602</f>
        <v>CRIPÉ-M5</v>
      </c>
      <c r="Q1602" s="9"/>
    </row>
    <row r="1603" spans="1:17" ht="60" customHeight="1" x14ac:dyDescent="0.25">
      <c r="A1603" s="62">
        <v>1592</v>
      </c>
      <c r="B1603" s="61" t="s">
        <v>5628</v>
      </c>
      <c r="C1603" s="52" t="s">
        <v>418</v>
      </c>
      <c r="D1603" s="56" t="s">
        <v>446</v>
      </c>
      <c r="E1603" s="59" t="s">
        <v>295</v>
      </c>
      <c r="F1603" s="59">
        <v>1</v>
      </c>
      <c r="G1603" s="48"/>
      <c r="I1603" s="48"/>
      <c r="K1603" s="48"/>
      <c r="M1603" s="21" t="s">
        <v>1943</v>
      </c>
      <c r="N1603" s="13" t="s">
        <v>395</v>
      </c>
      <c r="P1603" s="12" t="str">
        <f>C1603&amp;D1603&amp;E1603&amp;F1603&amp;G1603&amp;H1603&amp;I1603&amp;J1603&amp;K1603&amp;L1603</f>
        <v>CRIPÉ-R1</v>
      </c>
      <c r="Q1603" s="9"/>
    </row>
    <row r="1604" spans="1:17" ht="60" customHeight="1" x14ac:dyDescent="0.25">
      <c r="A1604" s="62">
        <v>1593</v>
      </c>
      <c r="B1604" s="61" t="s">
        <v>5629</v>
      </c>
      <c r="C1604" s="52" t="s">
        <v>418</v>
      </c>
      <c r="D1604" s="56" t="s">
        <v>446</v>
      </c>
      <c r="E1604" s="59" t="s">
        <v>296</v>
      </c>
      <c r="F1604" s="59">
        <v>1</v>
      </c>
      <c r="G1604" s="48"/>
      <c r="I1604" s="48"/>
      <c r="K1604" s="48"/>
      <c r="M1604" s="21" t="s">
        <v>1944</v>
      </c>
      <c r="N1604" s="13" t="s">
        <v>395</v>
      </c>
      <c r="P1604" s="12" t="str">
        <f>C1604&amp;D1604&amp;E1604&amp;F1604&amp;G1604&amp;H1604&amp;I1604&amp;J1604&amp;K1604&amp;L1604</f>
        <v>CRIPÉ-S1</v>
      </c>
      <c r="Q1604" s="9"/>
    </row>
    <row r="1605" spans="1:17" ht="60" customHeight="1" x14ac:dyDescent="0.25">
      <c r="A1605" s="62">
        <v>1594</v>
      </c>
      <c r="B1605" s="61" t="s">
        <v>5630</v>
      </c>
      <c r="C1605" s="52" t="s">
        <v>418</v>
      </c>
      <c r="D1605" s="56" t="s">
        <v>446</v>
      </c>
      <c r="E1605" s="59" t="s">
        <v>296</v>
      </c>
      <c r="F1605" s="59">
        <v>2</v>
      </c>
      <c r="G1605" s="48"/>
      <c r="I1605" s="48"/>
      <c r="K1605" s="48"/>
      <c r="M1605" s="21" t="s">
        <v>1945</v>
      </c>
      <c r="N1605" s="13" t="s">
        <v>395</v>
      </c>
      <c r="P1605" s="12" t="str">
        <f>C1605&amp;D1605&amp;E1605&amp;F1605&amp;G1605&amp;H1605&amp;I1605&amp;J1605&amp;K1605&amp;L1605</f>
        <v>CRIPÉ-S2</v>
      </c>
      <c r="Q1605" s="9"/>
    </row>
    <row r="1606" spans="1:17" ht="60" customHeight="1" x14ac:dyDescent="0.25">
      <c r="A1606" s="62">
        <v>1595</v>
      </c>
      <c r="B1606" s="61" t="s">
        <v>5631</v>
      </c>
      <c r="C1606" s="52" t="s">
        <v>418</v>
      </c>
      <c r="D1606" s="56" t="s">
        <v>446</v>
      </c>
      <c r="E1606" s="59" t="s">
        <v>296</v>
      </c>
      <c r="F1606" s="59">
        <v>3</v>
      </c>
      <c r="G1606" s="48"/>
      <c r="I1606" s="48"/>
      <c r="K1606" s="48"/>
      <c r="M1606" s="21" t="s">
        <v>1946</v>
      </c>
      <c r="N1606" s="13" t="s">
        <v>395</v>
      </c>
      <c r="P1606" s="12" t="str">
        <f>C1606&amp;D1606&amp;E1606&amp;F1606&amp;G1606&amp;H1606&amp;I1606&amp;J1606&amp;K1606&amp;L1606</f>
        <v>CRIPÉ-S3</v>
      </c>
      <c r="Q1606" s="9"/>
    </row>
    <row r="1607" spans="1:17" ht="60" customHeight="1" x14ac:dyDescent="0.25">
      <c r="A1607" s="62">
        <v>1596</v>
      </c>
      <c r="B1607" s="61" t="s">
        <v>5632</v>
      </c>
      <c r="C1607" s="52" t="s">
        <v>418</v>
      </c>
      <c r="D1607" s="56" t="s">
        <v>446</v>
      </c>
      <c r="E1607" s="59" t="s">
        <v>296</v>
      </c>
      <c r="F1607" s="59">
        <v>4</v>
      </c>
      <c r="G1607" s="48"/>
      <c r="I1607" s="48"/>
      <c r="K1607" s="48"/>
      <c r="M1607" s="21" t="s">
        <v>1947</v>
      </c>
      <c r="N1607" s="13" t="s">
        <v>395</v>
      </c>
      <c r="P1607" s="12" t="str">
        <f>C1607&amp;D1607&amp;E1607&amp;F1607&amp;G1607&amp;H1607&amp;I1607&amp;J1607&amp;K1607&amp;L1607</f>
        <v>CRIPÉ-S4</v>
      </c>
      <c r="Q1607" s="9"/>
    </row>
    <row r="1608" spans="1:17" ht="60" customHeight="1" x14ac:dyDescent="0.25">
      <c r="A1608" s="62">
        <v>1597</v>
      </c>
      <c r="B1608" s="61" t="s">
        <v>5633</v>
      </c>
      <c r="C1608" s="52" t="s">
        <v>418</v>
      </c>
      <c r="D1608" s="56" t="s">
        <v>446</v>
      </c>
      <c r="E1608" s="59" t="s">
        <v>299</v>
      </c>
      <c r="F1608" s="59">
        <v>2</v>
      </c>
      <c r="G1608" s="48"/>
      <c r="I1608" s="48"/>
      <c r="K1608" s="48"/>
      <c r="M1608" s="21" t="s">
        <v>1948</v>
      </c>
      <c r="N1608" s="13" t="s">
        <v>395</v>
      </c>
      <c r="P1608" s="12" t="str">
        <f>C1608&amp;D1608&amp;E1608&amp;F1608&amp;G1608&amp;H1608&amp;I1608&amp;J1608&amp;K1608&amp;L1608</f>
        <v>CRIPÉ-V2</v>
      </c>
      <c r="Q1608" s="9"/>
    </row>
    <row r="1609" spans="1:17" ht="60" customHeight="1" x14ac:dyDescent="0.25">
      <c r="A1609" s="62">
        <v>1602</v>
      </c>
      <c r="B1609" s="61" t="s">
        <v>5636</v>
      </c>
      <c r="C1609" s="52" t="s">
        <v>281</v>
      </c>
      <c r="D1609" s="56" t="s">
        <v>446</v>
      </c>
      <c r="E1609" s="59"/>
      <c r="F1609" s="59">
        <v>1</v>
      </c>
      <c r="G1609" s="48"/>
      <c r="I1609" s="48"/>
      <c r="K1609" s="48"/>
      <c r="M1609" s="18" t="s">
        <v>1950</v>
      </c>
      <c r="N1609" s="13" t="s">
        <v>146</v>
      </c>
      <c r="P1609" s="12" t="str">
        <f>C1609&amp;D1609&amp;E1609&amp;F1609&amp;G1609&amp;H1609&amp;I1609&amp;J1609&amp;K1609&amp;L1609</f>
        <v>D-1</v>
      </c>
      <c r="Q1609" s="9"/>
    </row>
    <row r="1610" spans="1:17" ht="60" customHeight="1" x14ac:dyDescent="0.25">
      <c r="A1610" s="62">
        <v>1600</v>
      </c>
      <c r="B1610" s="61" t="s">
        <v>5635</v>
      </c>
      <c r="C1610" s="52" t="s">
        <v>281</v>
      </c>
      <c r="D1610" s="56" t="s">
        <v>446</v>
      </c>
      <c r="E1610" s="59"/>
      <c r="F1610" s="59">
        <v>1</v>
      </c>
      <c r="G1610" s="47" t="s">
        <v>4554</v>
      </c>
      <c r="H1610" s="59">
        <v>1</v>
      </c>
      <c r="I1610" s="48"/>
      <c r="K1610" s="48"/>
      <c r="M1610" s="18" t="s">
        <v>1949</v>
      </c>
      <c r="N1610" s="13" t="s">
        <v>358</v>
      </c>
      <c r="P1610" s="12" t="str">
        <f>C1610&amp;D1610&amp;E1610&amp;F1610&amp;G1610&amp;H1610&amp;I1610&amp;J1610&amp;K1610&amp;L1610</f>
        <v>D-1.1</v>
      </c>
      <c r="Q1610" s="9"/>
    </row>
    <row r="1611" spans="1:17" ht="60" customHeight="1" x14ac:dyDescent="0.25">
      <c r="A1611" s="62">
        <v>1601</v>
      </c>
      <c r="B1611" s="61" t="s">
        <v>5635</v>
      </c>
      <c r="C1611" s="52" t="s">
        <v>281</v>
      </c>
      <c r="D1611" s="56" t="s">
        <v>446</v>
      </c>
      <c r="E1611" s="59"/>
      <c r="F1611" s="59">
        <v>1</v>
      </c>
      <c r="G1611" s="47" t="s">
        <v>4554</v>
      </c>
      <c r="H1611" s="59">
        <v>1</v>
      </c>
      <c r="I1611" s="48"/>
      <c r="K1611" s="48"/>
      <c r="M1611" s="18" t="s">
        <v>1949</v>
      </c>
      <c r="N1611" s="13" t="s">
        <v>358</v>
      </c>
      <c r="P1611" s="12" t="str">
        <f>C1611&amp;D1611&amp;E1611&amp;F1611&amp;G1611&amp;H1611&amp;I1611&amp;J1611&amp;K1611&amp;L1611</f>
        <v>D-1.1</v>
      </c>
      <c r="Q1611" s="9"/>
    </row>
    <row r="1612" spans="1:17" ht="60" customHeight="1" x14ac:dyDescent="0.25">
      <c r="A1612" s="62">
        <v>1598</v>
      </c>
      <c r="B1612" s="61" t="s">
        <v>5634</v>
      </c>
      <c r="C1612" s="52" t="s">
        <v>281</v>
      </c>
      <c r="D1612" s="56" t="s">
        <v>446</v>
      </c>
      <c r="E1612" s="59"/>
      <c r="F1612" s="59">
        <v>1</v>
      </c>
      <c r="G1612" s="47" t="s">
        <v>4554</v>
      </c>
      <c r="H1612" s="59">
        <v>1</v>
      </c>
      <c r="I1612" s="48" t="s">
        <v>4554</v>
      </c>
      <c r="J1612" s="59">
        <v>2</v>
      </c>
      <c r="K1612" s="48"/>
      <c r="M1612" s="18" t="s">
        <v>685</v>
      </c>
      <c r="N1612" s="13" t="s">
        <v>358</v>
      </c>
      <c r="P1612" s="12" t="str">
        <f>C1612&amp;D1612&amp;E1612&amp;F1612&amp;G1612&amp;H1612&amp;I1612&amp;J1612&amp;K1612&amp;L1612</f>
        <v>D-1.1.2</v>
      </c>
      <c r="Q1612" s="9"/>
    </row>
    <row r="1613" spans="1:17" ht="60" customHeight="1" x14ac:dyDescent="0.25">
      <c r="A1613" s="62">
        <v>1599</v>
      </c>
      <c r="B1613" s="61" t="s">
        <v>5634</v>
      </c>
      <c r="C1613" s="52" t="s">
        <v>281</v>
      </c>
      <c r="D1613" s="56" t="s">
        <v>446</v>
      </c>
      <c r="E1613" s="59"/>
      <c r="F1613" s="59">
        <v>1</v>
      </c>
      <c r="G1613" s="47" t="s">
        <v>4554</v>
      </c>
      <c r="H1613" s="59">
        <v>1</v>
      </c>
      <c r="I1613" s="48" t="s">
        <v>4554</v>
      </c>
      <c r="J1613" s="59">
        <v>2</v>
      </c>
      <c r="K1613" s="48"/>
      <c r="M1613" s="18" t="s">
        <v>686</v>
      </c>
      <c r="N1613" s="13" t="s">
        <v>358</v>
      </c>
      <c r="P1613" s="12" t="str">
        <f>C1613&amp;D1613&amp;E1613&amp;F1613&amp;G1613&amp;H1613&amp;I1613&amp;J1613&amp;K1613&amp;L1613</f>
        <v>D-1.1.2</v>
      </c>
      <c r="Q1613" s="9"/>
    </row>
    <row r="1614" spans="1:17" ht="60" customHeight="1" x14ac:dyDescent="0.25">
      <c r="A1614" s="62">
        <v>1645</v>
      </c>
      <c r="B1614" s="61" t="s">
        <v>5661</v>
      </c>
      <c r="C1614" s="52" t="s">
        <v>281</v>
      </c>
      <c r="D1614" s="56" t="s">
        <v>446</v>
      </c>
      <c r="E1614" s="59"/>
      <c r="F1614" s="59">
        <v>10</v>
      </c>
      <c r="G1614" s="48"/>
      <c r="I1614" s="48"/>
      <c r="K1614" s="48"/>
      <c r="M1614" s="18" t="s">
        <v>1973</v>
      </c>
      <c r="N1614" s="13" t="s">
        <v>140</v>
      </c>
      <c r="P1614" s="12" t="str">
        <f>C1614&amp;D1614&amp;E1614&amp;F1614&amp;G1614&amp;H1614&amp;I1614&amp;J1614&amp;K1614&amp;L1614</f>
        <v>D-10</v>
      </c>
      <c r="Q1614" s="9"/>
    </row>
    <row r="1615" spans="1:17" ht="60" customHeight="1" x14ac:dyDescent="0.25">
      <c r="A1615" s="62">
        <v>1646</v>
      </c>
      <c r="B1615" s="61" t="s">
        <v>5661</v>
      </c>
      <c r="C1615" s="52" t="s">
        <v>281</v>
      </c>
      <c r="D1615" s="56" t="s">
        <v>446</v>
      </c>
      <c r="E1615" s="59"/>
      <c r="F1615" s="59">
        <v>10</v>
      </c>
      <c r="G1615" s="48"/>
      <c r="I1615" s="48"/>
      <c r="K1615" s="48"/>
      <c r="M1615" s="18" t="s">
        <v>1972</v>
      </c>
      <c r="N1615" s="13" t="s">
        <v>243</v>
      </c>
      <c r="P1615" s="12" t="str">
        <f>C1615&amp;D1615&amp;E1615&amp;F1615&amp;G1615&amp;H1615&amp;I1615&amp;J1615&amp;K1615&amp;L1615</f>
        <v>D-10</v>
      </c>
      <c r="Q1615" s="9"/>
    </row>
    <row r="1616" spans="1:17" ht="60" customHeight="1" x14ac:dyDescent="0.25">
      <c r="A1616" s="62">
        <v>1642</v>
      </c>
      <c r="B1616" s="61" t="s">
        <v>5660</v>
      </c>
      <c r="C1616" s="52" t="s">
        <v>281</v>
      </c>
      <c r="D1616" s="56" t="s">
        <v>446</v>
      </c>
      <c r="E1616" s="59"/>
      <c r="F1616" s="59">
        <v>10</v>
      </c>
      <c r="G1616" s="47" t="s">
        <v>4554</v>
      </c>
      <c r="H1616" s="59">
        <v>1</v>
      </c>
      <c r="I1616" s="48"/>
      <c r="K1616" s="48"/>
      <c r="M1616" s="18" t="s">
        <v>1970</v>
      </c>
      <c r="N1616" s="13" t="s">
        <v>22</v>
      </c>
      <c r="P1616" s="12" t="str">
        <f>C1616&amp;D1616&amp;E1616&amp;F1616&amp;G1616&amp;H1616&amp;I1616&amp;J1616&amp;K1616&amp;L1616</f>
        <v>D-10.1</v>
      </c>
      <c r="Q1616" s="9"/>
    </row>
    <row r="1617" spans="1:17" ht="60" customHeight="1" x14ac:dyDescent="0.25">
      <c r="A1617" s="62">
        <v>1643</v>
      </c>
      <c r="B1617" s="61" t="s">
        <v>5660</v>
      </c>
      <c r="C1617" s="52" t="s">
        <v>281</v>
      </c>
      <c r="D1617" s="56" t="s">
        <v>446</v>
      </c>
      <c r="E1617" s="59"/>
      <c r="F1617" s="59">
        <v>10</v>
      </c>
      <c r="G1617" s="47" t="s">
        <v>4554</v>
      </c>
      <c r="H1617" s="59">
        <v>1</v>
      </c>
      <c r="I1617" s="48"/>
      <c r="K1617" s="48"/>
      <c r="M1617" s="18" t="s">
        <v>1971</v>
      </c>
      <c r="N1617" s="13" t="s">
        <v>140</v>
      </c>
      <c r="P1617" s="12" t="str">
        <f>C1617&amp;D1617&amp;E1617&amp;F1617&amp;G1617&amp;H1617&amp;I1617&amp;J1617&amp;K1617&amp;L1617</f>
        <v>D-10.1</v>
      </c>
      <c r="Q1617" s="9"/>
    </row>
    <row r="1618" spans="1:17" ht="60" customHeight="1" x14ac:dyDescent="0.25">
      <c r="A1618" s="62">
        <v>1644</v>
      </c>
      <c r="B1618" s="61" t="s">
        <v>5660</v>
      </c>
      <c r="C1618" s="52" t="s">
        <v>281</v>
      </c>
      <c r="D1618" s="56" t="s">
        <v>446</v>
      </c>
      <c r="E1618" s="59"/>
      <c r="F1618" s="59">
        <v>10</v>
      </c>
      <c r="G1618" s="47" t="s">
        <v>4554</v>
      </c>
      <c r="H1618" s="59">
        <v>1</v>
      </c>
      <c r="I1618" s="48"/>
      <c r="K1618" s="48"/>
      <c r="M1618" s="18" t="s">
        <v>1971</v>
      </c>
      <c r="N1618" s="13" t="s">
        <v>243</v>
      </c>
      <c r="P1618" s="12" t="str">
        <f>C1618&amp;D1618&amp;E1618&amp;F1618&amp;G1618&amp;H1618&amp;I1618&amp;J1618&amp;K1618&amp;L1618</f>
        <v>D-10.1</v>
      </c>
      <c r="Q1618" s="9"/>
    </row>
    <row r="1619" spans="1:17" ht="60" customHeight="1" x14ac:dyDescent="0.25">
      <c r="A1619" s="62">
        <v>1974</v>
      </c>
      <c r="B1619" s="61" t="s">
        <v>5855</v>
      </c>
      <c r="C1619" s="52" t="s">
        <v>281</v>
      </c>
      <c r="D1619" s="56" t="s">
        <v>446</v>
      </c>
      <c r="E1619" s="59"/>
      <c r="F1619" s="59">
        <v>100</v>
      </c>
      <c r="G1619" s="48"/>
      <c r="I1619" s="48"/>
      <c r="K1619" s="48"/>
      <c r="M1619" s="18" t="s">
        <v>2190</v>
      </c>
      <c r="N1619" s="13" t="s">
        <v>165</v>
      </c>
      <c r="P1619" s="12" t="str">
        <f>C1619&amp;D1619&amp;E1619&amp;F1619&amp;G1619&amp;H1619&amp;I1619&amp;J1619&amp;K1619&amp;L1619</f>
        <v>D-100</v>
      </c>
      <c r="Q1619" s="9"/>
    </row>
    <row r="1620" spans="1:17" ht="60" customHeight="1" x14ac:dyDescent="0.25">
      <c r="A1620" s="62">
        <v>1979</v>
      </c>
      <c r="B1620" s="61" t="s">
        <v>5858</v>
      </c>
      <c r="C1620" s="52" t="s">
        <v>281</v>
      </c>
      <c r="D1620" s="56" t="s">
        <v>446</v>
      </c>
      <c r="E1620" s="59"/>
      <c r="F1620" s="59">
        <v>101</v>
      </c>
      <c r="G1620" s="48"/>
      <c r="I1620" s="48"/>
      <c r="K1620" s="48"/>
      <c r="M1620" s="18" t="s">
        <v>2193</v>
      </c>
      <c r="N1620" s="13" t="s">
        <v>102</v>
      </c>
      <c r="P1620" s="12" t="str">
        <f>C1620&amp;D1620&amp;E1620&amp;F1620&amp;G1620&amp;H1620&amp;I1620&amp;J1620&amp;K1620&amp;L1620</f>
        <v>D-101</v>
      </c>
      <c r="Q1620" s="9"/>
    </row>
    <row r="1621" spans="1:17" ht="60" customHeight="1" x14ac:dyDescent="0.25">
      <c r="A1621" s="62">
        <v>1980</v>
      </c>
      <c r="B1621" s="61" t="s">
        <v>5858</v>
      </c>
      <c r="C1621" s="52" t="s">
        <v>281</v>
      </c>
      <c r="D1621" s="56" t="s">
        <v>446</v>
      </c>
      <c r="E1621" s="59"/>
      <c r="F1621" s="59">
        <v>101</v>
      </c>
      <c r="G1621" s="48"/>
      <c r="I1621" s="48"/>
      <c r="K1621" s="48"/>
      <c r="M1621" s="18" t="s">
        <v>2194</v>
      </c>
      <c r="N1621" s="13" t="s">
        <v>228</v>
      </c>
      <c r="P1621" s="12" t="str">
        <f>C1621&amp;D1621&amp;E1621&amp;F1621&amp;G1621&amp;H1621&amp;I1621&amp;J1621&amp;K1621&amp;L1621</f>
        <v>D-101</v>
      </c>
      <c r="Q1621" s="9"/>
    </row>
    <row r="1622" spans="1:17" ht="60" customHeight="1" x14ac:dyDescent="0.25">
      <c r="A1622" s="62">
        <v>1975</v>
      </c>
      <c r="B1622" s="61" t="s">
        <v>5856</v>
      </c>
      <c r="C1622" s="52" t="s">
        <v>281</v>
      </c>
      <c r="D1622" s="56" t="s">
        <v>446</v>
      </c>
      <c r="E1622" s="59"/>
      <c r="F1622" s="59">
        <v>101</v>
      </c>
      <c r="G1622" s="47" t="s">
        <v>4554</v>
      </c>
      <c r="H1622" s="59">
        <v>5</v>
      </c>
      <c r="I1622" s="48"/>
      <c r="K1622" s="48"/>
      <c r="M1622" s="18" t="s">
        <v>2191</v>
      </c>
      <c r="N1622" s="13" t="s">
        <v>15</v>
      </c>
      <c r="P1622" s="12" t="str">
        <f>C1622&amp;D1622&amp;E1622&amp;F1622&amp;G1622&amp;H1622&amp;I1622&amp;J1622&amp;K1622&amp;L1622</f>
        <v>D-101.5</v>
      </c>
      <c r="Q1622" s="9"/>
    </row>
    <row r="1623" spans="1:17" ht="60" customHeight="1" x14ac:dyDescent="0.25">
      <c r="A1623" s="62">
        <v>1976</v>
      </c>
      <c r="B1623" s="61" t="s">
        <v>5856</v>
      </c>
      <c r="C1623" s="52" t="s">
        <v>281</v>
      </c>
      <c r="D1623" s="56" t="s">
        <v>446</v>
      </c>
      <c r="E1623" s="59"/>
      <c r="F1623" s="59">
        <v>101</v>
      </c>
      <c r="G1623" s="47" t="s">
        <v>4554</v>
      </c>
      <c r="H1623" s="59">
        <v>5</v>
      </c>
      <c r="I1623" s="48"/>
      <c r="K1623" s="48"/>
      <c r="M1623" s="18" t="s">
        <v>2191</v>
      </c>
      <c r="N1623" s="13" t="s">
        <v>185</v>
      </c>
      <c r="P1623" s="12" t="str">
        <f>C1623&amp;D1623&amp;E1623&amp;F1623&amp;G1623&amp;H1623&amp;I1623&amp;J1623&amp;K1623&amp;L1623</f>
        <v>D-101.5</v>
      </c>
      <c r="Q1623" s="9"/>
    </row>
    <row r="1624" spans="1:17" ht="60" customHeight="1" x14ac:dyDescent="0.25">
      <c r="A1624" s="62">
        <v>1977</v>
      </c>
      <c r="B1624" s="61" t="s">
        <v>5857</v>
      </c>
      <c r="C1624" s="52" t="s">
        <v>281</v>
      </c>
      <c r="D1624" s="56" t="s">
        <v>446</v>
      </c>
      <c r="E1624" s="59"/>
      <c r="F1624" s="59">
        <v>101</v>
      </c>
      <c r="G1624" s="47" t="s">
        <v>4554</v>
      </c>
      <c r="H1624" s="59">
        <v>6</v>
      </c>
      <c r="I1624" s="48"/>
      <c r="K1624" s="48"/>
      <c r="M1624" s="18" t="s">
        <v>2192</v>
      </c>
      <c r="N1624" s="13" t="s">
        <v>15</v>
      </c>
      <c r="P1624" s="12" t="str">
        <f>C1624&amp;D1624&amp;E1624&amp;F1624&amp;G1624&amp;H1624&amp;I1624&amp;J1624&amp;K1624&amp;L1624</f>
        <v>D-101.6</v>
      </c>
      <c r="Q1624" s="9"/>
    </row>
    <row r="1625" spans="1:17" ht="60" customHeight="1" x14ac:dyDescent="0.25">
      <c r="A1625" s="62">
        <v>1978</v>
      </c>
      <c r="B1625" s="61" t="s">
        <v>5857</v>
      </c>
      <c r="C1625" s="52" t="s">
        <v>281</v>
      </c>
      <c r="D1625" s="56" t="s">
        <v>446</v>
      </c>
      <c r="E1625" s="59"/>
      <c r="F1625" s="59">
        <v>101</v>
      </c>
      <c r="G1625" s="47" t="s">
        <v>4554</v>
      </c>
      <c r="H1625" s="59">
        <v>6</v>
      </c>
      <c r="I1625" s="48"/>
      <c r="K1625" s="48"/>
      <c r="M1625" s="18" t="s">
        <v>2192</v>
      </c>
      <c r="N1625" s="13" t="s">
        <v>185</v>
      </c>
      <c r="P1625" s="12" t="str">
        <f>C1625&amp;D1625&amp;E1625&amp;F1625&amp;G1625&amp;H1625&amp;I1625&amp;J1625&amp;K1625&amp;L1625</f>
        <v>D-101.6</v>
      </c>
      <c r="Q1625" s="9"/>
    </row>
    <row r="1626" spans="1:17" ht="60" customHeight="1" x14ac:dyDescent="0.25">
      <c r="A1626" s="62">
        <v>1981</v>
      </c>
      <c r="B1626" s="61" t="s">
        <v>5859</v>
      </c>
      <c r="C1626" s="52" t="s">
        <v>281</v>
      </c>
      <c r="D1626" s="56" t="s">
        <v>446</v>
      </c>
      <c r="E1626" s="59"/>
      <c r="F1626" s="59">
        <v>102</v>
      </c>
      <c r="G1626" s="48"/>
      <c r="I1626" s="48"/>
      <c r="K1626" s="48"/>
      <c r="M1626" s="18" t="s">
        <v>2195</v>
      </c>
      <c r="N1626" s="13" t="s">
        <v>101</v>
      </c>
      <c r="P1626" s="12" t="str">
        <f>C1626&amp;D1626&amp;E1626&amp;F1626&amp;G1626&amp;H1626&amp;I1626&amp;J1626&amp;K1626&amp;L1626</f>
        <v>D-102</v>
      </c>
      <c r="Q1626" s="9"/>
    </row>
    <row r="1627" spans="1:17" ht="60" customHeight="1" x14ac:dyDescent="0.25">
      <c r="A1627" s="62">
        <v>1983</v>
      </c>
      <c r="B1627" s="61" t="s">
        <v>5861</v>
      </c>
      <c r="C1627" s="52" t="s">
        <v>281</v>
      </c>
      <c r="D1627" s="56" t="s">
        <v>446</v>
      </c>
      <c r="E1627" s="59"/>
      <c r="F1627" s="59">
        <v>103</v>
      </c>
      <c r="G1627" s="48"/>
      <c r="I1627" s="48"/>
      <c r="K1627" s="48"/>
      <c r="M1627" s="18" t="s">
        <v>2197</v>
      </c>
      <c r="N1627" s="13" t="s">
        <v>144</v>
      </c>
      <c r="P1627" s="12" t="str">
        <f>C1627&amp;D1627&amp;E1627&amp;F1627&amp;G1627&amp;H1627&amp;I1627&amp;J1627&amp;K1627&amp;L1627</f>
        <v>D-103</v>
      </c>
      <c r="Q1627" s="9"/>
    </row>
    <row r="1628" spans="1:17" ht="60" customHeight="1" x14ac:dyDescent="0.25">
      <c r="A1628" s="62">
        <v>1982</v>
      </c>
      <c r="B1628" s="61" t="s">
        <v>5860</v>
      </c>
      <c r="C1628" s="52" t="s">
        <v>281</v>
      </c>
      <c r="D1628" s="56" t="s">
        <v>446</v>
      </c>
      <c r="E1628" s="59"/>
      <c r="F1628" s="59">
        <v>103</v>
      </c>
      <c r="G1628" s="47" t="s">
        <v>4554</v>
      </c>
      <c r="H1628" s="59">
        <v>1</v>
      </c>
      <c r="I1628" s="48"/>
      <c r="K1628" s="48"/>
      <c r="M1628" s="18" t="s">
        <v>2196</v>
      </c>
      <c r="N1628" s="13" t="s">
        <v>150</v>
      </c>
      <c r="P1628" s="12" t="str">
        <f>C1628&amp;D1628&amp;E1628&amp;F1628&amp;G1628&amp;H1628&amp;I1628&amp;J1628&amp;K1628&amp;L1628</f>
        <v>D-103.1</v>
      </c>
      <c r="Q1628" s="9"/>
    </row>
    <row r="1629" spans="1:17" ht="60" customHeight="1" x14ac:dyDescent="0.25">
      <c r="A1629" s="62">
        <v>1986</v>
      </c>
      <c r="B1629" s="61" t="s">
        <v>5863</v>
      </c>
      <c r="C1629" s="52" t="s">
        <v>281</v>
      </c>
      <c r="D1629" s="56" t="s">
        <v>446</v>
      </c>
      <c r="E1629" s="59"/>
      <c r="F1629" s="59">
        <v>104</v>
      </c>
      <c r="G1629" s="48"/>
      <c r="I1629" s="48"/>
      <c r="K1629" s="48"/>
      <c r="M1629" s="18" t="s">
        <v>2199</v>
      </c>
      <c r="N1629" s="13" t="s">
        <v>180</v>
      </c>
      <c r="P1629" s="12" t="str">
        <f>C1629&amp;D1629&amp;E1629&amp;F1629&amp;G1629&amp;H1629&amp;I1629&amp;J1629&amp;K1629&amp;L1629</f>
        <v>D-104</v>
      </c>
      <c r="Q1629" s="9"/>
    </row>
    <row r="1630" spans="1:17" ht="60" customHeight="1" x14ac:dyDescent="0.25">
      <c r="A1630" s="62">
        <v>1984</v>
      </c>
      <c r="B1630" s="61" t="s">
        <v>5862</v>
      </c>
      <c r="C1630" s="52" t="s">
        <v>281</v>
      </c>
      <c r="D1630" s="56" t="s">
        <v>446</v>
      </c>
      <c r="E1630" s="59"/>
      <c r="F1630" s="59">
        <v>104</v>
      </c>
      <c r="G1630" s="47" t="s">
        <v>4554</v>
      </c>
      <c r="H1630" s="59">
        <v>1</v>
      </c>
      <c r="I1630" s="48"/>
      <c r="K1630" s="48"/>
      <c r="M1630" s="18" t="s">
        <v>2198</v>
      </c>
      <c r="N1630" s="13" t="s">
        <v>120</v>
      </c>
      <c r="P1630" s="12" t="str">
        <f>C1630&amp;D1630&amp;E1630&amp;F1630&amp;G1630&amp;H1630&amp;I1630&amp;J1630&amp;K1630&amp;L1630</f>
        <v>D-104.1</v>
      </c>
      <c r="Q1630" s="9"/>
    </row>
    <row r="1631" spans="1:17" ht="60" customHeight="1" x14ac:dyDescent="0.25">
      <c r="A1631" s="62">
        <v>1985</v>
      </c>
      <c r="B1631" s="61" t="s">
        <v>5862</v>
      </c>
      <c r="C1631" s="52" t="s">
        <v>281</v>
      </c>
      <c r="D1631" s="56" t="s">
        <v>446</v>
      </c>
      <c r="E1631" s="59"/>
      <c r="F1631" s="59">
        <v>104</v>
      </c>
      <c r="G1631" s="47" t="s">
        <v>4554</v>
      </c>
      <c r="H1631" s="59">
        <v>1</v>
      </c>
      <c r="I1631" s="48"/>
      <c r="K1631" s="48"/>
      <c r="M1631" s="18" t="s">
        <v>2198</v>
      </c>
      <c r="N1631" s="13" t="s">
        <v>334</v>
      </c>
      <c r="P1631" s="12" t="str">
        <f>C1631&amp;D1631&amp;E1631&amp;F1631&amp;G1631&amp;H1631&amp;I1631&amp;J1631&amp;K1631&amp;L1631</f>
        <v>D-104.1</v>
      </c>
      <c r="Q1631" s="9"/>
    </row>
    <row r="1632" spans="1:17" ht="60" customHeight="1" x14ac:dyDescent="0.25">
      <c r="A1632" s="62">
        <v>1991</v>
      </c>
      <c r="B1632" s="61" t="s">
        <v>5865</v>
      </c>
      <c r="C1632" s="52" t="s">
        <v>281</v>
      </c>
      <c r="D1632" s="56" t="s">
        <v>446</v>
      </c>
      <c r="E1632" s="59"/>
      <c r="F1632" s="59">
        <v>105</v>
      </c>
      <c r="G1632" s="48"/>
      <c r="I1632" s="48"/>
      <c r="K1632" s="48"/>
      <c r="M1632" s="18" t="s">
        <v>2202</v>
      </c>
      <c r="N1632" s="13" t="s">
        <v>128</v>
      </c>
      <c r="P1632" s="12" t="str">
        <f>C1632&amp;D1632&amp;E1632&amp;F1632&amp;G1632&amp;H1632&amp;I1632&amp;J1632&amp;K1632&amp;L1632</f>
        <v>D-105</v>
      </c>
      <c r="Q1632" s="9"/>
    </row>
    <row r="1633" spans="1:17" ht="60" customHeight="1" x14ac:dyDescent="0.25">
      <c r="A1633" s="62">
        <v>1992</v>
      </c>
      <c r="B1633" s="61" t="s">
        <v>5865</v>
      </c>
      <c r="C1633" s="52" t="s">
        <v>281</v>
      </c>
      <c r="D1633" s="56" t="s">
        <v>446</v>
      </c>
      <c r="E1633" s="59"/>
      <c r="F1633" s="59">
        <v>105</v>
      </c>
      <c r="G1633" s="48"/>
      <c r="I1633" s="48"/>
      <c r="K1633" s="48"/>
      <c r="M1633" s="18" t="s">
        <v>2202</v>
      </c>
      <c r="N1633" s="13" t="s">
        <v>129</v>
      </c>
      <c r="P1633" s="12" t="str">
        <f>C1633&amp;D1633&amp;E1633&amp;F1633&amp;G1633&amp;H1633&amp;I1633&amp;J1633&amp;K1633&amp;L1633</f>
        <v>D-105</v>
      </c>
      <c r="Q1633" s="9"/>
    </row>
    <row r="1634" spans="1:17" ht="60" customHeight="1" x14ac:dyDescent="0.25">
      <c r="A1634" s="62">
        <v>1987</v>
      </c>
      <c r="B1634" s="61" t="s">
        <v>5864</v>
      </c>
      <c r="C1634" s="52" t="s">
        <v>281</v>
      </c>
      <c r="D1634" s="56" t="s">
        <v>446</v>
      </c>
      <c r="E1634" s="59"/>
      <c r="F1634" s="59">
        <v>105</v>
      </c>
      <c r="G1634" s="47" t="s">
        <v>4554</v>
      </c>
      <c r="H1634" s="59">
        <v>1</v>
      </c>
      <c r="I1634" s="48"/>
      <c r="K1634" s="48"/>
      <c r="M1634" s="18" t="s">
        <v>2200</v>
      </c>
      <c r="N1634" s="13" t="s">
        <v>8</v>
      </c>
      <c r="P1634" s="12" t="str">
        <f>C1634&amp;D1634&amp;E1634&amp;F1634&amp;G1634&amp;H1634&amp;I1634&amp;J1634&amp;K1634&amp;L1634</f>
        <v>D-105.1</v>
      </c>
      <c r="Q1634" s="9"/>
    </row>
    <row r="1635" spans="1:17" ht="60" customHeight="1" x14ac:dyDescent="0.25">
      <c r="A1635" s="62">
        <v>1988</v>
      </c>
      <c r="B1635" s="61" t="s">
        <v>5864</v>
      </c>
      <c r="C1635" s="52" t="s">
        <v>281</v>
      </c>
      <c r="D1635" s="56" t="s">
        <v>446</v>
      </c>
      <c r="E1635" s="59"/>
      <c r="F1635" s="59">
        <v>105</v>
      </c>
      <c r="G1635" s="47" t="s">
        <v>4554</v>
      </c>
      <c r="H1635" s="59">
        <v>1</v>
      </c>
      <c r="I1635" s="48"/>
      <c r="K1635" s="48"/>
      <c r="M1635" s="18" t="s">
        <v>2201</v>
      </c>
      <c r="N1635" s="13" t="s">
        <v>92</v>
      </c>
      <c r="P1635" s="12" t="str">
        <f>C1635&amp;D1635&amp;E1635&amp;F1635&amp;G1635&amp;H1635&amp;I1635&amp;J1635&amp;K1635&amp;L1635</f>
        <v>D-105.1</v>
      </c>
      <c r="Q1635" s="9"/>
    </row>
    <row r="1636" spans="1:17" ht="60" customHeight="1" x14ac:dyDescent="0.25">
      <c r="A1636" s="62">
        <v>1989</v>
      </c>
      <c r="B1636" s="61" t="s">
        <v>5864</v>
      </c>
      <c r="C1636" s="52" t="s">
        <v>281</v>
      </c>
      <c r="D1636" s="56" t="s">
        <v>446</v>
      </c>
      <c r="E1636" s="59"/>
      <c r="F1636" s="59">
        <v>105</v>
      </c>
      <c r="G1636" s="47" t="s">
        <v>4554</v>
      </c>
      <c r="H1636" s="59">
        <v>1</v>
      </c>
      <c r="I1636" s="48"/>
      <c r="K1636" s="48"/>
      <c r="M1636" s="18" t="s">
        <v>2201</v>
      </c>
      <c r="N1636" s="13" t="s">
        <v>132</v>
      </c>
      <c r="P1636" s="12" t="str">
        <f>C1636&amp;D1636&amp;E1636&amp;F1636&amp;G1636&amp;H1636&amp;I1636&amp;J1636&amp;K1636&amp;L1636</f>
        <v>D-105.1</v>
      </c>
      <c r="Q1636" s="9"/>
    </row>
    <row r="1637" spans="1:17" ht="60" customHeight="1" x14ac:dyDescent="0.25">
      <c r="A1637" s="62">
        <v>1990</v>
      </c>
      <c r="B1637" s="61" t="s">
        <v>5864</v>
      </c>
      <c r="C1637" s="52" t="s">
        <v>281</v>
      </c>
      <c r="D1637" s="56" t="s">
        <v>446</v>
      </c>
      <c r="E1637" s="59"/>
      <c r="F1637" s="59">
        <v>105</v>
      </c>
      <c r="G1637" s="47" t="s">
        <v>4554</v>
      </c>
      <c r="H1637" s="59">
        <v>1</v>
      </c>
      <c r="I1637" s="48"/>
      <c r="K1637" s="48"/>
      <c r="M1637" s="18" t="s">
        <v>2201</v>
      </c>
      <c r="N1637" s="13" t="s">
        <v>209</v>
      </c>
      <c r="P1637" s="12" t="str">
        <f>C1637&amp;D1637&amp;E1637&amp;F1637&amp;G1637&amp;H1637&amp;I1637&amp;J1637&amp;K1637&amp;L1637</f>
        <v>D-105.1</v>
      </c>
      <c r="Q1637" s="9"/>
    </row>
    <row r="1638" spans="1:17" ht="60" customHeight="1" x14ac:dyDescent="0.25">
      <c r="A1638" s="62">
        <v>1996</v>
      </c>
      <c r="B1638" s="61" t="s">
        <v>5867</v>
      </c>
      <c r="C1638" s="52" t="s">
        <v>281</v>
      </c>
      <c r="D1638" s="56" t="s">
        <v>446</v>
      </c>
      <c r="E1638" s="59"/>
      <c r="F1638" s="59">
        <v>106</v>
      </c>
      <c r="G1638" s="48"/>
      <c r="I1638" s="48"/>
      <c r="K1638" s="48"/>
      <c r="M1638" s="18" t="s">
        <v>2205</v>
      </c>
      <c r="N1638" s="13" t="s">
        <v>29</v>
      </c>
      <c r="P1638" s="12" t="str">
        <f>C1638&amp;D1638&amp;E1638&amp;F1638&amp;G1638&amp;H1638&amp;I1638&amp;J1638&amp;K1638&amp;L1638</f>
        <v>D-106</v>
      </c>
      <c r="Q1638" s="9"/>
    </row>
    <row r="1639" spans="1:17" ht="60" customHeight="1" x14ac:dyDescent="0.25">
      <c r="A1639" s="62">
        <v>1997</v>
      </c>
      <c r="B1639" s="61" t="s">
        <v>5867</v>
      </c>
      <c r="C1639" s="52" t="s">
        <v>281</v>
      </c>
      <c r="D1639" s="56" t="s">
        <v>446</v>
      </c>
      <c r="E1639" s="59"/>
      <c r="F1639" s="59">
        <v>106</v>
      </c>
      <c r="G1639" s="48"/>
      <c r="I1639" s="48"/>
      <c r="K1639" s="48"/>
      <c r="M1639" s="18" t="s">
        <v>2206</v>
      </c>
      <c r="N1639" s="13" t="s">
        <v>53</v>
      </c>
      <c r="P1639" s="12" t="str">
        <f>C1639&amp;D1639&amp;E1639&amp;F1639&amp;G1639&amp;H1639&amp;I1639&amp;J1639&amp;K1639&amp;L1639</f>
        <v>D-106</v>
      </c>
      <c r="Q1639" s="9"/>
    </row>
    <row r="1640" spans="1:17" ht="60" customHeight="1" x14ac:dyDescent="0.25">
      <c r="A1640" s="62">
        <v>1993</v>
      </c>
      <c r="B1640" s="61" t="s">
        <v>5866</v>
      </c>
      <c r="C1640" s="52" t="s">
        <v>281</v>
      </c>
      <c r="D1640" s="56" t="s">
        <v>446</v>
      </c>
      <c r="E1640" s="59"/>
      <c r="F1640" s="59">
        <v>106</v>
      </c>
      <c r="G1640" s="47" t="s">
        <v>4554</v>
      </c>
      <c r="H1640" s="59">
        <v>1</v>
      </c>
      <c r="I1640" s="48"/>
      <c r="K1640" s="48"/>
      <c r="M1640" s="18" t="s">
        <v>2203</v>
      </c>
      <c r="N1640" s="13" t="s">
        <v>62</v>
      </c>
      <c r="P1640" s="12" t="str">
        <f>C1640&amp;D1640&amp;E1640&amp;F1640&amp;G1640&amp;H1640&amp;I1640&amp;J1640&amp;K1640&amp;L1640</f>
        <v>D-106.1</v>
      </c>
      <c r="Q1640" s="9"/>
    </row>
    <row r="1641" spans="1:17" ht="60" customHeight="1" x14ac:dyDescent="0.25">
      <c r="A1641" s="62">
        <v>1994</v>
      </c>
      <c r="B1641" s="61" t="s">
        <v>5866</v>
      </c>
      <c r="C1641" s="52" t="s">
        <v>281</v>
      </c>
      <c r="D1641" s="56" t="s">
        <v>446</v>
      </c>
      <c r="E1641" s="59"/>
      <c r="F1641" s="59">
        <v>106</v>
      </c>
      <c r="G1641" s="47" t="s">
        <v>4554</v>
      </c>
      <c r="H1641" s="59">
        <v>1</v>
      </c>
      <c r="I1641" s="48"/>
      <c r="K1641" s="48"/>
      <c r="M1641" s="18" t="s">
        <v>2204</v>
      </c>
      <c r="N1641" s="13" t="s">
        <v>112</v>
      </c>
      <c r="P1641" s="12" t="str">
        <f>C1641&amp;D1641&amp;E1641&amp;F1641&amp;G1641&amp;H1641&amp;I1641&amp;J1641&amp;K1641&amp;L1641</f>
        <v>D-106.1</v>
      </c>
      <c r="Q1641" s="9"/>
    </row>
    <row r="1642" spans="1:17" ht="60" customHeight="1" x14ac:dyDescent="0.25">
      <c r="A1642" s="62">
        <v>1995</v>
      </c>
      <c r="B1642" s="61" t="s">
        <v>5866</v>
      </c>
      <c r="C1642" s="52" t="s">
        <v>281</v>
      </c>
      <c r="D1642" s="56" t="s">
        <v>446</v>
      </c>
      <c r="E1642" s="59"/>
      <c r="F1642" s="59">
        <v>106</v>
      </c>
      <c r="G1642" s="47" t="s">
        <v>4554</v>
      </c>
      <c r="H1642" s="59">
        <v>1</v>
      </c>
      <c r="I1642" s="48"/>
      <c r="K1642" s="48"/>
      <c r="M1642" s="18" t="s">
        <v>2203</v>
      </c>
      <c r="N1642" s="13" t="s">
        <v>195</v>
      </c>
      <c r="P1642" s="12" t="str">
        <f>C1642&amp;D1642&amp;E1642&amp;F1642&amp;G1642&amp;H1642&amp;I1642&amp;J1642&amp;K1642&amp;L1642</f>
        <v>D-106.1</v>
      </c>
      <c r="Q1642" s="9"/>
    </row>
    <row r="1643" spans="1:17" ht="60" customHeight="1" x14ac:dyDescent="0.25">
      <c r="A1643" s="62">
        <v>1998</v>
      </c>
      <c r="B1643" s="61" t="s">
        <v>5868</v>
      </c>
      <c r="C1643" s="52" t="s">
        <v>281</v>
      </c>
      <c r="D1643" s="56" t="s">
        <v>446</v>
      </c>
      <c r="E1643" s="59"/>
      <c r="F1643" s="59">
        <v>107</v>
      </c>
      <c r="G1643" s="48"/>
      <c r="I1643" s="48"/>
      <c r="K1643" s="48"/>
      <c r="M1643" s="18" t="s">
        <v>2207</v>
      </c>
      <c r="N1643" s="13" t="s">
        <v>148</v>
      </c>
      <c r="P1643" s="12" t="str">
        <f>C1643&amp;D1643&amp;E1643&amp;F1643&amp;G1643&amp;H1643&amp;I1643&amp;J1643&amp;K1643&amp;L1643</f>
        <v>D-107</v>
      </c>
      <c r="Q1643" s="9"/>
    </row>
    <row r="1644" spans="1:17" ht="60" customHeight="1" x14ac:dyDescent="0.25">
      <c r="A1644" s="62">
        <v>1647</v>
      </c>
      <c r="B1644" s="61" t="s">
        <v>5662</v>
      </c>
      <c r="C1644" s="52" t="s">
        <v>281</v>
      </c>
      <c r="D1644" s="56" t="s">
        <v>446</v>
      </c>
      <c r="E1644" s="59"/>
      <c r="F1644" s="59">
        <v>11</v>
      </c>
      <c r="G1644" s="48"/>
      <c r="I1644" s="48"/>
      <c r="K1644" s="48"/>
      <c r="M1644" s="18" t="s">
        <v>1974</v>
      </c>
      <c r="N1644" s="13" t="s">
        <v>127</v>
      </c>
      <c r="P1644" s="12" t="str">
        <f>C1644&amp;D1644&amp;E1644&amp;F1644&amp;G1644&amp;H1644&amp;I1644&amp;J1644&amp;K1644&amp;L1644</f>
        <v>D-11</v>
      </c>
      <c r="Q1644" s="9"/>
    </row>
    <row r="1645" spans="1:17" ht="60" customHeight="1" x14ac:dyDescent="0.25">
      <c r="A1645" s="62">
        <v>1648</v>
      </c>
      <c r="B1645" s="61" t="s">
        <v>5662</v>
      </c>
      <c r="C1645" s="52" t="s">
        <v>281</v>
      </c>
      <c r="D1645" s="56" t="s">
        <v>446</v>
      </c>
      <c r="E1645" s="59"/>
      <c r="F1645" s="59">
        <v>11</v>
      </c>
      <c r="G1645" s="48"/>
      <c r="I1645" s="48"/>
      <c r="K1645" s="48"/>
      <c r="M1645" s="18" t="s">
        <v>1974</v>
      </c>
      <c r="N1645" s="13" t="s">
        <v>177</v>
      </c>
      <c r="P1645" s="12" t="str">
        <f>C1645&amp;D1645&amp;E1645&amp;F1645&amp;G1645&amp;H1645&amp;I1645&amp;J1645&amp;K1645&amp;L1645</f>
        <v>D-11</v>
      </c>
      <c r="Q1645" s="9"/>
    </row>
    <row r="1646" spans="1:17" ht="60" customHeight="1" x14ac:dyDescent="0.25">
      <c r="A1646" s="62">
        <v>1651</v>
      </c>
      <c r="B1646" s="61" t="s">
        <v>5664</v>
      </c>
      <c r="C1646" s="52" t="s">
        <v>281</v>
      </c>
      <c r="D1646" s="56" t="s">
        <v>446</v>
      </c>
      <c r="E1646" s="59"/>
      <c r="F1646" s="59">
        <v>12</v>
      </c>
      <c r="G1646" s="48"/>
      <c r="I1646" s="48"/>
      <c r="K1646" s="48"/>
      <c r="M1646" s="18" t="s">
        <v>1977</v>
      </c>
      <c r="N1646" s="13" t="s">
        <v>209</v>
      </c>
      <c r="P1646" s="12" t="str">
        <f>C1646&amp;D1646&amp;E1646&amp;F1646&amp;G1646&amp;H1646&amp;I1646&amp;J1646&amp;K1646&amp;L1646</f>
        <v>D-12</v>
      </c>
      <c r="Q1646" s="9"/>
    </row>
    <row r="1647" spans="1:17" ht="60" customHeight="1" x14ac:dyDescent="0.25">
      <c r="A1647" s="62">
        <v>1652</v>
      </c>
      <c r="B1647" s="61" t="s">
        <v>5664</v>
      </c>
      <c r="C1647" s="52" t="s">
        <v>281</v>
      </c>
      <c r="D1647" s="56" t="s">
        <v>446</v>
      </c>
      <c r="E1647" s="59"/>
      <c r="F1647" s="59">
        <v>12</v>
      </c>
      <c r="G1647" s="48"/>
      <c r="I1647" s="48"/>
      <c r="K1647" s="48"/>
      <c r="M1647" s="18" t="s">
        <v>1976</v>
      </c>
      <c r="N1647" s="13" t="s">
        <v>238</v>
      </c>
      <c r="P1647" s="12" t="str">
        <f>C1647&amp;D1647&amp;E1647&amp;F1647&amp;G1647&amp;H1647&amp;I1647&amp;J1647&amp;K1647&amp;L1647</f>
        <v>D-12</v>
      </c>
      <c r="Q1647" s="9"/>
    </row>
    <row r="1648" spans="1:17" ht="60" customHeight="1" x14ac:dyDescent="0.25">
      <c r="A1648" s="62">
        <v>1649</v>
      </c>
      <c r="B1648" s="61" t="s">
        <v>5663</v>
      </c>
      <c r="C1648" s="52" t="s">
        <v>281</v>
      </c>
      <c r="D1648" s="56" t="s">
        <v>446</v>
      </c>
      <c r="E1648" s="59"/>
      <c r="F1648" s="59">
        <v>12</v>
      </c>
      <c r="G1648" s="47" t="s">
        <v>4554</v>
      </c>
      <c r="H1648" s="59">
        <v>1</v>
      </c>
      <c r="I1648" s="48"/>
      <c r="K1648" s="48"/>
      <c r="M1648" s="18" t="s">
        <v>1975</v>
      </c>
      <c r="N1648" s="13" t="s">
        <v>85</v>
      </c>
      <c r="P1648" s="12" t="str">
        <f>C1648&amp;D1648&amp;E1648&amp;F1648&amp;G1648&amp;H1648&amp;I1648&amp;J1648&amp;K1648&amp;L1648</f>
        <v>D-12.1</v>
      </c>
      <c r="Q1648" s="9"/>
    </row>
    <row r="1649" spans="1:17" ht="60" customHeight="1" x14ac:dyDescent="0.25">
      <c r="A1649" s="62">
        <v>1650</v>
      </c>
      <c r="B1649" s="61" t="s">
        <v>5663</v>
      </c>
      <c r="C1649" s="52" t="s">
        <v>281</v>
      </c>
      <c r="D1649" s="56" t="s">
        <v>446</v>
      </c>
      <c r="E1649" s="59"/>
      <c r="F1649" s="59">
        <v>12</v>
      </c>
      <c r="G1649" s="47" t="s">
        <v>4554</v>
      </c>
      <c r="H1649" s="59">
        <v>1</v>
      </c>
      <c r="I1649" s="48"/>
      <c r="K1649" s="48"/>
      <c r="M1649" s="18" t="s">
        <v>1975</v>
      </c>
      <c r="N1649" s="13" t="s">
        <v>85</v>
      </c>
      <c r="P1649" s="12" t="str">
        <f>C1649&amp;D1649&amp;E1649&amp;F1649&amp;G1649&amp;H1649&amp;I1649&amp;J1649&amp;K1649&amp;L1649</f>
        <v>D-12.1</v>
      </c>
      <c r="Q1649" s="9"/>
    </row>
    <row r="1650" spans="1:17" ht="60" customHeight="1" x14ac:dyDescent="0.25">
      <c r="A1650" s="62">
        <v>1653</v>
      </c>
      <c r="B1650" s="61" t="s">
        <v>5665</v>
      </c>
      <c r="C1650" s="52" t="s">
        <v>281</v>
      </c>
      <c r="D1650" s="56" t="s">
        <v>446</v>
      </c>
      <c r="E1650" s="59"/>
      <c r="F1650" s="59">
        <v>13</v>
      </c>
      <c r="G1650" s="47" t="s">
        <v>4554</v>
      </c>
      <c r="H1650" s="59">
        <v>0</v>
      </c>
      <c r="I1650" s="48"/>
      <c r="K1650" s="48"/>
      <c r="M1650" s="18" t="s">
        <v>1978</v>
      </c>
      <c r="N1650" s="13" t="s">
        <v>266</v>
      </c>
      <c r="P1650" s="12" t="str">
        <f>C1650&amp;D1650&amp;E1650&amp;F1650&amp;G1650&amp;H1650&amp;I1650&amp;J1650&amp;K1650&amp;L1650</f>
        <v>D-13.0</v>
      </c>
      <c r="Q1650" s="9"/>
    </row>
    <row r="1651" spans="1:17" ht="60" customHeight="1" x14ac:dyDescent="0.25">
      <c r="A1651" s="62">
        <v>1654</v>
      </c>
      <c r="B1651" s="61" t="s">
        <v>5666</v>
      </c>
      <c r="C1651" s="52" t="s">
        <v>281</v>
      </c>
      <c r="D1651" s="56" t="s">
        <v>446</v>
      </c>
      <c r="E1651" s="59"/>
      <c r="F1651" s="59">
        <v>13</v>
      </c>
      <c r="G1651" s="47" t="s">
        <v>4554</v>
      </c>
      <c r="H1651" s="59">
        <v>1</v>
      </c>
      <c r="I1651" s="48"/>
      <c r="K1651" s="48"/>
      <c r="M1651" s="18" t="s">
        <v>1979</v>
      </c>
      <c r="N1651" s="13" t="s">
        <v>128</v>
      </c>
      <c r="P1651" s="12" t="str">
        <f>C1651&amp;D1651&amp;E1651&amp;F1651&amp;G1651&amp;H1651&amp;I1651&amp;J1651&amp;K1651&amp;L1651</f>
        <v>D-13.1</v>
      </c>
      <c r="Q1651" s="9"/>
    </row>
    <row r="1652" spans="1:17" ht="60" customHeight="1" x14ac:dyDescent="0.25">
      <c r="A1652" s="62">
        <v>1655</v>
      </c>
      <c r="B1652" s="61" t="s">
        <v>5666</v>
      </c>
      <c r="C1652" s="52" t="s">
        <v>281</v>
      </c>
      <c r="D1652" s="56" t="s">
        <v>446</v>
      </c>
      <c r="E1652" s="59"/>
      <c r="F1652" s="59">
        <v>13</v>
      </c>
      <c r="G1652" s="47" t="s">
        <v>4554</v>
      </c>
      <c r="H1652" s="59">
        <v>1</v>
      </c>
      <c r="I1652" s="48"/>
      <c r="K1652" s="48"/>
      <c r="M1652" s="18" t="s">
        <v>1980</v>
      </c>
      <c r="N1652" s="13" t="s">
        <v>128</v>
      </c>
      <c r="P1652" s="12" t="str">
        <f>C1652&amp;D1652&amp;E1652&amp;F1652&amp;G1652&amp;H1652&amp;I1652&amp;J1652&amp;K1652&amp;L1652</f>
        <v>D-13.1</v>
      </c>
      <c r="Q1652" s="9"/>
    </row>
    <row r="1653" spans="1:17" ht="60" customHeight="1" x14ac:dyDescent="0.25">
      <c r="A1653" s="62">
        <v>1656</v>
      </c>
      <c r="B1653" s="61" t="s">
        <v>5666</v>
      </c>
      <c r="C1653" s="52" t="s">
        <v>281</v>
      </c>
      <c r="D1653" s="56" t="s">
        <v>446</v>
      </c>
      <c r="E1653" s="59"/>
      <c r="F1653" s="59">
        <v>13</v>
      </c>
      <c r="G1653" s="47" t="s">
        <v>4554</v>
      </c>
      <c r="H1653" s="59">
        <v>1</v>
      </c>
      <c r="I1653" s="48"/>
      <c r="K1653" s="48"/>
      <c r="M1653" s="18" t="s">
        <v>1980</v>
      </c>
      <c r="N1653" s="13" t="s">
        <v>129</v>
      </c>
      <c r="P1653" s="12" t="str">
        <f>C1653&amp;D1653&amp;E1653&amp;F1653&amp;G1653&amp;H1653&amp;I1653&amp;J1653&amp;K1653&amp;L1653</f>
        <v>D-13.1</v>
      </c>
      <c r="Q1653" s="9"/>
    </row>
    <row r="1654" spans="1:17" ht="60" customHeight="1" x14ac:dyDescent="0.25">
      <c r="A1654" s="62">
        <v>1657</v>
      </c>
      <c r="B1654" s="61" t="s">
        <v>5666</v>
      </c>
      <c r="C1654" s="52" t="s">
        <v>281</v>
      </c>
      <c r="D1654" s="56" t="s">
        <v>446</v>
      </c>
      <c r="E1654" s="59"/>
      <c r="F1654" s="59">
        <v>13</v>
      </c>
      <c r="G1654" s="47" t="s">
        <v>4554</v>
      </c>
      <c r="H1654" s="59">
        <v>1</v>
      </c>
      <c r="I1654" s="48"/>
      <c r="K1654" s="48"/>
      <c r="M1654" s="18" t="s">
        <v>1979</v>
      </c>
      <c r="N1654" s="13" t="s">
        <v>228</v>
      </c>
      <c r="P1654" s="12" t="str">
        <f>C1654&amp;D1654&amp;E1654&amp;F1654&amp;G1654&amp;H1654&amp;I1654&amp;J1654&amp;K1654&amp;L1654</f>
        <v>D-13.1</v>
      </c>
      <c r="Q1654" s="9"/>
    </row>
    <row r="1655" spans="1:17" ht="60" customHeight="1" x14ac:dyDescent="0.25">
      <c r="A1655" s="62">
        <v>1658</v>
      </c>
      <c r="B1655" s="61" t="s">
        <v>5667</v>
      </c>
      <c r="C1655" s="52" t="s">
        <v>281</v>
      </c>
      <c r="D1655" s="56" t="s">
        <v>446</v>
      </c>
      <c r="E1655" s="59"/>
      <c r="F1655" s="59">
        <v>13</v>
      </c>
      <c r="G1655" s="47" t="s">
        <v>4554</v>
      </c>
      <c r="H1655" s="59">
        <v>2</v>
      </c>
      <c r="I1655" s="48"/>
      <c r="K1655" s="48"/>
      <c r="M1655" s="18" t="s">
        <v>1981</v>
      </c>
      <c r="N1655" s="13" t="s">
        <v>84</v>
      </c>
      <c r="P1655" s="12" t="str">
        <f>C1655&amp;D1655&amp;E1655&amp;F1655&amp;G1655&amp;H1655&amp;I1655&amp;J1655&amp;K1655&amp;L1655</f>
        <v>D-13.2</v>
      </c>
      <c r="Q1655" s="9"/>
    </row>
    <row r="1656" spans="1:17" ht="60" customHeight="1" x14ac:dyDescent="0.25">
      <c r="A1656" s="62">
        <v>1659</v>
      </c>
      <c r="B1656" s="61" t="s">
        <v>5668</v>
      </c>
      <c r="C1656" s="52" t="s">
        <v>281</v>
      </c>
      <c r="D1656" s="56" t="s">
        <v>446</v>
      </c>
      <c r="E1656" s="59"/>
      <c r="F1656" s="59">
        <v>14</v>
      </c>
      <c r="G1656" s="48"/>
      <c r="I1656" s="48"/>
      <c r="K1656" s="48"/>
      <c r="M1656" s="18" t="s">
        <v>1983</v>
      </c>
      <c r="N1656" s="13" t="s">
        <v>8</v>
      </c>
      <c r="P1656" s="12" t="str">
        <f>C1656&amp;D1656&amp;E1656&amp;F1656&amp;G1656&amp;H1656&amp;I1656&amp;J1656&amp;K1656&amp;L1656</f>
        <v>D-14</v>
      </c>
      <c r="Q1656" s="9"/>
    </row>
    <row r="1657" spans="1:17" ht="60" customHeight="1" x14ac:dyDescent="0.25">
      <c r="A1657" s="62">
        <v>1660</v>
      </c>
      <c r="B1657" s="61" t="s">
        <v>5668</v>
      </c>
      <c r="C1657" s="52" t="s">
        <v>281</v>
      </c>
      <c r="D1657" s="56" t="s">
        <v>446</v>
      </c>
      <c r="E1657" s="59"/>
      <c r="F1657" s="59">
        <v>14</v>
      </c>
      <c r="G1657" s="48"/>
      <c r="I1657" s="48"/>
      <c r="K1657" s="48"/>
      <c r="M1657" s="18" t="s">
        <v>1982</v>
      </c>
      <c r="N1657" s="13" t="s">
        <v>66</v>
      </c>
      <c r="P1657" s="12" t="str">
        <f>C1657&amp;D1657&amp;E1657&amp;F1657&amp;G1657&amp;H1657&amp;I1657&amp;J1657&amp;K1657&amp;L1657</f>
        <v>D-14</v>
      </c>
      <c r="Q1657" s="9"/>
    </row>
    <row r="1658" spans="1:17" ht="60" customHeight="1" x14ac:dyDescent="0.25">
      <c r="A1658" s="62">
        <v>1661</v>
      </c>
      <c r="B1658" s="61" t="s">
        <v>5668</v>
      </c>
      <c r="C1658" s="52" t="s">
        <v>281</v>
      </c>
      <c r="D1658" s="56" t="s">
        <v>446</v>
      </c>
      <c r="E1658" s="59"/>
      <c r="F1658" s="59">
        <v>14</v>
      </c>
      <c r="G1658" s="48"/>
      <c r="I1658" s="48"/>
      <c r="K1658" s="48"/>
      <c r="M1658" s="18" t="s">
        <v>1982</v>
      </c>
      <c r="N1658" s="13" t="s">
        <v>77</v>
      </c>
      <c r="P1658" s="12" t="str">
        <f>C1658&amp;D1658&amp;E1658&amp;F1658&amp;G1658&amp;H1658&amp;I1658&amp;J1658&amp;K1658&amp;L1658</f>
        <v>D-14</v>
      </c>
      <c r="Q1658" s="9"/>
    </row>
    <row r="1659" spans="1:17" ht="60" customHeight="1" x14ac:dyDescent="0.25">
      <c r="A1659" s="62">
        <v>1662</v>
      </c>
      <c r="B1659" s="61" t="s">
        <v>5668</v>
      </c>
      <c r="C1659" s="52" t="s">
        <v>281</v>
      </c>
      <c r="D1659" s="56" t="s">
        <v>446</v>
      </c>
      <c r="E1659" s="59"/>
      <c r="F1659" s="59">
        <v>14</v>
      </c>
      <c r="G1659" s="48"/>
      <c r="I1659" s="48"/>
      <c r="K1659" s="48"/>
      <c r="M1659" s="18" t="s">
        <v>1984</v>
      </c>
      <c r="N1659" s="13" t="s">
        <v>106</v>
      </c>
      <c r="P1659" s="12" t="str">
        <f>C1659&amp;D1659&amp;E1659&amp;F1659&amp;G1659&amp;H1659&amp;I1659&amp;J1659&amp;K1659&amp;L1659</f>
        <v>D-14</v>
      </c>
      <c r="Q1659" s="9"/>
    </row>
    <row r="1660" spans="1:17" ht="60" customHeight="1" x14ac:dyDescent="0.25">
      <c r="A1660" s="62">
        <v>1666</v>
      </c>
      <c r="B1660" s="61" t="s">
        <v>5670</v>
      </c>
      <c r="C1660" s="52" t="s">
        <v>281</v>
      </c>
      <c r="D1660" s="56" t="s">
        <v>446</v>
      </c>
      <c r="E1660" s="59"/>
      <c r="F1660" s="59">
        <v>15</v>
      </c>
      <c r="G1660" s="48"/>
      <c r="I1660" s="48"/>
      <c r="K1660" s="48"/>
      <c r="M1660" s="18" t="s">
        <v>1986</v>
      </c>
      <c r="N1660" s="13" t="s">
        <v>178</v>
      </c>
      <c r="P1660" s="12" t="str">
        <f>C1660&amp;D1660&amp;E1660&amp;F1660&amp;G1660&amp;H1660&amp;I1660&amp;J1660&amp;K1660&amp;L1660</f>
        <v>D-15</v>
      </c>
      <c r="Q1660" s="9"/>
    </row>
    <row r="1661" spans="1:17" ht="60" customHeight="1" x14ac:dyDescent="0.25">
      <c r="A1661" s="62">
        <v>1663</v>
      </c>
      <c r="B1661" s="61" t="s">
        <v>5669</v>
      </c>
      <c r="C1661" s="52" t="s">
        <v>281</v>
      </c>
      <c r="D1661" s="56" t="s">
        <v>446</v>
      </c>
      <c r="E1661" s="59"/>
      <c r="F1661" s="59">
        <v>15</v>
      </c>
      <c r="G1661" s="47" t="s">
        <v>4554</v>
      </c>
      <c r="H1661" s="59">
        <v>1</v>
      </c>
      <c r="I1661" s="48"/>
      <c r="K1661" s="48"/>
      <c r="M1661" s="18" t="s">
        <v>1985</v>
      </c>
      <c r="N1661" s="13" t="s">
        <v>268</v>
      </c>
      <c r="P1661" s="12" t="str">
        <f>C1661&amp;D1661&amp;E1661&amp;F1661&amp;G1661&amp;H1661&amp;I1661&amp;J1661&amp;K1661&amp;L1661</f>
        <v>D-15.1</v>
      </c>
      <c r="Q1661" s="9"/>
    </row>
    <row r="1662" spans="1:17" ht="60" customHeight="1" x14ac:dyDescent="0.25">
      <c r="A1662" s="62">
        <v>1664</v>
      </c>
      <c r="B1662" s="61" t="s">
        <v>5669</v>
      </c>
      <c r="C1662" s="52" t="s">
        <v>281</v>
      </c>
      <c r="D1662" s="56" t="s">
        <v>446</v>
      </c>
      <c r="E1662" s="59"/>
      <c r="F1662" s="59">
        <v>15</v>
      </c>
      <c r="G1662" s="47" t="s">
        <v>4554</v>
      </c>
      <c r="H1662" s="59">
        <v>1</v>
      </c>
      <c r="I1662" s="48"/>
      <c r="K1662" s="48"/>
      <c r="M1662" s="18" t="s">
        <v>1985</v>
      </c>
      <c r="N1662" s="13" t="s">
        <v>112</v>
      </c>
      <c r="P1662" s="12" t="str">
        <f>C1662&amp;D1662&amp;E1662&amp;F1662&amp;G1662&amp;H1662&amp;I1662&amp;J1662&amp;K1662&amp;L1662</f>
        <v>D-15.1</v>
      </c>
      <c r="Q1662" s="9"/>
    </row>
    <row r="1663" spans="1:17" ht="60" customHeight="1" x14ac:dyDescent="0.25">
      <c r="A1663" s="62">
        <v>1665</v>
      </c>
      <c r="B1663" s="61" t="s">
        <v>5669</v>
      </c>
      <c r="C1663" s="52" t="s">
        <v>281</v>
      </c>
      <c r="D1663" s="56" t="s">
        <v>446</v>
      </c>
      <c r="E1663" s="59"/>
      <c r="F1663" s="59">
        <v>15</v>
      </c>
      <c r="G1663" s="47" t="s">
        <v>4554</v>
      </c>
      <c r="H1663" s="59">
        <v>1</v>
      </c>
      <c r="I1663" s="48"/>
      <c r="K1663" s="48"/>
      <c r="M1663" s="18" t="s">
        <v>1985</v>
      </c>
      <c r="N1663" s="13" t="s">
        <v>171</v>
      </c>
      <c r="P1663" s="12" t="str">
        <f>C1663&amp;D1663&amp;E1663&amp;F1663&amp;G1663&amp;H1663&amp;I1663&amp;J1663&amp;K1663&amp;L1663</f>
        <v>D-15.1</v>
      </c>
      <c r="Q1663" s="9"/>
    </row>
    <row r="1664" spans="1:17" ht="60" customHeight="1" x14ac:dyDescent="0.25">
      <c r="A1664" s="62">
        <v>1676</v>
      </c>
      <c r="B1664" s="61" t="s">
        <v>5676</v>
      </c>
      <c r="C1664" s="52" t="s">
        <v>281</v>
      </c>
      <c r="D1664" s="56" t="s">
        <v>446</v>
      </c>
      <c r="E1664" s="59"/>
      <c r="F1664" s="59">
        <v>16</v>
      </c>
      <c r="G1664" s="48"/>
      <c r="I1664" s="48"/>
      <c r="K1664" s="48"/>
      <c r="M1664" s="18" t="s">
        <v>1992</v>
      </c>
      <c r="N1664" s="13" t="s">
        <v>178</v>
      </c>
      <c r="P1664" s="12" t="str">
        <f>C1664&amp;D1664&amp;E1664&amp;F1664&amp;G1664&amp;H1664&amp;I1664&amp;J1664&amp;K1664&amp;L1664</f>
        <v>D-16</v>
      </c>
      <c r="Q1664" s="9"/>
    </row>
    <row r="1665" spans="1:17" ht="60" customHeight="1" x14ac:dyDescent="0.25">
      <c r="A1665" s="62">
        <v>1667</v>
      </c>
      <c r="B1665" s="61" t="s">
        <v>5671</v>
      </c>
      <c r="C1665" s="52" t="s">
        <v>281</v>
      </c>
      <c r="D1665" s="56" t="s">
        <v>446</v>
      </c>
      <c r="E1665" s="59"/>
      <c r="F1665" s="59">
        <v>16</v>
      </c>
      <c r="G1665" s="47" t="s">
        <v>4554</v>
      </c>
      <c r="H1665" s="59">
        <v>1</v>
      </c>
      <c r="I1665" s="48"/>
      <c r="K1665" s="48"/>
      <c r="M1665" s="18" t="s">
        <v>1988</v>
      </c>
      <c r="N1665" s="13" t="s">
        <v>71</v>
      </c>
      <c r="P1665" s="12" t="str">
        <f>C1665&amp;D1665&amp;E1665&amp;F1665&amp;G1665&amp;H1665&amp;I1665&amp;J1665&amp;K1665&amp;L1665</f>
        <v>D-16.1</v>
      </c>
      <c r="Q1665" s="9"/>
    </row>
    <row r="1666" spans="1:17" ht="60" customHeight="1" x14ac:dyDescent="0.25">
      <c r="A1666" s="62">
        <v>1668</v>
      </c>
      <c r="B1666" s="61" t="s">
        <v>5671</v>
      </c>
      <c r="C1666" s="52" t="s">
        <v>281</v>
      </c>
      <c r="D1666" s="56" t="s">
        <v>446</v>
      </c>
      <c r="E1666" s="59"/>
      <c r="F1666" s="59">
        <v>16</v>
      </c>
      <c r="G1666" s="47" t="s">
        <v>4554</v>
      </c>
      <c r="H1666" s="59">
        <v>1</v>
      </c>
      <c r="I1666" s="48"/>
      <c r="K1666" s="48"/>
      <c r="M1666" s="18" t="s">
        <v>1987</v>
      </c>
      <c r="N1666" s="13" t="s">
        <v>171</v>
      </c>
      <c r="P1666" s="12" t="str">
        <f>C1666&amp;D1666&amp;E1666&amp;F1666&amp;G1666&amp;H1666&amp;I1666&amp;J1666&amp;K1666&amp;L1666</f>
        <v>D-16.1</v>
      </c>
      <c r="Q1666" s="9"/>
    </row>
    <row r="1667" spans="1:17" ht="60" customHeight="1" x14ac:dyDescent="0.25">
      <c r="A1667" s="62">
        <v>1669</v>
      </c>
      <c r="B1667" s="61" t="s">
        <v>5671</v>
      </c>
      <c r="C1667" s="52" t="s">
        <v>281</v>
      </c>
      <c r="D1667" s="56" t="s">
        <v>446</v>
      </c>
      <c r="E1667" s="59"/>
      <c r="F1667" s="59">
        <v>16</v>
      </c>
      <c r="G1667" s="47" t="s">
        <v>4554</v>
      </c>
      <c r="H1667" s="59">
        <v>1</v>
      </c>
      <c r="I1667" s="48"/>
      <c r="K1667" s="48"/>
      <c r="M1667" s="18" t="s">
        <v>1988</v>
      </c>
      <c r="N1667" s="13" t="s">
        <v>171</v>
      </c>
      <c r="P1667" s="12" t="str">
        <f>C1667&amp;D1667&amp;E1667&amp;F1667&amp;G1667&amp;H1667&amp;I1667&amp;J1667&amp;K1667&amp;L1667</f>
        <v>D-16.1</v>
      </c>
      <c r="Q1667" s="9"/>
    </row>
    <row r="1668" spans="1:17" ht="60" customHeight="1" x14ac:dyDescent="0.25">
      <c r="A1668" s="62">
        <v>1670</v>
      </c>
      <c r="B1668" s="61" t="s">
        <v>5672</v>
      </c>
      <c r="C1668" s="52" t="s">
        <v>281</v>
      </c>
      <c r="D1668" s="56" t="s">
        <v>446</v>
      </c>
      <c r="E1668" s="59"/>
      <c r="F1668" s="59">
        <v>16</v>
      </c>
      <c r="G1668" s="47" t="s">
        <v>4554</v>
      </c>
      <c r="H1668" s="59">
        <v>2</v>
      </c>
      <c r="I1668" s="48"/>
      <c r="K1668" s="48"/>
      <c r="M1668" s="18" t="s">
        <v>1989</v>
      </c>
      <c r="N1668" s="13" t="s">
        <v>81</v>
      </c>
      <c r="P1668" s="12" t="str">
        <f>C1668&amp;D1668&amp;E1668&amp;F1668&amp;G1668&amp;H1668&amp;I1668&amp;J1668&amp;K1668&amp;L1668</f>
        <v>D-16.2</v>
      </c>
      <c r="Q1668" s="9"/>
    </row>
    <row r="1669" spans="1:17" ht="60" customHeight="1" x14ac:dyDescent="0.25">
      <c r="A1669" s="62">
        <v>1671</v>
      </c>
      <c r="B1669" s="61" t="s">
        <v>5672</v>
      </c>
      <c r="C1669" s="52" t="s">
        <v>281</v>
      </c>
      <c r="D1669" s="56" t="s">
        <v>446</v>
      </c>
      <c r="E1669" s="59"/>
      <c r="F1669" s="59">
        <v>16</v>
      </c>
      <c r="G1669" s="47" t="s">
        <v>4554</v>
      </c>
      <c r="H1669" s="59">
        <v>2</v>
      </c>
      <c r="I1669" s="48"/>
      <c r="K1669" s="48"/>
      <c r="M1669" s="18" t="s">
        <v>1989</v>
      </c>
      <c r="N1669" s="13" t="s">
        <v>120</v>
      </c>
      <c r="P1669" s="12" t="str">
        <f>C1669&amp;D1669&amp;E1669&amp;F1669&amp;G1669&amp;H1669&amp;I1669&amp;J1669&amp;K1669&amp;L1669</f>
        <v>D-16.2</v>
      </c>
      <c r="Q1669" s="9"/>
    </row>
    <row r="1670" spans="1:17" ht="60" customHeight="1" x14ac:dyDescent="0.25">
      <c r="A1670" s="62">
        <v>1674</v>
      </c>
      <c r="B1670" s="61" t="s">
        <v>5674</v>
      </c>
      <c r="C1670" s="52" t="s">
        <v>281</v>
      </c>
      <c r="D1670" s="56" t="s">
        <v>446</v>
      </c>
      <c r="E1670" s="59"/>
      <c r="F1670" s="59">
        <v>16</v>
      </c>
      <c r="G1670" s="47" t="s">
        <v>4554</v>
      </c>
      <c r="H1670" s="59">
        <v>3</v>
      </c>
      <c r="I1670" s="48"/>
      <c r="K1670" s="48"/>
      <c r="M1670" s="18" t="s">
        <v>1990</v>
      </c>
      <c r="N1670" s="13" t="s">
        <v>194</v>
      </c>
      <c r="P1670" s="12" t="str">
        <f>C1670&amp;D1670&amp;E1670&amp;F1670&amp;G1670&amp;H1670&amp;I1670&amp;J1670&amp;K1670&amp;L1670</f>
        <v>D-16.3</v>
      </c>
      <c r="Q1670" s="9"/>
    </row>
    <row r="1671" spans="1:17" ht="60" customHeight="1" x14ac:dyDescent="0.25">
      <c r="A1671" s="62">
        <v>1672</v>
      </c>
      <c r="B1671" s="61" t="s">
        <v>5673</v>
      </c>
      <c r="C1671" s="52" t="s">
        <v>281</v>
      </c>
      <c r="D1671" s="56" t="s">
        <v>446</v>
      </c>
      <c r="E1671" s="59"/>
      <c r="F1671" s="59">
        <v>16</v>
      </c>
      <c r="G1671" s="47" t="s">
        <v>4554</v>
      </c>
      <c r="H1671" s="59">
        <v>3</v>
      </c>
      <c r="I1671" s="48" t="s">
        <v>4554</v>
      </c>
      <c r="J1671" s="59">
        <v>1</v>
      </c>
      <c r="K1671" s="48"/>
      <c r="M1671" s="18" t="s">
        <v>566</v>
      </c>
      <c r="N1671" s="13" t="s">
        <v>64</v>
      </c>
      <c r="P1671" s="12" t="str">
        <f>C1671&amp;D1671&amp;E1671&amp;F1671&amp;G1671&amp;H1671&amp;I1671&amp;J1671&amp;K1671&amp;L1671</f>
        <v>D-16.3.1</v>
      </c>
      <c r="Q1671" s="9"/>
    </row>
    <row r="1672" spans="1:17" ht="60" customHeight="1" x14ac:dyDescent="0.25">
      <c r="A1672" s="62">
        <v>1673</v>
      </c>
      <c r="B1672" s="61" t="s">
        <v>5673</v>
      </c>
      <c r="C1672" s="52" t="s">
        <v>281</v>
      </c>
      <c r="D1672" s="56" t="s">
        <v>446</v>
      </c>
      <c r="E1672" s="59"/>
      <c r="F1672" s="59">
        <v>16</v>
      </c>
      <c r="G1672" s="47" t="s">
        <v>4554</v>
      </c>
      <c r="H1672" s="59">
        <v>3</v>
      </c>
      <c r="I1672" s="48" t="s">
        <v>4554</v>
      </c>
      <c r="J1672" s="59">
        <v>1</v>
      </c>
      <c r="K1672" s="48"/>
      <c r="M1672" s="18" t="s">
        <v>567</v>
      </c>
      <c r="N1672" s="13" t="s">
        <v>64</v>
      </c>
      <c r="P1672" s="12" t="str">
        <f>C1672&amp;D1672&amp;E1672&amp;F1672&amp;G1672&amp;H1672&amp;I1672&amp;J1672&amp;K1672&amp;L1672</f>
        <v>D-16.3.1</v>
      </c>
      <c r="Q1672" s="9"/>
    </row>
    <row r="1673" spans="1:17" ht="60" customHeight="1" x14ac:dyDescent="0.25">
      <c r="A1673" s="62">
        <v>1675</v>
      </c>
      <c r="B1673" s="61" t="s">
        <v>5675</v>
      </c>
      <c r="C1673" s="52" t="s">
        <v>281</v>
      </c>
      <c r="D1673" s="56" t="s">
        <v>446</v>
      </c>
      <c r="E1673" s="59"/>
      <c r="F1673" s="59">
        <v>16</v>
      </c>
      <c r="G1673" s="47" t="s">
        <v>4554</v>
      </c>
      <c r="H1673" s="59">
        <v>4</v>
      </c>
      <c r="I1673" s="48"/>
      <c r="K1673" s="48"/>
      <c r="M1673" s="18" t="s">
        <v>1991</v>
      </c>
      <c r="N1673" s="13" t="s">
        <v>64</v>
      </c>
      <c r="P1673" s="12" t="str">
        <f>C1673&amp;D1673&amp;E1673&amp;F1673&amp;G1673&amp;H1673&amp;I1673&amp;J1673&amp;K1673&amp;L1673</f>
        <v>D-16.4</v>
      </c>
      <c r="Q1673" s="9"/>
    </row>
    <row r="1674" spans="1:17" ht="60" customHeight="1" x14ac:dyDescent="0.25">
      <c r="A1674" s="62">
        <v>1680</v>
      </c>
      <c r="B1674" s="61" t="s">
        <v>5679</v>
      </c>
      <c r="C1674" s="52" t="s">
        <v>281</v>
      </c>
      <c r="D1674" s="56" t="s">
        <v>446</v>
      </c>
      <c r="E1674" s="59"/>
      <c r="F1674" s="59">
        <v>17</v>
      </c>
      <c r="G1674" s="48"/>
      <c r="I1674" s="48"/>
      <c r="K1674" s="48"/>
      <c r="M1674" s="18" t="s">
        <v>1996</v>
      </c>
      <c r="N1674" s="13" t="s">
        <v>102</v>
      </c>
      <c r="P1674" s="12" t="str">
        <f>C1674&amp;D1674&amp;E1674&amp;F1674&amp;G1674&amp;H1674&amp;I1674&amp;J1674&amp;K1674&amp;L1674</f>
        <v>D-17</v>
      </c>
      <c r="Q1674" s="9"/>
    </row>
    <row r="1675" spans="1:17" ht="60" customHeight="1" x14ac:dyDescent="0.25">
      <c r="A1675" s="62">
        <v>1681</v>
      </c>
      <c r="B1675" s="61" t="s">
        <v>5679</v>
      </c>
      <c r="C1675" s="52" t="s">
        <v>281</v>
      </c>
      <c r="D1675" s="56" t="s">
        <v>446</v>
      </c>
      <c r="E1675" s="59"/>
      <c r="F1675" s="59">
        <v>17</v>
      </c>
      <c r="G1675" s="48"/>
      <c r="I1675" s="48"/>
      <c r="K1675" s="48"/>
      <c r="M1675" s="18" t="s">
        <v>1996</v>
      </c>
      <c r="N1675" s="13" t="s">
        <v>129</v>
      </c>
      <c r="P1675" s="12" t="str">
        <f>C1675&amp;D1675&amp;E1675&amp;F1675&amp;G1675&amp;H1675&amp;I1675&amp;J1675&amp;K1675&amp;L1675</f>
        <v>D-17</v>
      </c>
      <c r="Q1675" s="9"/>
    </row>
    <row r="1676" spans="1:17" ht="60" customHeight="1" x14ac:dyDescent="0.25">
      <c r="A1676" s="62">
        <v>1677</v>
      </c>
      <c r="B1676" s="61" t="s">
        <v>5677</v>
      </c>
      <c r="C1676" s="52" t="s">
        <v>281</v>
      </c>
      <c r="D1676" s="56" t="s">
        <v>446</v>
      </c>
      <c r="E1676" s="59"/>
      <c r="F1676" s="59">
        <v>17</v>
      </c>
      <c r="G1676" s="47" t="s">
        <v>4554</v>
      </c>
      <c r="H1676" s="59">
        <v>1</v>
      </c>
      <c r="I1676" s="48"/>
      <c r="K1676" s="48"/>
      <c r="M1676" s="18" t="s">
        <v>1993</v>
      </c>
      <c r="N1676" s="13" t="s">
        <v>102</v>
      </c>
      <c r="P1676" s="12" t="str">
        <f>C1676&amp;D1676&amp;E1676&amp;F1676&amp;G1676&amp;H1676&amp;I1676&amp;J1676&amp;K1676&amp;L1676</f>
        <v>D-17.1</v>
      </c>
      <c r="Q1676" s="9"/>
    </row>
    <row r="1677" spans="1:17" ht="60" customHeight="1" x14ac:dyDescent="0.25">
      <c r="A1677" s="62">
        <v>1678</v>
      </c>
      <c r="B1677" s="61" t="s">
        <v>5677</v>
      </c>
      <c r="C1677" s="52" t="s">
        <v>281</v>
      </c>
      <c r="D1677" s="56" t="s">
        <v>446</v>
      </c>
      <c r="E1677" s="59"/>
      <c r="F1677" s="59">
        <v>17</v>
      </c>
      <c r="G1677" s="47" t="s">
        <v>4554</v>
      </c>
      <c r="H1677" s="59">
        <v>1</v>
      </c>
      <c r="I1677" s="48"/>
      <c r="K1677" s="48"/>
      <c r="M1677" s="18" t="s">
        <v>1994</v>
      </c>
      <c r="N1677" s="13" t="s">
        <v>102</v>
      </c>
      <c r="P1677" s="12" t="str">
        <f>C1677&amp;D1677&amp;E1677&amp;F1677&amp;G1677&amp;H1677&amp;I1677&amp;J1677&amp;K1677&amp;L1677</f>
        <v>D-17.1</v>
      </c>
      <c r="Q1677" s="9"/>
    </row>
    <row r="1678" spans="1:17" ht="60" customHeight="1" x14ac:dyDescent="0.25">
      <c r="A1678" s="62">
        <v>1679</v>
      </c>
      <c r="B1678" s="61" t="s">
        <v>5678</v>
      </c>
      <c r="C1678" s="52" t="s">
        <v>281</v>
      </c>
      <c r="D1678" s="56" t="s">
        <v>446</v>
      </c>
      <c r="E1678" s="59"/>
      <c r="F1678" s="59">
        <v>17</v>
      </c>
      <c r="G1678" s="47" t="s">
        <v>4554</v>
      </c>
      <c r="H1678" s="59">
        <v>2</v>
      </c>
      <c r="I1678" s="48"/>
      <c r="K1678" s="48"/>
      <c r="M1678" s="18" t="s">
        <v>1995</v>
      </c>
      <c r="N1678" s="13" t="s">
        <v>247</v>
      </c>
      <c r="P1678" s="12" t="str">
        <f>C1678&amp;D1678&amp;E1678&amp;F1678&amp;G1678&amp;H1678&amp;I1678&amp;J1678&amp;K1678&amp;L1678</f>
        <v>D-17.2</v>
      </c>
      <c r="Q1678" s="9"/>
    </row>
    <row r="1679" spans="1:17" ht="60" customHeight="1" x14ac:dyDescent="0.25">
      <c r="A1679" s="62">
        <v>1685</v>
      </c>
      <c r="B1679" s="61" t="s">
        <v>5683</v>
      </c>
      <c r="C1679" s="52" t="s">
        <v>281</v>
      </c>
      <c r="D1679" s="56" t="s">
        <v>446</v>
      </c>
      <c r="E1679" s="59"/>
      <c r="F1679" s="59">
        <v>18</v>
      </c>
      <c r="G1679" s="48"/>
      <c r="I1679" s="48"/>
      <c r="K1679" s="48"/>
      <c r="M1679" s="18" t="s">
        <v>1998</v>
      </c>
      <c r="N1679" s="13" t="s">
        <v>146</v>
      </c>
      <c r="P1679" s="12" t="str">
        <f>C1679&amp;D1679&amp;E1679&amp;F1679&amp;G1679&amp;H1679&amp;I1679&amp;J1679&amp;K1679&amp;L1679</f>
        <v>D-18</v>
      </c>
      <c r="Q1679" s="9"/>
    </row>
    <row r="1680" spans="1:17" ht="60" customHeight="1" x14ac:dyDescent="0.25">
      <c r="A1680" s="62">
        <v>1684</v>
      </c>
      <c r="B1680" s="61" t="s">
        <v>5682</v>
      </c>
      <c r="C1680" s="52" t="s">
        <v>281</v>
      </c>
      <c r="D1680" s="56" t="s">
        <v>446</v>
      </c>
      <c r="E1680" s="59"/>
      <c r="F1680" s="59">
        <v>18</v>
      </c>
      <c r="G1680" s="47" t="s">
        <v>4554</v>
      </c>
      <c r="H1680" s="59">
        <v>1</v>
      </c>
      <c r="I1680" s="48"/>
      <c r="K1680" s="48"/>
      <c r="M1680" s="18" t="s">
        <v>1997</v>
      </c>
      <c r="N1680" s="13" t="s">
        <v>89</v>
      </c>
      <c r="P1680" s="12" t="str">
        <f>C1680&amp;D1680&amp;E1680&amp;F1680&amp;G1680&amp;H1680&amp;I1680&amp;J1680&amp;K1680&amp;L1680</f>
        <v>D-18.1</v>
      </c>
      <c r="Q1680" s="9"/>
    </row>
    <row r="1681" spans="1:17" ht="60" customHeight="1" x14ac:dyDescent="0.25">
      <c r="A1681" s="62">
        <v>1682</v>
      </c>
      <c r="B1681" s="61" t="s">
        <v>5680</v>
      </c>
      <c r="C1681" s="52" t="s">
        <v>281</v>
      </c>
      <c r="D1681" s="56" t="s">
        <v>446</v>
      </c>
      <c r="E1681" s="59"/>
      <c r="F1681" s="59">
        <v>18</v>
      </c>
      <c r="G1681" s="47" t="s">
        <v>4554</v>
      </c>
      <c r="H1681" s="59">
        <v>1</v>
      </c>
      <c r="I1681" s="48" t="s">
        <v>4554</v>
      </c>
      <c r="J1681" s="59">
        <v>0</v>
      </c>
      <c r="K1681" s="48"/>
      <c r="M1681" s="18" t="s">
        <v>474</v>
      </c>
      <c r="N1681" s="13" t="s">
        <v>146</v>
      </c>
      <c r="P1681" s="12" t="str">
        <f>C1681&amp;D1681&amp;E1681&amp;F1681&amp;G1681&amp;H1681&amp;I1681&amp;J1681&amp;K1681&amp;L1681</f>
        <v>D-18.1.0</v>
      </c>
      <c r="Q1681" s="9"/>
    </row>
    <row r="1682" spans="1:17" ht="60" customHeight="1" x14ac:dyDescent="0.25">
      <c r="A1682" s="62">
        <v>1683</v>
      </c>
      <c r="B1682" s="61" t="s">
        <v>5681</v>
      </c>
      <c r="C1682" s="52" t="s">
        <v>281</v>
      </c>
      <c r="D1682" s="56" t="s">
        <v>446</v>
      </c>
      <c r="E1682" s="59"/>
      <c r="F1682" s="59">
        <v>18</v>
      </c>
      <c r="G1682" s="47" t="s">
        <v>4554</v>
      </c>
      <c r="H1682" s="59">
        <v>1</v>
      </c>
      <c r="I1682" s="48" t="s">
        <v>4554</v>
      </c>
      <c r="J1682" s="59">
        <v>1</v>
      </c>
      <c r="K1682" s="48"/>
      <c r="M1682" s="18" t="s">
        <v>568</v>
      </c>
      <c r="N1682" s="13" t="s">
        <v>146</v>
      </c>
      <c r="P1682" s="12" t="str">
        <f>C1682&amp;D1682&amp;E1682&amp;F1682&amp;G1682&amp;H1682&amp;I1682&amp;J1682&amp;K1682&amp;L1682</f>
        <v>D-18.1.1</v>
      </c>
      <c r="Q1682" s="9"/>
    </row>
    <row r="1683" spans="1:17" ht="60" customHeight="1" x14ac:dyDescent="0.25">
      <c r="A1683" s="62">
        <v>1695</v>
      </c>
      <c r="B1683" s="61" t="s">
        <v>5688</v>
      </c>
      <c r="C1683" s="52" t="s">
        <v>281</v>
      </c>
      <c r="D1683" s="56" t="s">
        <v>446</v>
      </c>
      <c r="E1683" s="59"/>
      <c r="F1683" s="59">
        <v>19</v>
      </c>
      <c r="G1683" s="48"/>
      <c r="I1683" s="48"/>
      <c r="K1683" s="48"/>
      <c r="M1683" s="18" t="s">
        <v>2002</v>
      </c>
      <c r="N1683" s="13" t="s">
        <v>89</v>
      </c>
      <c r="P1683" s="12" t="str">
        <f>C1683&amp;D1683&amp;E1683&amp;F1683&amp;G1683&amp;H1683&amp;I1683&amp;J1683&amp;K1683&amp;L1683</f>
        <v>D-19</v>
      </c>
      <c r="Q1683" s="9"/>
    </row>
    <row r="1684" spans="1:17" ht="60" customHeight="1" x14ac:dyDescent="0.25">
      <c r="A1684" s="62">
        <v>1686</v>
      </c>
      <c r="B1684" s="61" t="s">
        <v>5684</v>
      </c>
      <c r="C1684" s="52" t="s">
        <v>281</v>
      </c>
      <c r="D1684" s="56" t="s">
        <v>446</v>
      </c>
      <c r="E1684" s="59"/>
      <c r="F1684" s="59">
        <v>19</v>
      </c>
      <c r="G1684" s="47" t="s">
        <v>4554</v>
      </c>
      <c r="H1684" s="59">
        <v>0</v>
      </c>
      <c r="I1684" s="48"/>
      <c r="K1684" s="48"/>
      <c r="M1684" s="18" t="s">
        <v>1999</v>
      </c>
      <c r="N1684" s="13" t="s">
        <v>89</v>
      </c>
      <c r="P1684" s="12" t="str">
        <f>C1684&amp;D1684&amp;E1684&amp;F1684&amp;G1684&amp;H1684&amp;I1684&amp;J1684&amp;K1684&amp;L1684</f>
        <v>D-19.0</v>
      </c>
      <c r="Q1684" s="9"/>
    </row>
    <row r="1685" spans="1:17" ht="60" customHeight="1" x14ac:dyDescent="0.25">
      <c r="A1685" s="62">
        <v>1689</v>
      </c>
      <c r="B1685" s="61" t="s">
        <v>5686</v>
      </c>
      <c r="C1685" s="52" t="s">
        <v>281</v>
      </c>
      <c r="D1685" s="56" t="s">
        <v>446</v>
      </c>
      <c r="E1685" s="59"/>
      <c r="F1685" s="59">
        <v>19</v>
      </c>
      <c r="G1685" s="47" t="s">
        <v>4554</v>
      </c>
      <c r="H1685" s="59">
        <v>1</v>
      </c>
      <c r="I1685" s="48"/>
      <c r="K1685" s="48"/>
      <c r="M1685" s="18" t="s">
        <v>2000</v>
      </c>
      <c r="N1685" s="13" t="s">
        <v>102</v>
      </c>
      <c r="P1685" s="12" t="str">
        <f>C1685&amp;D1685&amp;E1685&amp;F1685&amp;G1685&amp;H1685&amp;I1685&amp;J1685&amp;K1685&amp;L1685</f>
        <v>D-19.1</v>
      </c>
      <c r="Q1685" s="9"/>
    </row>
    <row r="1686" spans="1:17" ht="60" customHeight="1" x14ac:dyDescent="0.25">
      <c r="A1686" s="62">
        <v>1690</v>
      </c>
      <c r="B1686" s="61" t="s">
        <v>5686</v>
      </c>
      <c r="C1686" s="52" t="s">
        <v>281</v>
      </c>
      <c r="D1686" s="56" t="s">
        <v>446</v>
      </c>
      <c r="E1686" s="59"/>
      <c r="F1686" s="59">
        <v>19</v>
      </c>
      <c r="G1686" s="47" t="s">
        <v>4554</v>
      </c>
      <c r="H1686" s="59">
        <v>1</v>
      </c>
      <c r="I1686" s="48"/>
      <c r="K1686" s="48"/>
      <c r="M1686" s="18" t="s">
        <v>2000</v>
      </c>
      <c r="N1686" s="13" t="s">
        <v>102</v>
      </c>
      <c r="P1686" s="12" t="str">
        <f>C1686&amp;D1686&amp;E1686&amp;F1686&amp;G1686&amp;H1686&amp;I1686&amp;J1686&amp;K1686&amp;L1686</f>
        <v>D-19.1</v>
      </c>
      <c r="Q1686" s="9"/>
    </row>
    <row r="1687" spans="1:17" ht="60" customHeight="1" x14ac:dyDescent="0.25">
      <c r="A1687" s="62">
        <v>1687</v>
      </c>
      <c r="B1687" s="61" t="s">
        <v>5685</v>
      </c>
      <c r="C1687" s="52" t="s">
        <v>281</v>
      </c>
      <c r="D1687" s="56" t="s">
        <v>446</v>
      </c>
      <c r="E1687" s="59"/>
      <c r="F1687" s="59">
        <v>19</v>
      </c>
      <c r="G1687" s="47" t="s">
        <v>4554</v>
      </c>
      <c r="H1687" s="59">
        <v>1</v>
      </c>
      <c r="I1687" s="48" t="s">
        <v>4554</v>
      </c>
      <c r="J1687" s="59">
        <v>1</v>
      </c>
      <c r="K1687" s="48"/>
      <c r="M1687" s="18" t="s">
        <v>569</v>
      </c>
      <c r="N1687" s="13" t="s">
        <v>89</v>
      </c>
      <c r="P1687" s="12" t="str">
        <f>C1687&amp;D1687&amp;E1687&amp;F1687&amp;G1687&amp;H1687&amp;I1687&amp;J1687&amp;K1687&amp;L1687</f>
        <v>D-19.1.1</v>
      </c>
      <c r="Q1687" s="9"/>
    </row>
    <row r="1688" spans="1:17" ht="60" customHeight="1" x14ac:dyDescent="0.25">
      <c r="A1688" s="62">
        <v>1688</v>
      </c>
      <c r="B1688" s="61" t="s">
        <v>5685</v>
      </c>
      <c r="C1688" s="52" t="s">
        <v>281</v>
      </c>
      <c r="D1688" s="56" t="s">
        <v>446</v>
      </c>
      <c r="E1688" s="59"/>
      <c r="F1688" s="59">
        <v>19</v>
      </c>
      <c r="G1688" s="47" t="s">
        <v>4554</v>
      </c>
      <c r="H1688" s="59">
        <v>1</v>
      </c>
      <c r="I1688" s="48" t="s">
        <v>4554</v>
      </c>
      <c r="J1688" s="59">
        <v>1</v>
      </c>
      <c r="K1688" s="48"/>
      <c r="M1688" s="18" t="s">
        <v>569</v>
      </c>
      <c r="N1688" s="13" t="s">
        <v>89</v>
      </c>
      <c r="P1688" s="12" t="str">
        <f>C1688&amp;D1688&amp;E1688&amp;F1688&amp;G1688&amp;H1688&amp;I1688&amp;J1688&amp;K1688&amp;L1688</f>
        <v>D-19.1.1</v>
      </c>
      <c r="Q1688" s="9"/>
    </row>
    <row r="1689" spans="1:17" ht="60" customHeight="1" x14ac:dyDescent="0.25">
      <c r="A1689" s="62">
        <v>1691</v>
      </c>
      <c r="B1689" s="61" t="s">
        <v>5687</v>
      </c>
      <c r="C1689" s="52" t="s">
        <v>281</v>
      </c>
      <c r="D1689" s="56" t="s">
        <v>446</v>
      </c>
      <c r="E1689" s="59"/>
      <c r="F1689" s="59">
        <v>19</v>
      </c>
      <c r="G1689" s="47" t="s">
        <v>4554</v>
      </c>
      <c r="H1689" s="59">
        <v>2</v>
      </c>
      <c r="I1689" s="48"/>
      <c r="K1689" s="48"/>
      <c r="M1689" s="18" t="s">
        <v>2001</v>
      </c>
      <c r="N1689" s="13" t="s">
        <v>52</v>
      </c>
      <c r="P1689" s="12" t="str">
        <f>C1689&amp;D1689&amp;E1689&amp;F1689&amp;G1689&amp;H1689&amp;I1689&amp;J1689&amp;K1689&amp;L1689</f>
        <v>D-19.2</v>
      </c>
      <c r="Q1689" s="9"/>
    </row>
    <row r="1690" spans="1:17" ht="60" customHeight="1" x14ac:dyDescent="0.25">
      <c r="A1690" s="62">
        <v>1692</v>
      </c>
      <c r="B1690" s="61" t="s">
        <v>5687</v>
      </c>
      <c r="C1690" s="52" t="s">
        <v>281</v>
      </c>
      <c r="D1690" s="56" t="s">
        <v>446</v>
      </c>
      <c r="E1690" s="59"/>
      <c r="F1690" s="59">
        <v>19</v>
      </c>
      <c r="G1690" s="47" t="s">
        <v>4554</v>
      </c>
      <c r="H1690" s="59">
        <v>2</v>
      </c>
      <c r="I1690" s="48"/>
      <c r="K1690" s="48"/>
      <c r="M1690" s="18" t="s">
        <v>2001</v>
      </c>
      <c r="N1690" s="13" t="s">
        <v>167</v>
      </c>
      <c r="P1690" s="12" t="str">
        <f>C1690&amp;D1690&amp;E1690&amp;F1690&amp;G1690&amp;H1690&amp;I1690&amp;J1690&amp;K1690&amp;L1690</f>
        <v>D-19.2</v>
      </c>
      <c r="Q1690" s="9"/>
    </row>
    <row r="1691" spans="1:17" ht="60" customHeight="1" x14ac:dyDescent="0.25">
      <c r="A1691" s="62">
        <v>1693</v>
      </c>
      <c r="B1691" s="61" t="s">
        <v>5687</v>
      </c>
      <c r="C1691" s="52" t="s">
        <v>281</v>
      </c>
      <c r="D1691" s="56" t="s">
        <v>446</v>
      </c>
      <c r="E1691" s="59"/>
      <c r="F1691" s="59">
        <v>19</v>
      </c>
      <c r="G1691" s="47" t="s">
        <v>4554</v>
      </c>
      <c r="H1691" s="59">
        <v>2</v>
      </c>
      <c r="I1691" s="48"/>
      <c r="K1691" s="48"/>
      <c r="M1691" s="18" t="s">
        <v>2001</v>
      </c>
      <c r="N1691" s="13" t="s">
        <v>187</v>
      </c>
      <c r="P1691" s="12" t="str">
        <f>C1691&amp;D1691&amp;E1691&amp;F1691&amp;G1691&amp;H1691&amp;I1691&amp;J1691&amp;K1691&amp;L1691</f>
        <v>D-19.2</v>
      </c>
      <c r="Q1691" s="9"/>
    </row>
    <row r="1692" spans="1:17" ht="60" customHeight="1" x14ac:dyDescent="0.25">
      <c r="A1692" s="62">
        <v>1694</v>
      </c>
      <c r="B1692" s="61" t="s">
        <v>5687</v>
      </c>
      <c r="C1692" s="52" t="s">
        <v>281</v>
      </c>
      <c r="D1692" s="56" t="s">
        <v>446</v>
      </c>
      <c r="E1692" s="59"/>
      <c r="F1692" s="59">
        <v>19</v>
      </c>
      <c r="G1692" s="47" t="s">
        <v>4554</v>
      </c>
      <c r="H1692" s="59">
        <v>2</v>
      </c>
      <c r="I1692" s="48"/>
      <c r="K1692" s="48"/>
      <c r="M1692" s="18" t="s">
        <v>2001</v>
      </c>
      <c r="N1692" s="13" t="s">
        <v>187</v>
      </c>
      <c r="P1692" s="12" t="str">
        <f>C1692&amp;D1692&amp;E1692&amp;F1692&amp;G1692&amp;H1692&amp;I1692&amp;J1692&amp;K1692&amp;L1692</f>
        <v>D-19.2</v>
      </c>
      <c r="Q1692" s="9"/>
    </row>
    <row r="1693" spans="1:17" ht="60" customHeight="1" x14ac:dyDescent="0.25">
      <c r="A1693" s="62">
        <v>1607</v>
      </c>
      <c r="B1693" s="61" t="s">
        <v>5639</v>
      </c>
      <c r="C1693" s="52" t="s">
        <v>281</v>
      </c>
      <c r="D1693" s="56" t="s">
        <v>446</v>
      </c>
      <c r="E1693" s="59"/>
      <c r="F1693" s="59">
        <v>2</v>
      </c>
      <c r="G1693" s="48"/>
      <c r="I1693" s="48"/>
      <c r="K1693" s="48"/>
      <c r="M1693" s="18" t="s">
        <v>1953</v>
      </c>
      <c r="N1693" s="13" t="s">
        <v>22</v>
      </c>
      <c r="P1693" s="12" t="str">
        <f>C1693&amp;D1693&amp;E1693&amp;F1693&amp;G1693&amp;H1693&amp;I1693&amp;J1693&amp;K1693&amp;L1693</f>
        <v>D-2</v>
      </c>
      <c r="Q1693" s="9"/>
    </row>
    <row r="1694" spans="1:17" ht="60" customHeight="1" x14ac:dyDescent="0.25">
      <c r="A1694" s="62">
        <v>1603</v>
      </c>
      <c r="B1694" s="61" t="s">
        <v>5637</v>
      </c>
      <c r="C1694" s="52" t="s">
        <v>281</v>
      </c>
      <c r="D1694" s="56" t="s">
        <v>446</v>
      </c>
      <c r="E1694" s="59"/>
      <c r="F1694" s="59">
        <v>2</v>
      </c>
      <c r="G1694" s="47" t="s">
        <v>4554</v>
      </c>
      <c r="H1694" s="59">
        <v>0</v>
      </c>
      <c r="I1694" s="48"/>
      <c r="K1694" s="48"/>
      <c r="M1694" s="18" t="s">
        <v>1951</v>
      </c>
      <c r="N1694" s="13" t="s">
        <v>103</v>
      </c>
      <c r="P1694" s="12" t="str">
        <f>C1694&amp;D1694&amp;E1694&amp;F1694&amp;G1694&amp;H1694&amp;I1694&amp;J1694&amp;K1694&amp;L1694</f>
        <v>D-2.0</v>
      </c>
      <c r="Q1694" s="9"/>
    </row>
    <row r="1695" spans="1:17" ht="60" customHeight="1" x14ac:dyDescent="0.25">
      <c r="A1695" s="62">
        <v>1604</v>
      </c>
      <c r="B1695" s="61" t="s">
        <v>5637</v>
      </c>
      <c r="C1695" s="52" t="s">
        <v>281</v>
      </c>
      <c r="D1695" s="56" t="s">
        <v>446</v>
      </c>
      <c r="E1695" s="59"/>
      <c r="F1695" s="59">
        <v>2</v>
      </c>
      <c r="G1695" s="47" t="s">
        <v>4554</v>
      </c>
      <c r="H1695" s="59">
        <v>0</v>
      </c>
      <c r="I1695" s="48"/>
      <c r="K1695" s="48"/>
      <c r="M1695" s="18" t="s">
        <v>1951</v>
      </c>
      <c r="N1695" s="13" t="s">
        <v>141</v>
      </c>
      <c r="P1695" s="12" t="str">
        <f>C1695&amp;D1695&amp;E1695&amp;F1695&amp;G1695&amp;H1695&amp;I1695&amp;J1695&amp;K1695&amp;L1695</f>
        <v>D-2.0</v>
      </c>
      <c r="Q1695" s="9"/>
    </row>
    <row r="1696" spans="1:17" ht="60" customHeight="1" x14ac:dyDescent="0.25">
      <c r="A1696" s="62">
        <v>1605</v>
      </c>
      <c r="B1696" s="61" t="s">
        <v>5638</v>
      </c>
      <c r="C1696" s="52" t="s">
        <v>281</v>
      </c>
      <c r="D1696" s="56" t="s">
        <v>446</v>
      </c>
      <c r="E1696" s="59"/>
      <c r="F1696" s="59">
        <v>2</v>
      </c>
      <c r="G1696" s="47" t="s">
        <v>4554</v>
      </c>
      <c r="H1696" s="59">
        <v>1</v>
      </c>
      <c r="I1696" s="48"/>
      <c r="K1696" s="48"/>
      <c r="M1696" s="18" t="s">
        <v>1952</v>
      </c>
      <c r="N1696" s="13" t="s">
        <v>201</v>
      </c>
      <c r="P1696" s="12" t="str">
        <f>C1696&amp;D1696&amp;E1696&amp;F1696&amp;G1696&amp;H1696&amp;I1696&amp;J1696&amp;K1696&amp;L1696</f>
        <v>D-2.1</v>
      </c>
      <c r="Q1696" s="9"/>
    </row>
    <row r="1697" spans="1:17" ht="60" customHeight="1" x14ac:dyDescent="0.25">
      <c r="A1697" s="62">
        <v>1606</v>
      </c>
      <c r="B1697" s="61" t="s">
        <v>5638</v>
      </c>
      <c r="C1697" s="52" t="s">
        <v>281</v>
      </c>
      <c r="D1697" s="56" t="s">
        <v>446</v>
      </c>
      <c r="E1697" s="59"/>
      <c r="F1697" s="59">
        <v>2</v>
      </c>
      <c r="G1697" s="47" t="s">
        <v>4554</v>
      </c>
      <c r="H1697" s="59">
        <v>1</v>
      </c>
      <c r="I1697" s="48"/>
      <c r="K1697" s="48"/>
      <c r="M1697" s="18" t="s">
        <v>1952</v>
      </c>
      <c r="N1697" s="13" t="s">
        <v>209</v>
      </c>
      <c r="P1697" s="12" t="str">
        <f>C1697&amp;D1697&amp;E1697&amp;F1697&amp;G1697&amp;H1697&amp;I1697&amp;J1697&amp;K1697&amp;L1697</f>
        <v>D-2.1</v>
      </c>
      <c r="Q1697" s="9"/>
    </row>
    <row r="1698" spans="1:17" ht="60" customHeight="1" x14ac:dyDescent="0.25">
      <c r="A1698" s="62">
        <v>1696</v>
      </c>
      <c r="B1698" s="61" t="s">
        <v>5689</v>
      </c>
      <c r="C1698" s="52" t="s">
        <v>281</v>
      </c>
      <c r="D1698" s="56" t="s">
        <v>446</v>
      </c>
      <c r="E1698" s="59"/>
      <c r="F1698" s="59">
        <v>20</v>
      </c>
      <c r="G1698" s="48"/>
      <c r="I1698" s="48"/>
      <c r="K1698" s="48"/>
      <c r="M1698" s="18" t="s">
        <v>2003</v>
      </c>
      <c r="N1698" s="13" t="s">
        <v>353</v>
      </c>
      <c r="P1698" s="12" t="str">
        <f>C1698&amp;D1698&amp;E1698&amp;F1698&amp;G1698&amp;H1698&amp;I1698&amp;J1698&amp;K1698&amp;L1698</f>
        <v>D-20</v>
      </c>
      <c r="Q1698" s="9"/>
    </row>
    <row r="1699" spans="1:17" ht="60" customHeight="1" x14ac:dyDescent="0.25">
      <c r="A1699" s="62">
        <v>1697</v>
      </c>
      <c r="B1699" s="61" t="s">
        <v>5689</v>
      </c>
      <c r="C1699" s="52" t="s">
        <v>281</v>
      </c>
      <c r="D1699" s="56" t="s">
        <v>446</v>
      </c>
      <c r="E1699" s="59"/>
      <c r="F1699" s="59">
        <v>20</v>
      </c>
      <c r="G1699" s="48"/>
      <c r="I1699" s="48"/>
      <c r="K1699" s="48"/>
      <c r="M1699" s="18" t="s">
        <v>2004</v>
      </c>
      <c r="N1699" s="13" t="s">
        <v>102</v>
      </c>
      <c r="P1699" s="12" t="str">
        <f>C1699&amp;D1699&amp;E1699&amp;F1699&amp;G1699&amp;H1699&amp;I1699&amp;J1699&amp;K1699&amp;L1699</f>
        <v>D-20</v>
      </c>
      <c r="Q1699" s="9"/>
    </row>
    <row r="1700" spans="1:17" ht="60" customHeight="1" x14ac:dyDescent="0.25">
      <c r="A1700" s="62">
        <v>1705</v>
      </c>
      <c r="B1700" s="61" t="s">
        <v>5693</v>
      </c>
      <c r="C1700" s="52" t="s">
        <v>281</v>
      </c>
      <c r="D1700" s="56" t="s">
        <v>446</v>
      </c>
      <c r="E1700" s="59"/>
      <c r="F1700" s="59">
        <v>21</v>
      </c>
      <c r="G1700" s="48"/>
      <c r="I1700" s="48"/>
      <c r="K1700" s="48"/>
      <c r="M1700" s="18" t="s">
        <v>2009</v>
      </c>
      <c r="N1700" s="13" t="s">
        <v>21</v>
      </c>
      <c r="P1700" s="12" t="str">
        <f>C1700&amp;D1700&amp;E1700&amp;F1700&amp;G1700&amp;H1700&amp;I1700&amp;J1700&amp;K1700&amp;L1700</f>
        <v>D-21</v>
      </c>
      <c r="Q1700" s="9"/>
    </row>
    <row r="1701" spans="1:17" ht="60" customHeight="1" x14ac:dyDescent="0.25">
      <c r="A1701" s="62">
        <v>1706</v>
      </c>
      <c r="B1701" s="61" t="s">
        <v>5693</v>
      </c>
      <c r="C1701" s="52" t="s">
        <v>281</v>
      </c>
      <c r="D1701" s="56" t="s">
        <v>446</v>
      </c>
      <c r="E1701" s="59"/>
      <c r="F1701" s="59">
        <v>21</v>
      </c>
      <c r="G1701" s="48"/>
      <c r="I1701" s="48"/>
      <c r="K1701" s="48"/>
      <c r="M1701" s="18" t="s">
        <v>2010</v>
      </c>
      <c r="N1701" s="13" t="s">
        <v>22</v>
      </c>
      <c r="P1701" s="12" t="str">
        <f>C1701&amp;D1701&amp;E1701&amp;F1701&amp;G1701&amp;H1701&amp;I1701&amp;J1701&amp;K1701&amp;L1701</f>
        <v>D-21</v>
      </c>
      <c r="Q1701" s="9"/>
    </row>
    <row r="1702" spans="1:17" ht="60" customHeight="1" x14ac:dyDescent="0.25">
      <c r="A1702" s="62">
        <v>1707</v>
      </c>
      <c r="B1702" s="61" t="s">
        <v>5693</v>
      </c>
      <c r="C1702" s="52" t="s">
        <v>281</v>
      </c>
      <c r="D1702" s="56" t="s">
        <v>446</v>
      </c>
      <c r="E1702" s="59"/>
      <c r="F1702" s="59">
        <v>21</v>
      </c>
      <c r="G1702" s="48"/>
      <c r="I1702" s="48"/>
      <c r="K1702" s="48"/>
      <c r="M1702" s="18" t="s">
        <v>2009</v>
      </c>
      <c r="N1702" s="13" t="s">
        <v>89</v>
      </c>
      <c r="P1702" s="12" t="str">
        <f>C1702&amp;D1702&amp;E1702&amp;F1702&amp;G1702&amp;H1702&amp;I1702&amp;J1702&amp;K1702&amp;L1702</f>
        <v>D-21</v>
      </c>
      <c r="Q1702" s="9"/>
    </row>
    <row r="1703" spans="1:17" ht="60" customHeight="1" x14ac:dyDescent="0.25">
      <c r="A1703" s="62">
        <v>1698</v>
      </c>
      <c r="B1703" s="61" t="s">
        <v>5690</v>
      </c>
      <c r="C1703" s="52" t="s">
        <v>281</v>
      </c>
      <c r="D1703" s="56" t="s">
        <v>446</v>
      </c>
      <c r="E1703" s="59"/>
      <c r="F1703" s="59">
        <v>21</v>
      </c>
      <c r="G1703" s="47" t="s">
        <v>4554</v>
      </c>
      <c r="H1703" s="59">
        <v>1</v>
      </c>
      <c r="I1703" s="48"/>
      <c r="K1703" s="48"/>
      <c r="M1703" s="18" t="s">
        <v>2005</v>
      </c>
      <c r="N1703" s="13" t="s">
        <v>22</v>
      </c>
      <c r="P1703" s="12" t="str">
        <f>C1703&amp;D1703&amp;E1703&amp;F1703&amp;G1703&amp;H1703&amp;I1703&amp;J1703&amp;K1703&amp;L1703</f>
        <v>D-21.1</v>
      </c>
      <c r="Q1703" s="9"/>
    </row>
    <row r="1704" spans="1:17" ht="60" customHeight="1" x14ac:dyDescent="0.25">
      <c r="A1704" s="62">
        <v>1699</v>
      </c>
      <c r="B1704" s="61" t="s">
        <v>5690</v>
      </c>
      <c r="C1704" s="52" t="s">
        <v>281</v>
      </c>
      <c r="D1704" s="56" t="s">
        <v>446</v>
      </c>
      <c r="E1704" s="59"/>
      <c r="F1704" s="59">
        <v>21</v>
      </c>
      <c r="G1704" s="47" t="s">
        <v>4554</v>
      </c>
      <c r="H1704" s="59">
        <v>1</v>
      </c>
      <c r="I1704" s="48"/>
      <c r="K1704" s="48"/>
      <c r="M1704" s="18" t="s">
        <v>2006</v>
      </c>
      <c r="N1704" s="13" t="s">
        <v>22</v>
      </c>
      <c r="P1704" s="12" t="str">
        <f>C1704&amp;D1704&amp;E1704&amp;F1704&amp;G1704&amp;H1704&amp;I1704&amp;J1704&amp;K1704&amp;L1704</f>
        <v>D-21.1</v>
      </c>
      <c r="Q1704" s="9"/>
    </row>
    <row r="1705" spans="1:17" ht="60" customHeight="1" x14ac:dyDescent="0.25">
      <c r="A1705" s="62">
        <v>1700</v>
      </c>
      <c r="B1705" s="61" t="s">
        <v>5691</v>
      </c>
      <c r="C1705" s="52" t="s">
        <v>281</v>
      </c>
      <c r="D1705" s="56" t="s">
        <v>446</v>
      </c>
      <c r="E1705" s="59"/>
      <c r="F1705" s="59">
        <v>21</v>
      </c>
      <c r="G1705" s="47" t="s">
        <v>4554</v>
      </c>
      <c r="H1705" s="59">
        <v>2</v>
      </c>
      <c r="I1705" s="48"/>
      <c r="K1705" s="48"/>
      <c r="M1705" s="18" t="s">
        <v>2007</v>
      </c>
      <c r="N1705" s="13" t="s">
        <v>22</v>
      </c>
      <c r="P1705" s="12" t="str">
        <f>C1705&amp;D1705&amp;E1705&amp;F1705&amp;G1705&amp;H1705&amp;I1705&amp;J1705&amp;K1705&amp;L1705</f>
        <v>D-21.2</v>
      </c>
      <c r="Q1705" s="9"/>
    </row>
    <row r="1706" spans="1:17" ht="60" customHeight="1" x14ac:dyDescent="0.25">
      <c r="A1706" s="62">
        <v>1701</v>
      </c>
      <c r="B1706" s="61" t="s">
        <v>5691</v>
      </c>
      <c r="C1706" s="52" t="s">
        <v>281</v>
      </c>
      <c r="D1706" s="56" t="s">
        <v>446</v>
      </c>
      <c r="E1706" s="59"/>
      <c r="F1706" s="59">
        <v>21</v>
      </c>
      <c r="G1706" s="47" t="s">
        <v>4554</v>
      </c>
      <c r="H1706" s="59">
        <v>2</v>
      </c>
      <c r="I1706" s="48"/>
      <c r="K1706" s="48"/>
      <c r="M1706" s="18" t="s">
        <v>2007</v>
      </c>
      <c r="N1706" s="13" t="s">
        <v>102</v>
      </c>
      <c r="P1706" s="12" t="str">
        <f>C1706&amp;D1706&amp;E1706&amp;F1706&amp;G1706&amp;H1706&amp;I1706&amp;J1706&amp;K1706&amp;L1706</f>
        <v>D-21.2</v>
      </c>
      <c r="Q1706" s="9"/>
    </row>
    <row r="1707" spans="1:17" ht="60" customHeight="1" x14ac:dyDescent="0.25">
      <c r="A1707" s="62">
        <v>1702</v>
      </c>
      <c r="B1707" s="61" t="s">
        <v>5691</v>
      </c>
      <c r="C1707" s="52" t="s">
        <v>281</v>
      </c>
      <c r="D1707" s="56" t="s">
        <v>446</v>
      </c>
      <c r="E1707" s="59"/>
      <c r="F1707" s="59">
        <v>21</v>
      </c>
      <c r="G1707" s="47" t="s">
        <v>4554</v>
      </c>
      <c r="H1707" s="59">
        <v>2</v>
      </c>
      <c r="I1707" s="48"/>
      <c r="K1707" s="48"/>
      <c r="M1707" s="18" t="s">
        <v>2007</v>
      </c>
      <c r="N1707" s="13" t="s">
        <v>102</v>
      </c>
      <c r="P1707" s="12" t="str">
        <f>C1707&amp;D1707&amp;E1707&amp;F1707&amp;G1707&amp;H1707&amp;I1707&amp;J1707&amp;K1707&amp;L1707</f>
        <v>D-21.2</v>
      </c>
      <c r="Q1707" s="9"/>
    </row>
    <row r="1708" spans="1:17" ht="60" customHeight="1" x14ac:dyDescent="0.25">
      <c r="A1708" s="62">
        <v>1703</v>
      </c>
      <c r="B1708" s="61" t="s">
        <v>5691</v>
      </c>
      <c r="C1708" s="52" t="s">
        <v>281</v>
      </c>
      <c r="D1708" s="56" t="s">
        <v>446</v>
      </c>
      <c r="E1708" s="59"/>
      <c r="F1708" s="59">
        <v>21</v>
      </c>
      <c r="G1708" s="47" t="s">
        <v>4554</v>
      </c>
      <c r="H1708" s="59">
        <v>2</v>
      </c>
      <c r="I1708" s="48"/>
      <c r="K1708" s="48"/>
      <c r="M1708" s="18" t="s">
        <v>2007</v>
      </c>
      <c r="N1708" s="13" t="s">
        <v>148</v>
      </c>
      <c r="P1708" s="12" t="str">
        <f>C1708&amp;D1708&amp;E1708&amp;F1708&amp;G1708&amp;H1708&amp;I1708&amp;J1708&amp;K1708&amp;L1708</f>
        <v>D-21.2</v>
      </c>
      <c r="Q1708" s="9"/>
    </row>
    <row r="1709" spans="1:17" ht="60" customHeight="1" x14ac:dyDescent="0.25">
      <c r="A1709" s="62">
        <v>1704</v>
      </c>
      <c r="B1709" s="61" t="s">
        <v>5692</v>
      </c>
      <c r="C1709" s="52" t="s">
        <v>281</v>
      </c>
      <c r="D1709" s="56" t="s">
        <v>446</v>
      </c>
      <c r="E1709" s="59"/>
      <c r="F1709" s="59">
        <v>21</v>
      </c>
      <c r="G1709" s="47" t="s">
        <v>4554</v>
      </c>
      <c r="H1709" s="59">
        <v>3</v>
      </c>
      <c r="I1709" s="48"/>
      <c r="K1709" s="48"/>
      <c r="M1709" s="18" t="s">
        <v>2008</v>
      </c>
      <c r="N1709" s="13" t="s">
        <v>34</v>
      </c>
      <c r="P1709" s="12" t="str">
        <f>C1709&amp;D1709&amp;E1709&amp;F1709&amp;G1709&amp;H1709&amp;I1709&amp;J1709&amp;K1709&amp;L1709</f>
        <v>D-21.3</v>
      </c>
      <c r="Q1709" s="9"/>
    </row>
    <row r="1710" spans="1:17" ht="60" customHeight="1" x14ac:dyDescent="0.25">
      <c r="A1710" s="62">
        <v>1708</v>
      </c>
      <c r="B1710" s="61" t="s">
        <v>5694</v>
      </c>
      <c r="C1710" s="52" t="s">
        <v>281</v>
      </c>
      <c r="D1710" s="56" t="s">
        <v>446</v>
      </c>
      <c r="E1710" s="59"/>
      <c r="F1710" s="59">
        <v>22</v>
      </c>
      <c r="G1710" s="48"/>
      <c r="I1710" s="48"/>
      <c r="K1710" s="48"/>
      <c r="M1710" s="18" t="s">
        <v>2011</v>
      </c>
      <c r="N1710" s="13" t="s">
        <v>35</v>
      </c>
      <c r="P1710" s="12" t="str">
        <f>C1710&amp;D1710&amp;E1710&amp;F1710&amp;G1710&amp;H1710&amp;I1710&amp;J1710&amp;K1710&amp;L1710</f>
        <v>D-22</v>
      </c>
      <c r="Q1710" s="9"/>
    </row>
    <row r="1711" spans="1:17" ht="60" customHeight="1" x14ac:dyDescent="0.25">
      <c r="A1711" s="62">
        <v>1709</v>
      </c>
      <c r="B1711" s="61" t="s">
        <v>5694</v>
      </c>
      <c r="C1711" s="52" t="s">
        <v>281</v>
      </c>
      <c r="D1711" s="56" t="s">
        <v>446</v>
      </c>
      <c r="E1711" s="59"/>
      <c r="F1711" s="59">
        <v>22</v>
      </c>
      <c r="G1711" s="48"/>
      <c r="I1711" s="48"/>
      <c r="K1711" s="48"/>
      <c r="M1711" s="18" t="s">
        <v>2012</v>
      </c>
      <c r="N1711" s="13" t="s">
        <v>89</v>
      </c>
      <c r="P1711" s="12" t="str">
        <f>C1711&amp;D1711&amp;E1711&amp;F1711&amp;G1711&amp;H1711&amp;I1711&amp;J1711&amp;K1711&amp;L1711</f>
        <v>D-22</v>
      </c>
      <c r="Q1711" s="9"/>
    </row>
    <row r="1712" spans="1:17" ht="60" customHeight="1" x14ac:dyDescent="0.25">
      <c r="A1712" s="62">
        <v>1712</v>
      </c>
      <c r="B1712" s="61" t="s">
        <v>5696</v>
      </c>
      <c r="C1712" s="52" t="s">
        <v>281</v>
      </c>
      <c r="D1712" s="56" t="s">
        <v>446</v>
      </c>
      <c r="E1712" s="59"/>
      <c r="F1712" s="59">
        <v>23</v>
      </c>
      <c r="G1712" s="48"/>
      <c r="I1712" s="48"/>
      <c r="K1712" s="48"/>
      <c r="M1712" s="18" t="s">
        <v>2015</v>
      </c>
      <c r="N1712" s="13" t="s">
        <v>35</v>
      </c>
      <c r="P1712" s="12" t="str">
        <f>C1712&amp;D1712&amp;E1712&amp;F1712&amp;G1712&amp;H1712&amp;I1712&amp;J1712&amp;K1712&amp;L1712</f>
        <v>D-23</v>
      </c>
      <c r="Q1712" s="9"/>
    </row>
    <row r="1713" spans="1:17" ht="60" customHeight="1" x14ac:dyDescent="0.25">
      <c r="A1713" s="62">
        <v>1710</v>
      </c>
      <c r="B1713" s="61" t="s">
        <v>5695</v>
      </c>
      <c r="C1713" s="52" t="s">
        <v>281</v>
      </c>
      <c r="D1713" s="56" t="s">
        <v>446</v>
      </c>
      <c r="E1713" s="59"/>
      <c r="F1713" s="59">
        <v>23</v>
      </c>
      <c r="G1713" s="47" t="s">
        <v>4554</v>
      </c>
      <c r="H1713" s="59">
        <v>1</v>
      </c>
      <c r="I1713" s="48"/>
      <c r="K1713" s="48"/>
      <c r="M1713" s="18" t="s">
        <v>2013</v>
      </c>
      <c r="N1713" s="13" t="s">
        <v>35</v>
      </c>
      <c r="P1713" s="12" t="str">
        <f>C1713&amp;D1713&amp;E1713&amp;F1713&amp;G1713&amp;H1713&amp;I1713&amp;J1713&amp;K1713&amp;L1713</f>
        <v>D-23.1</v>
      </c>
      <c r="Q1713" s="9"/>
    </row>
    <row r="1714" spans="1:17" ht="60" customHeight="1" x14ac:dyDescent="0.25">
      <c r="A1714" s="62">
        <v>1711</v>
      </c>
      <c r="B1714" s="61" t="s">
        <v>5695</v>
      </c>
      <c r="C1714" s="52" t="s">
        <v>281</v>
      </c>
      <c r="D1714" s="56" t="s">
        <v>446</v>
      </c>
      <c r="E1714" s="59"/>
      <c r="F1714" s="59">
        <v>23</v>
      </c>
      <c r="G1714" s="47" t="s">
        <v>4554</v>
      </c>
      <c r="H1714" s="59">
        <v>1</v>
      </c>
      <c r="I1714" s="48"/>
      <c r="K1714" s="48"/>
      <c r="M1714" s="18" t="s">
        <v>2014</v>
      </c>
      <c r="N1714" s="13" t="s">
        <v>35</v>
      </c>
      <c r="P1714" s="12" t="str">
        <f>C1714&amp;D1714&amp;E1714&amp;F1714&amp;G1714&amp;H1714&amp;I1714&amp;J1714&amp;K1714&amp;L1714</f>
        <v>D-23.1</v>
      </c>
      <c r="Q1714" s="9"/>
    </row>
    <row r="1715" spans="1:17" ht="60" customHeight="1" x14ac:dyDescent="0.25">
      <c r="A1715" s="62">
        <v>1713</v>
      </c>
      <c r="B1715" s="61" t="s">
        <v>5697</v>
      </c>
      <c r="C1715" s="52" t="s">
        <v>281</v>
      </c>
      <c r="D1715" s="56" t="s">
        <v>446</v>
      </c>
      <c r="E1715" s="59"/>
      <c r="F1715" s="59">
        <v>24</v>
      </c>
      <c r="G1715" s="48"/>
      <c r="I1715" s="48"/>
      <c r="K1715" s="48"/>
      <c r="M1715" s="18" t="s">
        <v>2016</v>
      </c>
      <c r="N1715" s="13" t="s">
        <v>194</v>
      </c>
      <c r="P1715" s="12" t="str">
        <f>C1715&amp;D1715&amp;E1715&amp;F1715&amp;G1715&amp;H1715&amp;I1715&amp;J1715&amp;K1715&amp;L1715</f>
        <v>D-24</v>
      </c>
      <c r="Q1715" s="9"/>
    </row>
    <row r="1716" spans="1:17" ht="60" customHeight="1" x14ac:dyDescent="0.25">
      <c r="A1716" s="62">
        <v>1717</v>
      </c>
      <c r="B1716" s="61" t="s">
        <v>5699</v>
      </c>
      <c r="C1716" s="52" t="s">
        <v>281</v>
      </c>
      <c r="D1716" s="56" t="s">
        <v>446</v>
      </c>
      <c r="E1716" s="59"/>
      <c r="F1716" s="59">
        <v>25</v>
      </c>
      <c r="G1716" s="48"/>
      <c r="I1716" s="48"/>
      <c r="K1716" s="48"/>
      <c r="M1716" s="18" t="s">
        <v>2018</v>
      </c>
      <c r="N1716" s="13" t="s">
        <v>212</v>
      </c>
      <c r="P1716" s="12" t="str">
        <f>C1716&amp;D1716&amp;E1716&amp;F1716&amp;G1716&amp;H1716&amp;I1716&amp;J1716&amp;K1716&amp;L1716</f>
        <v>D-25</v>
      </c>
      <c r="Q1716" s="9"/>
    </row>
    <row r="1717" spans="1:17" ht="60" customHeight="1" x14ac:dyDescent="0.25">
      <c r="A1717" s="62">
        <v>1714</v>
      </c>
      <c r="B1717" s="61" t="s">
        <v>5698</v>
      </c>
      <c r="C1717" s="52" t="s">
        <v>281</v>
      </c>
      <c r="D1717" s="56" t="s">
        <v>446</v>
      </c>
      <c r="E1717" s="59"/>
      <c r="F1717" s="59">
        <v>25</v>
      </c>
      <c r="G1717" s="47" t="s">
        <v>4554</v>
      </c>
      <c r="H1717" s="59">
        <v>1</v>
      </c>
      <c r="I1717" s="48"/>
      <c r="K1717" s="48"/>
      <c r="M1717" s="18" t="s">
        <v>2017</v>
      </c>
      <c r="N1717" s="13" t="s">
        <v>187</v>
      </c>
      <c r="P1717" s="12" t="str">
        <f>C1717&amp;D1717&amp;E1717&amp;F1717&amp;G1717&amp;H1717&amp;I1717&amp;J1717&amp;K1717&amp;L1717</f>
        <v>D-25.1</v>
      </c>
      <c r="Q1717" s="9"/>
    </row>
    <row r="1718" spans="1:17" ht="60" customHeight="1" x14ac:dyDescent="0.25">
      <c r="A1718" s="62">
        <v>1715</v>
      </c>
      <c r="B1718" s="61" t="s">
        <v>5698</v>
      </c>
      <c r="C1718" s="52" t="s">
        <v>281</v>
      </c>
      <c r="D1718" s="56" t="s">
        <v>446</v>
      </c>
      <c r="E1718" s="59"/>
      <c r="F1718" s="59">
        <v>25</v>
      </c>
      <c r="G1718" s="47" t="s">
        <v>4554</v>
      </c>
      <c r="H1718" s="59">
        <v>1</v>
      </c>
      <c r="I1718" s="48"/>
      <c r="K1718" s="48"/>
      <c r="M1718" s="18" t="s">
        <v>2017</v>
      </c>
      <c r="N1718" s="13" t="s">
        <v>187</v>
      </c>
      <c r="P1718" s="12" t="str">
        <f>C1718&amp;D1718&amp;E1718&amp;F1718&amp;G1718&amp;H1718&amp;I1718&amp;J1718&amp;K1718&amp;L1718</f>
        <v>D-25.1</v>
      </c>
      <c r="Q1718" s="9"/>
    </row>
    <row r="1719" spans="1:17" ht="60" customHeight="1" x14ac:dyDescent="0.25">
      <c r="A1719" s="62">
        <v>1716</v>
      </c>
      <c r="B1719" s="61" t="s">
        <v>5698</v>
      </c>
      <c r="C1719" s="52" t="s">
        <v>281</v>
      </c>
      <c r="D1719" s="56" t="s">
        <v>446</v>
      </c>
      <c r="E1719" s="59"/>
      <c r="F1719" s="59">
        <v>25</v>
      </c>
      <c r="G1719" s="47" t="s">
        <v>4554</v>
      </c>
      <c r="H1719" s="59">
        <v>1</v>
      </c>
      <c r="I1719" s="48"/>
      <c r="K1719" s="48"/>
      <c r="M1719" s="18" t="s">
        <v>2017</v>
      </c>
      <c r="N1719" s="13" t="s">
        <v>236</v>
      </c>
      <c r="P1719" s="12" t="str">
        <f>C1719&amp;D1719&amp;E1719&amp;F1719&amp;G1719&amp;H1719&amp;I1719&amp;J1719&amp;K1719&amp;L1719</f>
        <v>D-25.1</v>
      </c>
      <c r="Q1719" s="9"/>
    </row>
    <row r="1720" spans="1:17" ht="60" customHeight="1" x14ac:dyDescent="0.25">
      <c r="A1720" s="62">
        <v>1721</v>
      </c>
      <c r="B1720" s="61" t="s">
        <v>5701</v>
      </c>
      <c r="C1720" s="52" t="s">
        <v>281</v>
      </c>
      <c r="D1720" s="56" t="s">
        <v>446</v>
      </c>
      <c r="E1720" s="59"/>
      <c r="F1720" s="59">
        <v>26</v>
      </c>
      <c r="G1720" s="48"/>
      <c r="I1720" s="48"/>
      <c r="K1720" s="48"/>
      <c r="M1720" s="18" t="s">
        <v>2020</v>
      </c>
      <c r="N1720" s="13" t="s">
        <v>85</v>
      </c>
      <c r="P1720" s="12" t="str">
        <f>C1720&amp;D1720&amp;E1720&amp;F1720&amp;G1720&amp;H1720&amp;I1720&amp;J1720&amp;K1720&amp;L1720</f>
        <v>D-26</v>
      </c>
      <c r="Q1720" s="9"/>
    </row>
    <row r="1721" spans="1:17" ht="60" customHeight="1" x14ac:dyDescent="0.25">
      <c r="A1721" s="62">
        <v>1718</v>
      </c>
      <c r="B1721" s="61" t="s">
        <v>5700</v>
      </c>
      <c r="C1721" s="52" t="s">
        <v>281</v>
      </c>
      <c r="D1721" s="56" t="s">
        <v>446</v>
      </c>
      <c r="E1721" s="59"/>
      <c r="F1721" s="59">
        <v>26</v>
      </c>
      <c r="G1721" s="47" t="s">
        <v>4554</v>
      </c>
      <c r="H1721" s="59">
        <v>1</v>
      </c>
      <c r="I1721" s="48"/>
      <c r="K1721" s="48"/>
      <c r="M1721" s="18" t="s">
        <v>2019</v>
      </c>
      <c r="N1721" s="13" t="s">
        <v>266</v>
      </c>
      <c r="P1721" s="12" t="str">
        <f>C1721&amp;D1721&amp;E1721&amp;F1721&amp;G1721&amp;H1721&amp;I1721&amp;J1721&amp;K1721&amp;L1721</f>
        <v>D-26.1</v>
      </c>
      <c r="Q1721" s="9"/>
    </row>
    <row r="1722" spans="1:17" ht="60" customHeight="1" x14ac:dyDescent="0.25">
      <c r="A1722" s="62">
        <v>1719</v>
      </c>
      <c r="B1722" s="61" t="s">
        <v>5700</v>
      </c>
      <c r="C1722" s="52" t="s">
        <v>281</v>
      </c>
      <c r="D1722" s="56" t="s">
        <v>446</v>
      </c>
      <c r="E1722" s="59"/>
      <c r="F1722" s="59">
        <v>26</v>
      </c>
      <c r="G1722" s="47" t="s">
        <v>4554</v>
      </c>
      <c r="H1722" s="59">
        <v>1</v>
      </c>
      <c r="I1722" s="48"/>
      <c r="K1722" s="48"/>
      <c r="M1722" s="18" t="s">
        <v>2019</v>
      </c>
      <c r="N1722" s="13" t="s">
        <v>85</v>
      </c>
      <c r="P1722" s="12" t="str">
        <f>C1722&amp;D1722&amp;E1722&amp;F1722&amp;G1722&amp;H1722&amp;I1722&amp;J1722&amp;K1722&amp;L1722</f>
        <v>D-26.1</v>
      </c>
      <c r="Q1722" s="9"/>
    </row>
    <row r="1723" spans="1:17" ht="60" customHeight="1" x14ac:dyDescent="0.25">
      <c r="A1723" s="62">
        <v>1720</v>
      </c>
      <c r="B1723" s="61" t="s">
        <v>5700</v>
      </c>
      <c r="C1723" s="52" t="s">
        <v>281</v>
      </c>
      <c r="D1723" s="56" t="s">
        <v>446</v>
      </c>
      <c r="E1723" s="59"/>
      <c r="F1723" s="59">
        <v>26</v>
      </c>
      <c r="G1723" s="47" t="s">
        <v>4554</v>
      </c>
      <c r="H1723" s="59">
        <v>1</v>
      </c>
      <c r="I1723" s="48"/>
      <c r="K1723" s="48"/>
      <c r="M1723" s="18" t="s">
        <v>2019</v>
      </c>
      <c r="N1723" s="13" t="s">
        <v>89</v>
      </c>
      <c r="P1723" s="12" t="str">
        <f>C1723&amp;D1723&amp;E1723&amp;F1723&amp;G1723&amp;H1723&amp;I1723&amp;J1723&amp;K1723&amp;L1723</f>
        <v>D-26.1</v>
      </c>
      <c r="Q1723" s="9"/>
    </row>
    <row r="1724" spans="1:17" ht="60" customHeight="1" x14ac:dyDescent="0.25">
      <c r="A1724" s="62">
        <v>1724</v>
      </c>
      <c r="B1724" s="61" t="s">
        <v>5703</v>
      </c>
      <c r="C1724" s="52" t="s">
        <v>281</v>
      </c>
      <c r="D1724" s="56" t="s">
        <v>446</v>
      </c>
      <c r="E1724" s="59"/>
      <c r="F1724" s="59">
        <v>27</v>
      </c>
      <c r="G1724" s="48"/>
      <c r="I1724" s="48"/>
      <c r="K1724" s="48"/>
      <c r="M1724" s="18" t="s">
        <v>2021</v>
      </c>
      <c r="N1724" s="13" t="s">
        <v>22</v>
      </c>
      <c r="P1724" s="12" t="str">
        <f>C1724&amp;D1724&amp;E1724&amp;F1724&amp;G1724&amp;H1724&amp;I1724&amp;J1724&amp;K1724&amp;L1724</f>
        <v>D-27</v>
      </c>
      <c r="Q1724" s="9"/>
    </row>
    <row r="1725" spans="1:17" ht="60" customHeight="1" x14ac:dyDescent="0.25">
      <c r="A1725" s="62">
        <v>1725</v>
      </c>
      <c r="B1725" s="61" t="s">
        <v>5703</v>
      </c>
      <c r="C1725" s="52" t="s">
        <v>281</v>
      </c>
      <c r="D1725" s="56" t="s">
        <v>446</v>
      </c>
      <c r="E1725" s="59"/>
      <c r="F1725" s="59">
        <v>27</v>
      </c>
      <c r="G1725" s="48"/>
      <c r="I1725" s="48"/>
      <c r="K1725" s="48"/>
      <c r="M1725" s="18" t="s">
        <v>2022</v>
      </c>
      <c r="N1725" s="13" t="s">
        <v>89</v>
      </c>
      <c r="P1725" s="12" t="str">
        <f>C1725&amp;D1725&amp;E1725&amp;F1725&amp;G1725&amp;H1725&amp;I1725&amp;J1725&amp;K1725&amp;L1725</f>
        <v>D-27</v>
      </c>
      <c r="Q1725" s="9"/>
    </row>
    <row r="1726" spans="1:17" ht="60" customHeight="1" x14ac:dyDescent="0.25">
      <c r="A1726" s="62">
        <v>1722</v>
      </c>
      <c r="B1726" s="61" t="s">
        <v>5702</v>
      </c>
      <c r="C1726" s="52" t="s">
        <v>281</v>
      </c>
      <c r="D1726" s="56" t="s">
        <v>446</v>
      </c>
      <c r="E1726" s="59"/>
      <c r="F1726" s="59">
        <v>27</v>
      </c>
      <c r="G1726" s="47" t="s">
        <v>4554</v>
      </c>
      <c r="H1726" s="59">
        <v>1</v>
      </c>
      <c r="I1726" s="48" t="s">
        <v>4554</v>
      </c>
      <c r="J1726" s="59">
        <v>1</v>
      </c>
      <c r="K1726" s="48"/>
      <c r="M1726" s="18" t="s">
        <v>570</v>
      </c>
      <c r="N1726" s="13" t="s">
        <v>22</v>
      </c>
      <c r="P1726" s="12" t="str">
        <f>C1726&amp;D1726&amp;E1726&amp;F1726&amp;G1726&amp;H1726&amp;I1726&amp;J1726&amp;K1726&amp;L1726</f>
        <v>D-27.1.1</v>
      </c>
      <c r="Q1726" s="9"/>
    </row>
    <row r="1727" spans="1:17" ht="60" customHeight="1" x14ac:dyDescent="0.25">
      <c r="A1727" s="62">
        <v>1723</v>
      </c>
      <c r="B1727" s="61" t="s">
        <v>5702</v>
      </c>
      <c r="C1727" s="52" t="s">
        <v>281</v>
      </c>
      <c r="D1727" s="56" t="s">
        <v>446</v>
      </c>
      <c r="E1727" s="59"/>
      <c r="F1727" s="59">
        <v>27</v>
      </c>
      <c r="G1727" s="47" t="s">
        <v>4554</v>
      </c>
      <c r="H1727" s="59">
        <v>1</v>
      </c>
      <c r="I1727" s="48" t="s">
        <v>4554</v>
      </c>
      <c r="J1727" s="59">
        <v>1</v>
      </c>
      <c r="K1727" s="48"/>
      <c r="M1727" s="18" t="s">
        <v>571</v>
      </c>
      <c r="N1727" s="13" t="s">
        <v>22</v>
      </c>
      <c r="P1727" s="12" t="str">
        <f>C1727&amp;D1727&amp;E1727&amp;F1727&amp;G1727&amp;H1727&amp;I1727&amp;J1727&amp;K1727&amp;L1727</f>
        <v>D-27.1.1</v>
      </c>
      <c r="Q1727" s="9"/>
    </row>
    <row r="1728" spans="1:17" ht="60" customHeight="1" x14ac:dyDescent="0.25">
      <c r="A1728" s="62">
        <v>1726</v>
      </c>
      <c r="B1728" s="61" t="s">
        <v>5704</v>
      </c>
      <c r="C1728" s="52" t="s">
        <v>281</v>
      </c>
      <c r="D1728" s="56" t="s">
        <v>446</v>
      </c>
      <c r="E1728" s="59"/>
      <c r="F1728" s="59">
        <v>28</v>
      </c>
      <c r="G1728" s="48"/>
      <c r="I1728" s="48"/>
      <c r="K1728" s="48"/>
      <c r="M1728" s="18" t="s">
        <v>2023</v>
      </c>
      <c r="N1728" s="13" t="s">
        <v>230</v>
      </c>
      <c r="P1728" s="12" t="str">
        <f>C1728&amp;D1728&amp;E1728&amp;F1728&amp;G1728&amp;H1728&amp;I1728&amp;J1728&amp;K1728&amp;L1728</f>
        <v>D-28</v>
      </c>
      <c r="Q1728" s="9"/>
    </row>
    <row r="1729" spans="1:17" ht="60" customHeight="1" x14ac:dyDescent="0.25">
      <c r="A1729" s="62">
        <v>1728</v>
      </c>
      <c r="B1729" s="61" t="s">
        <v>5706</v>
      </c>
      <c r="C1729" s="52" t="s">
        <v>281</v>
      </c>
      <c r="D1729" s="56" t="s">
        <v>446</v>
      </c>
      <c r="E1729" s="59"/>
      <c r="F1729" s="59">
        <v>29</v>
      </c>
      <c r="G1729" s="48"/>
      <c r="I1729" s="48"/>
      <c r="K1729" s="48"/>
      <c r="M1729" s="18" t="s">
        <v>2025</v>
      </c>
      <c r="N1729" s="13" t="s">
        <v>211</v>
      </c>
      <c r="P1729" s="12" t="str">
        <f>C1729&amp;D1729&amp;E1729&amp;F1729&amp;G1729&amp;H1729&amp;I1729&amp;J1729&amp;K1729&amp;L1729</f>
        <v>D-29</v>
      </c>
      <c r="Q1729" s="9"/>
    </row>
    <row r="1730" spans="1:17" ht="60" customHeight="1" x14ac:dyDescent="0.25">
      <c r="A1730" s="62">
        <v>1727</v>
      </c>
      <c r="B1730" s="61" t="s">
        <v>5705</v>
      </c>
      <c r="C1730" s="52" t="s">
        <v>281</v>
      </c>
      <c r="D1730" s="56" t="s">
        <v>446</v>
      </c>
      <c r="E1730" s="59"/>
      <c r="F1730" s="59">
        <v>29</v>
      </c>
      <c r="G1730" s="47" t="s">
        <v>4554</v>
      </c>
      <c r="H1730" s="59">
        <v>1</v>
      </c>
      <c r="I1730" s="48"/>
      <c r="K1730" s="48"/>
      <c r="M1730" s="18" t="s">
        <v>2024</v>
      </c>
      <c r="N1730" s="13" t="s">
        <v>197</v>
      </c>
      <c r="P1730" s="12" t="str">
        <f>C1730&amp;D1730&amp;E1730&amp;F1730&amp;G1730&amp;H1730&amp;I1730&amp;J1730&amp;K1730&amp;L1730</f>
        <v>D-29.1</v>
      </c>
      <c r="Q1730" s="9"/>
    </row>
    <row r="1731" spans="1:17" ht="60" customHeight="1" x14ac:dyDescent="0.25">
      <c r="A1731" s="62">
        <v>1624</v>
      </c>
      <c r="B1731" s="61" t="s">
        <v>5649</v>
      </c>
      <c r="C1731" s="52" t="s">
        <v>281</v>
      </c>
      <c r="D1731" s="56" t="s">
        <v>446</v>
      </c>
      <c r="E1731" s="59"/>
      <c r="F1731" s="59">
        <v>3</v>
      </c>
      <c r="G1731" s="48"/>
      <c r="I1731" s="48"/>
      <c r="K1731" s="48"/>
      <c r="M1731" s="18" t="s">
        <v>1957</v>
      </c>
      <c r="N1731" s="13" t="s">
        <v>166</v>
      </c>
      <c r="P1731" s="12" t="str">
        <f>C1731&amp;D1731&amp;E1731&amp;F1731&amp;G1731&amp;H1731&amp;I1731&amp;J1731&amp;K1731&amp;L1731</f>
        <v>D-3</v>
      </c>
      <c r="Q1731" s="9"/>
    </row>
    <row r="1732" spans="1:17" ht="60" customHeight="1" x14ac:dyDescent="0.25">
      <c r="A1732" s="62">
        <v>1620</v>
      </c>
      <c r="B1732" s="61" t="s">
        <v>5647</v>
      </c>
      <c r="C1732" s="52" t="s">
        <v>281</v>
      </c>
      <c r="D1732" s="56" t="s">
        <v>446</v>
      </c>
      <c r="E1732" s="59"/>
      <c r="F1732" s="59">
        <v>3</v>
      </c>
      <c r="G1732" s="47" t="s">
        <v>4554</v>
      </c>
      <c r="H1732" s="59">
        <v>1</v>
      </c>
      <c r="I1732" s="48"/>
      <c r="K1732" s="48"/>
      <c r="M1732" s="18" t="s">
        <v>1954</v>
      </c>
      <c r="N1732" s="13" t="s">
        <v>68</v>
      </c>
      <c r="P1732" s="12" t="str">
        <f>C1732&amp;D1732&amp;E1732&amp;F1732&amp;G1732&amp;H1732&amp;I1732&amp;J1732&amp;K1732&amp;L1732</f>
        <v>D-3.1</v>
      </c>
      <c r="Q1732" s="9"/>
    </row>
    <row r="1733" spans="1:17" ht="60" customHeight="1" x14ac:dyDescent="0.25">
      <c r="A1733" s="62">
        <v>1621</v>
      </c>
      <c r="B1733" s="61" t="s">
        <v>5647</v>
      </c>
      <c r="C1733" s="52" t="s">
        <v>281</v>
      </c>
      <c r="D1733" s="56" t="s">
        <v>446</v>
      </c>
      <c r="E1733" s="59"/>
      <c r="F1733" s="59">
        <v>3</v>
      </c>
      <c r="G1733" s="47" t="s">
        <v>4554</v>
      </c>
      <c r="H1733" s="59">
        <v>1</v>
      </c>
      <c r="I1733" s="48"/>
      <c r="K1733" s="48"/>
      <c r="M1733" s="18" t="s">
        <v>1954</v>
      </c>
      <c r="N1733" s="13" t="s">
        <v>68</v>
      </c>
      <c r="P1733" s="12" t="str">
        <f>C1733&amp;D1733&amp;E1733&amp;F1733&amp;G1733&amp;H1733&amp;I1733&amp;J1733&amp;K1733&amp;L1733</f>
        <v>D-3.1</v>
      </c>
      <c r="Q1733" s="9"/>
    </row>
    <row r="1734" spans="1:17" ht="60" customHeight="1" x14ac:dyDescent="0.25">
      <c r="A1734" s="62">
        <v>1622</v>
      </c>
      <c r="B1734" s="61" t="s">
        <v>5647</v>
      </c>
      <c r="C1734" s="52" t="s">
        <v>281</v>
      </c>
      <c r="D1734" s="56" t="s">
        <v>446</v>
      </c>
      <c r="E1734" s="59"/>
      <c r="F1734" s="59">
        <v>3</v>
      </c>
      <c r="G1734" s="47" t="s">
        <v>4554</v>
      </c>
      <c r="H1734" s="59">
        <v>1</v>
      </c>
      <c r="I1734" s="48"/>
      <c r="K1734" s="48"/>
      <c r="M1734" s="18" t="s">
        <v>1955</v>
      </c>
      <c r="N1734" s="13" t="s">
        <v>89</v>
      </c>
      <c r="P1734" s="12" t="str">
        <f>C1734&amp;D1734&amp;E1734&amp;F1734&amp;G1734&amp;H1734&amp;I1734&amp;J1734&amp;K1734&amp;L1734</f>
        <v>D-3.1</v>
      </c>
      <c r="Q1734" s="9"/>
    </row>
    <row r="1735" spans="1:17" ht="60" customHeight="1" x14ac:dyDescent="0.25">
      <c r="A1735" s="62">
        <v>1608</v>
      </c>
      <c r="B1735" s="61" t="s">
        <v>5640</v>
      </c>
      <c r="C1735" s="52" t="s">
        <v>281</v>
      </c>
      <c r="D1735" s="56" t="s">
        <v>446</v>
      </c>
      <c r="E1735" s="59"/>
      <c r="F1735" s="59">
        <v>3</v>
      </c>
      <c r="G1735" s="47" t="s">
        <v>4554</v>
      </c>
      <c r="H1735" s="59">
        <v>1</v>
      </c>
      <c r="I1735" s="48" t="s">
        <v>4554</v>
      </c>
      <c r="J1735" s="59">
        <v>0</v>
      </c>
      <c r="K1735" s="48"/>
      <c r="M1735" s="19" t="s">
        <v>472</v>
      </c>
      <c r="N1735" s="13" t="s">
        <v>77</v>
      </c>
      <c r="P1735" s="12" t="str">
        <f>C1735&amp;D1735&amp;E1735&amp;F1735&amp;G1735&amp;H1735&amp;I1735&amp;J1735&amp;K1735&amp;L1735</f>
        <v>D-3.1.0</v>
      </c>
      <c r="Q1735" s="9"/>
    </row>
    <row r="1736" spans="1:17" ht="60" customHeight="1" x14ac:dyDescent="0.25">
      <c r="A1736" s="62">
        <v>1609</v>
      </c>
      <c r="B1736" s="61" t="s">
        <v>5640</v>
      </c>
      <c r="C1736" s="52" t="s">
        <v>281</v>
      </c>
      <c r="D1736" s="56" t="s">
        <v>446</v>
      </c>
      <c r="E1736" s="59"/>
      <c r="F1736" s="59">
        <v>3</v>
      </c>
      <c r="G1736" s="47" t="s">
        <v>4554</v>
      </c>
      <c r="H1736" s="59">
        <v>1</v>
      </c>
      <c r="I1736" s="48" t="s">
        <v>4554</v>
      </c>
      <c r="J1736" s="59">
        <v>0</v>
      </c>
      <c r="K1736" s="48"/>
      <c r="M1736" s="18" t="s">
        <v>473</v>
      </c>
      <c r="N1736" s="13" t="s">
        <v>99</v>
      </c>
      <c r="P1736" s="12" t="str">
        <f>C1736&amp;D1736&amp;E1736&amp;F1736&amp;G1736&amp;H1736&amp;I1736&amp;J1736&amp;K1736&amp;L1736</f>
        <v>D-3.1.0</v>
      </c>
      <c r="Q1736" s="9"/>
    </row>
    <row r="1737" spans="1:17" ht="60" customHeight="1" x14ac:dyDescent="0.25">
      <c r="A1737" s="62">
        <v>1610</v>
      </c>
      <c r="B1737" s="61" t="s">
        <v>5640</v>
      </c>
      <c r="C1737" s="52" t="s">
        <v>281</v>
      </c>
      <c r="D1737" s="56" t="s">
        <v>446</v>
      </c>
      <c r="E1737" s="59"/>
      <c r="F1737" s="59">
        <v>3</v>
      </c>
      <c r="G1737" s="47" t="s">
        <v>4554</v>
      </c>
      <c r="H1737" s="59">
        <v>1</v>
      </c>
      <c r="I1737" s="48" t="s">
        <v>4554</v>
      </c>
      <c r="J1737" s="59">
        <v>0</v>
      </c>
      <c r="K1737" s="48"/>
      <c r="M1737" s="18" t="s">
        <v>473</v>
      </c>
      <c r="N1737" s="13" t="s">
        <v>309</v>
      </c>
      <c r="P1737" s="12" t="str">
        <f>C1737&amp;D1737&amp;E1737&amp;F1737&amp;G1737&amp;H1737&amp;I1737&amp;J1737&amp;K1737&amp;L1737</f>
        <v>D-3.1.0</v>
      </c>
      <c r="Q1737" s="9"/>
    </row>
    <row r="1738" spans="1:17" ht="60" customHeight="1" x14ac:dyDescent="0.25">
      <c r="A1738" s="62">
        <v>1612</v>
      </c>
      <c r="B1738" s="61" t="s">
        <v>5642</v>
      </c>
      <c r="C1738" s="52" t="s">
        <v>281</v>
      </c>
      <c r="D1738" s="56" t="s">
        <v>446</v>
      </c>
      <c r="E1738" s="59"/>
      <c r="F1738" s="59">
        <v>3</v>
      </c>
      <c r="G1738" s="47" t="s">
        <v>4554</v>
      </c>
      <c r="H1738" s="59">
        <v>1</v>
      </c>
      <c r="I1738" s="48" t="s">
        <v>4554</v>
      </c>
      <c r="J1738" s="59">
        <v>1</v>
      </c>
      <c r="K1738" s="48"/>
      <c r="M1738" s="18" t="s">
        <v>565</v>
      </c>
      <c r="N1738" s="13" t="s">
        <v>214</v>
      </c>
      <c r="P1738" s="12" t="str">
        <f>C1738&amp;D1738&amp;E1738&amp;F1738&amp;G1738&amp;H1738&amp;I1738&amp;J1738&amp;K1738&amp;L1738</f>
        <v>D-3.1.1</v>
      </c>
      <c r="Q1738" s="9"/>
    </row>
    <row r="1739" spans="1:17" ht="60" customHeight="1" x14ac:dyDescent="0.25">
      <c r="A1739" s="62">
        <v>1613</v>
      </c>
      <c r="B1739" s="61" t="s">
        <v>5642</v>
      </c>
      <c r="C1739" s="52" t="s">
        <v>281</v>
      </c>
      <c r="D1739" s="56" t="s">
        <v>446</v>
      </c>
      <c r="E1739" s="59"/>
      <c r="F1739" s="59">
        <v>3</v>
      </c>
      <c r="G1739" s="47" t="s">
        <v>4554</v>
      </c>
      <c r="H1739" s="59">
        <v>1</v>
      </c>
      <c r="I1739" s="48" t="s">
        <v>4554</v>
      </c>
      <c r="J1739" s="59">
        <v>1</v>
      </c>
      <c r="K1739" s="48"/>
      <c r="M1739" s="18" t="s">
        <v>565</v>
      </c>
      <c r="N1739" s="13" t="s">
        <v>214</v>
      </c>
      <c r="P1739" s="12" t="str">
        <f>C1739&amp;D1739&amp;E1739&amp;F1739&amp;G1739&amp;H1739&amp;I1739&amp;J1739&amp;K1739&amp;L1739</f>
        <v>D-3.1.1</v>
      </c>
      <c r="Q1739" s="9"/>
    </row>
    <row r="1740" spans="1:17" ht="60" customHeight="1" x14ac:dyDescent="0.25">
      <c r="A1740" s="62">
        <v>1611</v>
      </c>
      <c r="B1740" s="61" t="s">
        <v>5641</v>
      </c>
      <c r="C1740" s="52" t="s">
        <v>281</v>
      </c>
      <c r="D1740" s="56" t="s">
        <v>446</v>
      </c>
      <c r="E1740" s="59"/>
      <c r="F1740" s="59">
        <v>3</v>
      </c>
      <c r="G1740" s="47" t="s">
        <v>4554</v>
      </c>
      <c r="H1740" s="59">
        <v>1</v>
      </c>
      <c r="I1740" s="47" t="s">
        <v>4554</v>
      </c>
      <c r="J1740" s="59">
        <v>1</v>
      </c>
      <c r="K1740" s="47" t="s">
        <v>4554</v>
      </c>
      <c r="L1740" s="59">
        <v>0</v>
      </c>
      <c r="M1740" s="18" t="s">
        <v>564</v>
      </c>
      <c r="N1740" s="13" t="s">
        <v>197</v>
      </c>
      <c r="P1740" s="12" t="str">
        <f>C1740&amp;D1740&amp;E1740&amp;F1740&amp;G1740&amp;H1740&amp;I1740&amp;J1740&amp;K1740&amp;L1740</f>
        <v>D-3.1.1.0</v>
      </c>
      <c r="Q1740" s="9"/>
    </row>
    <row r="1741" spans="1:17" ht="60" customHeight="1" x14ac:dyDescent="0.25">
      <c r="A1741" s="62">
        <v>1614</v>
      </c>
      <c r="B1741" s="61" t="s">
        <v>5643</v>
      </c>
      <c r="C1741" s="52" t="s">
        <v>281</v>
      </c>
      <c r="D1741" s="56" t="s">
        <v>446</v>
      </c>
      <c r="E1741" s="59"/>
      <c r="F1741" s="59">
        <v>3</v>
      </c>
      <c r="G1741" s="47" t="s">
        <v>4554</v>
      </c>
      <c r="H1741" s="59">
        <v>1</v>
      </c>
      <c r="I1741" s="48" t="s">
        <v>4554</v>
      </c>
      <c r="J1741" s="59">
        <v>2</v>
      </c>
      <c r="K1741" s="48"/>
      <c r="M1741" s="18" t="s">
        <v>687</v>
      </c>
      <c r="N1741" s="13" t="s">
        <v>197</v>
      </c>
      <c r="P1741" s="12" t="str">
        <f>C1741&amp;D1741&amp;E1741&amp;F1741&amp;G1741&amp;H1741&amp;I1741&amp;J1741&amp;K1741&amp;L1741</f>
        <v>D-3.1.2</v>
      </c>
      <c r="Q1741" s="9"/>
    </row>
    <row r="1742" spans="1:17" ht="60" customHeight="1" x14ac:dyDescent="0.25">
      <c r="A1742" s="62">
        <v>1615</v>
      </c>
      <c r="B1742" s="61" t="s">
        <v>5644</v>
      </c>
      <c r="C1742" s="52" t="s">
        <v>281</v>
      </c>
      <c r="D1742" s="56" t="s">
        <v>446</v>
      </c>
      <c r="E1742" s="59"/>
      <c r="F1742" s="59">
        <v>3</v>
      </c>
      <c r="G1742" s="47" t="s">
        <v>4554</v>
      </c>
      <c r="H1742" s="59">
        <v>1</v>
      </c>
      <c r="I1742" s="48" t="s">
        <v>4554</v>
      </c>
      <c r="J1742" s="59">
        <v>3</v>
      </c>
      <c r="K1742" s="48"/>
      <c r="M1742" s="18" t="s">
        <v>722</v>
      </c>
      <c r="N1742" s="13" t="s">
        <v>197</v>
      </c>
      <c r="P1742" s="12" t="str">
        <f>C1742&amp;D1742&amp;E1742&amp;F1742&amp;G1742&amp;H1742&amp;I1742&amp;J1742&amp;K1742&amp;L1742</f>
        <v>D-3.1.3</v>
      </c>
      <c r="Q1742" s="9"/>
    </row>
    <row r="1743" spans="1:17" ht="60" customHeight="1" x14ac:dyDescent="0.25">
      <c r="A1743" s="62">
        <v>1616</v>
      </c>
      <c r="B1743" s="61" t="s">
        <v>5645</v>
      </c>
      <c r="C1743" s="52" t="s">
        <v>281</v>
      </c>
      <c r="D1743" s="56" t="s">
        <v>446</v>
      </c>
      <c r="E1743" s="59"/>
      <c r="F1743" s="59">
        <v>3</v>
      </c>
      <c r="G1743" s="47" t="s">
        <v>4554</v>
      </c>
      <c r="H1743" s="59">
        <v>1</v>
      </c>
      <c r="I1743" s="47" t="s">
        <v>4554</v>
      </c>
      <c r="J1743" s="59">
        <v>7</v>
      </c>
      <c r="K1743" s="47" t="s">
        <v>4554</v>
      </c>
      <c r="L1743" s="59">
        <v>0</v>
      </c>
      <c r="M1743" s="18" t="s">
        <v>766</v>
      </c>
      <c r="N1743" s="13" t="s">
        <v>83</v>
      </c>
      <c r="P1743" s="12" t="str">
        <f>C1743&amp;D1743&amp;E1743&amp;F1743&amp;G1743&amp;H1743&amp;I1743&amp;J1743&amp;K1743&amp;L1743</f>
        <v>D-3.1.7.0</v>
      </c>
      <c r="Q1743" s="9"/>
    </row>
    <row r="1744" spans="1:17" ht="60" customHeight="1" x14ac:dyDescent="0.25">
      <c r="A1744" s="62">
        <v>1617</v>
      </c>
      <c r="B1744" s="61" t="s">
        <v>5645</v>
      </c>
      <c r="C1744" s="52" t="s">
        <v>281</v>
      </c>
      <c r="D1744" s="56" t="s">
        <v>446</v>
      </c>
      <c r="E1744" s="59"/>
      <c r="F1744" s="59">
        <v>3</v>
      </c>
      <c r="G1744" s="47" t="s">
        <v>4554</v>
      </c>
      <c r="H1744" s="59">
        <v>1</v>
      </c>
      <c r="I1744" s="47" t="s">
        <v>4554</v>
      </c>
      <c r="J1744" s="59">
        <v>7</v>
      </c>
      <c r="K1744" s="47" t="s">
        <v>4554</v>
      </c>
      <c r="L1744" s="59">
        <v>0</v>
      </c>
      <c r="M1744" s="18" t="s">
        <v>766</v>
      </c>
      <c r="N1744" s="13" t="s">
        <v>194</v>
      </c>
      <c r="P1744" s="12" t="str">
        <f>C1744&amp;D1744&amp;E1744&amp;F1744&amp;G1744&amp;H1744&amp;I1744&amp;J1744&amp;K1744&amp;L1744</f>
        <v>D-3.1.7.0</v>
      </c>
      <c r="Q1744" s="9"/>
    </row>
    <row r="1745" spans="1:17" ht="60" customHeight="1" x14ac:dyDescent="0.25">
      <c r="A1745" s="62">
        <v>1618</v>
      </c>
      <c r="B1745" s="61" t="s">
        <v>5646</v>
      </c>
      <c r="C1745" s="52" t="s">
        <v>281</v>
      </c>
      <c r="D1745" s="56" t="s">
        <v>446</v>
      </c>
      <c r="E1745" s="59"/>
      <c r="F1745" s="59">
        <v>3</v>
      </c>
      <c r="G1745" s="47" t="s">
        <v>4554</v>
      </c>
      <c r="H1745" s="59">
        <v>1</v>
      </c>
      <c r="I1745" s="48" t="s">
        <v>4554</v>
      </c>
      <c r="J1745" s="59">
        <v>8</v>
      </c>
      <c r="K1745" s="48"/>
      <c r="M1745" s="18" t="s">
        <v>768</v>
      </c>
      <c r="N1745" s="13" t="s">
        <v>87</v>
      </c>
      <c r="P1745" s="12" t="str">
        <f>C1745&amp;D1745&amp;E1745&amp;F1745&amp;G1745&amp;H1745&amp;I1745&amp;J1745&amp;K1745&amp;L1745</f>
        <v>D-3.1.8</v>
      </c>
      <c r="Q1745" s="9"/>
    </row>
    <row r="1746" spans="1:17" ht="60" customHeight="1" x14ac:dyDescent="0.25">
      <c r="A1746" s="62">
        <v>1619</v>
      </c>
      <c r="B1746" s="61" t="s">
        <v>5646</v>
      </c>
      <c r="C1746" s="52" t="s">
        <v>281</v>
      </c>
      <c r="D1746" s="56" t="s">
        <v>446</v>
      </c>
      <c r="E1746" s="59"/>
      <c r="F1746" s="59">
        <v>3</v>
      </c>
      <c r="G1746" s="47" t="s">
        <v>4554</v>
      </c>
      <c r="H1746" s="59">
        <v>1</v>
      </c>
      <c r="I1746" s="48" t="s">
        <v>4554</v>
      </c>
      <c r="J1746" s="59">
        <v>8</v>
      </c>
      <c r="K1746" s="48"/>
      <c r="M1746" s="18" t="s">
        <v>768</v>
      </c>
      <c r="N1746" s="13" t="s">
        <v>321</v>
      </c>
      <c r="P1746" s="12" t="str">
        <f>C1746&amp;D1746&amp;E1746&amp;F1746&amp;G1746&amp;H1746&amp;I1746&amp;J1746&amp;K1746&amp;L1746</f>
        <v>D-3.1.8</v>
      </c>
      <c r="Q1746" s="9"/>
    </row>
    <row r="1747" spans="1:17" ht="60" customHeight="1" x14ac:dyDescent="0.25">
      <c r="A1747" s="62">
        <v>1623</v>
      </c>
      <c r="B1747" s="61" t="s">
        <v>5648</v>
      </c>
      <c r="C1747" s="52" t="s">
        <v>281</v>
      </c>
      <c r="D1747" s="56" t="s">
        <v>446</v>
      </c>
      <c r="E1747" s="59"/>
      <c r="F1747" s="59">
        <v>3</v>
      </c>
      <c r="G1747" s="47" t="s">
        <v>4554</v>
      </c>
      <c r="H1747" s="59">
        <v>2</v>
      </c>
      <c r="I1747" s="48"/>
      <c r="K1747" s="48"/>
      <c r="M1747" s="18" t="s">
        <v>1956</v>
      </c>
      <c r="N1747" s="13" t="s">
        <v>92</v>
      </c>
      <c r="P1747" s="12" t="str">
        <f>C1747&amp;D1747&amp;E1747&amp;F1747&amp;G1747&amp;H1747&amp;I1747&amp;J1747&amp;K1747&amp;L1747</f>
        <v>D-3.2</v>
      </c>
      <c r="Q1747" s="9"/>
    </row>
    <row r="1748" spans="1:17" ht="60" customHeight="1" x14ac:dyDescent="0.25">
      <c r="A1748" s="62">
        <v>1738</v>
      </c>
      <c r="B1748" s="61" t="s">
        <v>5710</v>
      </c>
      <c r="C1748" s="52" t="s">
        <v>281</v>
      </c>
      <c r="D1748" s="56" t="s">
        <v>446</v>
      </c>
      <c r="E1748" s="59"/>
      <c r="F1748" s="59">
        <v>31</v>
      </c>
      <c r="G1748" s="48"/>
      <c r="I1748" s="48"/>
      <c r="K1748" s="48"/>
      <c r="M1748" s="18" t="s">
        <v>2030</v>
      </c>
      <c r="N1748" s="13" t="s">
        <v>29</v>
      </c>
      <c r="P1748" s="12" t="str">
        <f>C1748&amp;D1748&amp;E1748&amp;F1748&amp;G1748&amp;H1748&amp;I1748&amp;J1748&amp;K1748&amp;L1748</f>
        <v>D-31</v>
      </c>
      <c r="Q1748" s="9"/>
    </row>
    <row r="1749" spans="1:17" ht="60" customHeight="1" x14ac:dyDescent="0.25">
      <c r="A1749" s="62">
        <v>1739</v>
      </c>
      <c r="B1749" s="61" t="s">
        <v>5710</v>
      </c>
      <c r="C1749" s="52" t="s">
        <v>281</v>
      </c>
      <c r="D1749" s="56" t="s">
        <v>446</v>
      </c>
      <c r="E1749" s="59"/>
      <c r="F1749" s="59">
        <v>31</v>
      </c>
      <c r="G1749" s="48"/>
      <c r="I1749" s="48"/>
      <c r="K1749" s="48"/>
      <c r="M1749" s="18" t="s">
        <v>2031</v>
      </c>
      <c r="N1749" s="13" t="s">
        <v>92</v>
      </c>
      <c r="P1749" s="12" t="str">
        <f>C1749&amp;D1749&amp;E1749&amp;F1749&amp;G1749&amp;H1749&amp;I1749&amp;J1749&amp;K1749&amp;L1749</f>
        <v>D-31</v>
      </c>
      <c r="Q1749" s="9"/>
    </row>
    <row r="1750" spans="1:17" ht="60" customHeight="1" x14ac:dyDescent="0.25">
      <c r="A1750" s="62">
        <v>1729</v>
      </c>
      <c r="B1750" s="61" t="s">
        <v>5707</v>
      </c>
      <c r="C1750" s="52" t="s">
        <v>281</v>
      </c>
      <c r="D1750" s="56" t="s">
        <v>446</v>
      </c>
      <c r="E1750" s="59"/>
      <c r="F1750" s="59">
        <v>31</v>
      </c>
      <c r="G1750" s="47" t="s">
        <v>4554</v>
      </c>
      <c r="H1750" s="59">
        <v>0</v>
      </c>
      <c r="I1750" s="48"/>
      <c r="K1750" s="48"/>
      <c r="M1750" s="18" t="s">
        <v>2026</v>
      </c>
      <c r="N1750" s="13" t="s">
        <v>349</v>
      </c>
      <c r="P1750" s="12" t="str">
        <f>C1750&amp;D1750&amp;E1750&amp;F1750&amp;G1750&amp;H1750&amp;I1750&amp;J1750&amp;K1750&amp;L1750</f>
        <v>D-31.0</v>
      </c>
      <c r="Q1750" s="9"/>
    </row>
    <row r="1751" spans="1:17" ht="60" customHeight="1" x14ac:dyDescent="0.25">
      <c r="A1751" s="62">
        <v>1730</v>
      </c>
      <c r="B1751" s="61" t="s">
        <v>5707</v>
      </c>
      <c r="C1751" s="52" t="s">
        <v>281</v>
      </c>
      <c r="D1751" s="56" t="s">
        <v>446</v>
      </c>
      <c r="E1751" s="59"/>
      <c r="F1751" s="59">
        <v>31</v>
      </c>
      <c r="G1751" s="47" t="s">
        <v>4554</v>
      </c>
      <c r="H1751" s="59">
        <v>0</v>
      </c>
      <c r="I1751" s="48"/>
      <c r="K1751" s="48"/>
      <c r="M1751" s="18" t="s">
        <v>2026</v>
      </c>
      <c r="N1751" s="13" t="s">
        <v>165</v>
      </c>
      <c r="P1751" s="12" t="str">
        <f>C1751&amp;D1751&amp;E1751&amp;F1751&amp;G1751&amp;H1751&amp;I1751&amp;J1751&amp;K1751&amp;L1751</f>
        <v>D-31.0</v>
      </c>
      <c r="Q1751" s="9"/>
    </row>
    <row r="1752" spans="1:17" ht="60" customHeight="1" x14ac:dyDescent="0.25">
      <c r="A1752" s="62">
        <v>1731</v>
      </c>
      <c r="B1752" s="61" t="s">
        <v>5708</v>
      </c>
      <c r="C1752" s="52" t="s">
        <v>281</v>
      </c>
      <c r="D1752" s="56" t="s">
        <v>446</v>
      </c>
      <c r="E1752" s="59"/>
      <c r="F1752" s="59">
        <v>31</v>
      </c>
      <c r="G1752" s="47" t="s">
        <v>4554</v>
      </c>
      <c r="H1752" s="59">
        <v>1</v>
      </c>
      <c r="I1752" s="48"/>
      <c r="K1752" s="48"/>
      <c r="M1752" s="18" t="s">
        <v>2027</v>
      </c>
      <c r="N1752" s="13" t="s">
        <v>22</v>
      </c>
      <c r="P1752" s="12" t="str">
        <f>C1752&amp;D1752&amp;E1752&amp;F1752&amp;G1752&amp;H1752&amp;I1752&amp;J1752&amp;K1752&amp;L1752</f>
        <v>D-31.1</v>
      </c>
      <c r="Q1752" s="9"/>
    </row>
    <row r="1753" spans="1:17" ht="60" customHeight="1" x14ac:dyDescent="0.25">
      <c r="A1753" s="62">
        <v>1732</v>
      </c>
      <c r="B1753" s="61" t="s">
        <v>5708</v>
      </c>
      <c r="C1753" s="52" t="s">
        <v>281</v>
      </c>
      <c r="D1753" s="56" t="s">
        <v>446</v>
      </c>
      <c r="E1753" s="59"/>
      <c r="F1753" s="59">
        <v>31</v>
      </c>
      <c r="G1753" s="47" t="s">
        <v>4554</v>
      </c>
      <c r="H1753" s="59">
        <v>1</v>
      </c>
      <c r="I1753" s="48"/>
      <c r="K1753" s="48"/>
      <c r="M1753" s="18" t="s">
        <v>2027</v>
      </c>
      <c r="N1753" s="13" t="s">
        <v>22</v>
      </c>
      <c r="P1753" s="12" t="str">
        <f>C1753&amp;D1753&amp;E1753&amp;F1753&amp;G1753&amp;H1753&amp;I1753&amp;J1753&amp;K1753&amp;L1753</f>
        <v>D-31.1</v>
      </c>
      <c r="Q1753" s="9"/>
    </row>
    <row r="1754" spans="1:17" ht="60" customHeight="1" x14ac:dyDescent="0.25">
      <c r="A1754" s="62">
        <v>1733</v>
      </c>
      <c r="B1754" s="61" t="s">
        <v>5708</v>
      </c>
      <c r="C1754" s="52" t="s">
        <v>281</v>
      </c>
      <c r="D1754" s="56" t="s">
        <v>446</v>
      </c>
      <c r="E1754" s="59"/>
      <c r="F1754" s="59">
        <v>31</v>
      </c>
      <c r="G1754" s="47" t="s">
        <v>4554</v>
      </c>
      <c r="H1754" s="59">
        <v>1</v>
      </c>
      <c r="I1754" s="48"/>
      <c r="K1754" s="48"/>
      <c r="M1754" s="18" t="s">
        <v>2028</v>
      </c>
      <c r="N1754" s="13" t="s">
        <v>22</v>
      </c>
      <c r="P1754" s="12" t="str">
        <f>C1754&amp;D1754&amp;E1754&amp;F1754&amp;G1754&amp;H1754&amp;I1754&amp;J1754&amp;K1754&amp;L1754</f>
        <v>D-31.1</v>
      </c>
      <c r="Q1754" s="9"/>
    </row>
    <row r="1755" spans="1:17" ht="60" customHeight="1" x14ac:dyDescent="0.25">
      <c r="A1755" s="62">
        <v>1734</v>
      </c>
      <c r="B1755" s="61" t="s">
        <v>5708</v>
      </c>
      <c r="C1755" s="52" t="s">
        <v>281</v>
      </c>
      <c r="D1755" s="56" t="s">
        <v>446</v>
      </c>
      <c r="E1755" s="59"/>
      <c r="F1755" s="59">
        <v>31</v>
      </c>
      <c r="G1755" s="47" t="s">
        <v>4554</v>
      </c>
      <c r="H1755" s="59">
        <v>1</v>
      </c>
      <c r="I1755" s="48"/>
      <c r="K1755" s="48"/>
      <c r="M1755" s="18" t="s">
        <v>2027</v>
      </c>
      <c r="N1755" s="13" t="s">
        <v>178</v>
      </c>
      <c r="P1755" s="12" t="str">
        <f>C1755&amp;D1755&amp;E1755&amp;F1755&amp;G1755&amp;H1755&amp;I1755&amp;J1755&amp;K1755&amp;L1755</f>
        <v>D-31.1</v>
      </c>
      <c r="Q1755" s="9"/>
    </row>
    <row r="1756" spans="1:17" ht="60" customHeight="1" x14ac:dyDescent="0.25">
      <c r="A1756" s="62">
        <v>1735</v>
      </c>
      <c r="B1756" s="61" t="s">
        <v>5708</v>
      </c>
      <c r="C1756" s="52" t="s">
        <v>281</v>
      </c>
      <c r="D1756" s="56" t="s">
        <v>446</v>
      </c>
      <c r="E1756" s="59"/>
      <c r="F1756" s="59">
        <v>31</v>
      </c>
      <c r="G1756" s="47" t="s">
        <v>4554</v>
      </c>
      <c r="H1756" s="59">
        <v>1</v>
      </c>
      <c r="I1756" s="48"/>
      <c r="K1756" s="48"/>
      <c r="M1756" s="18" t="s">
        <v>2028</v>
      </c>
      <c r="N1756" s="13" t="s">
        <v>178</v>
      </c>
      <c r="P1756" s="12" t="str">
        <f>C1756&amp;D1756&amp;E1756&amp;F1756&amp;G1756&amp;H1756&amp;I1756&amp;J1756&amp;K1756&amp;L1756</f>
        <v>D-31.1</v>
      </c>
      <c r="Q1756" s="9"/>
    </row>
    <row r="1757" spans="1:17" ht="60" customHeight="1" x14ac:dyDescent="0.25">
      <c r="A1757" s="62">
        <v>1736</v>
      </c>
      <c r="B1757" s="61" t="s">
        <v>5709</v>
      </c>
      <c r="C1757" s="52" t="s">
        <v>281</v>
      </c>
      <c r="D1757" s="56" t="s">
        <v>446</v>
      </c>
      <c r="E1757" s="59"/>
      <c r="F1757" s="59">
        <v>31</v>
      </c>
      <c r="G1757" s="47" t="s">
        <v>4554</v>
      </c>
      <c r="H1757" s="59">
        <v>2</v>
      </c>
      <c r="I1757" s="48"/>
      <c r="K1757" s="48"/>
      <c r="M1757" s="18" t="s">
        <v>2029</v>
      </c>
      <c r="N1757" s="13" t="s">
        <v>187</v>
      </c>
      <c r="P1757" s="12" t="str">
        <f>C1757&amp;D1757&amp;E1757&amp;F1757&amp;G1757&amp;H1757&amp;I1757&amp;J1757&amp;K1757&amp;L1757</f>
        <v>D-31.2</v>
      </c>
      <c r="Q1757" s="9"/>
    </row>
    <row r="1758" spans="1:17" ht="60" customHeight="1" x14ac:dyDescent="0.25">
      <c r="A1758" s="62">
        <v>1737</v>
      </c>
      <c r="B1758" s="61" t="s">
        <v>5709</v>
      </c>
      <c r="C1758" s="52" t="s">
        <v>281</v>
      </c>
      <c r="D1758" s="56" t="s">
        <v>446</v>
      </c>
      <c r="E1758" s="59"/>
      <c r="F1758" s="59">
        <v>31</v>
      </c>
      <c r="G1758" s="47" t="s">
        <v>4554</v>
      </c>
      <c r="H1758" s="59">
        <v>2</v>
      </c>
      <c r="I1758" s="48"/>
      <c r="K1758" s="48"/>
      <c r="M1758" s="18" t="s">
        <v>2029</v>
      </c>
      <c r="N1758" s="13" t="s">
        <v>236</v>
      </c>
      <c r="P1758" s="12" t="str">
        <f>C1758&amp;D1758&amp;E1758&amp;F1758&amp;G1758&amp;H1758&amp;I1758&amp;J1758&amp;K1758&amp;L1758</f>
        <v>D-31.2</v>
      </c>
      <c r="Q1758" s="9"/>
    </row>
    <row r="1759" spans="1:17" ht="60" customHeight="1" x14ac:dyDescent="0.25">
      <c r="A1759" s="62">
        <v>1742</v>
      </c>
      <c r="B1759" s="61" t="s">
        <v>5712</v>
      </c>
      <c r="C1759" s="52" t="s">
        <v>281</v>
      </c>
      <c r="D1759" s="56" t="s">
        <v>446</v>
      </c>
      <c r="E1759" s="59"/>
      <c r="F1759" s="59">
        <v>32</v>
      </c>
      <c r="G1759" s="48"/>
      <c r="I1759" s="48"/>
      <c r="K1759" s="48"/>
      <c r="M1759" s="18" t="s">
        <v>2033</v>
      </c>
      <c r="N1759" s="13" t="s">
        <v>109</v>
      </c>
      <c r="P1759" s="12" t="str">
        <f>C1759&amp;D1759&amp;E1759&amp;F1759&amp;G1759&amp;H1759&amp;I1759&amp;J1759&amp;K1759&amp;L1759</f>
        <v>D-32</v>
      </c>
      <c r="Q1759" s="9"/>
    </row>
    <row r="1760" spans="1:17" ht="60" customHeight="1" x14ac:dyDescent="0.25">
      <c r="A1760" s="62">
        <v>1740</v>
      </c>
      <c r="B1760" s="61" t="s">
        <v>5711</v>
      </c>
      <c r="C1760" s="52" t="s">
        <v>281</v>
      </c>
      <c r="D1760" s="56" t="s">
        <v>446</v>
      </c>
      <c r="E1760" s="59"/>
      <c r="F1760" s="59">
        <v>32</v>
      </c>
      <c r="G1760" s="47" t="s">
        <v>4554</v>
      </c>
      <c r="H1760" s="59">
        <v>5</v>
      </c>
      <c r="I1760" s="48"/>
      <c r="K1760" s="48"/>
      <c r="M1760" s="18" t="s">
        <v>2032</v>
      </c>
      <c r="N1760" s="13" t="s">
        <v>249</v>
      </c>
      <c r="P1760" s="12" t="str">
        <f>C1760&amp;D1760&amp;E1760&amp;F1760&amp;G1760&amp;H1760&amp;I1760&amp;J1760&amp;K1760&amp;L1760</f>
        <v>D-32.5</v>
      </c>
      <c r="Q1760" s="9"/>
    </row>
    <row r="1761" spans="1:17" ht="60" customHeight="1" x14ac:dyDescent="0.25">
      <c r="A1761" s="62">
        <v>1741</v>
      </c>
      <c r="B1761" s="61" t="s">
        <v>5711</v>
      </c>
      <c r="C1761" s="52" t="s">
        <v>281</v>
      </c>
      <c r="D1761" s="56" t="s">
        <v>446</v>
      </c>
      <c r="E1761" s="59"/>
      <c r="F1761" s="59">
        <v>32</v>
      </c>
      <c r="G1761" s="47" t="s">
        <v>4554</v>
      </c>
      <c r="H1761" s="59">
        <v>5</v>
      </c>
      <c r="I1761" s="48"/>
      <c r="K1761" s="48"/>
      <c r="M1761" s="18" t="s">
        <v>2032</v>
      </c>
      <c r="N1761" s="13" t="s">
        <v>120</v>
      </c>
      <c r="P1761" s="12" t="str">
        <f>C1761&amp;D1761&amp;E1761&amp;F1761&amp;G1761&amp;H1761&amp;I1761&amp;J1761&amp;K1761&amp;L1761</f>
        <v>D-32.5</v>
      </c>
      <c r="Q1761" s="9"/>
    </row>
    <row r="1762" spans="1:17" ht="60" customHeight="1" x14ac:dyDescent="0.25">
      <c r="A1762" s="62">
        <v>1744</v>
      </c>
      <c r="B1762" s="61" t="s">
        <v>5714</v>
      </c>
      <c r="C1762" s="52" t="s">
        <v>281</v>
      </c>
      <c r="D1762" s="56" t="s">
        <v>446</v>
      </c>
      <c r="E1762" s="59"/>
      <c r="F1762" s="59">
        <v>33</v>
      </c>
      <c r="G1762" s="48"/>
      <c r="I1762" s="48"/>
      <c r="K1762" s="48"/>
      <c r="M1762" s="18" t="s">
        <v>2035</v>
      </c>
      <c r="N1762" s="13" t="s">
        <v>41</v>
      </c>
      <c r="P1762" s="12" t="str">
        <f>C1762&amp;D1762&amp;E1762&amp;F1762&amp;G1762&amp;H1762&amp;I1762&amp;J1762&amp;K1762&amp;L1762</f>
        <v>D-33</v>
      </c>
      <c r="Q1762" s="9"/>
    </row>
    <row r="1763" spans="1:17" ht="60" customHeight="1" x14ac:dyDescent="0.25">
      <c r="A1763" s="62">
        <v>1745</v>
      </c>
      <c r="B1763" s="61" t="s">
        <v>5714</v>
      </c>
      <c r="C1763" s="52" t="s">
        <v>281</v>
      </c>
      <c r="D1763" s="56" t="s">
        <v>446</v>
      </c>
      <c r="E1763" s="59"/>
      <c r="F1763" s="59">
        <v>33</v>
      </c>
      <c r="G1763" s="48"/>
      <c r="I1763" s="48"/>
      <c r="K1763" s="48"/>
      <c r="M1763" s="18" t="s">
        <v>2036</v>
      </c>
      <c r="N1763" s="13" t="s">
        <v>83</v>
      </c>
      <c r="P1763" s="12" t="str">
        <f>C1763&amp;D1763&amp;E1763&amp;F1763&amp;G1763&amp;H1763&amp;I1763&amp;J1763&amp;K1763&amp;L1763</f>
        <v>D-33</v>
      </c>
      <c r="Q1763" s="9"/>
    </row>
    <row r="1764" spans="1:17" ht="60" customHeight="1" x14ac:dyDescent="0.25">
      <c r="A1764" s="62">
        <v>1743</v>
      </c>
      <c r="B1764" s="61" t="s">
        <v>5713</v>
      </c>
      <c r="C1764" s="52" t="s">
        <v>281</v>
      </c>
      <c r="D1764" s="56" t="s">
        <v>446</v>
      </c>
      <c r="E1764" s="59"/>
      <c r="F1764" s="59">
        <v>33</v>
      </c>
      <c r="G1764" s="47" t="s">
        <v>4554</v>
      </c>
      <c r="H1764" s="59">
        <v>1</v>
      </c>
      <c r="I1764" s="48"/>
      <c r="K1764" s="48"/>
      <c r="M1764" s="19" t="s">
        <v>2034</v>
      </c>
      <c r="N1764" s="13" t="s">
        <v>114</v>
      </c>
      <c r="P1764" s="12" t="str">
        <f>C1764&amp;D1764&amp;E1764&amp;F1764&amp;G1764&amp;H1764&amp;I1764&amp;J1764&amp;K1764&amp;L1764</f>
        <v>D-33.1</v>
      </c>
      <c r="Q1764" s="9"/>
    </row>
    <row r="1765" spans="1:17" ht="60" customHeight="1" x14ac:dyDescent="0.25">
      <c r="A1765" s="62">
        <v>1746</v>
      </c>
      <c r="B1765" s="61" t="s">
        <v>5715</v>
      </c>
      <c r="C1765" s="52" t="s">
        <v>281</v>
      </c>
      <c r="D1765" s="56" t="s">
        <v>446</v>
      </c>
      <c r="E1765" s="59"/>
      <c r="F1765" s="59">
        <v>34</v>
      </c>
      <c r="G1765" s="48"/>
      <c r="I1765" s="48"/>
      <c r="K1765" s="48"/>
      <c r="M1765" s="18" t="s">
        <v>2037</v>
      </c>
      <c r="N1765" s="13" t="s">
        <v>26</v>
      </c>
      <c r="P1765" s="12" t="str">
        <f>C1765&amp;D1765&amp;E1765&amp;F1765&amp;G1765&amp;H1765&amp;I1765&amp;J1765&amp;K1765&amp;L1765</f>
        <v>D-34</v>
      </c>
      <c r="Q1765" s="9"/>
    </row>
    <row r="1766" spans="1:17" ht="60" customHeight="1" x14ac:dyDescent="0.25">
      <c r="A1766" s="62">
        <v>1747</v>
      </c>
      <c r="B1766" s="61" t="s">
        <v>5715</v>
      </c>
      <c r="C1766" s="52" t="s">
        <v>281</v>
      </c>
      <c r="D1766" s="56" t="s">
        <v>446</v>
      </c>
      <c r="E1766" s="59"/>
      <c r="F1766" s="59">
        <v>34</v>
      </c>
      <c r="G1766" s="48"/>
      <c r="I1766" s="48"/>
      <c r="K1766" s="48"/>
      <c r="M1766" s="18" t="s">
        <v>2038</v>
      </c>
      <c r="N1766" s="13" t="s">
        <v>35</v>
      </c>
      <c r="P1766" s="12" t="str">
        <f>C1766&amp;D1766&amp;E1766&amp;F1766&amp;G1766&amp;H1766&amp;I1766&amp;J1766&amp;K1766&amp;L1766</f>
        <v>D-34</v>
      </c>
      <c r="Q1766" s="9"/>
    </row>
    <row r="1767" spans="1:17" ht="60" customHeight="1" x14ac:dyDescent="0.25">
      <c r="A1767" s="62">
        <v>1748</v>
      </c>
      <c r="B1767" s="61" t="s">
        <v>5715</v>
      </c>
      <c r="C1767" s="52" t="s">
        <v>281</v>
      </c>
      <c r="D1767" s="56" t="s">
        <v>446</v>
      </c>
      <c r="E1767" s="59"/>
      <c r="F1767" s="59">
        <v>34</v>
      </c>
      <c r="G1767" s="48"/>
      <c r="I1767" s="48"/>
      <c r="K1767" s="48"/>
      <c r="M1767" s="18" t="s">
        <v>2039</v>
      </c>
      <c r="N1767" s="13" t="s">
        <v>102</v>
      </c>
      <c r="P1767" s="12" t="str">
        <f>C1767&amp;D1767&amp;E1767&amp;F1767&amp;G1767&amp;H1767&amp;I1767&amp;J1767&amp;K1767&amp;L1767</f>
        <v>D-34</v>
      </c>
      <c r="Q1767" s="9"/>
    </row>
    <row r="1768" spans="1:17" ht="60" customHeight="1" x14ac:dyDescent="0.25">
      <c r="A1768" s="62">
        <v>1752</v>
      </c>
      <c r="B1768" s="61" t="s">
        <v>5717</v>
      </c>
      <c r="C1768" s="52" t="s">
        <v>281</v>
      </c>
      <c r="D1768" s="56" t="s">
        <v>446</v>
      </c>
      <c r="E1768" s="59"/>
      <c r="F1768" s="59">
        <v>35</v>
      </c>
      <c r="G1768" s="48"/>
      <c r="I1768" s="48"/>
      <c r="K1768" s="48"/>
      <c r="M1768" s="18" t="s">
        <v>2042</v>
      </c>
      <c r="N1768" s="13" t="s">
        <v>7</v>
      </c>
      <c r="P1768" s="12" t="str">
        <f>C1768&amp;D1768&amp;E1768&amp;F1768&amp;G1768&amp;H1768&amp;I1768&amp;J1768&amp;K1768&amp;L1768</f>
        <v>D-35</v>
      </c>
      <c r="Q1768" s="9"/>
    </row>
    <row r="1769" spans="1:17" ht="60" customHeight="1" x14ac:dyDescent="0.25">
      <c r="A1769" s="62">
        <v>1753</v>
      </c>
      <c r="B1769" s="61" t="s">
        <v>5717</v>
      </c>
      <c r="C1769" s="52" t="s">
        <v>281</v>
      </c>
      <c r="D1769" s="56" t="s">
        <v>446</v>
      </c>
      <c r="E1769" s="59"/>
      <c r="F1769" s="59">
        <v>35</v>
      </c>
      <c r="G1769" s="48"/>
      <c r="I1769" s="48"/>
      <c r="K1769" s="48"/>
      <c r="M1769" s="18" t="s">
        <v>2043</v>
      </c>
      <c r="N1769" s="13" t="s">
        <v>124</v>
      </c>
      <c r="P1769" s="12" t="str">
        <f>C1769&amp;D1769&amp;E1769&amp;F1769&amp;G1769&amp;H1769&amp;I1769&amp;J1769&amp;K1769&amp;L1769</f>
        <v>D-35</v>
      </c>
      <c r="Q1769" s="9"/>
    </row>
    <row r="1770" spans="1:17" ht="60" customHeight="1" x14ac:dyDescent="0.25">
      <c r="A1770" s="62">
        <v>1754</v>
      </c>
      <c r="B1770" s="61" t="s">
        <v>5717</v>
      </c>
      <c r="C1770" s="52" t="s">
        <v>281</v>
      </c>
      <c r="D1770" s="56" t="s">
        <v>446</v>
      </c>
      <c r="E1770" s="59"/>
      <c r="F1770" s="59">
        <v>35</v>
      </c>
      <c r="G1770" s="48"/>
      <c r="I1770" s="48"/>
      <c r="K1770" s="48"/>
      <c r="M1770" s="18" t="s">
        <v>2043</v>
      </c>
      <c r="N1770" s="13" t="s">
        <v>243</v>
      </c>
      <c r="P1770" s="12" t="str">
        <f>C1770&amp;D1770&amp;E1770&amp;F1770&amp;G1770&amp;H1770&amp;I1770&amp;J1770&amp;K1770&amp;L1770</f>
        <v>D-35</v>
      </c>
      <c r="Q1770" s="9"/>
    </row>
    <row r="1771" spans="1:17" ht="60" customHeight="1" x14ac:dyDescent="0.25">
      <c r="A1771" s="62">
        <v>1749</v>
      </c>
      <c r="B1771" s="61" t="s">
        <v>5716</v>
      </c>
      <c r="C1771" s="52" t="s">
        <v>281</v>
      </c>
      <c r="D1771" s="56" t="s">
        <v>446</v>
      </c>
      <c r="E1771" s="59"/>
      <c r="F1771" s="59">
        <v>35</v>
      </c>
      <c r="G1771" s="47" t="s">
        <v>4554</v>
      </c>
      <c r="H1771" s="59">
        <v>1</v>
      </c>
      <c r="I1771" s="48"/>
      <c r="K1771" s="48"/>
      <c r="M1771" s="18" t="s">
        <v>2040</v>
      </c>
      <c r="N1771" s="13" t="s">
        <v>31</v>
      </c>
      <c r="P1771" s="12" t="str">
        <f>C1771&amp;D1771&amp;E1771&amp;F1771&amp;G1771&amp;H1771&amp;I1771&amp;J1771&amp;K1771&amp;L1771</f>
        <v>D-35.1</v>
      </c>
      <c r="Q1771" s="9"/>
    </row>
    <row r="1772" spans="1:17" ht="60" customHeight="1" x14ac:dyDescent="0.25">
      <c r="A1772" s="62">
        <v>1750</v>
      </c>
      <c r="B1772" s="61" t="s">
        <v>5716</v>
      </c>
      <c r="C1772" s="52" t="s">
        <v>281</v>
      </c>
      <c r="D1772" s="56" t="s">
        <v>446</v>
      </c>
      <c r="E1772" s="59"/>
      <c r="F1772" s="59">
        <v>35</v>
      </c>
      <c r="G1772" s="47" t="s">
        <v>4554</v>
      </c>
      <c r="H1772" s="59">
        <v>1</v>
      </c>
      <c r="I1772" s="48"/>
      <c r="K1772" s="48"/>
      <c r="M1772" s="18" t="s">
        <v>2040</v>
      </c>
      <c r="N1772" s="13" t="s">
        <v>136</v>
      </c>
      <c r="P1772" s="12" t="str">
        <f>C1772&amp;D1772&amp;E1772&amp;F1772&amp;G1772&amp;H1772&amp;I1772&amp;J1772&amp;K1772&amp;L1772</f>
        <v>D-35.1</v>
      </c>
      <c r="Q1772" s="9"/>
    </row>
    <row r="1773" spans="1:17" ht="60" customHeight="1" x14ac:dyDescent="0.25">
      <c r="A1773" s="62">
        <v>1751</v>
      </c>
      <c r="B1773" s="61" t="s">
        <v>5716</v>
      </c>
      <c r="C1773" s="52" t="s">
        <v>281</v>
      </c>
      <c r="D1773" s="56" t="s">
        <v>446</v>
      </c>
      <c r="E1773" s="59"/>
      <c r="F1773" s="59">
        <v>35</v>
      </c>
      <c r="G1773" s="47" t="s">
        <v>4554</v>
      </c>
      <c r="H1773" s="59">
        <v>1</v>
      </c>
      <c r="I1773" s="48"/>
      <c r="K1773" s="48"/>
      <c r="M1773" s="18" t="s">
        <v>2041</v>
      </c>
      <c r="N1773" s="13" t="s">
        <v>136</v>
      </c>
      <c r="P1773" s="12" t="str">
        <f>C1773&amp;D1773&amp;E1773&amp;F1773&amp;G1773&amp;H1773&amp;I1773&amp;J1773&amp;K1773&amp;L1773</f>
        <v>D-35.1</v>
      </c>
      <c r="Q1773" s="9"/>
    </row>
    <row r="1774" spans="1:17" ht="60" customHeight="1" x14ac:dyDescent="0.25">
      <c r="A1774" s="62">
        <v>1765</v>
      </c>
      <c r="B1774" s="61" t="s">
        <v>5722</v>
      </c>
      <c r="C1774" s="52" t="s">
        <v>281</v>
      </c>
      <c r="D1774" s="56" t="s">
        <v>446</v>
      </c>
      <c r="E1774" s="59"/>
      <c r="F1774" s="59">
        <v>36</v>
      </c>
      <c r="G1774" s="48"/>
      <c r="I1774" s="48"/>
      <c r="K1774" s="48"/>
      <c r="M1774" s="18" t="s">
        <v>2050</v>
      </c>
      <c r="N1774" s="13" t="s">
        <v>222</v>
      </c>
      <c r="P1774" s="12" t="str">
        <f>C1774&amp;D1774&amp;E1774&amp;F1774&amp;G1774&amp;H1774&amp;I1774&amp;J1774&amp;K1774&amp;L1774</f>
        <v>D-36</v>
      </c>
      <c r="Q1774" s="9"/>
    </row>
    <row r="1775" spans="1:17" ht="60" customHeight="1" x14ac:dyDescent="0.25">
      <c r="A1775" s="62">
        <v>1755</v>
      </c>
      <c r="B1775" s="61" t="s">
        <v>5718</v>
      </c>
      <c r="C1775" s="52" t="s">
        <v>281</v>
      </c>
      <c r="D1775" s="56" t="s">
        <v>446</v>
      </c>
      <c r="E1775" s="59"/>
      <c r="F1775" s="59">
        <v>36</v>
      </c>
      <c r="G1775" s="47" t="s">
        <v>4554</v>
      </c>
      <c r="H1775" s="59">
        <v>0</v>
      </c>
      <c r="I1775" s="48"/>
      <c r="K1775" s="48"/>
      <c r="M1775" s="19" t="s">
        <v>2044</v>
      </c>
      <c r="N1775" s="13" t="s">
        <v>6</v>
      </c>
      <c r="P1775" s="12" t="str">
        <f>C1775&amp;D1775&amp;E1775&amp;F1775&amp;G1775&amp;H1775&amp;I1775&amp;J1775&amp;K1775&amp;L1775</f>
        <v>D-36.0</v>
      </c>
      <c r="Q1775" s="9"/>
    </row>
    <row r="1776" spans="1:17" ht="60" customHeight="1" x14ac:dyDescent="0.25">
      <c r="A1776" s="62">
        <v>1756</v>
      </c>
      <c r="B1776" s="61" t="s">
        <v>5718</v>
      </c>
      <c r="C1776" s="52" t="s">
        <v>281</v>
      </c>
      <c r="D1776" s="56" t="s">
        <v>446</v>
      </c>
      <c r="E1776" s="59"/>
      <c r="F1776" s="59">
        <v>36</v>
      </c>
      <c r="G1776" s="47" t="s">
        <v>4554</v>
      </c>
      <c r="H1776" s="59">
        <v>0</v>
      </c>
      <c r="I1776" s="48"/>
      <c r="K1776" s="48"/>
      <c r="M1776" s="18" t="s">
        <v>2045</v>
      </c>
      <c r="N1776" s="13" t="s">
        <v>120</v>
      </c>
      <c r="P1776" s="12" t="str">
        <f>C1776&amp;D1776&amp;E1776&amp;F1776&amp;G1776&amp;H1776&amp;I1776&amp;J1776&amp;K1776&amp;L1776</f>
        <v>D-36.0</v>
      </c>
      <c r="Q1776" s="9"/>
    </row>
    <row r="1777" spans="1:17" ht="60" customHeight="1" x14ac:dyDescent="0.25">
      <c r="A1777" s="62">
        <v>1758</v>
      </c>
      <c r="B1777" s="61" t="s">
        <v>5720</v>
      </c>
      <c r="C1777" s="52" t="s">
        <v>281</v>
      </c>
      <c r="D1777" s="56" t="s">
        <v>446</v>
      </c>
      <c r="E1777" s="59"/>
      <c r="F1777" s="59">
        <v>36</v>
      </c>
      <c r="G1777" s="47" t="s">
        <v>4554</v>
      </c>
      <c r="H1777" s="59">
        <v>1</v>
      </c>
      <c r="I1777" s="48"/>
      <c r="K1777" s="48"/>
      <c r="M1777" s="18" t="s">
        <v>2046</v>
      </c>
      <c r="N1777" s="13" t="s">
        <v>112</v>
      </c>
      <c r="P1777" s="12" t="str">
        <f>C1777&amp;D1777&amp;E1777&amp;F1777&amp;G1777&amp;H1777&amp;I1777&amp;J1777&amp;K1777&amp;L1777</f>
        <v>D-36.1</v>
      </c>
      <c r="Q1777" s="9"/>
    </row>
    <row r="1778" spans="1:17" ht="60" customHeight="1" x14ac:dyDescent="0.25">
      <c r="A1778" s="62">
        <v>1759</v>
      </c>
      <c r="B1778" s="61" t="s">
        <v>5720</v>
      </c>
      <c r="C1778" s="52" t="s">
        <v>281</v>
      </c>
      <c r="D1778" s="56" t="s">
        <v>446</v>
      </c>
      <c r="E1778" s="59"/>
      <c r="F1778" s="59">
        <v>36</v>
      </c>
      <c r="G1778" s="47" t="s">
        <v>4554</v>
      </c>
      <c r="H1778" s="59">
        <v>1</v>
      </c>
      <c r="I1778" s="48"/>
      <c r="K1778" s="48"/>
      <c r="M1778" s="18" t="s">
        <v>2046</v>
      </c>
      <c r="N1778" s="13" t="s">
        <v>224</v>
      </c>
      <c r="P1778" s="12" t="str">
        <f>C1778&amp;D1778&amp;E1778&amp;F1778&amp;G1778&amp;H1778&amp;I1778&amp;J1778&amp;K1778&amp;L1778</f>
        <v>D-36.1</v>
      </c>
      <c r="Q1778" s="9"/>
    </row>
    <row r="1779" spans="1:17" ht="60" customHeight="1" x14ac:dyDescent="0.25">
      <c r="A1779" s="62">
        <v>1757</v>
      </c>
      <c r="B1779" s="61" t="s">
        <v>5719</v>
      </c>
      <c r="C1779" s="52" t="s">
        <v>281</v>
      </c>
      <c r="D1779" s="56" t="s">
        <v>446</v>
      </c>
      <c r="E1779" s="59"/>
      <c r="F1779" s="59">
        <v>36</v>
      </c>
      <c r="G1779" s="47" t="s">
        <v>4554</v>
      </c>
      <c r="H1779" s="59">
        <v>1</v>
      </c>
      <c r="I1779" s="48" t="s">
        <v>4554</v>
      </c>
      <c r="J1779" s="59">
        <v>1</v>
      </c>
      <c r="K1779" s="48"/>
      <c r="M1779" s="18" t="s">
        <v>572</v>
      </c>
      <c r="N1779" s="13" t="s">
        <v>128</v>
      </c>
      <c r="P1779" s="12" t="str">
        <f>C1779&amp;D1779&amp;E1779&amp;F1779&amp;G1779&amp;H1779&amp;I1779&amp;J1779&amp;K1779&amp;L1779</f>
        <v>D-36.1.1</v>
      </c>
      <c r="Q1779" s="9"/>
    </row>
    <row r="1780" spans="1:17" ht="60" customHeight="1" x14ac:dyDescent="0.25">
      <c r="A1780" s="62">
        <v>1760</v>
      </c>
      <c r="B1780" s="61" t="s">
        <v>5721</v>
      </c>
      <c r="C1780" s="52" t="s">
        <v>281</v>
      </c>
      <c r="D1780" s="56" t="s">
        <v>446</v>
      </c>
      <c r="E1780" s="59"/>
      <c r="F1780" s="59">
        <v>36</v>
      </c>
      <c r="G1780" s="47" t="s">
        <v>4554</v>
      </c>
      <c r="H1780" s="59">
        <v>2</v>
      </c>
      <c r="I1780" s="48"/>
      <c r="K1780" s="48"/>
      <c r="M1780" s="18" t="s">
        <v>2048</v>
      </c>
      <c r="N1780" s="13" t="s">
        <v>77</v>
      </c>
      <c r="P1780" s="12" t="str">
        <f>C1780&amp;D1780&amp;E1780&amp;F1780&amp;G1780&amp;H1780&amp;I1780&amp;J1780&amp;K1780&amp;L1780</f>
        <v>D-36.2</v>
      </c>
      <c r="Q1780" s="9"/>
    </row>
    <row r="1781" spans="1:17" ht="60" customHeight="1" x14ac:dyDescent="0.25">
      <c r="A1781" s="62">
        <v>1761</v>
      </c>
      <c r="B1781" s="61" t="s">
        <v>5721</v>
      </c>
      <c r="C1781" s="52" t="s">
        <v>281</v>
      </c>
      <c r="D1781" s="56" t="s">
        <v>446</v>
      </c>
      <c r="E1781" s="59"/>
      <c r="F1781" s="59">
        <v>36</v>
      </c>
      <c r="G1781" s="47" t="s">
        <v>4554</v>
      </c>
      <c r="H1781" s="59">
        <v>2</v>
      </c>
      <c r="I1781" s="48"/>
      <c r="K1781" s="48"/>
      <c r="M1781" s="18" t="s">
        <v>2047</v>
      </c>
      <c r="N1781" s="13" t="s">
        <v>99</v>
      </c>
      <c r="P1781" s="12" t="str">
        <f>C1781&amp;D1781&amp;E1781&amp;F1781&amp;G1781&amp;H1781&amp;I1781&amp;J1781&amp;K1781&amp;L1781</f>
        <v>D-36.2</v>
      </c>
      <c r="Q1781" s="9"/>
    </row>
    <row r="1782" spans="1:17" ht="60" customHeight="1" x14ac:dyDescent="0.25">
      <c r="A1782" s="62">
        <v>1762</v>
      </c>
      <c r="B1782" s="61" t="s">
        <v>5721</v>
      </c>
      <c r="C1782" s="52" t="s">
        <v>281</v>
      </c>
      <c r="D1782" s="56" t="s">
        <v>446</v>
      </c>
      <c r="E1782" s="59"/>
      <c r="F1782" s="59">
        <v>36</v>
      </c>
      <c r="G1782" s="47" t="s">
        <v>4554</v>
      </c>
      <c r="H1782" s="59">
        <v>2</v>
      </c>
      <c r="I1782" s="48"/>
      <c r="K1782" s="48"/>
      <c r="M1782" s="18" t="s">
        <v>2047</v>
      </c>
      <c r="N1782" s="13" t="s">
        <v>99</v>
      </c>
      <c r="P1782" s="12" t="str">
        <f>C1782&amp;D1782&amp;E1782&amp;F1782&amp;G1782&amp;H1782&amp;I1782&amp;J1782&amp;K1782&amp;L1782</f>
        <v>D-36.2</v>
      </c>
      <c r="Q1782" s="9"/>
    </row>
    <row r="1783" spans="1:17" ht="60" customHeight="1" x14ac:dyDescent="0.25">
      <c r="A1783" s="62">
        <v>1763</v>
      </c>
      <c r="B1783" s="61" t="s">
        <v>5721</v>
      </c>
      <c r="C1783" s="52" t="s">
        <v>281</v>
      </c>
      <c r="D1783" s="56" t="s">
        <v>446</v>
      </c>
      <c r="E1783" s="59"/>
      <c r="F1783" s="59">
        <v>36</v>
      </c>
      <c r="G1783" s="47" t="s">
        <v>4554</v>
      </c>
      <c r="H1783" s="59">
        <v>2</v>
      </c>
      <c r="I1783" s="48"/>
      <c r="K1783" s="48"/>
      <c r="M1783" s="18" t="s">
        <v>2049</v>
      </c>
      <c r="N1783" s="13" t="s">
        <v>99</v>
      </c>
      <c r="P1783" s="12" t="str">
        <f>C1783&amp;D1783&amp;E1783&amp;F1783&amp;G1783&amp;H1783&amp;I1783&amp;J1783&amp;K1783&amp;L1783</f>
        <v>D-36.2</v>
      </c>
      <c r="Q1783" s="9"/>
    </row>
    <row r="1784" spans="1:17" ht="60" customHeight="1" x14ac:dyDescent="0.25">
      <c r="A1784" s="62">
        <v>1764</v>
      </c>
      <c r="B1784" s="61" t="s">
        <v>5721</v>
      </c>
      <c r="C1784" s="52" t="s">
        <v>281</v>
      </c>
      <c r="D1784" s="56" t="s">
        <v>446</v>
      </c>
      <c r="E1784" s="59"/>
      <c r="F1784" s="59">
        <v>36</v>
      </c>
      <c r="G1784" s="47" t="s">
        <v>4554</v>
      </c>
      <c r="H1784" s="59">
        <v>2</v>
      </c>
      <c r="I1784" s="48"/>
      <c r="K1784" s="48"/>
      <c r="M1784" s="18" t="s">
        <v>2047</v>
      </c>
      <c r="N1784" s="13" t="s">
        <v>309</v>
      </c>
      <c r="P1784" s="12" t="str">
        <f>C1784&amp;D1784&amp;E1784&amp;F1784&amp;G1784&amp;H1784&amp;I1784&amp;J1784&amp;K1784&amp;L1784</f>
        <v>D-36.2</v>
      </c>
      <c r="Q1784" s="9"/>
    </row>
    <row r="1785" spans="1:17" ht="60" customHeight="1" x14ac:dyDescent="0.25">
      <c r="A1785" s="62">
        <v>1766</v>
      </c>
      <c r="B1785" s="61" t="s">
        <v>5723</v>
      </c>
      <c r="C1785" s="52" t="s">
        <v>281</v>
      </c>
      <c r="D1785" s="56" t="s">
        <v>446</v>
      </c>
      <c r="E1785" s="59"/>
      <c r="F1785" s="59">
        <v>37</v>
      </c>
      <c r="G1785" s="48"/>
      <c r="I1785" s="48"/>
      <c r="K1785" s="48"/>
      <c r="M1785" s="18" t="s">
        <v>2052</v>
      </c>
      <c r="N1785" s="13" t="s">
        <v>127</v>
      </c>
      <c r="P1785" s="12" t="str">
        <f>C1785&amp;D1785&amp;E1785&amp;F1785&amp;G1785&amp;H1785&amp;I1785&amp;J1785&amp;K1785&amp;L1785</f>
        <v>D-37</v>
      </c>
      <c r="Q1785" s="9"/>
    </row>
    <row r="1786" spans="1:17" ht="60" customHeight="1" x14ac:dyDescent="0.25">
      <c r="A1786" s="62">
        <v>1767</v>
      </c>
      <c r="B1786" s="61" t="s">
        <v>5723</v>
      </c>
      <c r="C1786" s="52" t="s">
        <v>281</v>
      </c>
      <c r="D1786" s="56" t="s">
        <v>446</v>
      </c>
      <c r="E1786" s="59"/>
      <c r="F1786" s="59">
        <v>37</v>
      </c>
      <c r="G1786" s="48"/>
      <c r="I1786" s="48"/>
      <c r="K1786" s="48"/>
      <c r="M1786" s="18" t="s">
        <v>2051</v>
      </c>
      <c r="N1786" s="13" t="s">
        <v>193</v>
      </c>
      <c r="P1786" s="12" t="str">
        <f>C1786&amp;D1786&amp;E1786&amp;F1786&amp;G1786&amp;H1786&amp;I1786&amp;J1786&amp;K1786&amp;L1786</f>
        <v>D-37</v>
      </c>
      <c r="Q1786" s="9"/>
    </row>
    <row r="1787" spans="1:17" ht="60" customHeight="1" x14ac:dyDescent="0.25">
      <c r="A1787" s="62">
        <v>1768</v>
      </c>
      <c r="B1787" s="61" t="s">
        <v>5724</v>
      </c>
      <c r="C1787" s="52" t="s">
        <v>281</v>
      </c>
      <c r="D1787" s="56" t="s">
        <v>446</v>
      </c>
      <c r="E1787" s="59"/>
      <c r="F1787" s="59">
        <v>38</v>
      </c>
      <c r="G1787" s="48"/>
      <c r="I1787" s="48"/>
      <c r="K1787" s="48"/>
      <c r="M1787" s="18" t="s">
        <v>2053</v>
      </c>
      <c r="N1787" s="13" t="s">
        <v>127</v>
      </c>
      <c r="P1787" s="12" t="str">
        <f>C1787&amp;D1787&amp;E1787&amp;F1787&amp;G1787&amp;H1787&amp;I1787&amp;J1787&amp;K1787&amp;L1787</f>
        <v>D-38</v>
      </c>
      <c r="Q1787" s="9"/>
    </row>
    <row r="1788" spans="1:17" ht="60" customHeight="1" x14ac:dyDescent="0.25">
      <c r="A1788" s="62">
        <v>1771</v>
      </c>
      <c r="B1788" s="61" t="s">
        <v>5726</v>
      </c>
      <c r="C1788" s="52" t="s">
        <v>281</v>
      </c>
      <c r="D1788" s="56" t="s">
        <v>446</v>
      </c>
      <c r="E1788" s="59"/>
      <c r="F1788" s="59">
        <v>39</v>
      </c>
      <c r="G1788" s="48"/>
      <c r="I1788" s="48"/>
      <c r="K1788" s="48"/>
      <c r="M1788" s="18" t="s">
        <v>2056</v>
      </c>
      <c r="N1788" s="13" t="s">
        <v>193</v>
      </c>
      <c r="P1788" s="12" t="str">
        <f>C1788&amp;D1788&amp;E1788&amp;F1788&amp;G1788&amp;H1788&amp;I1788&amp;J1788&amp;K1788&amp;L1788</f>
        <v>D-39</v>
      </c>
      <c r="Q1788" s="9"/>
    </row>
    <row r="1789" spans="1:17" ht="60" customHeight="1" x14ac:dyDescent="0.25">
      <c r="A1789" s="62">
        <v>1772</v>
      </c>
      <c r="B1789" s="61" t="s">
        <v>5726</v>
      </c>
      <c r="C1789" s="52" t="s">
        <v>281</v>
      </c>
      <c r="D1789" s="56" t="s">
        <v>446</v>
      </c>
      <c r="E1789" s="59"/>
      <c r="F1789" s="59">
        <v>39</v>
      </c>
      <c r="G1789" s="48"/>
      <c r="I1789" s="48"/>
      <c r="K1789" s="48"/>
      <c r="M1789" s="18" t="s">
        <v>2056</v>
      </c>
      <c r="N1789" s="13" t="s">
        <v>194</v>
      </c>
      <c r="P1789" s="12" t="str">
        <f>C1789&amp;D1789&amp;E1789&amp;F1789&amp;G1789&amp;H1789&amp;I1789&amp;J1789&amp;K1789&amp;L1789</f>
        <v>D-39</v>
      </c>
      <c r="Q1789" s="9"/>
    </row>
    <row r="1790" spans="1:17" ht="60" customHeight="1" x14ac:dyDescent="0.25">
      <c r="A1790" s="62">
        <v>1769</v>
      </c>
      <c r="B1790" s="61" t="s">
        <v>5725</v>
      </c>
      <c r="C1790" s="52" t="s">
        <v>281</v>
      </c>
      <c r="D1790" s="56" t="s">
        <v>446</v>
      </c>
      <c r="E1790" s="59"/>
      <c r="F1790" s="59">
        <v>39</v>
      </c>
      <c r="G1790" s="47" t="s">
        <v>4554</v>
      </c>
      <c r="H1790" s="59">
        <v>1</v>
      </c>
      <c r="I1790" s="48"/>
      <c r="K1790" s="48"/>
      <c r="M1790" s="18" t="s">
        <v>2054</v>
      </c>
      <c r="N1790" s="13" t="s">
        <v>78</v>
      </c>
      <c r="P1790" s="12" t="str">
        <f>C1790&amp;D1790&amp;E1790&amp;F1790&amp;G1790&amp;H1790&amp;I1790&amp;J1790&amp;K1790&amp;L1790</f>
        <v>D-39.1</v>
      </c>
      <c r="Q1790" s="9"/>
    </row>
    <row r="1791" spans="1:17" ht="60" customHeight="1" x14ac:dyDescent="0.25">
      <c r="A1791" s="62">
        <v>1770</v>
      </c>
      <c r="B1791" s="61" t="s">
        <v>5725</v>
      </c>
      <c r="C1791" s="52" t="s">
        <v>281</v>
      </c>
      <c r="D1791" s="56" t="s">
        <v>446</v>
      </c>
      <c r="E1791" s="59"/>
      <c r="F1791" s="59">
        <v>39</v>
      </c>
      <c r="G1791" s="47" t="s">
        <v>4554</v>
      </c>
      <c r="H1791" s="59">
        <v>1</v>
      </c>
      <c r="I1791" s="48"/>
      <c r="K1791" s="48"/>
      <c r="M1791" s="18" t="s">
        <v>2055</v>
      </c>
      <c r="N1791" s="13" t="s">
        <v>193</v>
      </c>
      <c r="P1791" s="12" t="str">
        <f>C1791&amp;D1791&amp;E1791&amp;F1791&amp;G1791&amp;H1791&amp;I1791&amp;J1791&amp;K1791&amp;L1791</f>
        <v>D-39.1</v>
      </c>
      <c r="Q1791" s="9"/>
    </row>
    <row r="1792" spans="1:17" ht="60" customHeight="1" x14ac:dyDescent="0.25">
      <c r="A1792" s="62">
        <v>1626</v>
      </c>
      <c r="B1792" s="61" t="s">
        <v>5651</v>
      </c>
      <c r="C1792" s="52" t="s">
        <v>281</v>
      </c>
      <c r="D1792" s="56" t="s">
        <v>446</v>
      </c>
      <c r="E1792" s="59"/>
      <c r="F1792" s="59">
        <v>4</v>
      </c>
      <c r="G1792" s="48"/>
      <c r="I1792" s="48"/>
      <c r="K1792" s="48"/>
      <c r="M1792" s="18" t="s">
        <v>1959</v>
      </c>
      <c r="N1792" s="13" t="s">
        <v>92</v>
      </c>
      <c r="P1792" s="12" t="str">
        <f>C1792&amp;D1792&amp;E1792&amp;F1792&amp;G1792&amp;H1792&amp;I1792&amp;J1792&amp;K1792&amp;L1792</f>
        <v>D-4</v>
      </c>
      <c r="Q1792" s="9"/>
    </row>
    <row r="1793" spans="1:17" ht="60" customHeight="1" x14ac:dyDescent="0.25">
      <c r="A1793" s="62">
        <v>1625</v>
      </c>
      <c r="B1793" s="61" t="s">
        <v>5650</v>
      </c>
      <c r="C1793" s="52" t="s">
        <v>281</v>
      </c>
      <c r="D1793" s="56" t="s">
        <v>446</v>
      </c>
      <c r="E1793" s="59"/>
      <c r="F1793" s="59">
        <v>4</v>
      </c>
      <c r="G1793" s="47" t="s">
        <v>4554</v>
      </c>
      <c r="H1793" s="59">
        <v>1</v>
      </c>
      <c r="I1793" s="48"/>
      <c r="K1793" s="48"/>
      <c r="M1793" s="18" t="s">
        <v>1958</v>
      </c>
      <c r="N1793" s="13" t="s">
        <v>321</v>
      </c>
      <c r="P1793" s="12" t="str">
        <f>C1793&amp;D1793&amp;E1793&amp;F1793&amp;G1793&amp;H1793&amp;I1793&amp;J1793&amp;K1793&amp;L1793</f>
        <v>D-4.1</v>
      </c>
      <c r="Q1793" s="9"/>
    </row>
    <row r="1794" spans="1:17" ht="60" customHeight="1" x14ac:dyDescent="0.25">
      <c r="A1794" s="62">
        <v>1773</v>
      </c>
      <c r="B1794" s="61" t="s">
        <v>5727</v>
      </c>
      <c r="C1794" s="52" t="s">
        <v>281</v>
      </c>
      <c r="D1794" s="56" t="s">
        <v>446</v>
      </c>
      <c r="E1794" s="59"/>
      <c r="F1794" s="59">
        <v>40</v>
      </c>
      <c r="G1794" s="48"/>
      <c r="I1794" s="48"/>
      <c r="K1794" s="48"/>
      <c r="M1794" s="18" t="s">
        <v>2057</v>
      </c>
      <c r="N1794" s="13" t="s">
        <v>194</v>
      </c>
      <c r="P1794" s="12" t="str">
        <f>C1794&amp;D1794&amp;E1794&amp;F1794&amp;G1794&amp;H1794&amp;I1794&amp;J1794&amp;K1794&amp;L1794</f>
        <v>D-40</v>
      </c>
      <c r="Q1794" s="9"/>
    </row>
    <row r="1795" spans="1:17" ht="60" customHeight="1" x14ac:dyDescent="0.25">
      <c r="A1795" s="62">
        <v>1788</v>
      </c>
      <c r="B1795" s="61" t="s">
        <v>5734</v>
      </c>
      <c r="C1795" s="52" t="s">
        <v>281</v>
      </c>
      <c r="D1795" s="56" t="s">
        <v>446</v>
      </c>
      <c r="E1795" s="59"/>
      <c r="F1795" s="59">
        <v>41</v>
      </c>
      <c r="G1795" s="48"/>
      <c r="I1795" s="48"/>
      <c r="K1795" s="48"/>
      <c r="M1795" s="18" t="s">
        <v>2066</v>
      </c>
      <c r="N1795" s="13" t="s">
        <v>57</v>
      </c>
      <c r="P1795" s="12" t="str">
        <f>C1795&amp;D1795&amp;E1795&amp;F1795&amp;G1795&amp;H1795&amp;I1795&amp;J1795&amp;K1795&amp;L1795</f>
        <v>D-41</v>
      </c>
      <c r="Q1795" s="9"/>
    </row>
    <row r="1796" spans="1:17" ht="60" customHeight="1" x14ac:dyDescent="0.25">
      <c r="A1796" s="62">
        <v>1789</v>
      </c>
      <c r="B1796" s="61" t="s">
        <v>5734</v>
      </c>
      <c r="C1796" s="52" t="s">
        <v>281</v>
      </c>
      <c r="D1796" s="56" t="s">
        <v>446</v>
      </c>
      <c r="E1796" s="59"/>
      <c r="F1796" s="59">
        <v>41</v>
      </c>
      <c r="G1796" s="48"/>
      <c r="I1796" s="48"/>
      <c r="K1796" s="48"/>
      <c r="M1796" s="18" t="s">
        <v>2067</v>
      </c>
      <c r="N1796" s="13" t="s">
        <v>127</v>
      </c>
      <c r="P1796" s="12" t="str">
        <f>C1796&amp;D1796&amp;E1796&amp;F1796&amp;G1796&amp;H1796&amp;I1796&amp;J1796&amp;K1796&amp;L1796</f>
        <v>D-41</v>
      </c>
      <c r="Q1796" s="9"/>
    </row>
    <row r="1797" spans="1:17" ht="60" customHeight="1" x14ac:dyDescent="0.25">
      <c r="A1797" s="62">
        <v>1774</v>
      </c>
      <c r="B1797" s="61" t="s">
        <v>5728</v>
      </c>
      <c r="C1797" s="52" t="s">
        <v>281</v>
      </c>
      <c r="D1797" s="56" t="s">
        <v>446</v>
      </c>
      <c r="E1797" s="59"/>
      <c r="F1797" s="59">
        <v>41</v>
      </c>
      <c r="G1797" s="47" t="s">
        <v>4554</v>
      </c>
      <c r="H1797" s="59">
        <v>1</v>
      </c>
      <c r="I1797" s="48"/>
      <c r="K1797" s="48"/>
      <c r="M1797" s="18" t="s">
        <v>2058</v>
      </c>
      <c r="N1797" s="13" t="s">
        <v>78</v>
      </c>
      <c r="P1797" s="12" t="str">
        <f>C1797&amp;D1797&amp;E1797&amp;F1797&amp;G1797&amp;H1797&amp;I1797&amp;J1797&amp;K1797&amp;L1797</f>
        <v>D-41.1</v>
      </c>
      <c r="Q1797" s="9"/>
    </row>
    <row r="1798" spans="1:17" ht="60" customHeight="1" x14ac:dyDescent="0.25">
      <c r="A1798" s="62">
        <v>1775</v>
      </c>
      <c r="B1798" s="61" t="s">
        <v>5728</v>
      </c>
      <c r="C1798" s="52" t="s">
        <v>281</v>
      </c>
      <c r="D1798" s="56" t="s">
        <v>446</v>
      </c>
      <c r="E1798" s="59"/>
      <c r="F1798" s="59">
        <v>41</v>
      </c>
      <c r="G1798" s="47" t="s">
        <v>4554</v>
      </c>
      <c r="H1798" s="59">
        <v>1</v>
      </c>
      <c r="I1798" s="48"/>
      <c r="K1798" s="48"/>
      <c r="M1798" s="18" t="s">
        <v>2058</v>
      </c>
      <c r="N1798" s="13" t="s">
        <v>127</v>
      </c>
      <c r="P1798" s="12" t="str">
        <f>C1798&amp;D1798&amp;E1798&amp;F1798&amp;G1798&amp;H1798&amp;I1798&amp;J1798&amp;K1798&amp;L1798</f>
        <v>D-41.1</v>
      </c>
      <c r="Q1798" s="9"/>
    </row>
    <row r="1799" spans="1:17" ht="60" customHeight="1" x14ac:dyDescent="0.25">
      <c r="A1799" s="62">
        <v>1776</v>
      </c>
      <c r="B1799" s="61" t="s">
        <v>5729</v>
      </c>
      <c r="C1799" s="52" t="s">
        <v>281</v>
      </c>
      <c r="D1799" s="56" t="s">
        <v>446</v>
      </c>
      <c r="E1799" s="59"/>
      <c r="F1799" s="59">
        <v>41</v>
      </c>
      <c r="G1799" s="47" t="s">
        <v>4554</v>
      </c>
      <c r="H1799" s="59">
        <v>2</v>
      </c>
      <c r="I1799" s="48"/>
      <c r="K1799" s="48"/>
      <c r="M1799" s="18" t="s">
        <v>2059</v>
      </c>
      <c r="N1799" s="13" t="s">
        <v>78</v>
      </c>
      <c r="P1799" s="12" t="str">
        <f>C1799&amp;D1799&amp;E1799&amp;F1799&amp;G1799&amp;H1799&amp;I1799&amp;J1799&amp;K1799&amp;L1799</f>
        <v>D-41.2</v>
      </c>
      <c r="Q1799" s="9"/>
    </row>
    <row r="1800" spans="1:17" ht="60" customHeight="1" x14ac:dyDescent="0.25">
      <c r="A1800" s="62">
        <v>1777</v>
      </c>
      <c r="B1800" s="61" t="s">
        <v>5729</v>
      </c>
      <c r="C1800" s="52" t="s">
        <v>281</v>
      </c>
      <c r="D1800" s="56" t="s">
        <v>446</v>
      </c>
      <c r="E1800" s="59"/>
      <c r="F1800" s="59">
        <v>41</v>
      </c>
      <c r="G1800" s="47" t="s">
        <v>4554</v>
      </c>
      <c r="H1800" s="59">
        <v>2</v>
      </c>
      <c r="I1800" s="48"/>
      <c r="K1800" s="48"/>
      <c r="M1800" s="18" t="s">
        <v>2060</v>
      </c>
      <c r="N1800" s="13" t="s">
        <v>85</v>
      </c>
      <c r="P1800" s="12" t="str">
        <f>C1800&amp;D1800&amp;E1800&amp;F1800&amp;G1800&amp;H1800&amp;I1800&amp;J1800&amp;K1800&amp;L1800</f>
        <v>D-41.2</v>
      </c>
      <c r="Q1800" s="9"/>
    </row>
    <row r="1801" spans="1:17" ht="60" customHeight="1" x14ac:dyDescent="0.25">
      <c r="A1801" s="62">
        <v>1778</v>
      </c>
      <c r="B1801" s="61" t="s">
        <v>5729</v>
      </c>
      <c r="C1801" s="52" t="s">
        <v>281</v>
      </c>
      <c r="D1801" s="56" t="s">
        <v>446</v>
      </c>
      <c r="E1801" s="59"/>
      <c r="F1801" s="59">
        <v>41</v>
      </c>
      <c r="G1801" s="47" t="s">
        <v>4554</v>
      </c>
      <c r="H1801" s="59">
        <v>2</v>
      </c>
      <c r="I1801" s="48"/>
      <c r="K1801" s="48"/>
      <c r="M1801" s="18" t="s">
        <v>2059</v>
      </c>
      <c r="N1801" s="13" t="s">
        <v>127</v>
      </c>
      <c r="P1801" s="12" t="str">
        <f>C1801&amp;D1801&amp;E1801&amp;F1801&amp;G1801&amp;H1801&amp;I1801&amp;J1801&amp;K1801&amp;L1801</f>
        <v>D-41.2</v>
      </c>
      <c r="Q1801" s="9"/>
    </row>
    <row r="1802" spans="1:17" ht="60" customHeight="1" x14ac:dyDescent="0.25">
      <c r="A1802" s="62">
        <v>1779</v>
      </c>
      <c r="B1802" s="61" t="s">
        <v>5729</v>
      </c>
      <c r="C1802" s="52" t="s">
        <v>281</v>
      </c>
      <c r="D1802" s="56" t="s">
        <v>446</v>
      </c>
      <c r="E1802" s="59"/>
      <c r="F1802" s="59">
        <v>41</v>
      </c>
      <c r="G1802" s="47" t="s">
        <v>4554</v>
      </c>
      <c r="H1802" s="59">
        <v>2</v>
      </c>
      <c r="I1802" s="48"/>
      <c r="K1802" s="48"/>
      <c r="M1802" s="18" t="s">
        <v>2060</v>
      </c>
      <c r="N1802" s="13" t="s">
        <v>193</v>
      </c>
      <c r="P1802" s="12" t="str">
        <f>C1802&amp;D1802&amp;E1802&amp;F1802&amp;G1802&amp;H1802&amp;I1802&amp;J1802&amp;K1802&amp;L1802</f>
        <v>D-41.2</v>
      </c>
      <c r="Q1802" s="9"/>
    </row>
    <row r="1803" spans="1:17" ht="60" customHeight="1" x14ac:dyDescent="0.25">
      <c r="A1803" s="62">
        <v>1780</v>
      </c>
      <c r="B1803" s="61" t="s">
        <v>5730</v>
      </c>
      <c r="C1803" s="52" t="s">
        <v>281</v>
      </c>
      <c r="D1803" s="56" t="s">
        <v>446</v>
      </c>
      <c r="E1803" s="59"/>
      <c r="F1803" s="59">
        <v>41</v>
      </c>
      <c r="G1803" s="47" t="s">
        <v>4554</v>
      </c>
      <c r="H1803" s="59">
        <v>3</v>
      </c>
      <c r="I1803" s="48"/>
      <c r="K1803" s="48"/>
      <c r="M1803" s="18" t="s">
        <v>2061</v>
      </c>
      <c r="N1803" s="13" t="s">
        <v>209</v>
      </c>
      <c r="P1803" s="12" t="str">
        <f>C1803&amp;D1803&amp;E1803&amp;F1803&amp;G1803&amp;H1803&amp;I1803&amp;J1803&amp;K1803&amp;L1803</f>
        <v>D-41.3</v>
      </c>
      <c r="Q1803" s="9"/>
    </row>
    <row r="1804" spans="1:17" ht="60" customHeight="1" x14ac:dyDescent="0.25">
      <c r="A1804" s="62">
        <v>1781</v>
      </c>
      <c r="B1804" s="61" t="s">
        <v>5730</v>
      </c>
      <c r="C1804" s="52" t="s">
        <v>281</v>
      </c>
      <c r="D1804" s="56" t="s">
        <v>446</v>
      </c>
      <c r="E1804" s="59"/>
      <c r="F1804" s="59">
        <v>41</v>
      </c>
      <c r="G1804" s="47" t="s">
        <v>4554</v>
      </c>
      <c r="H1804" s="59">
        <v>3</v>
      </c>
      <c r="I1804" s="48"/>
      <c r="K1804" s="48"/>
      <c r="M1804" s="18" t="s">
        <v>2062</v>
      </c>
      <c r="N1804" s="13" t="s">
        <v>209</v>
      </c>
      <c r="P1804" s="12" t="str">
        <f>C1804&amp;D1804&amp;E1804&amp;F1804&amp;G1804&amp;H1804&amp;I1804&amp;J1804&amp;K1804&amp;L1804</f>
        <v>D-41.3</v>
      </c>
      <c r="Q1804" s="9"/>
    </row>
    <row r="1805" spans="1:17" ht="60" customHeight="1" x14ac:dyDescent="0.25">
      <c r="A1805" s="62">
        <v>1782</v>
      </c>
      <c r="B1805" s="61" t="s">
        <v>5731</v>
      </c>
      <c r="C1805" s="52" t="s">
        <v>281</v>
      </c>
      <c r="D1805" s="56" t="s">
        <v>446</v>
      </c>
      <c r="E1805" s="59"/>
      <c r="F1805" s="59">
        <v>41</v>
      </c>
      <c r="G1805" s="47" t="s">
        <v>4554</v>
      </c>
      <c r="H1805" s="59">
        <v>4</v>
      </c>
      <c r="I1805" s="48"/>
      <c r="K1805" s="48"/>
      <c r="M1805" s="18" t="s">
        <v>2063</v>
      </c>
      <c r="N1805" s="13" t="s">
        <v>77</v>
      </c>
      <c r="P1805" s="12" t="str">
        <f>C1805&amp;D1805&amp;E1805&amp;F1805&amp;G1805&amp;H1805&amp;I1805&amp;J1805&amp;K1805&amp;L1805</f>
        <v>D-41.4</v>
      </c>
      <c r="Q1805" s="9"/>
    </row>
    <row r="1806" spans="1:17" ht="60" customHeight="1" x14ac:dyDescent="0.25">
      <c r="A1806" s="62">
        <v>1783</v>
      </c>
      <c r="B1806" s="61" t="s">
        <v>5731</v>
      </c>
      <c r="C1806" s="52" t="s">
        <v>281</v>
      </c>
      <c r="D1806" s="56" t="s">
        <v>446</v>
      </c>
      <c r="E1806" s="59"/>
      <c r="F1806" s="59">
        <v>41</v>
      </c>
      <c r="G1806" s="47" t="s">
        <v>4554</v>
      </c>
      <c r="H1806" s="59">
        <v>4</v>
      </c>
      <c r="I1806" s="48"/>
      <c r="K1806" s="48"/>
      <c r="M1806" s="18" t="s">
        <v>2063</v>
      </c>
      <c r="N1806" s="13" t="s">
        <v>148</v>
      </c>
      <c r="P1806" s="12" t="str">
        <f>C1806&amp;D1806&amp;E1806&amp;F1806&amp;G1806&amp;H1806&amp;I1806&amp;J1806&amp;K1806&amp;L1806</f>
        <v>D-41.4</v>
      </c>
      <c r="Q1806" s="9"/>
    </row>
    <row r="1807" spans="1:17" ht="60" customHeight="1" x14ac:dyDescent="0.25">
      <c r="A1807" s="62">
        <v>1784</v>
      </c>
      <c r="B1807" s="61" t="s">
        <v>5731</v>
      </c>
      <c r="C1807" s="52" t="s">
        <v>281</v>
      </c>
      <c r="D1807" s="56" t="s">
        <v>446</v>
      </c>
      <c r="E1807" s="59"/>
      <c r="F1807" s="59">
        <v>41</v>
      </c>
      <c r="G1807" s="47" t="s">
        <v>4554</v>
      </c>
      <c r="H1807" s="59">
        <v>4</v>
      </c>
      <c r="I1807" s="48"/>
      <c r="K1807" s="48"/>
      <c r="M1807" s="18" t="s">
        <v>2063</v>
      </c>
      <c r="N1807" s="13" t="s">
        <v>150</v>
      </c>
      <c r="P1807" s="12" t="str">
        <f>C1807&amp;D1807&amp;E1807&amp;F1807&amp;G1807&amp;H1807&amp;I1807&amp;J1807&amp;K1807&amp;L1807</f>
        <v>D-41.4</v>
      </c>
      <c r="Q1807" s="9"/>
    </row>
    <row r="1808" spans="1:17" ht="60" customHeight="1" x14ac:dyDescent="0.25">
      <c r="A1808" s="62">
        <v>1785</v>
      </c>
      <c r="B1808" s="61" t="s">
        <v>5732</v>
      </c>
      <c r="C1808" s="52" t="s">
        <v>281</v>
      </c>
      <c r="D1808" s="56" t="s">
        <v>446</v>
      </c>
      <c r="E1808" s="59"/>
      <c r="F1808" s="59">
        <v>41</v>
      </c>
      <c r="G1808" s="47" t="s">
        <v>4554</v>
      </c>
      <c r="H1808" s="59">
        <v>5</v>
      </c>
      <c r="I1808" s="48"/>
      <c r="K1808" s="48"/>
      <c r="M1808" s="18" t="s">
        <v>2064</v>
      </c>
      <c r="N1808" s="13" t="s">
        <v>266</v>
      </c>
      <c r="P1808" s="12" t="str">
        <f>C1808&amp;D1808&amp;E1808&amp;F1808&amp;G1808&amp;H1808&amp;I1808&amp;J1808&amp;K1808&amp;L1808</f>
        <v>D-41.5</v>
      </c>
      <c r="Q1808" s="9"/>
    </row>
    <row r="1809" spans="1:17" ht="60" customHeight="1" x14ac:dyDescent="0.25">
      <c r="A1809" s="62">
        <v>1786</v>
      </c>
      <c r="B1809" s="61" t="s">
        <v>5732</v>
      </c>
      <c r="C1809" s="52" t="s">
        <v>281</v>
      </c>
      <c r="D1809" s="56" t="s">
        <v>446</v>
      </c>
      <c r="E1809" s="59"/>
      <c r="F1809" s="59">
        <v>41</v>
      </c>
      <c r="G1809" s="47" t="s">
        <v>4554</v>
      </c>
      <c r="H1809" s="59">
        <v>5</v>
      </c>
      <c r="I1809" s="48"/>
      <c r="K1809" s="48"/>
      <c r="M1809" s="18" t="s">
        <v>2064</v>
      </c>
      <c r="N1809" s="13" t="s">
        <v>185</v>
      </c>
      <c r="P1809" s="12" t="str">
        <f>C1809&amp;D1809&amp;E1809&amp;F1809&amp;G1809&amp;H1809&amp;I1809&amp;J1809&amp;K1809&amp;L1809</f>
        <v>D-41.5</v>
      </c>
      <c r="Q1809" s="9"/>
    </row>
    <row r="1810" spans="1:17" ht="60" customHeight="1" x14ac:dyDescent="0.25">
      <c r="A1810" s="62">
        <v>1787</v>
      </c>
      <c r="B1810" s="61" t="s">
        <v>5733</v>
      </c>
      <c r="C1810" s="52" t="s">
        <v>281</v>
      </c>
      <c r="D1810" s="56" t="s">
        <v>446</v>
      </c>
      <c r="E1810" s="59"/>
      <c r="F1810" s="59">
        <v>41</v>
      </c>
      <c r="G1810" s="47" t="s">
        <v>4554</v>
      </c>
      <c r="H1810" s="59">
        <v>7</v>
      </c>
      <c r="I1810" s="48"/>
      <c r="K1810" s="48"/>
      <c r="M1810" s="18" t="s">
        <v>2065</v>
      </c>
      <c r="N1810" s="13" t="s">
        <v>146</v>
      </c>
      <c r="P1810" s="12" t="str">
        <f>C1810&amp;D1810&amp;E1810&amp;F1810&amp;G1810&amp;H1810&amp;I1810&amp;J1810&amp;K1810&amp;L1810</f>
        <v>D-41.7</v>
      </c>
      <c r="Q1810" s="9"/>
    </row>
    <row r="1811" spans="1:17" ht="60" customHeight="1" x14ac:dyDescent="0.25">
      <c r="A1811" s="62">
        <v>1790</v>
      </c>
      <c r="B1811" s="61" t="s">
        <v>5735</v>
      </c>
      <c r="C1811" s="52" t="s">
        <v>281</v>
      </c>
      <c r="D1811" s="56" t="s">
        <v>446</v>
      </c>
      <c r="E1811" s="59"/>
      <c r="F1811" s="59">
        <v>42</v>
      </c>
      <c r="G1811" s="48"/>
      <c r="I1811" s="48"/>
      <c r="K1811" s="48"/>
      <c r="M1811" s="18" t="s">
        <v>2068</v>
      </c>
      <c r="N1811" s="13" t="s">
        <v>67</v>
      </c>
      <c r="P1811" s="12" t="str">
        <f>C1811&amp;D1811&amp;E1811&amp;F1811&amp;G1811&amp;H1811&amp;I1811&amp;J1811&amp;K1811&amp;L1811</f>
        <v>D-42</v>
      </c>
      <c r="Q1811" s="9"/>
    </row>
    <row r="1812" spans="1:17" ht="60" customHeight="1" x14ac:dyDescent="0.25">
      <c r="A1812" s="62">
        <v>1791</v>
      </c>
      <c r="B1812" s="61" t="s">
        <v>5735</v>
      </c>
      <c r="C1812" s="52" t="s">
        <v>281</v>
      </c>
      <c r="D1812" s="56" t="s">
        <v>446</v>
      </c>
      <c r="E1812" s="59"/>
      <c r="F1812" s="59">
        <v>42</v>
      </c>
      <c r="G1812" s="48"/>
      <c r="I1812" s="48"/>
      <c r="K1812" s="48"/>
      <c r="M1812" s="18" t="s">
        <v>2069</v>
      </c>
      <c r="N1812" s="13" t="s">
        <v>106</v>
      </c>
      <c r="P1812" s="12" t="str">
        <f>C1812&amp;D1812&amp;E1812&amp;F1812&amp;G1812&amp;H1812&amp;I1812&amp;J1812&amp;K1812&amp;L1812</f>
        <v>D-42</v>
      </c>
      <c r="Q1812" s="9"/>
    </row>
    <row r="1813" spans="1:17" ht="60" customHeight="1" x14ac:dyDescent="0.25">
      <c r="A1813" s="62">
        <v>1792</v>
      </c>
      <c r="B1813" s="61" t="s">
        <v>5736</v>
      </c>
      <c r="C1813" s="52" t="s">
        <v>281</v>
      </c>
      <c r="D1813" s="56" t="s">
        <v>446</v>
      </c>
      <c r="E1813" s="59"/>
      <c r="F1813" s="59">
        <v>43</v>
      </c>
      <c r="G1813" s="48"/>
      <c r="I1813" s="48"/>
      <c r="K1813" s="48"/>
      <c r="M1813" s="18" t="s">
        <v>2070</v>
      </c>
      <c r="N1813" s="13" t="s">
        <v>94</v>
      </c>
      <c r="P1813" s="12" t="str">
        <f>C1813&amp;D1813&amp;E1813&amp;F1813&amp;G1813&amp;H1813&amp;I1813&amp;J1813&amp;K1813&amp;L1813</f>
        <v>D-43</v>
      </c>
      <c r="Q1813" s="9"/>
    </row>
    <row r="1814" spans="1:17" ht="60" customHeight="1" x14ac:dyDescent="0.25">
      <c r="A1814" s="62">
        <v>1794</v>
      </c>
      <c r="B1814" s="61" t="s">
        <v>5738</v>
      </c>
      <c r="C1814" s="52" t="s">
        <v>281</v>
      </c>
      <c r="D1814" s="56" t="s">
        <v>446</v>
      </c>
      <c r="E1814" s="59"/>
      <c r="F1814" s="59">
        <v>44</v>
      </c>
      <c r="G1814" s="48"/>
      <c r="I1814" s="48"/>
      <c r="K1814" s="48"/>
      <c r="M1814" s="18" t="s">
        <v>2072</v>
      </c>
      <c r="N1814" s="13" t="s">
        <v>94</v>
      </c>
      <c r="P1814" s="12" t="str">
        <f>C1814&amp;D1814&amp;E1814&amp;F1814&amp;G1814&amp;H1814&amp;I1814&amp;J1814&amp;K1814&amp;L1814</f>
        <v>D-44</v>
      </c>
      <c r="Q1814" s="9"/>
    </row>
    <row r="1815" spans="1:17" ht="60" customHeight="1" x14ac:dyDescent="0.25">
      <c r="A1815" s="62">
        <v>1793</v>
      </c>
      <c r="B1815" s="61" t="s">
        <v>5737</v>
      </c>
      <c r="C1815" s="52" t="s">
        <v>281</v>
      </c>
      <c r="D1815" s="56" t="s">
        <v>446</v>
      </c>
      <c r="E1815" s="59"/>
      <c r="F1815" s="59">
        <v>44</v>
      </c>
      <c r="G1815" s="47" t="s">
        <v>4554</v>
      </c>
      <c r="H1815" s="59">
        <v>1</v>
      </c>
      <c r="I1815" s="48"/>
      <c r="K1815" s="48"/>
      <c r="M1815" s="18" t="s">
        <v>2071</v>
      </c>
      <c r="N1815" s="13" t="s">
        <v>238</v>
      </c>
      <c r="P1815" s="12" t="str">
        <f>C1815&amp;D1815&amp;E1815&amp;F1815&amp;G1815&amp;H1815&amp;I1815&amp;J1815&amp;K1815&amp;L1815</f>
        <v>D-44.1</v>
      </c>
      <c r="Q1815" s="9"/>
    </row>
    <row r="1816" spans="1:17" ht="60" customHeight="1" x14ac:dyDescent="0.25">
      <c r="A1816" s="62">
        <v>1797</v>
      </c>
      <c r="B1816" s="61" t="s">
        <v>5741</v>
      </c>
      <c r="C1816" s="52" t="s">
        <v>281</v>
      </c>
      <c r="D1816" s="56" t="s">
        <v>446</v>
      </c>
      <c r="E1816" s="59"/>
      <c r="F1816" s="59">
        <v>46</v>
      </c>
      <c r="G1816" s="48"/>
      <c r="I1816" s="48"/>
      <c r="K1816" s="48"/>
      <c r="M1816" s="18" t="s">
        <v>2075</v>
      </c>
      <c r="N1816" s="13" t="s">
        <v>92</v>
      </c>
      <c r="P1816" s="12" t="str">
        <f>C1816&amp;D1816&amp;E1816&amp;F1816&amp;G1816&amp;H1816&amp;I1816&amp;J1816&amp;K1816&amp;L1816</f>
        <v>D-46</v>
      </c>
      <c r="Q1816" s="9"/>
    </row>
    <row r="1817" spans="1:17" ht="60" customHeight="1" x14ac:dyDescent="0.25">
      <c r="A1817" s="62">
        <v>1795</v>
      </c>
      <c r="B1817" s="61" t="s">
        <v>5739</v>
      </c>
      <c r="C1817" s="52" t="s">
        <v>281</v>
      </c>
      <c r="D1817" s="56" t="s">
        <v>446</v>
      </c>
      <c r="E1817" s="59"/>
      <c r="F1817" s="59">
        <v>46</v>
      </c>
      <c r="G1817" s="47" t="s">
        <v>4554</v>
      </c>
      <c r="H1817" s="59">
        <v>1</v>
      </c>
      <c r="I1817" s="48"/>
      <c r="K1817" s="48"/>
      <c r="M1817" s="18" t="s">
        <v>2073</v>
      </c>
      <c r="N1817" s="13" t="s">
        <v>49</v>
      </c>
      <c r="P1817" s="12" t="str">
        <f>C1817&amp;D1817&amp;E1817&amp;F1817&amp;G1817&amp;H1817&amp;I1817&amp;J1817&amp;K1817&amp;L1817</f>
        <v>D-46.1</v>
      </c>
      <c r="Q1817" s="9"/>
    </row>
    <row r="1818" spans="1:17" ht="60" customHeight="1" x14ac:dyDescent="0.25">
      <c r="A1818" s="62">
        <v>1796</v>
      </c>
      <c r="B1818" s="61" t="s">
        <v>5740</v>
      </c>
      <c r="C1818" s="52" t="s">
        <v>281</v>
      </c>
      <c r="D1818" s="56" t="s">
        <v>446</v>
      </c>
      <c r="E1818" s="59"/>
      <c r="F1818" s="59">
        <v>46</v>
      </c>
      <c r="G1818" s="47" t="s">
        <v>4554</v>
      </c>
      <c r="H1818" s="59">
        <v>2</v>
      </c>
      <c r="I1818" s="48"/>
      <c r="K1818" s="48"/>
      <c r="M1818" s="18" t="s">
        <v>2074</v>
      </c>
      <c r="N1818" s="13" t="s">
        <v>49</v>
      </c>
      <c r="P1818" s="12" t="str">
        <f>C1818&amp;D1818&amp;E1818&amp;F1818&amp;G1818&amp;H1818&amp;I1818&amp;J1818&amp;K1818&amp;L1818</f>
        <v>D-46.2</v>
      </c>
      <c r="Q1818" s="9"/>
    </row>
    <row r="1819" spans="1:17" ht="60" customHeight="1" x14ac:dyDescent="0.25">
      <c r="A1819" s="62">
        <v>1800</v>
      </c>
      <c r="B1819" s="61" t="s">
        <v>5743</v>
      </c>
      <c r="C1819" s="52" t="s">
        <v>281</v>
      </c>
      <c r="D1819" s="56" t="s">
        <v>446</v>
      </c>
      <c r="E1819" s="59"/>
      <c r="F1819" s="59">
        <v>47</v>
      </c>
      <c r="G1819" s="48"/>
      <c r="I1819" s="48"/>
      <c r="K1819" s="48"/>
      <c r="M1819" s="18" t="s">
        <v>2077</v>
      </c>
      <c r="N1819" s="13" t="s">
        <v>211</v>
      </c>
      <c r="P1819" s="12" t="str">
        <f>C1819&amp;D1819&amp;E1819&amp;F1819&amp;G1819&amp;H1819&amp;I1819&amp;J1819&amp;K1819&amp;L1819</f>
        <v>D-47</v>
      </c>
      <c r="Q1819" s="9"/>
    </row>
    <row r="1820" spans="1:17" ht="60" customHeight="1" x14ac:dyDescent="0.25">
      <c r="A1820" s="62">
        <v>1798</v>
      </c>
      <c r="B1820" s="61" t="s">
        <v>5742</v>
      </c>
      <c r="C1820" s="52" t="s">
        <v>281</v>
      </c>
      <c r="D1820" s="56" t="s">
        <v>446</v>
      </c>
      <c r="E1820" s="59"/>
      <c r="F1820" s="59">
        <v>47</v>
      </c>
      <c r="G1820" s="47" t="s">
        <v>4554</v>
      </c>
      <c r="H1820" s="59">
        <v>1</v>
      </c>
      <c r="I1820" s="48"/>
      <c r="K1820" s="48"/>
      <c r="M1820" s="18" t="s">
        <v>2076</v>
      </c>
      <c r="N1820" s="13" t="s">
        <v>211</v>
      </c>
      <c r="P1820" s="12" t="str">
        <f>C1820&amp;D1820&amp;E1820&amp;F1820&amp;G1820&amp;H1820&amp;I1820&amp;J1820&amp;K1820&amp;L1820</f>
        <v>D-47.1</v>
      </c>
      <c r="Q1820" s="9"/>
    </row>
    <row r="1821" spans="1:17" ht="60" customHeight="1" x14ac:dyDescent="0.25">
      <c r="A1821" s="62">
        <v>1799</v>
      </c>
      <c r="B1821" s="61" t="s">
        <v>5742</v>
      </c>
      <c r="C1821" s="52" t="s">
        <v>281</v>
      </c>
      <c r="D1821" s="56" t="s">
        <v>446</v>
      </c>
      <c r="E1821" s="59"/>
      <c r="F1821" s="59">
        <v>47</v>
      </c>
      <c r="G1821" s="47" t="s">
        <v>4554</v>
      </c>
      <c r="H1821" s="59">
        <v>1</v>
      </c>
      <c r="I1821" s="48"/>
      <c r="K1821" s="48"/>
      <c r="M1821" s="18" t="s">
        <v>2076</v>
      </c>
      <c r="N1821" s="13" t="s">
        <v>211</v>
      </c>
      <c r="P1821" s="12" t="str">
        <f>C1821&amp;D1821&amp;E1821&amp;F1821&amp;G1821&amp;H1821&amp;I1821&amp;J1821&amp;K1821&amp;L1821</f>
        <v>D-47.1</v>
      </c>
      <c r="Q1821" s="9"/>
    </row>
    <row r="1822" spans="1:17" ht="60" customHeight="1" x14ac:dyDescent="0.25">
      <c r="A1822" s="62">
        <v>1801</v>
      </c>
      <c r="B1822" s="61" t="s">
        <v>5744</v>
      </c>
      <c r="C1822" s="52" t="s">
        <v>281</v>
      </c>
      <c r="D1822" s="56" t="s">
        <v>446</v>
      </c>
      <c r="E1822" s="59"/>
      <c r="F1822" s="59">
        <v>48</v>
      </c>
      <c r="G1822" s="48"/>
      <c r="I1822" s="48"/>
      <c r="K1822" s="48"/>
      <c r="M1822" s="18" t="s">
        <v>2078</v>
      </c>
      <c r="N1822" s="13" t="s">
        <v>211</v>
      </c>
      <c r="P1822" s="12" t="str">
        <f>C1822&amp;D1822&amp;E1822&amp;F1822&amp;G1822&amp;H1822&amp;I1822&amp;J1822&amp;K1822&amp;L1822</f>
        <v>D-48</v>
      </c>
      <c r="Q1822" s="9"/>
    </row>
    <row r="1823" spans="1:17" ht="60" customHeight="1" x14ac:dyDescent="0.25">
      <c r="A1823" s="62">
        <v>1802</v>
      </c>
      <c r="B1823" s="61" t="s">
        <v>5745</v>
      </c>
      <c r="C1823" s="52" t="s">
        <v>281</v>
      </c>
      <c r="D1823" s="56" t="s">
        <v>446</v>
      </c>
      <c r="E1823" s="59"/>
      <c r="F1823" s="59">
        <v>49</v>
      </c>
      <c r="G1823" s="48"/>
      <c r="I1823" s="48"/>
      <c r="K1823" s="48"/>
      <c r="M1823" s="18" t="s">
        <v>2079</v>
      </c>
      <c r="N1823" s="13" t="s">
        <v>211</v>
      </c>
      <c r="P1823" s="12" t="str">
        <f>C1823&amp;D1823&amp;E1823&amp;F1823&amp;G1823&amp;H1823&amp;I1823&amp;J1823&amp;K1823&amp;L1823</f>
        <v>D-49</v>
      </c>
      <c r="Q1823" s="9"/>
    </row>
    <row r="1824" spans="1:17" ht="60" customHeight="1" x14ac:dyDescent="0.25">
      <c r="A1824" s="62">
        <v>1627</v>
      </c>
      <c r="B1824" s="61" t="s">
        <v>5652</v>
      </c>
      <c r="C1824" s="52" t="s">
        <v>281</v>
      </c>
      <c r="D1824" s="56" t="s">
        <v>446</v>
      </c>
      <c r="E1824" s="59"/>
      <c r="F1824" s="59">
        <v>5</v>
      </c>
      <c r="G1824" s="48"/>
      <c r="I1824" s="48"/>
      <c r="K1824" s="48"/>
      <c r="M1824" s="18" t="s">
        <v>1960</v>
      </c>
      <c r="N1824" s="13" t="s">
        <v>82</v>
      </c>
      <c r="P1824" s="12" t="str">
        <f>C1824&amp;D1824&amp;E1824&amp;F1824&amp;G1824&amp;H1824&amp;I1824&amp;J1824&amp;K1824&amp;L1824</f>
        <v>D-5</v>
      </c>
      <c r="Q1824" s="9"/>
    </row>
    <row r="1825" spans="1:17" ht="60" customHeight="1" x14ac:dyDescent="0.25">
      <c r="A1825" s="62">
        <v>1628</v>
      </c>
      <c r="B1825" s="61" t="s">
        <v>5652</v>
      </c>
      <c r="C1825" s="52" t="s">
        <v>281</v>
      </c>
      <c r="D1825" s="56" t="s">
        <v>446</v>
      </c>
      <c r="E1825" s="59"/>
      <c r="F1825" s="59">
        <v>5</v>
      </c>
      <c r="G1825" s="48"/>
      <c r="I1825" s="48"/>
      <c r="K1825" s="48"/>
      <c r="M1825" s="18" t="s">
        <v>1960</v>
      </c>
      <c r="N1825" s="13" t="s">
        <v>83</v>
      </c>
      <c r="P1825" s="12" t="str">
        <f>C1825&amp;D1825&amp;E1825&amp;F1825&amp;G1825&amp;H1825&amp;I1825&amp;J1825&amp;K1825&amp;L1825</f>
        <v>D-5</v>
      </c>
      <c r="Q1825" s="9"/>
    </row>
    <row r="1826" spans="1:17" ht="60" customHeight="1" x14ac:dyDescent="0.25">
      <c r="A1826" s="62">
        <v>1807</v>
      </c>
      <c r="B1826" s="61" t="s">
        <v>5748</v>
      </c>
      <c r="C1826" s="52" t="s">
        <v>281</v>
      </c>
      <c r="D1826" s="56" t="s">
        <v>446</v>
      </c>
      <c r="E1826" s="59"/>
      <c r="F1826" s="59">
        <v>50</v>
      </c>
      <c r="G1826" s="48"/>
      <c r="I1826" s="48"/>
      <c r="K1826" s="48"/>
      <c r="M1826" s="18" t="s">
        <v>2082</v>
      </c>
      <c r="N1826" s="13" t="s">
        <v>211</v>
      </c>
      <c r="P1826" s="12" t="str">
        <f>C1826&amp;D1826&amp;E1826&amp;F1826&amp;G1826&amp;H1826&amp;I1826&amp;J1826&amp;K1826&amp;L1826</f>
        <v>D-50</v>
      </c>
      <c r="Q1826" s="9"/>
    </row>
    <row r="1827" spans="1:17" ht="60" customHeight="1" x14ac:dyDescent="0.25">
      <c r="A1827" s="62">
        <v>1803</v>
      </c>
      <c r="B1827" s="61" t="s">
        <v>5746</v>
      </c>
      <c r="C1827" s="52" t="s">
        <v>281</v>
      </c>
      <c r="D1827" s="56" t="s">
        <v>446</v>
      </c>
      <c r="E1827" s="59"/>
      <c r="F1827" s="59">
        <v>50</v>
      </c>
      <c r="G1827" s="47" t="s">
        <v>4554</v>
      </c>
      <c r="H1827" s="59">
        <v>1</v>
      </c>
      <c r="I1827" s="48"/>
      <c r="K1827" s="48"/>
      <c r="M1827" s="18" t="s">
        <v>2080</v>
      </c>
      <c r="N1827" s="13" t="s">
        <v>211</v>
      </c>
      <c r="P1827" s="12" t="str">
        <f>C1827&amp;D1827&amp;E1827&amp;F1827&amp;G1827&amp;H1827&amp;I1827&amp;J1827&amp;K1827&amp;L1827</f>
        <v>D-50.1</v>
      </c>
      <c r="Q1827" s="9"/>
    </row>
    <row r="1828" spans="1:17" ht="60" customHeight="1" x14ac:dyDescent="0.25">
      <c r="A1828" s="62">
        <v>1804</v>
      </c>
      <c r="B1828" s="61" t="s">
        <v>5746</v>
      </c>
      <c r="C1828" s="52" t="s">
        <v>281</v>
      </c>
      <c r="D1828" s="56" t="s">
        <v>446</v>
      </c>
      <c r="E1828" s="59"/>
      <c r="F1828" s="59">
        <v>50</v>
      </c>
      <c r="G1828" s="47" t="s">
        <v>4554</v>
      </c>
      <c r="H1828" s="59">
        <v>1</v>
      </c>
      <c r="I1828" s="48"/>
      <c r="K1828" s="48"/>
      <c r="M1828" s="18" t="s">
        <v>2080</v>
      </c>
      <c r="N1828" s="13" t="s">
        <v>211</v>
      </c>
      <c r="P1828" s="12" t="str">
        <f>C1828&amp;D1828&amp;E1828&amp;F1828&amp;G1828&amp;H1828&amp;I1828&amp;J1828&amp;K1828&amp;L1828</f>
        <v>D-50.1</v>
      </c>
      <c r="Q1828" s="9"/>
    </row>
    <row r="1829" spans="1:17" ht="60" customHeight="1" x14ac:dyDescent="0.25">
      <c r="A1829" s="62">
        <v>1805</v>
      </c>
      <c r="B1829" s="61" t="s">
        <v>5747</v>
      </c>
      <c r="C1829" s="52" t="s">
        <v>281</v>
      </c>
      <c r="D1829" s="56" t="s">
        <v>446</v>
      </c>
      <c r="E1829" s="59"/>
      <c r="F1829" s="59">
        <v>50</v>
      </c>
      <c r="G1829" s="47" t="s">
        <v>4554</v>
      </c>
      <c r="H1829" s="59">
        <v>5</v>
      </c>
      <c r="I1829" s="48"/>
      <c r="K1829" s="48"/>
      <c r="M1829" s="18" t="s">
        <v>2081</v>
      </c>
      <c r="N1829" s="13" t="s">
        <v>102</v>
      </c>
      <c r="P1829" s="12" t="str">
        <f>C1829&amp;D1829&amp;E1829&amp;F1829&amp;G1829&amp;H1829&amp;I1829&amp;J1829&amp;K1829&amp;L1829</f>
        <v>D-50.5</v>
      </c>
      <c r="Q1829" s="9"/>
    </row>
    <row r="1830" spans="1:17" ht="60" customHeight="1" x14ac:dyDescent="0.25">
      <c r="A1830" s="62">
        <v>1806</v>
      </c>
      <c r="B1830" s="61" t="s">
        <v>5747</v>
      </c>
      <c r="C1830" s="52" t="s">
        <v>281</v>
      </c>
      <c r="D1830" s="56" t="s">
        <v>446</v>
      </c>
      <c r="E1830" s="59"/>
      <c r="F1830" s="59">
        <v>50</v>
      </c>
      <c r="G1830" s="47" t="s">
        <v>4554</v>
      </c>
      <c r="H1830" s="59">
        <v>5</v>
      </c>
      <c r="I1830" s="48"/>
      <c r="K1830" s="48"/>
      <c r="M1830" s="18" t="s">
        <v>2081</v>
      </c>
      <c r="N1830" s="13" t="s">
        <v>120</v>
      </c>
      <c r="P1830" s="12" t="str">
        <f>C1830&amp;D1830&amp;E1830&amp;F1830&amp;G1830&amp;H1830&amp;I1830&amp;J1830&amp;K1830&amp;L1830</f>
        <v>D-50.5</v>
      </c>
      <c r="Q1830" s="9"/>
    </row>
    <row r="1831" spans="1:17" ht="60" customHeight="1" x14ac:dyDescent="0.25">
      <c r="A1831" s="62">
        <v>1809</v>
      </c>
      <c r="B1831" s="61" t="s">
        <v>5750</v>
      </c>
      <c r="C1831" s="52" t="s">
        <v>281</v>
      </c>
      <c r="D1831" s="56" t="s">
        <v>446</v>
      </c>
      <c r="E1831" s="59"/>
      <c r="F1831" s="59">
        <v>51</v>
      </c>
      <c r="G1831" s="48"/>
      <c r="I1831" s="48"/>
      <c r="K1831" s="48"/>
      <c r="M1831" s="18" t="s">
        <v>2084</v>
      </c>
      <c r="N1831" s="13" t="s">
        <v>89</v>
      </c>
      <c r="P1831" s="12" t="str">
        <f>C1831&amp;D1831&amp;E1831&amp;F1831&amp;G1831&amp;H1831&amp;I1831&amp;J1831&amp;K1831&amp;L1831</f>
        <v>D-51</v>
      </c>
      <c r="Q1831" s="9"/>
    </row>
    <row r="1832" spans="1:17" ht="60" customHeight="1" x14ac:dyDescent="0.25">
      <c r="A1832" s="62">
        <v>1810</v>
      </c>
      <c r="B1832" s="61" t="s">
        <v>5750</v>
      </c>
      <c r="C1832" s="52" t="s">
        <v>281</v>
      </c>
      <c r="D1832" s="56" t="s">
        <v>446</v>
      </c>
      <c r="E1832" s="59"/>
      <c r="F1832" s="59">
        <v>51</v>
      </c>
      <c r="G1832" s="48"/>
      <c r="I1832" s="48"/>
      <c r="K1832" s="48"/>
      <c r="M1832" s="18" t="s">
        <v>2084</v>
      </c>
      <c r="N1832" s="13" t="s">
        <v>135</v>
      </c>
      <c r="P1832" s="12" t="str">
        <f>C1832&amp;D1832&amp;E1832&amp;F1832&amp;G1832&amp;H1832&amp;I1832&amp;J1832&amp;K1832&amp;L1832</f>
        <v>D-51</v>
      </c>
      <c r="Q1832" s="9"/>
    </row>
    <row r="1833" spans="1:17" ht="60" customHeight="1" x14ac:dyDescent="0.25">
      <c r="A1833" s="62">
        <v>1808</v>
      </c>
      <c r="B1833" s="61" t="s">
        <v>5749</v>
      </c>
      <c r="C1833" s="52" t="s">
        <v>281</v>
      </c>
      <c r="D1833" s="56" t="s">
        <v>446</v>
      </c>
      <c r="E1833" s="59"/>
      <c r="F1833" s="59">
        <v>51</v>
      </c>
      <c r="G1833" s="47" t="s">
        <v>4554</v>
      </c>
      <c r="H1833" s="59">
        <v>5</v>
      </c>
      <c r="I1833" s="48"/>
      <c r="K1833" s="48"/>
      <c r="M1833" s="18" t="s">
        <v>2083</v>
      </c>
      <c r="N1833" s="13" t="s">
        <v>49</v>
      </c>
      <c r="P1833" s="12" t="str">
        <f>C1833&amp;D1833&amp;E1833&amp;F1833&amp;G1833&amp;H1833&amp;I1833&amp;J1833&amp;K1833&amp;L1833</f>
        <v>D-51.5</v>
      </c>
      <c r="Q1833" s="9"/>
    </row>
    <row r="1834" spans="1:17" ht="60" customHeight="1" x14ac:dyDescent="0.25">
      <c r="A1834" s="62">
        <v>1821</v>
      </c>
      <c r="B1834" s="61" t="s">
        <v>5759</v>
      </c>
      <c r="C1834" s="52" t="s">
        <v>281</v>
      </c>
      <c r="D1834" s="56" t="s">
        <v>446</v>
      </c>
      <c r="E1834" s="59"/>
      <c r="F1834" s="59">
        <v>52</v>
      </c>
      <c r="G1834" s="48"/>
      <c r="I1834" s="48"/>
      <c r="K1834" s="48"/>
      <c r="M1834" s="18" t="s">
        <v>2088</v>
      </c>
      <c r="N1834" s="13" t="s">
        <v>148</v>
      </c>
      <c r="P1834" s="12" t="str">
        <f>C1834&amp;D1834&amp;E1834&amp;F1834&amp;G1834&amp;H1834&amp;I1834&amp;J1834&amp;K1834&amp;L1834</f>
        <v>D-52</v>
      </c>
      <c r="Q1834" s="9"/>
    </row>
    <row r="1835" spans="1:17" ht="60" customHeight="1" x14ac:dyDescent="0.25">
      <c r="A1835" s="62">
        <v>1817</v>
      </c>
      <c r="B1835" s="61" t="s">
        <v>5756</v>
      </c>
      <c r="C1835" s="52" t="s">
        <v>281</v>
      </c>
      <c r="D1835" s="56" t="s">
        <v>446</v>
      </c>
      <c r="E1835" s="59"/>
      <c r="F1835" s="59">
        <v>52</v>
      </c>
      <c r="G1835" s="47" t="s">
        <v>4554</v>
      </c>
      <c r="H1835" s="59">
        <v>0</v>
      </c>
      <c r="I1835" s="48"/>
      <c r="K1835" s="48"/>
      <c r="M1835" s="18" t="s">
        <v>2085</v>
      </c>
      <c r="N1835" s="13" t="s">
        <v>85</v>
      </c>
      <c r="P1835" s="12" t="str">
        <f>C1835&amp;D1835&amp;E1835&amp;F1835&amp;G1835&amp;H1835&amp;I1835&amp;J1835&amp;K1835&amp;L1835</f>
        <v>D-52.0</v>
      </c>
      <c r="Q1835" s="9"/>
    </row>
    <row r="1836" spans="1:17" ht="60" customHeight="1" x14ac:dyDescent="0.25">
      <c r="A1836" s="62">
        <v>1811</v>
      </c>
      <c r="B1836" s="61" t="s">
        <v>5751</v>
      </c>
      <c r="C1836" s="52" t="s">
        <v>281</v>
      </c>
      <c r="D1836" s="56" t="s">
        <v>446</v>
      </c>
      <c r="E1836" s="59"/>
      <c r="F1836" s="59">
        <v>52</v>
      </c>
      <c r="G1836" s="47" t="s">
        <v>4554</v>
      </c>
      <c r="H1836" s="59">
        <v>0</v>
      </c>
      <c r="I1836" s="48" t="s">
        <v>4554</v>
      </c>
      <c r="J1836" s="59">
        <v>1</v>
      </c>
      <c r="K1836" s="48"/>
      <c r="M1836" s="18" t="s">
        <v>573</v>
      </c>
      <c r="N1836" s="13" t="s">
        <v>127</v>
      </c>
      <c r="P1836" s="12" t="str">
        <f>C1836&amp;D1836&amp;E1836&amp;F1836&amp;G1836&amp;H1836&amp;I1836&amp;J1836&amp;K1836&amp;L1836</f>
        <v>D-52.0.1</v>
      </c>
      <c r="Q1836" s="9"/>
    </row>
    <row r="1837" spans="1:17" ht="60" customHeight="1" x14ac:dyDescent="0.25">
      <c r="A1837" s="62">
        <v>1812</v>
      </c>
      <c r="B1837" s="61" t="s">
        <v>5752</v>
      </c>
      <c r="C1837" s="52" t="s">
        <v>281</v>
      </c>
      <c r="D1837" s="56" t="s">
        <v>446</v>
      </c>
      <c r="E1837" s="59"/>
      <c r="F1837" s="59">
        <v>52</v>
      </c>
      <c r="G1837" s="47" t="s">
        <v>4554</v>
      </c>
      <c r="H1837" s="59">
        <v>0</v>
      </c>
      <c r="I1837" s="48" t="s">
        <v>4554</v>
      </c>
      <c r="J1837" s="59">
        <v>2</v>
      </c>
      <c r="K1837" s="48"/>
      <c r="M1837" s="18" t="s">
        <v>688</v>
      </c>
      <c r="N1837" s="13" t="s">
        <v>69</v>
      </c>
      <c r="P1837" s="12" t="str">
        <f>C1837&amp;D1837&amp;E1837&amp;F1837&amp;G1837&amp;H1837&amp;I1837&amp;J1837&amp;K1837&amp;L1837</f>
        <v>D-52.0.2</v>
      </c>
      <c r="Q1837" s="9"/>
    </row>
    <row r="1838" spans="1:17" ht="60" customHeight="1" x14ac:dyDescent="0.25">
      <c r="A1838" s="62">
        <v>1813</v>
      </c>
      <c r="B1838" s="61" t="s">
        <v>5753</v>
      </c>
      <c r="C1838" s="52" t="s">
        <v>281</v>
      </c>
      <c r="D1838" s="56" t="s">
        <v>446</v>
      </c>
      <c r="E1838" s="59"/>
      <c r="F1838" s="59">
        <v>52</v>
      </c>
      <c r="G1838" s="47" t="s">
        <v>4554</v>
      </c>
      <c r="H1838" s="59">
        <v>0</v>
      </c>
      <c r="I1838" s="48" t="s">
        <v>4554</v>
      </c>
      <c r="J1838" s="59">
        <v>3</v>
      </c>
      <c r="K1838" s="48"/>
      <c r="M1838" s="18" t="s">
        <v>723</v>
      </c>
      <c r="N1838" s="13" t="s">
        <v>41</v>
      </c>
      <c r="P1838" s="12" t="str">
        <f>C1838&amp;D1838&amp;E1838&amp;F1838&amp;G1838&amp;H1838&amp;I1838&amp;J1838&amp;K1838&amp;L1838</f>
        <v>D-52.0.3</v>
      </c>
      <c r="Q1838" s="9"/>
    </row>
    <row r="1839" spans="1:17" ht="60" customHeight="1" x14ac:dyDescent="0.25">
      <c r="A1839" s="62">
        <v>1814</v>
      </c>
      <c r="B1839" s="61" t="s">
        <v>5754</v>
      </c>
      <c r="C1839" s="52" t="s">
        <v>281</v>
      </c>
      <c r="D1839" s="56" t="s">
        <v>446</v>
      </c>
      <c r="E1839" s="59"/>
      <c r="F1839" s="59">
        <v>52</v>
      </c>
      <c r="G1839" s="47" t="s">
        <v>4554</v>
      </c>
      <c r="H1839" s="59">
        <v>0</v>
      </c>
      <c r="I1839" s="48" t="s">
        <v>4554</v>
      </c>
      <c r="J1839" s="59">
        <v>4</v>
      </c>
      <c r="K1839" s="48"/>
      <c r="M1839" s="18" t="s">
        <v>741</v>
      </c>
      <c r="N1839" s="13" t="s">
        <v>45</v>
      </c>
      <c r="P1839" s="12" t="str">
        <f>C1839&amp;D1839&amp;E1839&amp;F1839&amp;G1839&amp;H1839&amp;I1839&amp;J1839&amp;K1839&amp;L1839</f>
        <v>D-52.0.4</v>
      </c>
      <c r="Q1839" s="9"/>
    </row>
    <row r="1840" spans="1:17" ht="60" customHeight="1" x14ac:dyDescent="0.25">
      <c r="A1840" s="62">
        <v>1815</v>
      </c>
      <c r="B1840" s="61" t="s">
        <v>5755</v>
      </c>
      <c r="C1840" s="52" t="s">
        <v>281</v>
      </c>
      <c r="D1840" s="56" t="s">
        <v>446</v>
      </c>
      <c r="E1840" s="59"/>
      <c r="F1840" s="59">
        <v>52</v>
      </c>
      <c r="G1840" s="47" t="s">
        <v>4554</v>
      </c>
      <c r="H1840" s="59">
        <v>0</v>
      </c>
      <c r="I1840" s="48" t="s">
        <v>4554</v>
      </c>
      <c r="J1840" s="59">
        <v>5</v>
      </c>
      <c r="K1840" s="48"/>
      <c r="M1840" s="18" t="s">
        <v>752</v>
      </c>
      <c r="N1840" s="13" t="s">
        <v>187</v>
      </c>
      <c r="P1840" s="12" t="str">
        <f>C1840&amp;D1840&amp;E1840&amp;F1840&amp;G1840&amp;H1840&amp;I1840&amp;J1840&amp;K1840&amp;L1840</f>
        <v>D-52.0.5</v>
      </c>
      <c r="Q1840" s="9"/>
    </row>
    <row r="1841" spans="1:17" ht="60" customHeight="1" x14ac:dyDescent="0.25">
      <c r="A1841" s="62">
        <v>1816</v>
      </c>
      <c r="B1841" s="61" t="s">
        <v>5755</v>
      </c>
      <c r="C1841" s="52" t="s">
        <v>281</v>
      </c>
      <c r="D1841" s="56" t="s">
        <v>446</v>
      </c>
      <c r="E1841" s="59"/>
      <c r="F1841" s="59">
        <v>52</v>
      </c>
      <c r="G1841" s="47" t="s">
        <v>4554</v>
      </c>
      <c r="H1841" s="59">
        <v>0</v>
      </c>
      <c r="I1841" s="48" t="s">
        <v>4554</v>
      </c>
      <c r="J1841" s="59">
        <v>5</v>
      </c>
      <c r="K1841" s="48"/>
      <c r="M1841" s="18" t="s">
        <v>752</v>
      </c>
      <c r="N1841" s="13" t="s">
        <v>209</v>
      </c>
      <c r="P1841" s="12" t="str">
        <f>C1841&amp;D1841&amp;E1841&amp;F1841&amp;G1841&amp;H1841&amp;I1841&amp;J1841&amp;K1841&amp;L1841</f>
        <v>D-52.0.5</v>
      </c>
      <c r="Q1841" s="9"/>
    </row>
    <row r="1842" spans="1:17" ht="60" customHeight="1" x14ac:dyDescent="0.25">
      <c r="A1842" s="62">
        <v>1818</v>
      </c>
      <c r="B1842" s="61" t="s">
        <v>5757</v>
      </c>
      <c r="C1842" s="52" t="s">
        <v>281</v>
      </c>
      <c r="D1842" s="56" t="s">
        <v>446</v>
      </c>
      <c r="E1842" s="59"/>
      <c r="F1842" s="59">
        <v>52</v>
      </c>
      <c r="G1842" s="47" t="s">
        <v>4554</v>
      </c>
      <c r="H1842" s="59">
        <v>1</v>
      </c>
      <c r="I1842" s="48"/>
      <c r="K1842" s="48"/>
      <c r="M1842" s="18" t="s">
        <v>2086</v>
      </c>
      <c r="N1842" s="13" t="s">
        <v>88</v>
      </c>
      <c r="P1842" s="12" t="str">
        <f>C1842&amp;D1842&amp;E1842&amp;F1842&amp;G1842&amp;H1842&amp;I1842&amp;J1842&amp;K1842&amp;L1842</f>
        <v>D-52.1</v>
      </c>
      <c r="Q1842" s="9"/>
    </row>
    <row r="1843" spans="1:17" ht="60" customHeight="1" x14ac:dyDescent="0.25">
      <c r="A1843" s="62">
        <v>1819</v>
      </c>
      <c r="B1843" s="61" t="s">
        <v>5757</v>
      </c>
      <c r="C1843" s="52" t="s">
        <v>281</v>
      </c>
      <c r="D1843" s="56" t="s">
        <v>446</v>
      </c>
      <c r="E1843" s="59"/>
      <c r="F1843" s="59">
        <v>52</v>
      </c>
      <c r="G1843" s="47" t="s">
        <v>4554</v>
      </c>
      <c r="H1843" s="59">
        <v>1</v>
      </c>
      <c r="I1843" s="48"/>
      <c r="K1843" s="48"/>
      <c r="M1843" s="18" t="s">
        <v>2086</v>
      </c>
      <c r="N1843" s="13" t="s">
        <v>313</v>
      </c>
      <c r="P1843" s="12" t="str">
        <f>C1843&amp;D1843&amp;E1843&amp;F1843&amp;G1843&amp;H1843&amp;I1843&amp;J1843&amp;K1843&amp;L1843</f>
        <v>D-52.1</v>
      </c>
      <c r="Q1843" s="9"/>
    </row>
    <row r="1844" spans="1:17" ht="60" customHeight="1" x14ac:dyDescent="0.25">
      <c r="A1844" s="62">
        <v>1820</v>
      </c>
      <c r="B1844" s="61" t="s">
        <v>5758</v>
      </c>
      <c r="C1844" s="52" t="s">
        <v>281</v>
      </c>
      <c r="D1844" s="56" t="s">
        <v>446</v>
      </c>
      <c r="E1844" s="59"/>
      <c r="F1844" s="59">
        <v>52</v>
      </c>
      <c r="G1844" s="47" t="s">
        <v>4554</v>
      </c>
      <c r="H1844" s="59">
        <v>5</v>
      </c>
      <c r="I1844" s="48"/>
      <c r="K1844" s="48"/>
      <c r="M1844" s="18" t="s">
        <v>2087</v>
      </c>
      <c r="N1844" s="13" t="s">
        <v>120</v>
      </c>
      <c r="P1844" s="12" t="str">
        <f>C1844&amp;D1844&amp;E1844&amp;F1844&amp;G1844&amp;H1844&amp;I1844&amp;J1844&amp;K1844&amp;L1844</f>
        <v>D-52.5</v>
      </c>
      <c r="Q1844" s="9"/>
    </row>
    <row r="1845" spans="1:17" ht="60" customHeight="1" x14ac:dyDescent="0.25">
      <c r="A1845" s="62">
        <v>1826</v>
      </c>
      <c r="B1845" s="61" t="s">
        <v>5764</v>
      </c>
      <c r="C1845" s="52" t="s">
        <v>281</v>
      </c>
      <c r="D1845" s="56" t="s">
        <v>446</v>
      </c>
      <c r="E1845" s="59"/>
      <c r="F1845" s="59">
        <v>53</v>
      </c>
      <c r="G1845" s="48"/>
      <c r="I1845" s="48"/>
      <c r="K1845" s="48"/>
      <c r="M1845" s="18" t="s">
        <v>2093</v>
      </c>
      <c r="N1845" s="13" t="s">
        <v>30</v>
      </c>
      <c r="P1845" s="12" t="str">
        <f>C1845&amp;D1845&amp;E1845&amp;F1845&amp;G1845&amp;H1845&amp;I1845&amp;J1845&amp;K1845&amp;L1845</f>
        <v>D-53</v>
      </c>
      <c r="Q1845" s="9"/>
    </row>
    <row r="1846" spans="1:17" ht="60" customHeight="1" x14ac:dyDescent="0.25">
      <c r="A1846" s="62">
        <v>1822</v>
      </c>
      <c r="B1846" s="61" t="s">
        <v>5760</v>
      </c>
      <c r="C1846" s="52" t="s">
        <v>281</v>
      </c>
      <c r="D1846" s="56" t="s">
        <v>446</v>
      </c>
      <c r="E1846" s="59"/>
      <c r="F1846" s="59">
        <v>53</v>
      </c>
      <c r="G1846" s="47" t="s">
        <v>4554</v>
      </c>
      <c r="H1846" s="59">
        <v>1</v>
      </c>
      <c r="I1846" s="48"/>
      <c r="K1846" s="48"/>
      <c r="M1846" s="18" t="s">
        <v>2089</v>
      </c>
      <c r="N1846" s="13" t="s">
        <v>3</v>
      </c>
      <c r="P1846" s="12" t="str">
        <f>C1846&amp;D1846&amp;E1846&amp;F1846&amp;G1846&amp;H1846&amp;I1846&amp;J1846&amp;K1846&amp;L1846</f>
        <v>D-53.1</v>
      </c>
      <c r="Q1846" s="9"/>
    </row>
    <row r="1847" spans="1:17" ht="60" customHeight="1" x14ac:dyDescent="0.25">
      <c r="A1847" s="62">
        <v>1823</v>
      </c>
      <c r="B1847" s="61" t="s">
        <v>5761</v>
      </c>
      <c r="C1847" s="52" t="s">
        <v>281</v>
      </c>
      <c r="D1847" s="56" t="s">
        <v>446</v>
      </c>
      <c r="E1847" s="59"/>
      <c r="F1847" s="59">
        <v>53</v>
      </c>
      <c r="G1847" s="47" t="s">
        <v>4554</v>
      </c>
      <c r="H1847" s="59">
        <v>2</v>
      </c>
      <c r="I1847" s="48"/>
      <c r="K1847" s="48"/>
      <c r="M1847" s="18" t="s">
        <v>2090</v>
      </c>
      <c r="N1847" s="13" t="s">
        <v>22</v>
      </c>
      <c r="P1847" s="12" t="str">
        <f>C1847&amp;D1847&amp;E1847&amp;F1847&amp;G1847&amp;H1847&amp;I1847&amp;J1847&amp;K1847&amp;L1847</f>
        <v>D-53.2</v>
      </c>
      <c r="Q1847" s="9"/>
    </row>
    <row r="1848" spans="1:17" ht="60" customHeight="1" x14ac:dyDescent="0.25">
      <c r="A1848" s="62">
        <v>1824</v>
      </c>
      <c r="B1848" s="61" t="s">
        <v>5762</v>
      </c>
      <c r="C1848" s="52" t="s">
        <v>281</v>
      </c>
      <c r="D1848" s="56" t="s">
        <v>446</v>
      </c>
      <c r="E1848" s="59"/>
      <c r="F1848" s="59">
        <v>53</v>
      </c>
      <c r="G1848" s="47" t="s">
        <v>4554</v>
      </c>
      <c r="H1848" s="59">
        <v>3</v>
      </c>
      <c r="I1848" s="48"/>
      <c r="K1848" s="48"/>
      <c r="M1848" s="18" t="s">
        <v>2091</v>
      </c>
      <c r="N1848" s="13" t="s">
        <v>318</v>
      </c>
      <c r="P1848" s="12" t="str">
        <f>C1848&amp;D1848&amp;E1848&amp;F1848&amp;G1848&amp;H1848&amp;I1848&amp;J1848&amp;K1848&amp;L1848</f>
        <v>D-53.3</v>
      </c>
      <c r="Q1848" s="9"/>
    </row>
    <row r="1849" spans="1:17" ht="60" customHeight="1" x14ac:dyDescent="0.25">
      <c r="A1849" s="62">
        <v>1825</v>
      </c>
      <c r="B1849" s="61" t="s">
        <v>5763</v>
      </c>
      <c r="C1849" s="52" t="s">
        <v>281</v>
      </c>
      <c r="D1849" s="56" t="s">
        <v>446</v>
      </c>
      <c r="E1849" s="59"/>
      <c r="F1849" s="59">
        <v>53</v>
      </c>
      <c r="G1849" s="47" t="s">
        <v>4554</v>
      </c>
      <c r="H1849" s="59">
        <v>4</v>
      </c>
      <c r="I1849" s="48"/>
      <c r="K1849" s="48"/>
      <c r="M1849" s="18" t="s">
        <v>2092</v>
      </c>
      <c r="N1849" s="13" t="s">
        <v>207</v>
      </c>
      <c r="P1849" s="12" t="str">
        <f>C1849&amp;D1849&amp;E1849&amp;F1849&amp;G1849&amp;H1849&amp;I1849&amp;J1849&amp;K1849&amp;L1849</f>
        <v>D-53.4</v>
      </c>
      <c r="Q1849" s="9"/>
    </row>
    <row r="1850" spans="1:17" ht="60" customHeight="1" x14ac:dyDescent="0.25">
      <c r="A1850" s="62">
        <v>1827</v>
      </c>
      <c r="B1850" s="61" t="s">
        <v>5765</v>
      </c>
      <c r="C1850" s="52" t="s">
        <v>281</v>
      </c>
      <c r="D1850" s="56" t="s">
        <v>446</v>
      </c>
      <c r="E1850" s="59"/>
      <c r="F1850" s="59">
        <v>54</v>
      </c>
      <c r="G1850" s="48"/>
      <c r="I1850" s="48"/>
      <c r="K1850" s="48"/>
      <c r="M1850" s="18" t="s">
        <v>2094</v>
      </c>
      <c r="N1850" s="13" t="s">
        <v>26</v>
      </c>
      <c r="P1850" s="12" t="str">
        <f>C1850&amp;D1850&amp;E1850&amp;F1850&amp;G1850&amp;H1850&amp;I1850&amp;J1850&amp;K1850&amp;L1850</f>
        <v>D-54</v>
      </c>
      <c r="Q1850" s="9"/>
    </row>
    <row r="1851" spans="1:17" ht="60" customHeight="1" x14ac:dyDescent="0.25">
      <c r="A1851" s="62">
        <v>1828</v>
      </c>
      <c r="B1851" s="61" t="s">
        <v>5766</v>
      </c>
      <c r="C1851" s="52" t="s">
        <v>281</v>
      </c>
      <c r="D1851" s="56" t="s">
        <v>446</v>
      </c>
      <c r="E1851" s="59"/>
      <c r="F1851" s="59">
        <v>55</v>
      </c>
      <c r="G1851" s="48"/>
      <c r="I1851" s="48"/>
      <c r="K1851" s="48"/>
      <c r="M1851" s="18" t="s">
        <v>2095</v>
      </c>
      <c r="N1851" s="13" t="s">
        <v>67</v>
      </c>
      <c r="P1851" s="12" t="str">
        <f>C1851&amp;D1851&amp;E1851&amp;F1851&amp;G1851&amp;H1851&amp;I1851&amp;J1851&amp;K1851&amp;L1851</f>
        <v>D-55</v>
      </c>
      <c r="Q1851" s="9"/>
    </row>
    <row r="1852" spans="1:17" ht="60" customHeight="1" x14ac:dyDescent="0.25">
      <c r="A1852" s="62">
        <v>1829</v>
      </c>
      <c r="B1852" s="61" t="s">
        <v>5766</v>
      </c>
      <c r="C1852" s="52" t="s">
        <v>281</v>
      </c>
      <c r="D1852" s="56" t="s">
        <v>446</v>
      </c>
      <c r="E1852" s="59"/>
      <c r="F1852" s="59">
        <v>55</v>
      </c>
      <c r="G1852" s="48"/>
      <c r="I1852" s="48"/>
      <c r="K1852" s="48"/>
      <c r="M1852" s="18" t="s">
        <v>2095</v>
      </c>
      <c r="N1852" s="13" t="s">
        <v>356</v>
      </c>
      <c r="P1852" s="12" t="str">
        <f>C1852&amp;D1852&amp;E1852&amp;F1852&amp;G1852&amp;H1852&amp;I1852&amp;J1852&amp;K1852&amp;L1852</f>
        <v>D-55</v>
      </c>
      <c r="Q1852" s="9"/>
    </row>
    <row r="1853" spans="1:17" ht="60" customHeight="1" x14ac:dyDescent="0.25">
      <c r="A1853" s="62">
        <v>1832</v>
      </c>
      <c r="B1853" s="61" t="s">
        <v>5768</v>
      </c>
      <c r="C1853" s="52" t="s">
        <v>281</v>
      </c>
      <c r="D1853" s="56" t="s">
        <v>446</v>
      </c>
      <c r="E1853" s="59"/>
      <c r="F1853" s="59">
        <v>56</v>
      </c>
      <c r="G1853" s="48"/>
      <c r="I1853" s="48"/>
      <c r="K1853" s="48"/>
      <c r="M1853" s="18" t="s">
        <v>2097</v>
      </c>
      <c r="N1853" s="13" t="s">
        <v>111</v>
      </c>
      <c r="P1853" s="12" t="str">
        <f>C1853&amp;D1853&amp;E1853&amp;F1853&amp;G1853&amp;H1853&amp;I1853&amp;J1853&amp;K1853&amp;L1853</f>
        <v>D-56</v>
      </c>
      <c r="Q1853" s="9"/>
    </row>
    <row r="1854" spans="1:17" ht="60" customHeight="1" x14ac:dyDescent="0.25">
      <c r="A1854" s="62">
        <v>1833</v>
      </c>
      <c r="B1854" s="61" t="s">
        <v>5768</v>
      </c>
      <c r="C1854" s="52" t="s">
        <v>281</v>
      </c>
      <c r="D1854" s="56" t="s">
        <v>446</v>
      </c>
      <c r="E1854" s="59"/>
      <c r="F1854" s="59">
        <v>56</v>
      </c>
      <c r="G1854" s="48"/>
      <c r="I1854" s="48"/>
      <c r="K1854" s="48"/>
      <c r="M1854" s="18" t="s">
        <v>2097</v>
      </c>
      <c r="N1854" s="13" t="s">
        <v>152</v>
      </c>
      <c r="P1854" s="12" t="str">
        <f>C1854&amp;D1854&amp;E1854&amp;F1854&amp;G1854&amp;H1854&amp;I1854&amp;J1854&amp;K1854&amp;L1854</f>
        <v>D-56</v>
      </c>
      <c r="Q1854" s="9"/>
    </row>
    <row r="1855" spans="1:17" ht="60" customHeight="1" x14ac:dyDescent="0.25">
      <c r="A1855" s="62">
        <v>1830</v>
      </c>
      <c r="B1855" s="61" t="s">
        <v>5767</v>
      </c>
      <c r="C1855" s="52" t="s">
        <v>281</v>
      </c>
      <c r="D1855" s="56" t="s">
        <v>446</v>
      </c>
      <c r="E1855" s="59"/>
      <c r="F1855" s="59">
        <v>56</v>
      </c>
      <c r="G1855" s="47" t="s">
        <v>4554</v>
      </c>
      <c r="H1855" s="59">
        <v>1</v>
      </c>
      <c r="I1855" s="48"/>
      <c r="K1855" s="48"/>
      <c r="M1855" s="18" t="s">
        <v>2096</v>
      </c>
      <c r="N1855" s="13" t="s">
        <v>17</v>
      </c>
      <c r="P1855" s="12" t="str">
        <f>C1855&amp;D1855&amp;E1855&amp;F1855&amp;G1855&amp;H1855&amp;I1855&amp;J1855&amp;K1855&amp;L1855</f>
        <v>D-56.1</v>
      </c>
      <c r="Q1855" s="9"/>
    </row>
    <row r="1856" spans="1:17" ht="60" customHeight="1" x14ac:dyDescent="0.25">
      <c r="A1856" s="62">
        <v>1831</v>
      </c>
      <c r="B1856" s="61" t="s">
        <v>5767</v>
      </c>
      <c r="C1856" s="52" t="s">
        <v>281</v>
      </c>
      <c r="D1856" s="56" t="s">
        <v>446</v>
      </c>
      <c r="E1856" s="59"/>
      <c r="F1856" s="59">
        <v>56</v>
      </c>
      <c r="G1856" s="47" t="s">
        <v>4554</v>
      </c>
      <c r="H1856" s="59">
        <v>1</v>
      </c>
      <c r="I1856" s="48"/>
      <c r="K1856" s="48"/>
      <c r="M1856" s="18" t="s">
        <v>2096</v>
      </c>
      <c r="N1856" s="13" t="s">
        <v>45</v>
      </c>
      <c r="P1856" s="12" t="str">
        <f>C1856&amp;D1856&amp;E1856&amp;F1856&amp;G1856&amp;H1856&amp;I1856&amp;J1856&amp;K1856&amp;L1856</f>
        <v>D-56.1</v>
      </c>
      <c r="Q1856" s="9"/>
    </row>
    <row r="1857" spans="1:17" ht="60" customHeight="1" x14ac:dyDescent="0.25">
      <c r="A1857" s="62">
        <v>1835</v>
      </c>
      <c r="B1857" s="61" t="s">
        <v>5770</v>
      </c>
      <c r="C1857" s="52" t="s">
        <v>281</v>
      </c>
      <c r="D1857" s="56" t="s">
        <v>446</v>
      </c>
      <c r="E1857" s="59"/>
      <c r="F1857" s="59">
        <v>57</v>
      </c>
      <c r="G1857" s="48"/>
      <c r="I1857" s="48"/>
      <c r="K1857" s="48"/>
      <c r="M1857" s="18" t="s">
        <v>2099</v>
      </c>
      <c r="N1857" s="13" t="s">
        <v>194</v>
      </c>
      <c r="P1857" s="12" t="str">
        <f>C1857&amp;D1857&amp;E1857&amp;F1857&amp;G1857&amp;H1857&amp;I1857&amp;J1857&amp;K1857&amp;L1857</f>
        <v>D-57</v>
      </c>
      <c r="Q1857" s="9"/>
    </row>
    <row r="1858" spans="1:17" ht="60" customHeight="1" x14ac:dyDescent="0.25">
      <c r="A1858" s="62">
        <v>1836</v>
      </c>
      <c r="B1858" s="61" t="s">
        <v>5770</v>
      </c>
      <c r="C1858" s="52" t="s">
        <v>281</v>
      </c>
      <c r="D1858" s="56" t="s">
        <v>446</v>
      </c>
      <c r="E1858" s="59"/>
      <c r="F1858" s="59">
        <v>57</v>
      </c>
      <c r="G1858" s="48"/>
      <c r="I1858" s="48"/>
      <c r="K1858" s="48"/>
      <c r="M1858" s="18" t="s">
        <v>2099</v>
      </c>
      <c r="N1858" s="13" t="s">
        <v>209</v>
      </c>
      <c r="P1858" s="12" t="str">
        <f>C1858&amp;D1858&amp;E1858&amp;F1858&amp;G1858&amp;H1858&amp;I1858&amp;J1858&amp;K1858&amp;L1858</f>
        <v>D-57</v>
      </c>
      <c r="Q1858" s="9"/>
    </row>
    <row r="1859" spans="1:17" ht="60" customHeight="1" x14ac:dyDescent="0.25">
      <c r="A1859" s="62">
        <v>1834</v>
      </c>
      <c r="B1859" s="61" t="s">
        <v>5769</v>
      </c>
      <c r="C1859" s="52" t="s">
        <v>281</v>
      </c>
      <c r="D1859" s="56" t="s">
        <v>446</v>
      </c>
      <c r="E1859" s="59"/>
      <c r="F1859" s="59">
        <v>57</v>
      </c>
      <c r="G1859" s="47" t="s">
        <v>4554</v>
      </c>
      <c r="H1859" s="59">
        <v>1</v>
      </c>
      <c r="I1859" s="48"/>
      <c r="K1859" s="48"/>
      <c r="M1859" s="18" t="s">
        <v>2098</v>
      </c>
      <c r="N1859" s="13" t="s">
        <v>198</v>
      </c>
      <c r="P1859" s="12" t="str">
        <f>C1859&amp;D1859&amp;E1859&amp;F1859&amp;G1859&amp;H1859&amp;I1859&amp;J1859&amp;K1859&amp;L1859</f>
        <v>D-57.1</v>
      </c>
      <c r="Q1859" s="9"/>
    </row>
    <row r="1860" spans="1:17" ht="60" customHeight="1" x14ac:dyDescent="0.25">
      <c r="A1860" s="62">
        <v>1837</v>
      </c>
      <c r="B1860" s="61" t="s">
        <v>5771</v>
      </c>
      <c r="C1860" s="52" t="s">
        <v>281</v>
      </c>
      <c r="D1860" s="56" t="s">
        <v>446</v>
      </c>
      <c r="E1860" s="59"/>
      <c r="F1860" s="59">
        <v>59</v>
      </c>
      <c r="G1860" s="48"/>
      <c r="I1860" s="48"/>
      <c r="K1860" s="48"/>
      <c r="M1860" s="18" t="s">
        <v>2100</v>
      </c>
      <c r="N1860" s="13" t="s">
        <v>22</v>
      </c>
      <c r="P1860" s="12" t="str">
        <f>C1860&amp;D1860&amp;E1860&amp;F1860&amp;G1860&amp;H1860&amp;I1860&amp;J1860&amp;K1860&amp;L1860</f>
        <v>D-59</v>
      </c>
      <c r="Q1860" s="9"/>
    </row>
    <row r="1861" spans="1:17" ht="60" customHeight="1" x14ac:dyDescent="0.25">
      <c r="A1861" s="62">
        <v>1629</v>
      </c>
      <c r="B1861" s="61" t="s">
        <v>5653</v>
      </c>
      <c r="C1861" s="52" t="s">
        <v>281</v>
      </c>
      <c r="D1861" s="56" t="s">
        <v>446</v>
      </c>
      <c r="E1861" s="59"/>
      <c r="F1861" s="59">
        <v>6</v>
      </c>
      <c r="G1861" s="48"/>
      <c r="I1861" s="48"/>
      <c r="K1861" s="48"/>
      <c r="M1861" s="18" t="s">
        <v>1961</v>
      </c>
      <c r="N1861" s="13" t="s">
        <v>133</v>
      </c>
      <c r="P1861" s="12" t="str">
        <f>C1861&amp;D1861&amp;E1861&amp;F1861&amp;G1861&amp;H1861&amp;I1861&amp;J1861&amp;K1861&amp;L1861</f>
        <v>D-6</v>
      </c>
      <c r="Q1861" s="9"/>
    </row>
    <row r="1862" spans="1:17" ht="60" customHeight="1" x14ac:dyDescent="0.25">
      <c r="A1862" s="62">
        <v>1839</v>
      </c>
      <c r="B1862" s="61" t="s">
        <v>5773</v>
      </c>
      <c r="C1862" s="52" t="s">
        <v>281</v>
      </c>
      <c r="D1862" s="56" t="s">
        <v>446</v>
      </c>
      <c r="E1862" s="59"/>
      <c r="F1862" s="59">
        <v>60</v>
      </c>
      <c r="G1862" s="48"/>
      <c r="I1862" s="48"/>
      <c r="K1862" s="48"/>
      <c r="M1862" s="18" t="s">
        <v>2102</v>
      </c>
      <c r="N1862" s="13" t="s">
        <v>22</v>
      </c>
      <c r="P1862" s="12" t="str">
        <f>C1862&amp;D1862&amp;E1862&amp;F1862&amp;G1862&amp;H1862&amp;I1862&amp;J1862&amp;K1862&amp;L1862</f>
        <v>D-60</v>
      </c>
      <c r="Q1862" s="9"/>
    </row>
    <row r="1863" spans="1:17" ht="60" customHeight="1" x14ac:dyDescent="0.25">
      <c r="A1863" s="62">
        <v>1840</v>
      </c>
      <c r="B1863" s="61" t="s">
        <v>5773</v>
      </c>
      <c r="C1863" s="52" t="s">
        <v>281</v>
      </c>
      <c r="D1863" s="56" t="s">
        <v>446</v>
      </c>
      <c r="E1863" s="59"/>
      <c r="F1863" s="59">
        <v>60</v>
      </c>
      <c r="G1863" s="48"/>
      <c r="I1863" s="48"/>
      <c r="K1863" s="48"/>
      <c r="M1863" s="18" t="s">
        <v>2103</v>
      </c>
      <c r="N1863" s="13" t="s">
        <v>102</v>
      </c>
      <c r="P1863" s="12" t="str">
        <f>C1863&amp;D1863&amp;E1863&amp;F1863&amp;G1863&amp;H1863&amp;I1863&amp;J1863&amp;K1863&amp;L1863</f>
        <v>D-60</v>
      </c>
      <c r="Q1863" s="9"/>
    </row>
    <row r="1864" spans="1:17" ht="60" customHeight="1" x14ac:dyDescent="0.25">
      <c r="A1864" s="62">
        <v>1838</v>
      </c>
      <c r="B1864" s="61" t="s">
        <v>5772</v>
      </c>
      <c r="C1864" s="52" t="s">
        <v>281</v>
      </c>
      <c r="D1864" s="56" t="s">
        <v>446</v>
      </c>
      <c r="E1864" s="59"/>
      <c r="F1864" s="59">
        <v>60</v>
      </c>
      <c r="G1864" s="47" t="s">
        <v>4554</v>
      </c>
      <c r="H1864" s="59">
        <v>1</v>
      </c>
      <c r="I1864" s="48"/>
      <c r="K1864" s="48"/>
      <c r="M1864" s="18" t="s">
        <v>2101</v>
      </c>
      <c r="N1864" s="13" t="s">
        <v>22</v>
      </c>
      <c r="P1864" s="12" t="str">
        <f>C1864&amp;D1864&amp;E1864&amp;F1864&amp;G1864&amp;H1864&amp;I1864&amp;J1864&amp;K1864&amp;L1864</f>
        <v>D-60.1</v>
      </c>
      <c r="Q1864" s="9"/>
    </row>
    <row r="1865" spans="1:17" ht="60" customHeight="1" x14ac:dyDescent="0.25">
      <c r="A1865" s="62">
        <v>1845</v>
      </c>
      <c r="B1865" s="61" t="s">
        <v>5776</v>
      </c>
      <c r="C1865" s="52" t="s">
        <v>281</v>
      </c>
      <c r="D1865" s="56" t="s">
        <v>446</v>
      </c>
      <c r="E1865" s="59"/>
      <c r="F1865" s="59">
        <v>61</v>
      </c>
      <c r="G1865" s="48"/>
      <c r="I1865" s="48"/>
      <c r="K1865" s="48"/>
      <c r="M1865" s="18" t="s">
        <v>2106</v>
      </c>
      <c r="N1865" s="13" t="s">
        <v>72</v>
      </c>
      <c r="P1865" s="12" t="str">
        <f>C1865&amp;D1865&amp;E1865&amp;F1865&amp;G1865&amp;H1865&amp;I1865&amp;J1865&amp;K1865&amp;L1865</f>
        <v>D-61</v>
      </c>
      <c r="Q1865" s="9"/>
    </row>
    <row r="1866" spans="1:17" ht="60" customHeight="1" x14ac:dyDescent="0.25">
      <c r="A1866" s="62">
        <v>1846</v>
      </c>
      <c r="B1866" s="61" t="s">
        <v>5776</v>
      </c>
      <c r="C1866" s="52" t="s">
        <v>281</v>
      </c>
      <c r="D1866" s="56" t="s">
        <v>446</v>
      </c>
      <c r="E1866" s="59"/>
      <c r="F1866" s="59">
        <v>61</v>
      </c>
      <c r="G1866" s="48"/>
      <c r="I1866" s="48"/>
      <c r="K1866" s="48"/>
      <c r="M1866" s="18" t="s">
        <v>2107</v>
      </c>
      <c r="N1866" s="13" t="s">
        <v>135</v>
      </c>
      <c r="P1866" s="12" t="str">
        <f>C1866&amp;D1866&amp;E1866&amp;F1866&amp;G1866&amp;H1866&amp;I1866&amp;J1866&amp;K1866&amp;L1866</f>
        <v>D-61</v>
      </c>
      <c r="Q1866" s="9"/>
    </row>
    <row r="1867" spans="1:17" ht="60" customHeight="1" x14ac:dyDescent="0.25">
      <c r="A1867" s="62">
        <v>1841</v>
      </c>
      <c r="B1867" s="61" t="s">
        <v>5774</v>
      </c>
      <c r="C1867" s="52" t="s">
        <v>281</v>
      </c>
      <c r="D1867" s="56" t="s">
        <v>446</v>
      </c>
      <c r="E1867" s="59"/>
      <c r="F1867" s="59">
        <v>61</v>
      </c>
      <c r="G1867" s="47" t="s">
        <v>4554</v>
      </c>
      <c r="H1867" s="59">
        <v>0</v>
      </c>
      <c r="I1867" s="48"/>
      <c r="K1867" s="48"/>
      <c r="M1867" s="18" t="s">
        <v>2104</v>
      </c>
      <c r="N1867" s="13" t="s">
        <v>22</v>
      </c>
      <c r="P1867" s="12" t="str">
        <f>C1867&amp;D1867&amp;E1867&amp;F1867&amp;G1867&amp;H1867&amp;I1867&amp;J1867&amp;K1867&amp;L1867</f>
        <v>D-61.0</v>
      </c>
      <c r="Q1867" s="9"/>
    </row>
    <row r="1868" spans="1:17" ht="60" customHeight="1" x14ac:dyDescent="0.25">
      <c r="A1868" s="62">
        <v>1842</v>
      </c>
      <c r="B1868" s="61" t="s">
        <v>5774</v>
      </c>
      <c r="C1868" s="52" t="s">
        <v>281</v>
      </c>
      <c r="D1868" s="56" t="s">
        <v>446</v>
      </c>
      <c r="E1868" s="59"/>
      <c r="F1868" s="59">
        <v>61</v>
      </c>
      <c r="G1868" s="47" t="s">
        <v>4554</v>
      </c>
      <c r="H1868" s="59">
        <v>0</v>
      </c>
      <c r="I1868" s="48"/>
      <c r="K1868" s="48"/>
      <c r="M1868" s="18" t="s">
        <v>2104</v>
      </c>
      <c r="N1868" s="13" t="s">
        <v>106</v>
      </c>
      <c r="P1868" s="12" t="str">
        <f>C1868&amp;D1868&amp;E1868&amp;F1868&amp;G1868&amp;H1868&amp;I1868&amp;J1868&amp;K1868&amp;L1868</f>
        <v>D-61.0</v>
      </c>
      <c r="Q1868" s="9"/>
    </row>
    <row r="1869" spans="1:17" ht="60" customHeight="1" x14ac:dyDescent="0.25">
      <c r="A1869" s="62">
        <v>1843</v>
      </c>
      <c r="B1869" s="61" t="s">
        <v>5774</v>
      </c>
      <c r="C1869" s="52" t="s">
        <v>281</v>
      </c>
      <c r="D1869" s="56" t="s">
        <v>446</v>
      </c>
      <c r="E1869" s="59"/>
      <c r="F1869" s="59">
        <v>61</v>
      </c>
      <c r="G1869" s="47" t="s">
        <v>4554</v>
      </c>
      <c r="H1869" s="59">
        <v>0</v>
      </c>
      <c r="I1869" s="48"/>
      <c r="K1869" s="48"/>
      <c r="M1869" s="18" t="s">
        <v>2104</v>
      </c>
      <c r="N1869" s="13" t="s">
        <v>309</v>
      </c>
      <c r="P1869" s="12" t="str">
        <f>C1869&amp;D1869&amp;E1869&amp;F1869&amp;G1869&amp;H1869&amp;I1869&amp;J1869&amp;K1869&amp;L1869</f>
        <v>D-61.0</v>
      </c>
      <c r="Q1869" s="9"/>
    </row>
    <row r="1870" spans="1:17" ht="60" customHeight="1" x14ac:dyDescent="0.25">
      <c r="A1870" s="62">
        <v>1844</v>
      </c>
      <c r="B1870" s="61" t="s">
        <v>5775</v>
      </c>
      <c r="C1870" s="52" t="s">
        <v>281</v>
      </c>
      <c r="D1870" s="56" t="s">
        <v>446</v>
      </c>
      <c r="E1870" s="59"/>
      <c r="F1870" s="59">
        <v>61</v>
      </c>
      <c r="G1870" s="47" t="s">
        <v>4554</v>
      </c>
      <c r="H1870" s="59">
        <v>1</v>
      </c>
      <c r="I1870" s="48"/>
      <c r="K1870" s="48"/>
      <c r="M1870" s="18" t="s">
        <v>2105</v>
      </c>
      <c r="N1870" s="13" t="s">
        <v>211</v>
      </c>
      <c r="P1870" s="12" t="str">
        <f>C1870&amp;D1870&amp;E1870&amp;F1870&amp;G1870&amp;H1870&amp;I1870&amp;J1870&amp;K1870&amp;L1870</f>
        <v>D-61.1</v>
      </c>
      <c r="Q1870" s="9"/>
    </row>
    <row r="1871" spans="1:17" ht="60" customHeight="1" x14ac:dyDescent="0.25">
      <c r="A1871" s="62">
        <v>1847</v>
      </c>
      <c r="B1871" s="61" t="s">
        <v>5777</v>
      </c>
      <c r="C1871" s="52" t="s">
        <v>281</v>
      </c>
      <c r="D1871" s="56" t="s">
        <v>446</v>
      </c>
      <c r="E1871" s="59"/>
      <c r="F1871" s="59">
        <v>62</v>
      </c>
      <c r="G1871" s="48"/>
      <c r="I1871" s="48"/>
      <c r="K1871" s="48"/>
      <c r="M1871" s="18" t="s">
        <v>2108</v>
      </c>
      <c r="N1871" s="13" t="s">
        <v>109</v>
      </c>
      <c r="P1871" s="12" t="str">
        <f>C1871&amp;D1871&amp;E1871&amp;F1871&amp;G1871&amp;H1871&amp;I1871&amp;J1871&amp;K1871&amp;L1871</f>
        <v>D-62</v>
      </c>
      <c r="Q1871" s="9"/>
    </row>
    <row r="1872" spans="1:17" ht="60" customHeight="1" x14ac:dyDescent="0.25">
      <c r="A1872" s="62">
        <v>1848</v>
      </c>
      <c r="B1872" s="61" t="s">
        <v>5778</v>
      </c>
      <c r="C1872" s="52" t="s">
        <v>281</v>
      </c>
      <c r="D1872" s="56" t="s">
        <v>446</v>
      </c>
      <c r="E1872" s="59"/>
      <c r="F1872" s="59">
        <v>63</v>
      </c>
      <c r="G1872" s="48"/>
      <c r="I1872" s="48"/>
      <c r="K1872" s="48"/>
      <c r="M1872" s="18" t="s">
        <v>2109</v>
      </c>
      <c r="N1872" s="13" t="s">
        <v>3</v>
      </c>
      <c r="P1872" s="12" t="str">
        <f>C1872&amp;D1872&amp;E1872&amp;F1872&amp;G1872&amp;H1872&amp;I1872&amp;J1872&amp;K1872&amp;L1872</f>
        <v>D-63</v>
      </c>
      <c r="Q1872" s="9"/>
    </row>
    <row r="1873" spans="1:17" ht="60" customHeight="1" x14ac:dyDescent="0.25">
      <c r="A1873" s="62">
        <v>1849</v>
      </c>
      <c r="B1873" s="61" t="s">
        <v>5778</v>
      </c>
      <c r="C1873" s="52" t="s">
        <v>281</v>
      </c>
      <c r="D1873" s="56" t="s">
        <v>446</v>
      </c>
      <c r="E1873" s="59"/>
      <c r="F1873" s="59">
        <v>63</v>
      </c>
      <c r="G1873" s="48"/>
      <c r="I1873" s="48"/>
      <c r="K1873" s="48"/>
      <c r="M1873" s="18" t="s">
        <v>2110</v>
      </c>
      <c r="N1873" s="13" t="s">
        <v>80</v>
      </c>
      <c r="P1873" s="12" t="str">
        <f>C1873&amp;D1873&amp;E1873&amp;F1873&amp;G1873&amp;H1873&amp;I1873&amp;J1873&amp;K1873&amp;L1873</f>
        <v>D-63</v>
      </c>
      <c r="Q1873" s="9"/>
    </row>
    <row r="1874" spans="1:17" ht="60" customHeight="1" x14ac:dyDescent="0.25">
      <c r="A1874" s="62">
        <v>1863</v>
      </c>
      <c r="B1874" s="61" t="s">
        <v>5787</v>
      </c>
      <c r="C1874" s="52" t="s">
        <v>281</v>
      </c>
      <c r="D1874" s="56" t="s">
        <v>446</v>
      </c>
      <c r="E1874" s="59"/>
      <c r="F1874" s="59">
        <v>64</v>
      </c>
      <c r="G1874" s="48"/>
      <c r="I1874" s="48"/>
      <c r="K1874" s="48"/>
      <c r="M1874" s="18" t="s">
        <v>2114</v>
      </c>
      <c r="N1874" s="13" t="s">
        <v>109</v>
      </c>
      <c r="P1874" s="12" t="str">
        <f>C1874&amp;D1874&amp;E1874&amp;F1874&amp;G1874&amp;H1874&amp;I1874&amp;J1874&amp;K1874&amp;L1874</f>
        <v>D-64</v>
      </c>
      <c r="Q1874" s="9"/>
    </row>
    <row r="1875" spans="1:17" ht="60" customHeight="1" x14ac:dyDescent="0.25">
      <c r="A1875" s="62">
        <v>1860</v>
      </c>
      <c r="B1875" s="61" t="s">
        <v>5784</v>
      </c>
      <c r="C1875" s="52" t="s">
        <v>281</v>
      </c>
      <c r="D1875" s="56" t="s">
        <v>446</v>
      </c>
      <c r="E1875" s="59"/>
      <c r="F1875" s="59">
        <v>64</v>
      </c>
      <c r="G1875" s="47" t="s">
        <v>4554</v>
      </c>
      <c r="H1875" s="59">
        <v>1</v>
      </c>
      <c r="I1875" s="48"/>
      <c r="K1875" s="48"/>
      <c r="M1875" s="18" t="s">
        <v>2111</v>
      </c>
      <c r="N1875" s="13" t="s">
        <v>351</v>
      </c>
      <c r="P1875" s="12" t="str">
        <f>C1875&amp;D1875&amp;E1875&amp;F1875&amp;G1875&amp;H1875&amp;I1875&amp;J1875&amp;K1875&amp;L1875</f>
        <v>D-64.1</v>
      </c>
      <c r="Q1875" s="9"/>
    </row>
    <row r="1876" spans="1:17" ht="60" customHeight="1" x14ac:dyDescent="0.25">
      <c r="A1876" s="62">
        <v>1850</v>
      </c>
      <c r="B1876" s="61" t="s">
        <v>5779</v>
      </c>
      <c r="C1876" s="52" t="s">
        <v>281</v>
      </c>
      <c r="D1876" s="56" t="s">
        <v>446</v>
      </c>
      <c r="E1876" s="59"/>
      <c r="F1876" s="59">
        <v>64</v>
      </c>
      <c r="G1876" s="47" t="s">
        <v>4554</v>
      </c>
      <c r="H1876" s="59">
        <v>1</v>
      </c>
      <c r="I1876" s="48" t="s">
        <v>4554</v>
      </c>
      <c r="J1876" s="59">
        <v>1</v>
      </c>
      <c r="K1876" s="48"/>
      <c r="M1876" s="18" t="s">
        <v>574</v>
      </c>
      <c r="N1876" s="13" t="s">
        <v>62</v>
      </c>
      <c r="P1876" s="12" t="str">
        <f>C1876&amp;D1876&amp;E1876&amp;F1876&amp;G1876&amp;H1876&amp;I1876&amp;J1876&amp;K1876&amp;L1876</f>
        <v>D-64.1.1</v>
      </c>
      <c r="Q1876" s="9"/>
    </row>
    <row r="1877" spans="1:17" ht="60" customHeight="1" x14ac:dyDescent="0.25">
      <c r="A1877" s="62">
        <v>1851</v>
      </c>
      <c r="B1877" s="61" t="s">
        <v>5779</v>
      </c>
      <c r="C1877" s="52" t="s">
        <v>281</v>
      </c>
      <c r="D1877" s="56" t="s">
        <v>446</v>
      </c>
      <c r="E1877" s="59"/>
      <c r="F1877" s="59">
        <v>64</v>
      </c>
      <c r="G1877" s="47" t="s">
        <v>4554</v>
      </c>
      <c r="H1877" s="59">
        <v>1</v>
      </c>
      <c r="I1877" s="48" t="s">
        <v>4554</v>
      </c>
      <c r="J1877" s="59">
        <v>1</v>
      </c>
      <c r="K1877" s="48"/>
      <c r="M1877" s="18" t="s">
        <v>574</v>
      </c>
      <c r="N1877" s="13" t="s">
        <v>209</v>
      </c>
      <c r="P1877" s="12" t="str">
        <f>C1877&amp;D1877&amp;E1877&amp;F1877&amp;G1877&amp;H1877&amp;I1877&amp;J1877&amp;K1877&amp;L1877</f>
        <v>D-64.1.1</v>
      </c>
      <c r="Q1877" s="9"/>
    </row>
    <row r="1878" spans="1:17" ht="60" customHeight="1" x14ac:dyDescent="0.25">
      <c r="A1878" s="62">
        <v>1852</v>
      </c>
      <c r="B1878" s="61" t="s">
        <v>5780</v>
      </c>
      <c r="C1878" s="52" t="s">
        <v>281</v>
      </c>
      <c r="D1878" s="56" t="s">
        <v>446</v>
      </c>
      <c r="E1878" s="59"/>
      <c r="F1878" s="59">
        <v>64</v>
      </c>
      <c r="G1878" s="47" t="s">
        <v>4554</v>
      </c>
      <c r="H1878" s="59">
        <v>1</v>
      </c>
      <c r="I1878" s="48" t="s">
        <v>4554</v>
      </c>
      <c r="J1878" s="59">
        <v>2</v>
      </c>
      <c r="K1878" s="48"/>
      <c r="M1878" s="18" t="s">
        <v>689</v>
      </c>
      <c r="N1878" s="13" t="s">
        <v>62</v>
      </c>
      <c r="P1878" s="12" t="str">
        <f>C1878&amp;D1878&amp;E1878&amp;F1878&amp;G1878&amp;H1878&amp;I1878&amp;J1878&amp;K1878&amp;L1878</f>
        <v>D-64.1.2</v>
      </c>
      <c r="Q1878" s="9"/>
    </row>
    <row r="1879" spans="1:17" ht="60" customHeight="1" x14ac:dyDescent="0.25">
      <c r="A1879" s="62">
        <v>1853</v>
      </c>
      <c r="B1879" s="61" t="s">
        <v>5780</v>
      </c>
      <c r="C1879" s="52" t="s">
        <v>281</v>
      </c>
      <c r="D1879" s="56" t="s">
        <v>446</v>
      </c>
      <c r="E1879" s="59"/>
      <c r="F1879" s="59">
        <v>64</v>
      </c>
      <c r="G1879" s="47" t="s">
        <v>4554</v>
      </c>
      <c r="H1879" s="59">
        <v>1</v>
      </c>
      <c r="I1879" s="48" t="s">
        <v>4554</v>
      </c>
      <c r="J1879" s="59">
        <v>2</v>
      </c>
      <c r="K1879" s="48"/>
      <c r="M1879" s="18" t="s">
        <v>689</v>
      </c>
      <c r="N1879" s="13" t="s">
        <v>209</v>
      </c>
      <c r="P1879" s="12" t="str">
        <f>C1879&amp;D1879&amp;E1879&amp;F1879&amp;G1879&amp;H1879&amp;I1879&amp;J1879&amp;K1879&amp;L1879</f>
        <v>D-64.1.2</v>
      </c>
      <c r="Q1879" s="9"/>
    </row>
    <row r="1880" spans="1:17" ht="60" customHeight="1" x14ac:dyDescent="0.25">
      <c r="A1880" s="62">
        <v>1854</v>
      </c>
      <c r="B1880" s="61" t="s">
        <v>5781</v>
      </c>
      <c r="C1880" s="52" t="s">
        <v>281</v>
      </c>
      <c r="D1880" s="56" t="s">
        <v>446</v>
      </c>
      <c r="E1880" s="59"/>
      <c r="F1880" s="59">
        <v>64</v>
      </c>
      <c r="G1880" s="47" t="s">
        <v>4554</v>
      </c>
      <c r="H1880" s="59">
        <v>1</v>
      </c>
      <c r="I1880" s="48" t="s">
        <v>4554</v>
      </c>
      <c r="J1880" s="59">
        <v>3</v>
      </c>
      <c r="K1880" s="48"/>
      <c r="M1880" s="18" t="s">
        <v>724</v>
      </c>
      <c r="N1880" s="13" t="s">
        <v>62</v>
      </c>
      <c r="P1880" s="12" t="str">
        <f>C1880&amp;D1880&amp;E1880&amp;F1880&amp;G1880&amp;H1880&amp;I1880&amp;J1880&amp;K1880&amp;L1880</f>
        <v>D-64.1.3</v>
      </c>
      <c r="Q1880" s="9"/>
    </row>
    <row r="1881" spans="1:17" ht="60" customHeight="1" x14ac:dyDescent="0.25">
      <c r="A1881" s="62">
        <v>1855</v>
      </c>
      <c r="B1881" s="61" t="s">
        <v>5781</v>
      </c>
      <c r="C1881" s="52" t="s">
        <v>281</v>
      </c>
      <c r="D1881" s="56" t="s">
        <v>446</v>
      </c>
      <c r="E1881" s="59"/>
      <c r="F1881" s="59">
        <v>64</v>
      </c>
      <c r="G1881" s="47" t="s">
        <v>4554</v>
      </c>
      <c r="H1881" s="59">
        <v>1</v>
      </c>
      <c r="I1881" s="48" t="s">
        <v>4554</v>
      </c>
      <c r="J1881" s="59">
        <v>3</v>
      </c>
      <c r="K1881" s="48"/>
      <c r="M1881" s="18" t="s">
        <v>724</v>
      </c>
      <c r="N1881" s="13" t="s">
        <v>209</v>
      </c>
      <c r="P1881" s="12" t="str">
        <f>C1881&amp;D1881&amp;E1881&amp;F1881&amp;G1881&amp;H1881&amp;I1881&amp;J1881&amp;K1881&amp;L1881</f>
        <v>D-64.1.3</v>
      </c>
      <c r="Q1881" s="9"/>
    </row>
    <row r="1882" spans="1:17" ht="60" customHeight="1" x14ac:dyDescent="0.25">
      <c r="A1882" s="62">
        <v>1856</v>
      </c>
      <c r="B1882" s="61" t="s">
        <v>5782</v>
      </c>
      <c r="C1882" s="52" t="s">
        <v>281</v>
      </c>
      <c r="D1882" s="56" t="s">
        <v>446</v>
      </c>
      <c r="E1882" s="59"/>
      <c r="F1882" s="59">
        <v>64</v>
      </c>
      <c r="G1882" s="47" t="s">
        <v>4554</v>
      </c>
      <c r="H1882" s="59">
        <v>1</v>
      </c>
      <c r="I1882" s="48" t="s">
        <v>4554</v>
      </c>
      <c r="J1882" s="59">
        <v>4</v>
      </c>
      <c r="K1882" s="48"/>
      <c r="M1882" s="18" t="s">
        <v>742</v>
      </c>
      <c r="N1882" s="13" t="s">
        <v>41</v>
      </c>
      <c r="P1882" s="12" t="str">
        <f>C1882&amp;D1882&amp;E1882&amp;F1882&amp;G1882&amp;H1882&amp;I1882&amp;J1882&amp;K1882&amp;L1882</f>
        <v>D-64.1.4</v>
      </c>
      <c r="Q1882" s="9"/>
    </row>
    <row r="1883" spans="1:17" ht="60" customHeight="1" x14ac:dyDescent="0.25">
      <c r="A1883" s="62">
        <v>1857</v>
      </c>
      <c r="B1883" s="61" t="s">
        <v>5782</v>
      </c>
      <c r="C1883" s="52" t="s">
        <v>281</v>
      </c>
      <c r="D1883" s="56" t="s">
        <v>446</v>
      </c>
      <c r="E1883" s="59"/>
      <c r="F1883" s="59">
        <v>64</v>
      </c>
      <c r="G1883" s="47" t="s">
        <v>4554</v>
      </c>
      <c r="H1883" s="59">
        <v>1</v>
      </c>
      <c r="I1883" s="48" t="s">
        <v>4554</v>
      </c>
      <c r="J1883" s="59">
        <v>4</v>
      </c>
      <c r="K1883" s="48"/>
      <c r="M1883" s="18" t="s">
        <v>743</v>
      </c>
      <c r="N1883" s="13" t="s">
        <v>73</v>
      </c>
      <c r="P1883" s="12" t="str">
        <f>C1883&amp;D1883&amp;E1883&amp;F1883&amp;G1883&amp;H1883&amp;I1883&amp;J1883&amp;K1883&amp;L1883</f>
        <v>D-64.1.4</v>
      </c>
      <c r="Q1883" s="9"/>
    </row>
    <row r="1884" spans="1:17" ht="60" customHeight="1" x14ac:dyDescent="0.25">
      <c r="A1884" s="62">
        <v>1858</v>
      </c>
      <c r="B1884" s="61" t="s">
        <v>5783</v>
      </c>
      <c r="C1884" s="52" t="s">
        <v>281</v>
      </c>
      <c r="D1884" s="56" t="s">
        <v>446</v>
      </c>
      <c r="E1884" s="59"/>
      <c r="F1884" s="59">
        <v>64</v>
      </c>
      <c r="G1884" s="47" t="s">
        <v>4554</v>
      </c>
      <c r="H1884" s="59">
        <v>1</v>
      </c>
      <c r="I1884" s="48" t="s">
        <v>4554</v>
      </c>
      <c r="J1884" s="59">
        <v>5</v>
      </c>
      <c r="K1884" s="48"/>
      <c r="M1884" s="18" t="s">
        <v>753</v>
      </c>
      <c r="N1884" s="13" t="s">
        <v>41</v>
      </c>
      <c r="P1884" s="12" t="str">
        <f>C1884&amp;D1884&amp;E1884&amp;F1884&amp;G1884&amp;H1884&amp;I1884&amp;J1884&amp;K1884&amp;L1884</f>
        <v>D-64.1.5</v>
      </c>
      <c r="Q1884" s="9"/>
    </row>
    <row r="1885" spans="1:17" ht="60" customHeight="1" x14ac:dyDescent="0.25">
      <c r="A1885" s="62">
        <v>1859</v>
      </c>
      <c r="B1885" s="61" t="s">
        <v>5783</v>
      </c>
      <c r="C1885" s="52" t="s">
        <v>281</v>
      </c>
      <c r="D1885" s="56" t="s">
        <v>446</v>
      </c>
      <c r="E1885" s="59"/>
      <c r="F1885" s="59">
        <v>64</v>
      </c>
      <c r="G1885" s="47" t="s">
        <v>4554</v>
      </c>
      <c r="H1885" s="59">
        <v>1</v>
      </c>
      <c r="I1885" s="48" t="s">
        <v>4554</v>
      </c>
      <c r="J1885" s="59">
        <v>5</v>
      </c>
      <c r="K1885" s="48"/>
      <c r="M1885" s="19" t="s">
        <v>754</v>
      </c>
      <c r="N1885" s="13" t="s">
        <v>73</v>
      </c>
      <c r="P1885" s="12" t="str">
        <f>C1885&amp;D1885&amp;E1885&amp;F1885&amp;G1885&amp;H1885&amp;I1885&amp;J1885&amp;K1885&amp;L1885</f>
        <v>D-64.1.5</v>
      </c>
      <c r="Q1885" s="9"/>
    </row>
    <row r="1886" spans="1:17" ht="60" customHeight="1" x14ac:dyDescent="0.25">
      <c r="A1886" s="62">
        <v>1861</v>
      </c>
      <c r="B1886" s="61" t="s">
        <v>5785</v>
      </c>
      <c r="C1886" s="52" t="s">
        <v>281</v>
      </c>
      <c r="D1886" s="56" t="s">
        <v>446</v>
      </c>
      <c r="E1886" s="59"/>
      <c r="F1886" s="59">
        <v>64</v>
      </c>
      <c r="G1886" s="47" t="s">
        <v>4554</v>
      </c>
      <c r="H1886" s="59">
        <v>2</v>
      </c>
      <c r="I1886" s="48"/>
      <c r="K1886" s="48"/>
      <c r="M1886" s="18" t="s">
        <v>2112</v>
      </c>
      <c r="N1886" s="13" t="s">
        <v>165</v>
      </c>
      <c r="P1886" s="12" t="str">
        <f>C1886&amp;D1886&amp;E1886&amp;F1886&amp;G1886&amp;H1886&amp;I1886&amp;J1886&amp;K1886&amp;L1886</f>
        <v>D-64.2</v>
      </c>
      <c r="Q1886" s="9"/>
    </row>
    <row r="1887" spans="1:17" ht="60" customHeight="1" x14ac:dyDescent="0.25">
      <c r="A1887" s="62">
        <v>1862</v>
      </c>
      <c r="B1887" s="61" t="s">
        <v>5786</v>
      </c>
      <c r="C1887" s="52" t="s">
        <v>281</v>
      </c>
      <c r="D1887" s="56" t="s">
        <v>446</v>
      </c>
      <c r="E1887" s="59"/>
      <c r="F1887" s="59">
        <v>64</v>
      </c>
      <c r="G1887" s="47" t="s">
        <v>4554</v>
      </c>
      <c r="H1887" s="59">
        <v>5</v>
      </c>
      <c r="I1887" s="48"/>
      <c r="K1887" s="48"/>
      <c r="M1887" s="18" t="s">
        <v>2113</v>
      </c>
      <c r="N1887" s="13" t="s">
        <v>90</v>
      </c>
      <c r="P1887" s="12" t="str">
        <f>C1887&amp;D1887&amp;E1887&amp;F1887&amp;G1887&amp;H1887&amp;I1887&amp;J1887&amp;K1887&amp;L1887</f>
        <v>D-64.5</v>
      </c>
      <c r="Q1887" s="9"/>
    </row>
    <row r="1888" spans="1:17" ht="60" customHeight="1" x14ac:dyDescent="0.25">
      <c r="A1888" s="62">
        <v>1866</v>
      </c>
      <c r="B1888" s="61" t="s">
        <v>5789</v>
      </c>
      <c r="C1888" s="52" t="s">
        <v>281</v>
      </c>
      <c r="D1888" s="56" t="s">
        <v>446</v>
      </c>
      <c r="E1888" s="59"/>
      <c r="F1888" s="59">
        <v>65</v>
      </c>
      <c r="G1888" s="48"/>
      <c r="I1888" s="48"/>
      <c r="K1888" s="48"/>
      <c r="M1888" s="18" t="s">
        <v>2116</v>
      </c>
      <c r="N1888" s="13" t="s">
        <v>22</v>
      </c>
      <c r="P1888" s="12" t="str">
        <f>C1888&amp;D1888&amp;E1888&amp;F1888&amp;G1888&amp;H1888&amp;I1888&amp;J1888&amp;K1888&amp;L1888</f>
        <v>D-65</v>
      </c>
      <c r="Q1888" s="9"/>
    </row>
    <row r="1889" spans="1:17" ht="60" customHeight="1" x14ac:dyDescent="0.25">
      <c r="A1889" s="62">
        <v>1867</v>
      </c>
      <c r="B1889" s="61" t="s">
        <v>5789</v>
      </c>
      <c r="C1889" s="52" t="s">
        <v>281</v>
      </c>
      <c r="D1889" s="56" t="s">
        <v>446</v>
      </c>
      <c r="E1889" s="59"/>
      <c r="F1889" s="59">
        <v>65</v>
      </c>
      <c r="G1889" s="48"/>
      <c r="I1889" s="48"/>
      <c r="K1889" s="48"/>
      <c r="M1889" s="18" t="s">
        <v>2116</v>
      </c>
      <c r="N1889" s="13" t="s">
        <v>106</v>
      </c>
      <c r="P1889" s="12" t="str">
        <f>C1889&amp;D1889&amp;E1889&amp;F1889&amp;G1889&amp;H1889&amp;I1889&amp;J1889&amp;K1889&amp;L1889</f>
        <v>D-65</v>
      </c>
      <c r="Q1889" s="9"/>
    </row>
    <row r="1890" spans="1:17" ht="60" customHeight="1" x14ac:dyDescent="0.25">
      <c r="A1890" s="62">
        <v>1864</v>
      </c>
      <c r="B1890" s="61" t="s">
        <v>5788</v>
      </c>
      <c r="C1890" s="52" t="s">
        <v>281</v>
      </c>
      <c r="D1890" s="56" t="s">
        <v>446</v>
      </c>
      <c r="E1890" s="59"/>
      <c r="F1890" s="59">
        <v>65</v>
      </c>
      <c r="G1890" s="47" t="s">
        <v>4554</v>
      </c>
      <c r="H1890" s="59">
        <v>1</v>
      </c>
      <c r="I1890" s="48"/>
      <c r="K1890" s="48"/>
      <c r="M1890" s="18" t="s">
        <v>2115</v>
      </c>
      <c r="N1890" s="13" t="s">
        <v>22</v>
      </c>
      <c r="P1890" s="12" t="str">
        <f>C1890&amp;D1890&amp;E1890&amp;F1890&amp;G1890&amp;H1890&amp;I1890&amp;J1890&amp;K1890&amp;L1890</f>
        <v>D-65.1</v>
      </c>
      <c r="Q1890" s="9"/>
    </row>
    <row r="1891" spans="1:17" ht="60" customHeight="1" x14ac:dyDescent="0.25">
      <c r="A1891" s="62">
        <v>1865</v>
      </c>
      <c r="B1891" s="61" t="s">
        <v>5788</v>
      </c>
      <c r="C1891" s="52" t="s">
        <v>281</v>
      </c>
      <c r="D1891" s="56" t="s">
        <v>446</v>
      </c>
      <c r="E1891" s="59"/>
      <c r="F1891" s="59">
        <v>65</v>
      </c>
      <c r="G1891" s="47" t="s">
        <v>4554</v>
      </c>
      <c r="H1891" s="59">
        <v>1</v>
      </c>
      <c r="I1891" s="48"/>
      <c r="K1891" s="48"/>
      <c r="M1891" s="18" t="s">
        <v>2115</v>
      </c>
      <c r="N1891" s="13" t="s">
        <v>250</v>
      </c>
      <c r="P1891" s="12" t="str">
        <f>C1891&amp;D1891&amp;E1891&amp;F1891&amp;G1891&amp;H1891&amp;I1891&amp;J1891&amp;K1891&amp;L1891</f>
        <v>D-65.1</v>
      </c>
      <c r="Q1891" s="9"/>
    </row>
    <row r="1892" spans="1:17" ht="60" customHeight="1" x14ac:dyDescent="0.25">
      <c r="A1892" s="62">
        <v>1868</v>
      </c>
      <c r="B1892" s="61" t="s">
        <v>5790</v>
      </c>
      <c r="C1892" s="52" t="s">
        <v>281</v>
      </c>
      <c r="D1892" s="56" t="s">
        <v>446</v>
      </c>
      <c r="E1892" s="59"/>
      <c r="F1892" s="59">
        <v>66</v>
      </c>
      <c r="G1892" s="48"/>
      <c r="I1892" s="48"/>
      <c r="K1892" s="48"/>
      <c r="M1892" s="18" t="s">
        <v>2117</v>
      </c>
      <c r="N1892" s="13" t="s">
        <v>124</v>
      </c>
      <c r="P1892" s="12" t="str">
        <f>C1892&amp;D1892&amp;E1892&amp;F1892&amp;G1892&amp;H1892&amp;I1892&amp;J1892&amp;K1892&amp;L1892</f>
        <v>D-66</v>
      </c>
      <c r="Q1892" s="9"/>
    </row>
    <row r="1893" spans="1:17" ht="60" customHeight="1" x14ac:dyDescent="0.25">
      <c r="A1893" s="62">
        <v>1869</v>
      </c>
      <c r="B1893" s="61" t="s">
        <v>5791</v>
      </c>
      <c r="C1893" s="52" t="s">
        <v>281</v>
      </c>
      <c r="D1893" s="56" t="s">
        <v>446</v>
      </c>
      <c r="E1893" s="59"/>
      <c r="F1893" s="59">
        <v>67</v>
      </c>
      <c r="G1893" s="48"/>
      <c r="I1893" s="48"/>
      <c r="K1893" s="48"/>
      <c r="M1893" s="18" t="s">
        <v>2119</v>
      </c>
      <c r="N1893" s="13" t="s">
        <v>111</v>
      </c>
      <c r="P1893" s="12" t="str">
        <f>C1893&amp;D1893&amp;E1893&amp;F1893&amp;G1893&amp;H1893&amp;I1893&amp;J1893&amp;K1893&amp;L1893</f>
        <v>D-67</v>
      </c>
      <c r="Q1893" s="9"/>
    </row>
    <row r="1894" spans="1:17" ht="60" customHeight="1" x14ac:dyDescent="0.25">
      <c r="A1894" s="62">
        <v>1870</v>
      </c>
      <c r="B1894" s="61" t="s">
        <v>5791</v>
      </c>
      <c r="C1894" s="52" t="s">
        <v>281</v>
      </c>
      <c r="D1894" s="56" t="s">
        <v>446</v>
      </c>
      <c r="E1894" s="59"/>
      <c r="F1894" s="59">
        <v>67</v>
      </c>
      <c r="G1894" s="48"/>
      <c r="I1894" s="48"/>
      <c r="K1894" s="48"/>
      <c r="M1894" s="18" t="s">
        <v>2118</v>
      </c>
      <c r="N1894" s="13" t="s">
        <v>194</v>
      </c>
      <c r="P1894" s="12" t="str">
        <f>C1894&amp;D1894&amp;E1894&amp;F1894&amp;G1894&amp;H1894&amp;I1894&amp;J1894&amp;K1894&amp;L1894</f>
        <v>D-67</v>
      </c>
      <c r="Q1894" s="9"/>
    </row>
    <row r="1895" spans="1:17" ht="60" customHeight="1" x14ac:dyDescent="0.25">
      <c r="A1895" s="62">
        <v>1871</v>
      </c>
      <c r="B1895" s="61" t="s">
        <v>5792</v>
      </c>
      <c r="C1895" s="52" t="s">
        <v>281</v>
      </c>
      <c r="D1895" s="56" t="s">
        <v>446</v>
      </c>
      <c r="E1895" s="59"/>
      <c r="F1895" s="59">
        <v>68</v>
      </c>
      <c r="G1895" s="48"/>
      <c r="I1895" s="48"/>
      <c r="K1895" s="48"/>
      <c r="M1895" s="18" t="s">
        <v>2120</v>
      </c>
      <c r="N1895" s="13" t="s">
        <v>102</v>
      </c>
      <c r="P1895" s="12" t="str">
        <f>C1895&amp;D1895&amp;E1895&amp;F1895&amp;G1895&amp;H1895&amp;I1895&amp;J1895&amp;K1895&amp;L1895</f>
        <v>D-68</v>
      </c>
      <c r="Q1895" s="9"/>
    </row>
    <row r="1896" spans="1:17" ht="60" customHeight="1" x14ac:dyDescent="0.25">
      <c r="A1896" s="62">
        <v>1872</v>
      </c>
      <c r="B1896" s="61" t="s">
        <v>5793</v>
      </c>
      <c r="C1896" s="52" t="s">
        <v>281</v>
      </c>
      <c r="D1896" s="56" t="s">
        <v>446</v>
      </c>
      <c r="E1896" s="59"/>
      <c r="F1896" s="59">
        <v>69</v>
      </c>
      <c r="G1896" s="48"/>
      <c r="I1896" s="48"/>
      <c r="K1896" s="48"/>
      <c r="M1896" s="18" t="s">
        <v>2121</v>
      </c>
      <c r="N1896" s="13" t="s">
        <v>102</v>
      </c>
      <c r="P1896" s="12" t="str">
        <f>C1896&amp;D1896&amp;E1896&amp;F1896&amp;G1896&amp;H1896&amp;I1896&amp;J1896&amp;K1896&amp;L1896</f>
        <v>D-69</v>
      </c>
      <c r="Q1896" s="9"/>
    </row>
    <row r="1897" spans="1:17" ht="60" customHeight="1" x14ac:dyDescent="0.25">
      <c r="A1897" s="62">
        <v>1635</v>
      </c>
      <c r="B1897" s="61" t="s">
        <v>5656</v>
      </c>
      <c r="C1897" s="52" t="s">
        <v>281</v>
      </c>
      <c r="D1897" s="56" t="s">
        <v>446</v>
      </c>
      <c r="E1897" s="59"/>
      <c r="F1897" s="59">
        <v>7</v>
      </c>
      <c r="G1897" s="48"/>
      <c r="I1897" s="48"/>
      <c r="K1897" s="48"/>
      <c r="M1897" s="18" t="s">
        <v>1964</v>
      </c>
      <c r="N1897" s="13" t="s">
        <v>211</v>
      </c>
      <c r="P1897" s="12" t="str">
        <f>C1897&amp;D1897&amp;E1897&amp;F1897&amp;G1897&amp;H1897&amp;I1897&amp;J1897&amp;K1897&amp;L1897</f>
        <v>D-7</v>
      </c>
      <c r="Q1897" s="9"/>
    </row>
    <row r="1898" spans="1:17" ht="60" customHeight="1" x14ac:dyDescent="0.25">
      <c r="A1898" s="62">
        <v>1630</v>
      </c>
      <c r="B1898" s="61" t="s">
        <v>5654</v>
      </c>
      <c r="C1898" s="52" t="s">
        <v>281</v>
      </c>
      <c r="D1898" s="56" t="s">
        <v>446</v>
      </c>
      <c r="E1898" s="59"/>
      <c r="F1898" s="59">
        <v>7</v>
      </c>
      <c r="G1898" s="47" t="s">
        <v>4554</v>
      </c>
      <c r="H1898" s="59">
        <v>0</v>
      </c>
      <c r="I1898" s="48"/>
      <c r="K1898" s="48"/>
      <c r="M1898" s="18" t="s">
        <v>1962</v>
      </c>
      <c r="N1898" s="13" t="s">
        <v>146</v>
      </c>
      <c r="P1898" s="12" t="str">
        <f>C1898&amp;D1898&amp;E1898&amp;F1898&amp;G1898&amp;H1898&amp;I1898&amp;J1898&amp;K1898&amp;L1898</f>
        <v>D-7.0</v>
      </c>
      <c r="Q1898" s="9"/>
    </row>
    <row r="1899" spans="1:17" ht="60" customHeight="1" x14ac:dyDescent="0.25">
      <c r="A1899" s="62">
        <v>1631</v>
      </c>
      <c r="B1899" s="61" t="s">
        <v>5654</v>
      </c>
      <c r="C1899" s="52" t="s">
        <v>281</v>
      </c>
      <c r="D1899" s="56" t="s">
        <v>446</v>
      </c>
      <c r="E1899" s="59"/>
      <c r="F1899" s="59">
        <v>7</v>
      </c>
      <c r="G1899" s="47" t="s">
        <v>4554</v>
      </c>
      <c r="H1899" s="59">
        <v>0</v>
      </c>
      <c r="I1899" s="48"/>
      <c r="K1899" s="48"/>
      <c r="M1899" s="18" t="s">
        <v>1962</v>
      </c>
      <c r="N1899" s="13" t="s">
        <v>210</v>
      </c>
      <c r="P1899" s="12" t="str">
        <f>C1899&amp;D1899&amp;E1899&amp;F1899&amp;G1899&amp;H1899&amp;I1899&amp;J1899&amp;K1899&amp;L1899</f>
        <v>D-7.0</v>
      </c>
      <c r="Q1899" s="9"/>
    </row>
    <row r="1900" spans="1:17" ht="60" customHeight="1" x14ac:dyDescent="0.25">
      <c r="A1900" s="62">
        <v>1632</v>
      </c>
      <c r="B1900" s="61" t="s">
        <v>5655</v>
      </c>
      <c r="C1900" s="52" t="s">
        <v>281</v>
      </c>
      <c r="D1900" s="56" t="s">
        <v>446</v>
      </c>
      <c r="E1900" s="59"/>
      <c r="F1900" s="59">
        <v>7</v>
      </c>
      <c r="G1900" s="47" t="s">
        <v>4554</v>
      </c>
      <c r="H1900" s="59">
        <v>1</v>
      </c>
      <c r="I1900" s="48"/>
      <c r="K1900" s="48"/>
      <c r="M1900" s="18" t="s">
        <v>1963</v>
      </c>
      <c r="N1900" s="13" t="s">
        <v>81</v>
      </c>
      <c r="P1900" s="12" t="str">
        <f>C1900&amp;D1900&amp;E1900&amp;F1900&amp;G1900&amp;H1900&amp;I1900&amp;J1900&amp;K1900&amp;L1900</f>
        <v>D-7.1</v>
      </c>
      <c r="Q1900" s="9"/>
    </row>
    <row r="1901" spans="1:17" ht="60" customHeight="1" x14ac:dyDescent="0.25">
      <c r="A1901" s="62">
        <v>1633</v>
      </c>
      <c r="B1901" s="61" t="s">
        <v>5655</v>
      </c>
      <c r="C1901" s="52" t="s">
        <v>281</v>
      </c>
      <c r="D1901" s="56" t="s">
        <v>446</v>
      </c>
      <c r="E1901" s="59"/>
      <c r="F1901" s="59">
        <v>7</v>
      </c>
      <c r="G1901" s="47" t="s">
        <v>4554</v>
      </c>
      <c r="H1901" s="59">
        <v>1</v>
      </c>
      <c r="I1901" s="48"/>
      <c r="K1901" s="48"/>
      <c r="M1901" s="18" t="s">
        <v>1963</v>
      </c>
      <c r="N1901" s="13" t="s">
        <v>92</v>
      </c>
      <c r="P1901" s="12" t="str">
        <f>C1901&amp;D1901&amp;E1901&amp;F1901&amp;G1901&amp;H1901&amp;I1901&amp;J1901&amp;K1901&amp;L1901</f>
        <v>D-7.1</v>
      </c>
      <c r="Q1901" s="9"/>
    </row>
    <row r="1902" spans="1:17" ht="60" customHeight="1" x14ac:dyDescent="0.25">
      <c r="A1902" s="62">
        <v>1634</v>
      </c>
      <c r="B1902" s="61" t="s">
        <v>5655</v>
      </c>
      <c r="C1902" s="52" t="s">
        <v>281</v>
      </c>
      <c r="D1902" s="56" t="s">
        <v>446</v>
      </c>
      <c r="E1902" s="59"/>
      <c r="F1902" s="59">
        <v>7</v>
      </c>
      <c r="G1902" s="47" t="s">
        <v>4554</v>
      </c>
      <c r="H1902" s="59">
        <v>1</v>
      </c>
      <c r="I1902" s="48"/>
      <c r="K1902" s="48"/>
      <c r="M1902" s="18" t="s">
        <v>1963</v>
      </c>
      <c r="N1902" s="13" t="s">
        <v>92</v>
      </c>
      <c r="P1902" s="12" t="str">
        <f>C1902&amp;D1902&amp;E1902&amp;F1902&amp;G1902&amp;H1902&amp;I1902&amp;J1902&amp;K1902&amp;L1902</f>
        <v>D-7.1</v>
      </c>
      <c r="Q1902" s="9"/>
    </row>
    <row r="1903" spans="1:17" ht="60" customHeight="1" x14ac:dyDescent="0.25">
      <c r="A1903" s="62">
        <v>1873</v>
      </c>
      <c r="B1903" s="61" t="s">
        <v>5794</v>
      </c>
      <c r="C1903" s="52" t="s">
        <v>281</v>
      </c>
      <c r="D1903" s="56" t="s">
        <v>446</v>
      </c>
      <c r="E1903" s="59"/>
      <c r="F1903" s="59">
        <v>70</v>
      </c>
      <c r="G1903" s="48"/>
      <c r="I1903" s="48"/>
      <c r="K1903" s="48"/>
      <c r="M1903" s="18" t="s">
        <v>2122</v>
      </c>
      <c r="N1903" s="13" t="s">
        <v>140</v>
      </c>
      <c r="P1903" s="12" t="str">
        <f>C1903&amp;D1903&amp;E1903&amp;F1903&amp;G1903&amp;H1903&amp;I1903&amp;J1903&amp;K1903&amp;L1903</f>
        <v>D-70</v>
      </c>
      <c r="Q1903" s="9"/>
    </row>
    <row r="1904" spans="1:17" ht="60" customHeight="1" x14ac:dyDescent="0.25">
      <c r="A1904" s="62">
        <v>1874</v>
      </c>
      <c r="B1904" s="61" t="s">
        <v>5795</v>
      </c>
      <c r="C1904" s="52" t="s">
        <v>281</v>
      </c>
      <c r="D1904" s="56" t="s">
        <v>446</v>
      </c>
      <c r="E1904" s="59"/>
      <c r="F1904" s="59">
        <v>71</v>
      </c>
      <c r="G1904" s="48"/>
      <c r="I1904" s="48"/>
      <c r="K1904" s="48"/>
      <c r="M1904" s="18" t="s">
        <v>2123</v>
      </c>
      <c r="N1904" s="13" t="s">
        <v>210</v>
      </c>
      <c r="P1904" s="12" t="str">
        <f>C1904&amp;D1904&amp;E1904&amp;F1904&amp;G1904&amp;H1904&amp;I1904&amp;J1904&amp;K1904&amp;L1904</f>
        <v>D-71</v>
      </c>
      <c r="Q1904" s="9"/>
    </row>
    <row r="1905" spans="1:17" ht="60" customHeight="1" x14ac:dyDescent="0.25">
      <c r="A1905" s="62">
        <v>1875</v>
      </c>
      <c r="B1905" s="61" t="s">
        <v>5796</v>
      </c>
      <c r="C1905" s="52" t="s">
        <v>281</v>
      </c>
      <c r="D1905" s="56" t="s">
        <v>446</v>
      </c>
      <c r="E1905" s="59"/>
      <c r="F1905" s="59">
        <v>72</v>
      </c>
      <c r="G1905" s="48"/>
      <c r="I1905" s="48"/>
      <c r="K1905" s="48"/>
      <c r="M1905" s="18" t="s">
        <v>2124</v>
      </c>
      <c r="N1905" s="13" t="s">
        <v>92</v>
      </c>
      <c r="P1905" s="12" t="str">
        <f>C1905&amp;D1905&amp;E1905&amp;F1905&amp;G1905&amp;H1905&amp;I1905&amp;J1905&amp;K1905&amp;L1905</f>
        <v>D-72</v>
      </c>
      <c r="Q1905" s="9"/>
    </row>
    <row r="1906" spans="1:17" ht="60" customHeight="1" x14ac:dyDescent="0.25">
      <c r="A1906" s="62">
        <v>1880</v>
      </c>
      <c r="B1906" s="61" t="s">
        <v>5799</v>
      </c>
      <c r="C1906" s="52" t="s">
        <v>281</v>
      </c>
      <c r="D1906" s="56" t="s">
        <v>446</v>
      </c>
      <c r="E1906" s="59"/>
      <c r="F1906" s="59">
        <v>73</v>
      </c>
      <c r="G1906" s="48"/>
      <c r="I1906" s="48"/>
      <c r="K1906" s="48"/>
      <c r="M1906" s="18" t="s">
        <v>2127</v>
      </c>
      <c r="N1906" s="13" t="s">
        <v>35</v>
      </c>
      <c r="P1906" s="12" t="str">
        <f>C1906&amp;D1906&amp;E1906&amp;F1906&amp;G1906&amp;H1906&amp;I1906&amp;J1906&amp;K1906&amp;L1906</f>
        <v>D-73</v>
      </c>
      <c r="Q1906" s="9"/>
    </row>
    <row r="1907" spans="1:17" ht="60" customHeight="1" x14ac:dyDescent="0.25">
      <c r="A1907" s="62">
        <v>1876</v>
      </c>
      <c r="B1907" s="61" t="s">
        <v>5797</v>
      </c>
      <c r="C1907" s="52" t="s">
        <v>281</v>
      </c>
      <c r="D1907" s="56" t="s">
        <v>446</v>
      </c>
      <c r="E1907" s="59"/>
      <c r="F1907" s="59">
        <v>73</v>
      </c>
      <c r="G1907" s="47" t="s">
        <v>4554</v>
      </c>
      <c r="H1907" s="59">
        <v>1</v>
      </c>
      <c r="I1907" s="48"/>
      <c r="K1907" s="48"/>
      <c r="M1907" s="18" t="s">
        <v>2125</v>
      </c>
      <c r="N1907" s="13" t="s">
        <v>81</v>
      </c>
      <c r="P1907" s="12" t="str">
        <f>C1907&amp;D1907&amp;E1907&amp;F1907&amp;G1907&amp;H1907&amp;I1907&amp;J1907&amp;K1907&amp;L1907</f>
        <v>D-73.1</v>
      </c>
      <c r="Q1907" s="9"/>
    </row>
    <row r="1908" spans="1:17" ht="60" customHeight="1" x14ac:dyDescent="0.25">
      <c r="A1908" s="62">
        <v>1877</v>
      </c>
      <c r="B1908" s="61" t="s">
        <v>5797</v>
      </c>
      <c r="C1908" s="52" t="s">
        <v>281</v>
      </c>
      <c r="D1908" s="56" t="s">
        <v>446</v>
      </c>
      <c r="E1908" s="59"/>
      <c r="F1908" s="59">
        <v>73</v>
      </c>
      <c r="G1908" s="47" t="s">
        <v>4554</v>
      </c>
      <c r="H1908" s="59">
        <v>1</v>
      </c>
      <c r="I1908" s="48"/>
      <c r="K1908" s="48"/>
      <c r="M1908" s="18" t="s">
        <v>2125</v>
      </c>
      <c r="N1908" s="13" t="s">
        <v>85</v>
      </c>
      <c r="P1908" s="12" t="str">
        <f>C1908&amp;D1908&amp;E1908&amp;F1908&amp;G1908&amp;H1908&amp;I1908&amp;J1908&amp;K1908&amp;L1908</f>
        <v>D-73.1</v>
      </c>
      <c r="Q1908" s="9"/>
    </row>
    <row r="1909" spans="1:17" ht="60" customHeight="1" x14ac:dyDescent="0.25">
      <c r="A1909" s="62">
        <v>1878</v>
      </c>
      <c r="B1909" s="61" t="s">
        <v>5797</v>
      </c>
      <c r="C1909" s="52" t="s">
        <v>281</v>
      </c>
      <c r="D1909" s="56" t="s">
        <v>446</v>
      </c>
      <c r="E1909" s="59"/>
      <c r="F1909" s="59">
        <v>73</v>
      </c>
      <c r="G1909" s="47" t="s">
        <v>4554</v>
      </c>
      <c r="H1909" s="59">
        <v>1</v>
      </c>
      <c r="I1909" s="48"/>
      <c r="K1909" s="48"/>
      <c r="M1909" s="18" t="s">
        <v>2125</v>
      </c>
      <c r="N1909" s="13" t="s">
        <v>85</v>
      </c>
      <c r="P1909" s="12" t="str">
        <f>C1909&amp;D1909&amp;E1909&amp;F1909&amp;G1909&amp;H1909&amp;I1909&amp;J1909&amp;K1909&amp;L1909</f>
        <v>D-73.1</v>
      </c>
      <c r="Q1909" s="9"/>
    </row>
    <row r="1910" spans="1:17" ht="60" customHeight="1" x14ac:dyDescent="0.25">
      <c r="A1910" s="62">
        <v>1879</v>
      </c>
      <c r="B1910" s="61" t="s">
        <v>5798</v>
      </c>
      <c r="C1910" s="52" t="s">
        <v>281</v>
      </c>
      <c r="D1910" s="56" t="s">
        <v>446</v>
      </c>
      <c r="E1910" s="59"/>
      <c r="F1910" s="59">
        <v>73</v>
      </c>
      <c r="G1910" s="47" t="s">
        <v>4554</v>
      </c>
      <c r="H1910" s="59">
        <v>2</v>
      </c>
      <c r="I1910" s="48"/>
      <c r="K1910" s="48"/>
      <c r="M1910" s="18" t="s">
        <v>2126</v>
      </c>
      <c r="N1910" s="13" t="s">
        <v>108</v>
      </c>
      <c r="P1910" s="12" t="str">
        <f>C1910&amp;D1910&amp;E1910&amp;F1910&amp;G1910&amp;H1910&amp;I1910&amp;J1910&amp;K1910&amp;L1910</f>
        <v>D-73.2</v>
      </c>
      <c r="Q1910" s="9"/>
    </row>
    <row r="1911" spans="1:17" ht="60" customHeight="1" x14ac:dyDescent="0.25">
      <c r="A1911" s="62">
        <v>1881</v>
      </c>
      <c r="B1911" s="61" t="s">
        <v>5800</v>
      </c>
      <c r="C1911" s="52" t="s">
        <v>281</v>
      </c>
      <c r="D1911" s="56" t="s">
        <v>446</v>
      </c>
      <c r="E1911" s="59"/>
      <c r="F1911" s="59">
        <v>74</v>
      </c>
      <c r="G1911" s="48"/>
      <c r="I1911" s="48"/>
      <c r="K1911" s="48"/>
      <c r="M1911" s="18" t="s">
        <v>2129</v>
      </c>
      <c r="N1911" s="13" t="s">
        <v>124</v>
      </c>
      <c r="P1911" s="12" t="str">
        <f>C1911&amp;D1911&amp;E1911&amp;F1911&amp;G1911&amp;H1911&amp;I1911&amp;J1911&amp;K1911&amp;L1911</f>
        <v>D-74</v>
      </c>
      <c r="Q1911" s="9"/>
    </row>
    <row r="1912" spans="1:17" ht="60" customHeight="1" x14ac:dyDescent="0.25">
      <c r="A1912" s="62">
        <v>1882</v>
      </c>
      <c r="B1912" s="61" t="s">
        <v>5800</v>
      </c>
      <c r="C1912" s="52" t="s">
        <v>281</v>
      </c>
      <c r="D1912" s="56" t="s">
        <v>446</v>
      </c>
      <c r="E1912" s="59"/>
      <c r="F1912" s="59">
        <v>74</v>
      </c>
      <c r="G1912" s="48"/>
      <c r="I1912" s="48"/>
      <c r="K1912" s="48"/>
      <c r="M1912" s="18" t="s">
        <v>2128</v>
      </c>
      <c r="N1912" s="13" t="s">
        <v>194</v>
      </c>
      <c r="P1912" s="12" t="str">
        <f>C1912&amp;D1912&amp;E1912&amp;F1912&amp;G1912&amp;H1912&amp;I1912&amp;J1912&amp;K1912&amp;L1912</f>
        <v>D-74</v>
      </c>
      <c r="Q1912" s="9"/>
    </row>
    <row r="1913" spans="1:17" ht="60" customHeight="1" x14ac:dyDescent="0.25">
      <c r="A1913" s="62">
        <v>1883</v>
      </c>
      <c r="B1913" s="61" t="s">
        <v>5800</v>
      </c>
      <c r="C1913" s="52" t="s">
        <v>281</v>
      </c>
      <c r="D1913" s="56" t="s">
        <v>446</v>
      </c>
      <c r="E1913" s="59"/>
      <c r="F1913" s="59">
        <v>74</v>
      </c>
      <c r="G1913" s="48"/>
      <c r="I1913" s="48"/>
      <c r="K1913" s="48"/>
      <c r="M1913" s="18" t="s">
        <v>2128</v>
      </c>
      <c r="N1913" s="13" t="s">
        <v>363</v>
      </c>
      <c r="P1913" s="12" t="str">
        <f>C1913&amp;D1913&amp;E1913&amp;F1913&amp;G1913&amp;H1913&amp;I1913&amp;J1913&amp;K1913&amp;L1913</f>
        <v>D-74</v>
      </c>
      <c r="Q1913" s="9"/>
    </row>
    <row r="1914" spans="1:17" ht="60" customHeight="1" x14ac:dyDescent="0.25">
      <c r="A1914" s="62">
        <v>1884</v>
      </c>
      <c r="B1914" s="61" t="s">
        <v>5801</v>
      </c>
      <c r="C1914" s="52" t="s">
        <v>281</v>
      </c>
      <c r="D1914" s="56" t="s">
        <v>446</v>
      </c>
      <c r="E1914" s="59"/>
      <c r="F1914" s="59">
        <v>75</v>
      </c>
      <c r="G1914" s="48"/>
      <c r="I1914" s="48"/>
      <c r="K1914" s="48"/>
      <c r="M1914" s="18" t="s">
        <v>2130</v>
      </c>
      <c r="N1914" s="13" t="s">
        <v>57</v>
      </c>
      <c r="P1914" s="12" t="str">
        <f>C1914&amp;D1914&amp;E1914&amp;F1914&amp;G1914&amp;H1914&amp;I1914&amp;J1914&amp;K1914&amp;L1914</f>
        <v>D-75</v>
      </c>
      <c r="Q1914" s="9"/>
    </row>
    <row r="1915" spans="1:17" ht="60" customHeight="1" x14ac:dyDescent="0.25">
      <c r="A1915" s="62">
        <v>1886</v>
      </c>
      <c r="B1915" s="61" t="s">
        <v>5803</v>
      </c>
      <c r="C1915" s="52" t="s">
        <v>281</v>
      </c>
      <c r="D1915" s="56" t="s">
        <v>446</v>
      </c>
      <c r="E1915" s="59"/>
      <c r="F1915" s="59">
        <v>76</v>
      </c>
      <c r="G1915" s="48"/>
      <c r="I1915" s="48"/>
      <c r="K1915" s="48"/>
      <c r="M1915" s="18" t="s">
        <v>2132</v>
      </c>
      <c r="N1915" s="13" t="s">
        <v>85</v>
      </c>
      <c r="P1915" s="12" t="str">
        <f>C1915&amp;D1915&amp;E1915&amp;F1915&amp;G1915&amp;H1915&amp;I1915&amp;J1915&amp;K1915&amp;L1915</f>
        <v>D-76</v>
      </c>
      <c r="Q1915" s="9"/>
    </row>
    <row r="1916" spans="1:17" ht="60" customHeight="1" x14ac:dyDescent="0.25">
      <c r="A1916" s="62">
        <v>1885</v>
      </c>
      <c r="B1916" s="61" t="s">
        <v>5802</v>
      </c>
      <c r="C1916" s="52" t="s">
        <v>281</v>
      </c>
      <c r="D1916" s="56" t="s">
        <v>446</v>
      </c>
      <c r="E1916" s="59"/>
      <c r="F1916" s="59">
        <v>76</v>
      </c>
      <c r="G1916" s="47" t="s">
        <v>4554</v>
      </c>
      <c r="H1916" s="59">
        <v>1</v>
      </c>
      <c r="I1916" s="48"/>
      <c r="K1916" s="48"/>
      <c r="M1916" s="18" t="s">
        <v>2131</v>
      </c>
      <c r="N1916" s="13" t="s">
        <v>332</v>
      </c>
      <c r="P1916" s="12" t="str">
        <f>C1916&amp;D1916&amp;E1916&amp;F1916&amp;G1916&amp;H1916&amp;I1916&amp;J1916&amp;K1916&amp;L1916</f>
        <v>D-76.1</v>
      </c>
      <c r="Q1916" s="9"/>
    </row>
    <row r="1917" spans="1:17" ht="60" customHeight="1" x14ac:dyDescent="0.25">
      <c r="A1917" s="62">
        <v>1889</v>
      </c>
      <c r="B1917" s="61" t="s">
        <v>5805</v>
      </c>
      <c r="C1917" s="52" t="s">
        <v>281</v>
      </c>
      <c r="D1917" s="56" t="s">
        <v>446</v>
      </c>
      <c r="E1917" s="59"/>
      <c r="F1917" s="59">
        <v>77</v>
      </c>
      <c r="G1917" s="48"/>
      <c r="I1917" s="48"/>
      <c r="K1917" s="48"/>
      <c r="M1917" s="18" t="s">
        <v>2134</v>
      </c>
      <c r="N1917" s="13" t="s">
        <v>360</v>
      </c>
      <c r="P1917" s="12" t="str">
        <f>C1917&amp;D1917&amp;E1917&amp;F1917&amp;G1917&amp;H1917&amp;I1917&amp;J1917&amp;K1917&amp;L1917</f>
        <v>D-77</v>
      </c>
      <c r="Q1917" s="9"/>
    </row>
    <row r="1918" spans="1:17" ht="60" customHeight="1" x14ac:dyDescent="0.25">
      <c r="A1918" s="62">
        <v>1890</v>
      </c>
      <c r="B1918" s="61" t="s">
        <v>5805</v>
      </c>
      <c r="C1918" s="52" t="s">
        <v>281</v>
      </c>
      <c r="D1918" s="56" t="s">
        <v>446</v>
      </c>
      <c r="E1918" s="59"/>
      <c r="F1918" s="59">
        <v>77</v>
      </c>
      <c r="G1918" s="48"/>
      <c r="I1918" s="48"/>
      <c r="K1918" s="48"/>
      <c r="M1918" s="18" t="s">
        <v>2134</v>
      </c>
      <c r="N1918" s="13" t="s">
        <v>238</v>
      </c>
      <c r="P1918" s="12" t="str">
        <f>C1918&amp;D1918&amp;E1918&amp;F1918&amp;G1918&amp;H1918&amp;I1918&amp;J1918&amp;K1918&amp;L1918</f>
        <v>D-77</v>
      </c>
      <c r="Q1918" s="9"/>
    </row>
    <row r="1919" spans="1:17" ht="60" customHeight="1" x14ac:dyDescent="0.25">
      <c r="A1919" s="62">
        <v>1887</v>
      </c>
      <c r="B1919" s="61" t="s">
        <v>5804</v>
      </c>
      <c r="C1919" s="52" t="s">
        <v>281</v>
      </c>
      <c r="D1919" s="56" t="s">
        <v>446</v>
      </c>
      <c r="E1919" s="59"/>
      <c r="F1919" s="59">
        <v>77</v>
      </c>
      <c r="G1919" s="47" t="s">
        <v>4554</v>
      </c>
      <c r="H1919" s="59">
        <v>5</v>
      </c>
      <c r="I1919" s="48"/>
      <c r="K1919" s="48"/>
      <c r="M1919" s="18" t="s">
        <v>2133</v>
      </c>
      <c r="N1919" s="13" t="s">
        <v>89</v>
      </c>
      <c r="P1919" s="12" t="str">
        <f>C1919&amp;D1919&amp;E1919&amp;F1919&amp;G1919&amp;H1919&amp;I1919&amp;J1919&amp;K1919&amp;L1919</f>
        <v>D-77.5</v>
      </c>
      <c r="Q1919" s="9"/>
    </row>
    <row r="1920" spans="1:17" ht="60" customHeight="1" x14ac:dyDescent="0.25">
      <c r="A1920" s="62">
        <v>1888</v>
      </c>
      <c r="B1920" s="61" t="s">
        <v>5804</v>
      </c>
      <c r="C1920" s="52" t="s">
        <v>281</v>
      </c>
      <c r="D1920" s="56" t="s">
        <v>446</v>
      </c>
      <c r="E1920" s="59"/>
      <c r="F1920" s="59">
        <v>77</v>
      </c>
      <c r="G1920" s="47" t="s">
        <v>4554</v>
      </c>
      <c r="H1920" s="59">
        <v>5</v>
      </c>
      <c r="I1920" s="48"/>
      <c r="K1920" s="48"/>
      <c r="M1920" s="18" t="s">
        <v>2133</v>
      </c>
      <c r="N1920" s="13" t="s">
        <v>209</v>
      </c>
      <c r="P1920" s="12" t="str">
        <f>C1920&amp;D1920&amp;E1920&amp;F1920&amp;G1920&amp;H1920&amp;I1920&amp;J1920&amp;K1920&amp;L1920</f>
        <v>D-77.5</v>
      </c>
      <c r="Q1920" s="9"/>
    </row>
    <row r="1921" spans="1:17" ht="60" customHeight="1" x14ac:dyDescent="0.25">
      <c r="A1921" s="62">
        <v>1891</v>
      </c>
      <c r="B1921" s="61" t="s">
        <v>5806</v>
      </c>
      <c r="C1921" s="52" t="s">
        <v>281</v>
      </c>
      <c r="D1921" s="56" t="s">
        <v>446</v>
      </c>
      <c r="E1921" s="59"/>
      <c r="F1921" s="59">
        <v>78</v>
      </c>
      <c r="G1921" s="48"/>
      <c r="I1921" s="48"/>
      <c r="K1921" s="48"/>
      <c r="M1921" s="18" t="s">
        <v>2135</v>
      </c>
      <c r="N1921" s="13" t="s">
        <v>175</v>
      </c>
      <c r="P1921" s="12" t="str">
        <f>C1921&amp;D1921&amp;E1921&amp;F1921&amp;G1921&amp;H1921&amp;I1921&amp;J1921&amp;K1921&amp;L1921</f>
        <v>D-78</v>
      </c>
      <c r="Q1921" s="9"/>
    </row>
    <row r="1922" spans="1:17" ht="60" customHeight="1" x14ac:dyDescent="0.25">
      <c r="A1922" s="62">
        <v>1895</v>
      </c>
      <c r="B1922" s="61" t="s">
        <v>5810</v>
      </c>
      <c r="C1922" s="52" t="s">
        <v>281</v>
      </c>
      <c r="D1922" s="56" t="s">
        <v>446</v>
      </c>
      <c r="E1922" s="59"/>
      <c r="F1922" s="59">
        <v>79</v>
      </c>
      <c r="G1922" s="48"/>
      <c r="I1922" s="48"/>
      <c r="K1922" s="48"/>
      <c r="M1922" s="18" t="s">
        <v>2139</v>
      </c>
      <c r="N1922" s="13" t="s">
        <v>192</v>
      </c>
      <c r="P1922" s="12" t="str">
        <f>C1922&amp;D1922&amp;E1922&amp;F1922&amp;G1922&amp;H1922&amp;I1922&amp;J1922&amp;K1922&amp;L1922</f>
        <v>D-79</v>
      </c>
      <c r="Q1922" s="9"/>
    </row>
    <row r="1923" spans="1:17" ht="60" customHeight="1" x14ac:dyDescent="0.25">
      <c r="A1923" s="62">
        <v>1896</v>
      </c>
      <c r="B1923" s="61" t="s">
        <v>5810</v>
      </c>
      <c r="C1923" s="52" t="s">
        <v>281</v>
      </c>
      <c r="D1923" s="56" t="s">
        <v>446</v>
      </c>
      <c r="E1923" s="59"/>
      <c r="F1923" s="59">
        <v>79</v>
      </c>
      <c r="G1923" s="48"/>
      <c r="I1923" s="48"/>
      <c r="K1923" s="48"/>
      <c r="M1923" s="18" t="s">
        <v>2139</v>
      </c>
      <c r="N1923" s="13" t="s">
        <v>194</v>
      </c>
      <c r="P1923" s="12" t="str">
        <f>C1923&amp;D1923&amp;E1923&amp;F1923&amp;G1923&amp;H1923&amp;I1923&amp;J1923&amp;K1923&amp;L1923</f>
        <v>D-79</v>
      </c>
      <c r="Q1923" s="9"/>
    </row>
    <row r="1924" spans="1:17" ht="60" customHeight="1" x14ac:dyDescent="0.25">
      <c r="A1924" s="62">
        <v>1892</v>
      </c>
      <c r="B1924" s="61" t="s">
        <v>5807</v>
      </c>
      <c r="C1924" s="52" t="s">
        <v>281</v>
      </c>
      <c r="D1924" s="56" t="s">
        <v>446</v>
      </c>
      <c r="E1924" s="59"/>
      <c r="F1924" s="59">
        <v>79</v>
      </c>
      <c r="G1924" s="47" t="s">
        <v>4554</v>
      </c>
      <c r="H1924" s="59">
        <v>1</v>
      </c>
      <c r="I1924" s="48"/>
      <c r="K1924" s="48"/>
      <c r="M1924" s="18" t="s">
        <v>2136</v>
      </c>
      <c r="N1924" s="13" t="s">
        <v>198</v>
      </c>
      <c r="P1924" s="12" t="str">
        <f>C1924&amp;D1924&amp;E1924&amp;F1924&amp;G1924&amp;H1924&amp;I1924&amp;J1924&amp;K1924&amp;L1924</f>
        <v>D-79.1</v>
      </c>
      <c r="Q1924" s="9"/>
    </row>
    <row r="1925" spans="1:17" ht="60" customHeight="1" x14ac:dyDescent="0.25">
      <c r="A1925" s="62">
        <v>1893</v>
      </c>
      <c r="B1925" s="61" t="s">
        <v>5808</v>
      </c>
      <c r="C1925" s="52" t="s">
        <v>281</v>
      </c>
      <c r="D1925" s="56" t="s">
        <v>446</v>
      </c>
      <c r="E1925" s="59"/>
      <c r="F1925" s="59">
        <v>79</v>
      </c>
      <c r="G1925" s="47" t="s">
        <v>4554</v>
      </c>
      <c r="H1925" s="59">
        <v>5</v>
      </c>
      <c r="I1925" s="48"/>
      <c r="K1925" s="48"/>
      <c r="M1925" s="18" t="s">
        <v>2137</v>
      </c>
      <c r="N1925" s="13" t="s">
        <v>266</v>
      </c>
      <c r="P1925" s="12" t="str">
        <f>C1925&amp;D1925&amp;E1925&amp;F1925&amp;G1925&amp;H1925&amp;I1925&amp;J1925&amp;K1925&amp;L1925</f>
        <v>D-79.5</v>
      </c>
      <c r="Q1925" s="9"/>
    </row>
    <row r="1926" spans="1:17" ht="60" customHeight="1" x14ac:dyDescent="0.25">
      <c r="A1926" s="62">
        <v>1894</v>
      </c>
      <c r="B1926" s="61" t="s">
        <v>5809</v>
      </c>
      <c r="C1926" s="52" t="s">
        <v>281</v>
      </c>
      <c r="D1926" s="56" t="s">
        <v>446</v>
      </c>
      <c r="E1926" s="59"/>
      <c r="F1926" s="59">
        <v>79</v>
      </c>
      <c r="G1926" s="47" t="s">
        <v>4554</v>
      </c>
      <c r="H1926" s="59">
        <v>6</v>
      </c>
      <c r="I1926" s="48"/>
      <c r="K1926" s="48"/>
      <c r="M1926" s="18" t="s">
        <v>2138</v>
      </c>
      <c r="N1926" s="13" t="s">
        <v>210</v>
      </c>
      <c r="P1926" s="12" t="str">
        <f>C1926&amp;D1926&amp;E1926&amp;F1926&amp;G1926&amp;H1926&amp;I1926&amp;J1926&amp;K1926&amp;L1926</f>
        <v>D-79.6</v>
      </c>
      <c r="Q1926" s="9"/>
    </row>
    <row r="1927" spans="1:17" ht="60" customHeight="1" x14ac:dyDescent="0.25">
      <c r="A1927" s="62">
        <v>1636</v>
      </c>
      <c r="B1927" s="61" t="s">
        <v>5657</v>
      </c>
      <c r="C1927" s="52" t="s">
        <v>281</v>
      </c>
      <c r="D1927" s="56" t="s">
        <v>446</v>
      </c>
      <c r="E1927" s="59"/>
      <c r="F1927" s="59">
        <v>8</v>
      </c>
      <c r="G1927" s="48"/>
      <c r="I1927" s="48"/>
      <c r="K1927" s="48"/>
      <c r="M1927" s="18" t="s">
        <v>1965</v>
      </c>
      <c r="N1927" s="13" t="s">
        <v>22</v>
      </c>
      <c r="P1927" s="12" t="str">
        <f>C1927&amp;D1927&amp;E1927&amp;F1927&amp;G1927&amp;H1927&amp;I1927&amp;J1927&amp;K1927&amp;L1927</f>
        <v>D-8</v>
      </c>
      <c r="Q1927" s="9"/>
    </row>
    <row r="1928" spans="1:17" ht="60" customHeight="1" x14ac:dyDescent="0.25">
      <c r="A1928" s="62">
        <v>1899</v>
      </c>
      <c r="B1928" s="61" t="s">
        <v>5812</v>
      </c>
      <c r="C1928" s="52" t="s">
        <v>281</v>
      </c>
      <c r="D1928" s="56" t="s">
        <v>446</v>
      </c>
      <c r="E1928" s="59"/>
      <c r="F1928" s="59">
        <v>80</v>
      </c>
      <c r="G1928" s="48"/>
      <c r="I1928" s="48"/>
      <c r="K1928" s="48"/>
      <c r="M1928" s="18" t="s">
        <v>2141</v>
      </c>
      <c r="N1928" s="13" t="s">
        <v>41</v>
      </c>
      <c r="P1928" s="12" t="str">
        <f>C1928&amp;D1928&amp;E1928&amp;F1928&amp;G1928&amp;H1928&amp;I1928&amp;J1928&amp;K1928&amp;L1928</f>
        <v>D-80</v>
      </c>
      <c r="Q1928" s="9"/>
    </row>
    <row r="1929" spans="1:17" ht="60" customHeight="1" x14ac:dyDescent="0.25">
      <c r="A1929" s="62">
        <v>1897</v>
      </c>
      <c r="B1929" s="61" t="s">
        <v>5811</v>
      </c>
      <c r="C1929" s="52" t="s">
        <v>281</v>
      </c>
      <c r="D1929" s="56" t="s">
        <v>446</v>
      </c>
      <c r="E1929" s="59"/>
      <c r="F1929" s="59">
        <v>80</v>
      </c>
      <c r="G1929" s="47" t="s">
        <v>4554</v>
      </c>
      <c r="H1929" s="59">
        <v>1</v>
      </c>
      <c r="I1929" s="48"/>
      <c r="K1929" s="48"/>
      <c r="M1929" s="18" t="s">
        <v>2140</v>
      </c>
      <c r="N1929" s="13" t="s">
        <v>22</v>
      </c>
      <c r="P1929" s="12" t="str">
        <f>C1929&amp;D1929&amp;E1929&amp;F1929&amp;G1929&amp;H1929&amp;I1929&amp;J1929&amp;K1929&amp;L1929</f>
        <v>D-80.1</v>
      </c>
      <c r="Q1929" s="9"/>
    </row>
    <row r="1930" spans="1:17" ht="60" customHeight="1" x14ac:dyDescent="0.25">
      <c r="A1930" s="62">
        <v>1898</v>
      </c>
      <c r="B1930" s="61" t="s">
        <v>5811</v>
      </c>
      <c r="C1930" s="52" t="s">
        <v>281</v>
      </c>
      <c r="D1930" s="56" t="s">
        <v>446</v>
      </c>
      <c r="E1930" s="59"/>
      <c r="F1930" s="59">
        <v>80</v>
      </c>
      <c r="G1930" s="47" t="s">
        <v>4554</v>
      </c>
      <c r="H1930" s="59">
        <v>1</v>
      </c>
      <c r="I1930" s="48"/>
      <c r="K1930" s="48"/>
      <c r="M1930" s="18" t="s">
        <v>2140</v>
      </c>
      <c r="N1930" s="13" t="s">
        <v>102</v>
      </c>
      <c r="P1930" s="12" t="str">
        <f>C1930&amp;D1930&amp;E1930&amp;F1930&amp;G1930&amp;H1930&amp;I1930&amp;J1930&amp;K1930&amp;L1930</f>
        <v>D-80.1</v>
      </c>
      <c r="Q1930" s="9"/>
    </row>
    <row r="1931" spans="1:17" ht="60" customHeight="1" x14ac:dyDescent="0.25">
      <c r="A1931" s="62">
        <v>1913</v>
      </c>
      <c r="B1931" s="61" t="s">
        <v>5819</v>
      </c>
      <c r="C1931" s="52" t="s">
        <v>281</v>
      </c>
      <c r="D1931" s="56" t="s">
        <v>446</v>
      </c>
      <c r="E1931" s="59"/>
      <c r="F1931" s="59">
        <v>81</v>
      </c>
      <c r="G1931" s="48"/>
      <c r="I1931" s="48"/>
      <c r="K1931" s="48"/>
      <c r="M1931" s="18" t="s">
        <v>2148</v>
      </c>
      <c r="N1931" s="13" t="s">
        <v>102</v>
      </c>
      <c r="P1931" s="12" t="str">
        <f>C1931&amp;D1931&amp;E1931&amp;F1931&amp;G1931&amp;H1931&amp;I1931&amp;J1931&amp;K1931&amp;L1931</f>
        <v>D-81</v>
      </c>
      <c r="Q1931" s="9"/>
    </row>
    <row r="1932" spans="1:17" ht="60" customHeight="1" x14ac:dyDescent="0.25">
      <c r="A1932" s="62">
        <v>1914</v>
      </c>
      <c r="B1932" s="61" t="s">
        <v>5819</v>
      </c>
      <c r="C1932" s="52" t="s">
        <v>281</v>
      </c>
      <c r="D1932" s="56" t="s">
        <v>446</v>
      </c>
      <c r="E1932" s="59"/>
      <c r="F1932" s="59">
        <v>81</v>
      </c>
      <c r="G1932" s="48"/>
      <c r="I1932" s="48"/>
      <c r="K1932" s="48"/>
      <c r="M1932" s="18" t="s">
        <v>2147</v>
      </c>
      <c r="N1932" s="13" t="s">
        <v>222</v>
      </c>
      <c r="P1932" s="12" t="str">
        <f>C1932&amp;D1932&amp;E1932&amp;F1932&amp;G1932&amp;H1932&amp;I1932&amp;J1932&amp;K1932&amp;L1932</f>
        <v>D-81</v>
      </c>
      <c r="Q1932" s="9"/>
    </row>
    <row r="1933" spans="1:17" ht="60" customHeight="1" x14ac:dyDescent="0.25">
      <c r="A1933" s="62">
        <v>1900</v>
      </c>
      <c r="B1933" s="61" t="s">
        <v>5813</v>
      </c>
      <c r="C1933" s="52" t="s">
        <v>281</v>
      </c>
      <c r="D1933" s="56" t="s">
        <v>446</v>
      </c>
      <c r="E1933" s="59"/>
      <c r="F1933" s="59">
        <v>81</v>
      </c>
      <c r="G1933" s="47" t="s">
        <v>4554</v>
      </c>
      <c r="H1933" s="59">
        <v>1</v>
      </c>
      <c r="I1933" s="48"/>
      <c r="K1933" s="48"/>
      <c r="M1933" s="18" t="s">
        <v>2142</v>
      </c>
      <c r="N1933" s="13" t="s">
        <v>114</v>
      </c>
      <c r="P1933" s="12" t="str">
        <f>C1933&amp;D1933&amp;E1933&amp;F1933&amp;G1933&amp;H1933&amp;I1933&amp;J1933&amp;K1933&amp;L1933</f>
        <v>D-81.1</v>
      </c>
      <c r="Q1933" s="9"/>
    </row>
    <row r="1934" spans="1:17" ht="60" customHeight="1" x14ac:dyDescent="0.25">
      <c r="A1934" s="62">
        <v>1901</v>
      </c>
      <c r="B1934" s="61" t="s">
        <v>5813</v>
      </c>
      <c r="C1934" s="52" t="s">
        <v>281</v>
      </c>
      <c r="D1934" s="56" t="s">
        <v>446</v>
      </c>
      <c r="E1934" s="59"/>
      <c r="F1934" s="59">
        <v>81</v>
      </c>
      <c r="G1934" s="47" t="s">
        <v>4554</v>
      </c>
      <c r="H1934" s="59">
        <v>1</v>
      </c>
      <c r="I1934" s="48"/>
      <c r="K1934" s="48"/>
      <c r="M1934" s="18" t="s">
        <v>2142</v>
      </c>
      <c r="N1934" s="13" t="s">
        <v>114</v>
      </c>
      <c r="P1934" s="12" t="str">
        <f>C1934&amp;D1934&amp;E1934&amp;F1934&amp;G1934&amp;H1934&amp;I1934&amp;J1934&amp;K1934&amp;L1934</f>
        <v>D-81.1</v>
      </c>
      <c r="Q1934" s="9"/>
    </row>
    <row r="1935" spans="1:17" ht="60" customHeight="1" x14ac:dyDescent="0.25">
      <c r="A1935" s="62">
        <v>1906</v>
      </c>
      <c r="B1935" s="61" t="s">
        <v>5816</v>
      </c>
      <c r="C1935" s="52" t="s">
        <v>281</v>
      </c>
      <c r="D1935" s="56" t="s">
        <v>446</v>
      </c>
      <c r="E1935" s="59"/>
      <c r="F1935" s="59">
        <v>81</v>
      </c>
      <c r="G1935" s="47" t="s">
        <v>4554</v>
      </c>
      <c r="H1935" s="59">
        <v>2</v>
      </c>
      <c r="I1935" s="48"/>
      <c r="K1935" s="48"/>
      <c r="M1935" s="18" t="s">
        <v>2144</v>
      </c>
      <c r="N1935" s="13" t="s">
        <v>194</v>
      </c>
      <c r="P1935" s="12" t="str">
        <f>C1935&amp;D1935&amp;E1935&amp;F1935&amp;G1935&amp;H1935&amp;I1935&amp;J1935&amp;K1935&amp;L1935</f>
        <v>D-81.2</v>
      </c>
      <c r="Q1935" s="9"/>
    </row>
    <row r="1936" spans="1:17" ht="60" customHeight="1" x14ac:dyDescent="0.25">
      <c r="A1936" s="62">
        <v>1907</v>
      </c>
      <c r="B1936" s="61" t="s">
        <v>5816</v>
      </c>
      <c r="C1936" s="52" t="s">
        <v>281</v>
      </c>
      <c r="D1936" s="56" t="s">
        <v>446</v>
      </c>
      <c r="E1936" s="59"/>
      <c r="F1936" s="59">
        <v>81</v>
      </c>
      <c r="G1936" s="47" t="s">
        <v>4554</v>
      </c>
      <c r="H1936" s="59">
        <v>2</v>
      </c>
      <c r="I1936" s="48"/>
      <c r="K1936" s="48"/>
      <c r="M1936" s="18" t="s">
        <v>2143</v>
      </c>
      <c r="N1936" s="13" t="s">
        <v>198</v>
      </c>
      <c r="P1936" s="12" t="str">
        <f>C1936&amp;D1936&amp;E1936&amp;F1936&amp;G1936&amp;H1936&amp;I1936&amp;J1936&amp;K1936&amp;L1936</f>
        <v>D-81.2</v>
      </c>
      <c r="Q1936" s="9"/>
    </row>
    <row r="1937" spans="1:17" ht="60" customHeight="1" x14ac:dyDescent="0.25">
      <c r="A1937" s="62">
        <v>1908</v>
      </c>
      <c r="B1937" s="61" t="s">
        <v>5816</v>
      </c>
      <c r="C1937" s="52" t="s">
        <v>281</v>
      </c>
      <c r="D1937" s="56" t="s">
        <v>446</v>
      </c>
      <c r="E1937" s="59"/>
      <c r="F1937" s="59">
        <v>81</v>
      </c>
      <c r="G1937" s="47" t="s">
        <v>4554</v>
      </c>
      <c r="H1937" s="59">
        <v>2</v>
      </c>
      <c r="I1937" s="48"/>
      <c r="K1937" s="48"/>
      <c r="M1937" s="18" t="s">
        <v>2144</v>
      </c>
      <c r="N1937" s="13" t="s">
        <v>198</v>
      </c>
      <c r="P1937" s="12" t="str">
        <f>C1937&amp;D1937&amp;E1937&amp;F1937&amp;G1937&amp;H1937&amp;I1937&amp;J1937&amp;K1937&amp;L1937</f>
        <v>D-81.2</v>
      </c>
      <c r="Q1937" s="9"/>
    </row>
    <row r="1938" spans="1:17" ht="60" customHeight="1" x14ac:dyDescent="0.25">
      <c r="A1938" s="62">
        <v>1904</v>
      </c>
      <c r="B1938" s="61" t="s">
        <v>5815</v>
      </c>
      <c r="C1938" s="52" t="s">
        <v>281</v>
      </c>
      <c r="D1938" s="56" t="s">
        <v>446</v>
      </c>
      <c r="E1938" s="59"/>
      <c r="F1938" s="59">
        <v>81</v>
      </c>
      <c r="G1938" s="47" t="s">
        <v>4554</v>
      </c>
      <c r="H1938" s="59">
        <v>2</v>
      </c>
      <c r="I1938" s="48" t="s">
        <v>4554</v>
      </c>
      <c r="J1938" s="59">
        <v>1</v>
      </c>
      <c r="K1938" s="48"/>
      <c r="M1938" s="18" t="s">
        <v>576</v>
      </c>
      <c r="N1938" s="13" t="s">
        <v>153</v>
      </c>
      <c r="P1938" s="12" t="str">
        <f>C1938&amp;D1938&amp;E1938&amp;F1938&amp;G1938&amp;H1938&amp;I1938&amp;J1938&amp;K1938&amp;L1938</f>
        <v>D-81.2.1</v>
      </c>
      <c r="Q1938" s="9"/>
    </row>
    <row r="1939" spans="1:17" ht="60" customHeight="1" x14ac:dyDescent="0.25">
      <c r="A1939" s="62">
        <v>1905</v>
      </c>
      <c r="B1939" s="61" t="s">
        <v>5815</v>
      </c>
      <c r="C1939" s="52" t="s">
        <v>281</v>
      </c>
      <c r="D1939" s="56" t="s">
        <v>446</v>
      </c>
      <c r="E1939" s="59"/>
      <c r="F1939" s="59">
        <v>81</v>
      </c>
      <c r="G1939" s="47" t="s">
        <v>4554</v>
      </c>
      <c r="H1939" s="59">
        <v>2</v>
      </c>
      <c r="I1939" s="48" t="s">
        <v>4554</v>
      </c>
      <c r="J1939" s="59">
        <v>1</v>
      </c>
      <c r="K1939" s="48"/>
      <c r="M1939" s="18" t="s">
        <v>576</v>
      </c>
      <c r="N1939" s="13" t="s">
        <v>179</v>
      </c>
      <c r="P1939" s="12" t="str">
        <f>C1939&amp;D1939&amp;E1939&amp;F1939&amp;G1939&amp;H1939&amp;I1939&amp;J1939&amp;K1939&amp;L1939</f>
        <v>D-81.2.1</v>
      </c>
      <c r="Q1939" s="9"/>
    </row>
    <row r="1940" spans="1:17" ht="60" customHeight="1" x14ac:dyDescent="0.25">
      <c r="A1940" s="62">
        <v>1902</v>
      </c>
      <c r="B1940" s="61" t="s">
        <v>5814</v>
      </c>
      <c r="C1940" s="52" t="s">
        <v>281</v>
      </c>
      <c r="D1940" s="56" t="s">
        <v>446</v>
      </c>
      <c r="E1940" s="59"/>
      <c r="F1940" s="59">
        <v>81</v>
      </c>
      <c r="G1940" s="47" t="s">
        <v>4554</v>
      </c>
      <c r="H1940" s="59">
        <v>2</v>
      </c>
      <c r="I1940" s="47" t="s">
        <v>4554</v>
      </c>
      <c r="J1940" s="59">
        <v>1</v>
      </c>
      <c r="K1940" s="47" t="s">
        <v>4554</v>
      </c>
      <c r="L1940" s="59">
        <v>0</v>
      </c>
      <c r="M1940" s="18" t="s">
        <v>575</v>
      </c>
      <c r="N1940" s="13" t="s">
        <v>0</v>
      </c>
      <c r="P1940" s="12" t="str">
        <f>C1940&amp;D1940&amp;E1940&amp;F1940&amp;G1940&amp;H1940&amp;I1940&amp;J1940&amp;K1940&amp;L1940</f>
        <v>D-81.2.1.0</v>
      </c>
      <c r="Q1940" s="9"/>
    </row>
    <row r="1941" spans="1:17" ht="60" customHeight="1" x14ac:dyDescent="0.25">
      <c r="A1941" s="62">
        <v>1903</v>
      </c>
      <c r="B1941" s="61" t="s">
        <v>5814</v>
      </c>
      <c r="C1941" s="52" t="s">
        <v>281</v>
      </c>
      <c r="D1941" s="56" t="s">
        <v>446</v>
      </c>
      <c r="E1941" s="59"/>
      <c r="F1941" s="59">
        <v>81</v>
      </c>
      <c r="G1941" s="47" t="s">
        <v>4554</v>
      </c>
      <c r="H1941" s="59">
        <v>2</v>
      </c>
      <c r="I1941" s="47" t="s">
        <v>4554</v>
      </c>
      <c r="J1941" s="59">
        <v>1</v>
      </c>
      <c r="K1941" s="47" t="s">
        <v>4554</v>
      </c>
      <c r="L1941" s="59">
        <v>0</v>
      </c>
      <c r="M1941" s="18" t="s">
        <v>575</v>
      </c>
      <c r="N1941" s="13" t="s">
        <v>92</v>
      </c>
      <c r="P1941" s="12" t="str">
        <f>C1941&amp;D1941&amp;E1941&amp;F1941&amp;G1941&amp;H1941&amp;I1941&amp;J1941&amp;K1941&amp;L1941</f>
        <v>D-81.2.1.0</v>
      </c>
      <c r="Q1941" s="9"/>
    </row>
    <row r="1942" spans="1:17" ht="60" customHeight="1" x14ac:dyDescent="0.25">
      <c r="A1942" s="62">
        <v>1909</v>
      </c>
      <c r="B1942" s="61" t="s">
        <v>5817</v>
      </c>
      <c r="C1942" s="52" t="s">
        <v>281</v>
      </c>
      <c r="D1942" s="56" t="s">
        <v>446</v>
      </c>
      <c r="E1942" s="59"/>
      <c r="F1942" s="59">
        <v>81</v>
      </c>
      <c r="G1942" s="47" t="s">
        <v>4554</v>
      </c>
      <c r="H1942" s="59">
        <v>3</v>
      </c>
      <c r="I1942" s="48"/>
      <c r="K1942" s="48"/>
      <c r="M1942" s="18" t="s">
        <v>2145</v>
      </c>
      <c r="N1942" s="13" t="s">
        <v>120</v>
      </c>
      <c r="P1942" s="12" t="str">
        <f>C1942&amp;D1942&amp;E1942&amp;F1942&amp;G1942&amp;H1942&amp;I1942&amp;J1942&amp;K1942&amp;L1942</f>
        <v>D-81.3</v>
      </c>
      <c r="Q1942" s="9"/>
    </row>
    <row r="1943" spans="1:17" ht="60" customHeight="1" x14ac:dyDescent="0.25">
      <c r="A1943" s="62">
        <v>1910</v>
      </c>
      <c r="B1943" s="61" t="s">
        <v>5817</v>
      </c>
      <c r="C1943" s="52" t="s">
        <v>281</v>
      </c>
      <c r="D1943" s="56" t="s">
        <v>446</v>
      </c>
      <c r="E1943" s="59"/>
      <c r="F1943" s="59">
        <v>81</v>
      </c>
      <c r="G1943" s="47" t="s">
        <v>4554</v>
      </c>
      <c r="H1943" s="59">
        <v>3</v>
      </c>
      <c r="I1943" s="48"/>
      <c r="K1943" s="48"/>
      <c r="M1943" s="18" t="s">
        <v>2145</v>
      </c>
      <c r="N1943" s="13" t="s">
        <v>170</v>
      </c>
      <c r="P1943" s="12" t="str">
        <f>C1943&amp;D1943&amp;E1943&amp;F1943&amp;G1943&amp;H1943&amp;I1943&amp;J1943&amp;K1943&amp;L1943</f>
        <v>D-81.3</v>
      </c>
      <c r="Q1943" s="9"/>
    </row>
    <row r="1944" spans="1:17" ht="60" customHeight="1" x14ac:dyDescent="0.25">
      <c r="A1944" s="62">
        <v>1911</v>
      </c>
      <c r="B1944" s="61" t="s">
        <v>5818</v>
      </c>
      <c r="C1944" s="52" t="s">
        <v>281</v>
      </c>
      <c r="D1944" s="56" t="s">
        <v>446</v>
      </c>
      <c r="E1944" s="59"/>
      <c r="F1944" s="59">
        <v>81</v>
      </c>
      <c r="G1944" s="47" t="s">
        <v>4554</v>
      </c>
      <c r="H1944" s="59">
        <v>4</v>
      </c>
      <c r="I1944" s="48"/>
      <c r="K1944" s="48"/>
      <c r="M1944" s="18" t="s">
        <v>2146</v>
      </c>
      <c r="N1944" s="13" t="s">
        <v>148</v>
      </c>
      <c r="P1944" s="12" t="str">
        <f>C1944&amp;D1944&amp;E1944&amp;F1944&amp;G1944&amp;H1944&amp;I1944&amp;J1944&amp;K1944&amp;L1944</f>
        <v>D-81.4</v>
      </c>
      <c r="Q1944" s="9"/>
    </row>
    <row r="1945" spans="1:17" ht="60" customHeight="1" x14ac:dyDescent="0.25">
      <c r="A1945" s="62">
        <v>1912</v>
      </c>
      <c r="B1945" s="61" t="s">
        <v>5818</v>
      </c>
      <c r="C1945" s="52" t="s">
        <v>281</v>
      </c>
      <c r="D1945" s="56" t="s">
        <v>446</v>
      </c>
      <c r="E1945" s="59"/>
      <c r="F1945" s="59">
        <v>81</v>
      </c>
      <c r="G1945" s="47" t="s">
        <v>4554</v>
      </c>
      <c r="H1945" s="59">
        <v>4</v>
      </c>
      <c r="I1945" s="48"/>
      <c r="K1945" s="48"/>
      <c r="M1945" s="18" t="s">
        <v>2146</v>
      </c>
      <c r="N1945" s="13" t="s">
        <v>148</v>
      </c>
      <c r="P1945" s="12" t="str">
        <f>C1945&amp;D1945&amp;E1945&amp;F1945&amp;G1945&amp;H1945&amp;I1945&amp;J1945&amp;K1945&amp;L1945</f>
        <v>D-81.4</v>
      </c>
      <c r="Q1945" s="9"/>
    </row>
    <row r="1946" spans="1:17" ht="60" customHeight="1" x14ac:dyDescent="0.25">
      <c r="A1946" s="62">
        <v>1917</v>
      </c>
      <c r="B1946" s="61" t="s">
        <v>5822</v>
      </c>
      <c r="C1946" s="52" t="s">
        <v>281</v>
      </c>
      <c r="D1946" s="56" t="s">
        <v>446</v>
      </c>
      <c r="E1946" s="59"/>
      <c r="F1946" s="59">
        <v>82</v>
      </c>
      <c r="G1946" s="48"/>
      <c r="I1946" s="48"/>
      <c r="K1946" s="48"/>
      <c r="M1946" s="18" t="s">
        <v>2151</v>
      </c>
      <c r="N1946" s="13" t="s">
        <v>103</v>
      </c>
      <c r="P1946" s="12" t="str">
        <f>C1946&amp;D1946&amp;E1946&amp;F1946&amp;G1946&amp;H1946&amp;I1946&amp;J1946&amp;K1946&amp;L1946</f>
        <v>D-82</v>
      </c>
      <c r="Q1946" s="9"/>
    </row>
    <row r="1947" spans="1:17" ht="60" customHeight="1" x14ac:dyDescent="0.25">
      <c r="A1947" s="62">
        <v>1915</v>
      </c>
      <c r="B1947" s="61" t="s">
        <v>5820</v>
      </c>
      <c r="C1947" s="52" t="s">
        <v>281</v>
      </c>
      <c r="D1947" s="56" t="s">
        <v>446</v>
      </c>
      <c r="E1947" s="59"/>
      <c r="F1947" s="59">
        <v>82</v>
      </c>
      <c r="G1947" s="47" t="s">
        <v>4554</v>
      </c>
      <c r="H1947" s="59">
        <v>1</v>
      </c>
      <c r="I1947" s="48"/>
      <c r="K1947" s="48"/>
      <c r="M1947" s="18" t="s">
        <v>2149</v>
      </c>
      <c r="N1947" s="13" t="s">
        <v>217</v>
      </c>
      <c r="P1947" s="12" t="str">
        <f>C1947&amp;D1947&amp;E1947&amp;F1947&amp;G1947&amp;H1947&amp;I1947&amp;J1947&amp;K1947&amp;L1947</f>
        <v>D-82.1</v>
      </c>
      <c r="Q1947" s="9"/>
    </row>
    <row r="1948" spans="1:17" ht="60" customHeight="1" x14ac:dyDescent="0.25">
      <c r="A1948" s="62">
        <v>1916</v>
      </c>
      <c r="B1948" s="61" t="s">
        <v>5821</v>
      </c>
      <c r="C1948" s="52" t="s">
        <v>281</v>
      </c>
      <c r="D1948" s="56" t="s">
        <v>446</v>
      </c>
      <c r="E1948" s="59"/>
      <c r="F1948" s="59">
        <v>82</v>
      </c>
      <c r="G1948" s="47" t="s">
        <v>4554</v>
      </c>
      <c r="H1948" s="59">
        <v>2</v>
      </c>
      <c r="I1948" s="48"/>
      <c r="K1948" s="48"/>
      <c r="M1948" s="18" t="s">
        <v>2150</v>
      </c>
      <c r="N1948" s="13" t="s">
        <v>313</v>
      </c>
      <c r="P1948" s="12" t="str">
        <f>C1948&amp;D1948&amp;E1948&amp;F1948&amp;G1948&amp;H1948&amp;I1948&amp;J1948&amp;K1948&amp;L1948</f>
        <v>D-82.2</v>
      </c>
      <c r="Q1948" s="9"/>
    </row>
    <row r="1949" spans="1:17" ht="60" customHeight="1" x14ac:dyDescent="0.25">
      <c r="A1949" s="62">
        <v>1920</v>
      </c>
      <c r="B1949" s="61" t="s">
        <v>5824</v>
      </c>
      <c r="C1949" s="52" t="s">
        <v>281</v>
      </c>
      <c r="D1949" s="56" t="s">
        <v>446</v>
      </c>
      <c r="E1949" s="59"/>
      <c r="F1949" s="59">
        <v>83</v>
      </c>
      <c r="G1949" s="48"/>
      <c r="I1949" s="48"/>
      <c r="K1949" s="48"/>
      <c r="M1949" s="18" t="s">
        <v>2153</v>
      </c>
      <c r="N1949" s="13" t="s">
        <v>212</v>
      </c>
      <c r="P1949" s="12" t="str">
        <f>C1949&amp;D1949&amp;E1949&amp;F1949&amp;G1949&amp;H1949&amp;I1949&amp;J1949&amp;K1949&amp;L1949</f>
        <v>D-83</v>
      </c>
      <c r="Q1949" s="9"/>
    </row>
    <row r="1950" spans="1:17" ht="60" customHeight="1" x14ac:dyDescent="0.25">
      <c r="A1950" s="62">
        <v>1918</v>
      </c>
      <c r="B1950" s="61" t="s">
        <v>5823</v>
      </c>
      <c r="C1950" s="52" t="s">
        <v>281</v>
      </c>
      <c r="D1950" s="56" t="s">
        <v>446</v>
      </c>
      <c r="E1950" s="59"/>
      <c r="F1950" s="59">
        <v>83</v>
      </c>
      <c r="G1950" s="47" t="s">
        <v>4554</v>
      </c>
      <c r="H1950" s="59">
        <v>1</v>
      </c>
      <c r="I1950" s="48"/>
      <c r="K1950" s="48"/>
      <c r="M1950" s="18" t="s">
        <v>2152</v>
      </c>
      <c r="N1950" s="13" t="s">
        <v>77</v>
      </c>
      <c r="P1950" s="12" t="str">
        <f>C1950&amp;D1950&amp;E1950&amp;F1950&amp;G1950&amp;H1950&amp;I1950&amp;J1950&amp;K1950&amp;L1950</f>
        <v>D-83.1</v>
      </c>
      <c r="Q1950" s="9"/>
    </row>
    <row r="1951" spans="1:17" ht="60" customHeight="1" x14ac:dyDescent="0.25">
      <c r="A1951" s="62">
        <v>1919</v>
      </c>
      <c r="B1951" s="61" t="s">
        <v>5823</v>
      </c>
      <c r="C1951" s="52" t="s">
        <v>281</v>
      </c>
      <c r="D1951" s="56" t="s">
        <v>446</v>
      </c>
      <c r="E1951" s="59"/>
      <c r="F1951" s="59">
        <v>83</v>
      </c>
      <c r="G1951" s="47" t="s">
        <v>4554</v>
      </c>
      <c r="H1951" s="59">
        <v>1</v>
      </c>
      <c r="I1951" s="48"/>
      <c r="K1951" s="48"/>
      <c r="M1951" s="18" t="s">
        <v>2152</v>
      </c>
      <c r="N1951" s="13" t="s">
        <v>99</v>
      </c>
      <c r="P1951" s="12" t="str">
        <f>C1951&amp;D1951&amp;E1951&amp;F1951&amp;G1951&amp;H1951&amp;I1951&amp;J1951&amp;K1951&amp;L1951</f>
        <v>D-83.1</v>
      </c>
      <c r="Q1951" s="9"/>
    </row>
    <row r="1952" spans="1:17" ht="60" customHeight="1" x14ac:dyDescent="0.25">
      <c r="A1952" s="62">
        <v>1921</v>
      </c>
      <c r="B1952" s="61" t="s">
        <v>5825</v>
      </c>
      <c r="C1952" s="52" t="s">
        <v>281</v>
      </c>
      <c r="D1952" s="56" t="s">
        <v>446</v>
      </c>
      <c r="E1952" s="59"/>
      <c r="F1952" s="59">
        <v>84</v>
      </c>
      <c r="G1952" s="48"/>
      <c r="I1952" s="48"/>
      <c r="K1952" s="48"/>
      <c r="M1952" s="18" t="s">
        <v>2154</v>
      </c>
      <c r="N1952" s="13" t="s">
        <v>29</v>
      </c>
      <c r="P1952" s="12" t="str">
        <f>C1952&amp;D1952&amp;E1952&amp;F1952&amp;G1952&amp;H1952&amp;I1952&amp;J1952&amp;K1952&amp;L1952</f>
        <v>D-84</v>
      </c>
      <c r="Q1952" s="9"/>
    </row>
    <row r="1953" spans="1:17" ht="60" customHeight="1" x14ac:dyDescent="0.25">
      <c r="A1953" s="62">
        <v>1923</v>
      </c>
      <c r="B1953" s="61" t="s">
        <v>5827</v>
      </c>
      <c r="C1953" s="52" t="s">
        <v>281</v>
      </c>
      <c r="D1953" s="56" t="s">
        <v>446</v>
      </c>
      <c r="E1953" s="59"/>
      <c r="F1953" s="59">
        <v>85</v>
      </c>
      <c r="G1953" s="48"/>
      <c r="I1953" s="48"/>
      <c r="K1953" s="48"/>
      <c r="M1953" s="18" t="s">
        <v>2156</v>
      </c>
      <c r="N1953" s="13" t="s">
        <v>81</v>
      </c>
      <c r="P1953" s="12" t="str">
        <f>C1953&amp;D1953&amp;E1953&amp;F1953&amp;G1953&amp;H1953&amp;I1953&amp;J1953&amp;K1953&amp;L1953</f>
        <v>D-85</v>
      </c>
      <c r="Q1953" s="9"/>
    </row>
    <row r="1954" spans="1:17" ht="60" customHeight="1" x14ac:dyDescent="0.25">
      <c r="A1954" s="62">
        <v>1922</v>
      </c>
      <c r="B1954" s="61" t="s">
        <v>5826</v>
      </c>
      <c r="C1954" s="52" t="s">
        <v>281</v>
      </c>
      <c r="D1954" s="56" t="s">
        <v>446</v>
      </c>
      <c r="E1954" s="59"/>
      <c r="F1954" s="59">
        <v>85</v>
      </c>
      <c r="G1954" s="47" t="s">
        <v>4554</v>
      </c>
      <c r="H1954" s="59">
        <v>5</v>
      </c>
      <c r="I1954" s="48"/>
      <c r="K1954" s="48"/>
      <c r="M1954" s="18" t="s">
        <v>2155</v>
      </c>
      <c r="N1954" s="13" t="s">
        <v>224</v>
      </c>
      <c r="P1954" s="12" t="str">
        <f>C1954&amp;D1954&amp;E1954&amp;F1954&amp;G1954&amp;H1954&amp;I1954&amp;J1954&amp;K1954&amp;L1954</f>
        <v>D-85.5</v>
      </c>
      <c r="Q1954" s="9"/>
    </row>
    <row r="1955" spans="1:17" ht="60" customHeight="1" x14ac:dyDescent="0.25">
      <c r="A1955" s="62">
        <v>1926</v>
      </c>
      <c r="B1955" s="61" t="s">
        <v>5829</v>
      </c>
      <c r="C1955" s="52" t="s">
        <v>281</v>
      </c>
      <c r="D1955" s="56" t="s">
        <v>446</v>
      </c>
      <c r="E1955" s="59"/>
      <c r="F1955" s="59">
        <v>86</v>
      </c>
      <c r="G1955" s="48"/>
      <c r="I1955" s="48"/>
      <c r="K1955" s="48"/>
      <c r="M1955" s="18" t="s">
        <v>2158</v>
      </c>
      <c r="N1955" s="13" t="s">
        <v>4</v>
      </c>
      <c r="P1955" s="12" t="str">
        <f>C1955&amp;D1955&amp;E1955&amp;F1955&amp;G1955&amp;H1955&amp;I1955&amp;J1955&amp;K1955&amp;L1955</f>
        <v>D-86</v>
      </c>
      <c r="Q1955" s="9"/>
    </row>
    <row r="1956" spans="1:17" ht="60" customHeight="1" x14ac:dyDescent="0.25">
      <c r="A1956" s="62">
        <v>1927</v>
      </c>
      <c r="B1956" s="61" t="s">
        <v>5829</v>
      </c>
      <c r="C1956" s="52" t="s">
        <v>281</v>
      </c>
      <c r="D1956" s="56" t="s">
        <v>446</v>
      </c>
      <c r="E1956" s="59"/>
      <c r="F1956" s="59">
        <v>86</v>
      </c>
      <c r="G1956" s="48"/>
      <c r="I1956" s="48"/>
      <c r="K1956" s="48"/>
      <c r="M1956" s="18" t="s">
        <v>2159</v>
      </c>
      <c r="N1956" s="13" t="s">
        <v>148</v>
      </c>
      <c r="P1956" s="12" t="str">
        <f>C1956&amp;D1956&amp;E1956&amp;F1956&amp;G1956&amp;H1956&amp;I1956&amp;J1956&amp;K1956&amp;L1956</f>
        <v>D-86</v>
      </c>
      <c r="Q1956" s="9"/>
    </row>
    <row r="1957" spans="1:17" ht="60" customHeight="1" x14ac:dyDescent="0.25">
      <c r="A1957" s="62">
        <v>1924</v>
      </c>
      <c r="B1957" s="61" t="s">
        <v>5828</v>
      </c>
      <c r="C1957" s="52" t="s">
        <v>281</v>
      </c>
      <c r="D1957" s="56" t="s">
        <v>446</v>
      </c>
      <c r="E1957" s="59"/>
      <c r="F1957" s="59">
        <v>86</v>
      </c>
      <c r="G1957" s="47" t="s">
        <v>4554</v>
      </c>
      <c r="H1957" s="59">
        <v>5</v>
      </c>
      <c r="I1957" s="48"/>
      <c r="K1957" s="48"/>
      <c r="M1957" s="18" t="s">
        <v>2157</v>
      </c>
      <c r="N1957" s="13" t="s">
        <v>120</v>
      </c>
      <c r="P1957" s="12" t="str">
        <f>C1957&amp;D1957&amp;E1957&amp;F1957&amp;G1957&amp;H1957&amp;I1957&amp;J1957&amp;K1957&amp;L1957</f>
        <v>D-86.5</v>
      </c>
      <c r="Q1957" s="9"/>
    </row>
    <row r="1958" spans="1:17" ht="60" customHeight="1" x14ac:dyDescent="0.25">
      <c r="A1958" s="62">
        <v>1925</v>
      </c>
      <c r="B1958" s="61" t="s">
        <v>5828</v>
      </c>
      <c r="C1958" s="52" t="s">
        <v>281</v>
      </c>
      <c r="D1958" s="56" t="s">
        <v>446</v>
      </c>
      <c r="E1958" s="59"/>
      <c r="F1958" s="59">
        <v>86</v>
      </c>
      <c r="G1958" s="47" t="s">
        <v>4554</v>
      </c>
      <c r="H1958" s="59">
        <v>5</v>
      </c>
      <c r="I1958" s="48"/>
      <c r="K1958" s="48"/>
      <c r="M1958" s="18" t="s">
        <v>2157</v>
      </c>
      <c r="N1958" s="13" t="s">
        <v>148</v>
      </c>
      <c r="P1958" s="12" t="str">
        <f>C1958&amp;D1958&amp;E1958&amp;F1958&amp;G1958&amp;H1958&amp;I1958&amp;J1958&amp;K1958&amp;L1958</f>
        <v>D-86.5</v>
      </c>
      <c r="Q1958" s="9"/>
    </row>
    <row r="1959" spans="1:17" ht="60" customHeight="1" x14ac:dyDescent="0.25">
      <c r="A1959" s="62">
        <v>1928</v>
      </c>
      <c r="B1959" s="61" t="s">
        <v>5830</v>
      </c>
      <c r="C1959" s="52" t="s">
        <v>281</v>
      </c>
      <c r="D1959" s="56" t="s">
        <v>446</v>
      </c>
      <c r="E1959" s="59"/>
      <c r="F1959" s="59">
        <v>87</v>
      </c>
      <c r="G1959" s="48"/>
      <c r="I1959" s="48"/>
      <c r="K1959" s="48"/>
      <c r="M1959" s="18" t="s">
        <v>2160</v>
      </c>
      <c r="N1959" s="13" t="s">
        <v>81</v>
      </c>
      <c r="P1959" s="12" t="str">
        <f>C1959&amp;D1959&amp;E1959&amp;F1959&amp;G1959&amp;H1959&amp;I1959&amp;J1959&amp;K1959&amp;L1959</f>
        <v>D-87</v>
      </c>
      <c r="Q1959" s="9"/>
    </row>
    <row r="1960" spans="1:17" ht="60" customHeight="1" x14ac:dyDescent="0.25">
      <c r="A1960" s="62">
        <v>1929</v>
      </c>
      <c r="B1960" s="61" t="s">
        <v>5831</v>
      </c>
      <c r="C1960" s="52" t="s">
        <v>281</v>
      </c>
      <c r="D1960" s="56" t="s">
        <v>446</v>
      </c>
      <c r="E1960" s="59"/>
      <c r="F1960" s="59">
        <v>88</v>
      </c>
      <c r="G1960" s="48"/>
      <c r="I1960" s="48"/>
      <c r="K1960" s="48"/>
      <c r="M1960" s="18" t="s">
        <v>2161</v>
      </c>
      <c r="N1960" s="13" t="s">
        <v>81</v>
      </c>
      <c r="P1960" s="12" t="str">
        <f>C1960&amp;D1960&amp;E1960&amp;F1960&amp;G1960&amp;H1960&amp;I1960&amp;J1960&amp;K1960&amp;L1960</f>
        <v>D-88</v>
      </c>
      <c r="Q1960" s="9"/>
    </row>
    <row r="1961" spans="1:17" ht="60" customHeight="1" x14ac:dyDescent="0.25">
      <c r="A1961" s="62">
        <v>1930</v>
      </c>
      <c r="B1961" s="61" t="s">
        <v>5832</v>
      </c>
      <c r="C1961" s="52" t="s">
        <v>281</v>
      </c>
      <c r="D1961" s="56" t="s">
        <v>446</v>
      </c>
      <c r="E1961" s="59"/>
      <c r="F1961" s="59">
        <v>89</v>
      </c>
      <c r="G1961" s="48"/>
      <c r="I1961" s="48"/>
      <c r="K1961" s="48"/>
      <c r="M1961" s="18" t="s">
        <v>2162</v>
      </c>
      <c r="N1961" s="13" t="s">
        <v>81</v>
      </c>
      <c r="P1961" s="12" t="str">
        <f>C1961&amp;D1961&amp;E1961&amp;F1961&amp;G1961&amp;H1961&amp;I1961&amp;J1961&amp;K1961&amp;L1961</f>
        <v>D-89</v>
      </c>
      <c r="Q1961" s="9"/>
    </row>
    <row r="1962" spans="1:17" ht="60" customHeight="1" x14ac:dyDescent="0.25">
      <c r="A1962" s="62">
        <v>1639</v>
      </c>
      <c r="B1962" s="61" t="s">
        <v>5659</v>
      </c>
      <c r="C1962" s="52" t="s">
        <v>281</v>
      </c>
      <c r="D1962" s="56" t="s">
        <v>446</v>
      </c>
      <c r="E1962" s="59"/>
      <c r="F1962" s="59">
        <v>9</v>
      </c>
      <c r="G1962" s="48"/>
      <c r="I1962" s="48"/>
      <c r="K1962" s="48"/>
      <c r="M1962" s="18" t="s">
        <v>1967</v>
      </c>
      <c r="N1962" s="13" t="s">
        <v>30</v>
      </c>
      <c r="P1962" s="12" t="str">
        <f>C1962&amp;D1962&amp;E1962&amp;F1962&amp;G1962&amp;H1962&amp;I1962&amp;J1962&amp;K1962&amp;L1962</f>
        <v>D-9</v>
      </c>
      <c r="Q1962" s="9"/>
    </row>
    <row r="1963" spans="1:17" ht="60" customHeight="1" x14ac:dyDescent="0.25">
      <c r="A1963" s="62">
        <v>1640</v>
      </c>
      <c r="B1963" s="61" t="s">
        <v>5659</v>
      </c>
      <c r="C1963" s="52" t="s">
        <v>281</v>
      </c>
      <c r="D1963" s="56" t="s">
        <v>446</v>
      </c>
      <c r="E1963" s="59"/>
      <c r="F1963" s="59">
        <v>9</v>
      </c>
      <c r="G1963" s="48"/>
      <c r="I1963" s="48"/>
      <c r="K1963" s="48"/>
      <c r="M1963" s="18" t="s">
        <v>1969</v>
      </c>
      <c r="N1963" s="13" t="s">
        <v>343</v>
      </c>
      <c r="P1963" s="12" t="str">
        <f>C1963&amp;D1963&amp;E1963&amp;F1963&amp;G1963&amp;H1963&amp;I1963&amp;J1963&amp;K1963&amp;L1963</f>
        <v>D-9</v>
      </c>
      <c r="Q1963" s="9"/>
    </row>
    <row r="1964" spans="1:17" ht="60" customHeight="1" x14ac:dyDescent="0.25">
      <c r="A1964" s="62">
        <v>1641</v>
      </c>
      <c r="B1964" s="61" t="s">
        <v>5659</v>
      </c>
      <c r="C1964" s="52" t="s">
        <v>281</v>
      </c>
      <c r="D1964" s="56" t="s">
        <v>446</v>
      </c>
      <c r="E1964" s="59"/>
      <c r="F1964" s="59">
        <v>9</v>
      </c>
      <c r="G1964" s="48"/>
      <c r="I1964" s="48"/>
      <c r="K1964" s="48"/>
      <c r="M1964" s="18" t="s">
        <v>1968</v>
      </c>
      <c r="N1964" s="13" t="s">
        <v>179</v>
      </c>
      <c r="P1964" s="12" t="str">
        <f>C1964&amp;D1964&amp;E1964&amp;F1964&amp;G1964&amp;H1964&amp;I1964&amp;J1964&amp;K1964&amp;L1964</f>
        <v>D-9</v>
      </c>
      <c r="Q1964" s="9"/>
    </row>
    <row r="1965" spans="1:17" ht="60" customHeight="1" x14ac:dyDescent="0.25">
      <c r="A1965" s="62">
        <v>1637</v>
      </c>
      <c r="B1965" s="61" t="s">
        <v>5658</v>
      </c>
      <c r="C1965" s="52" t="s">
        <v>281</v>
      </c>
      <c r="D1965" s="56" t="s">
        <v>446</v>
      </c>
      <c r="E1965" s="59"/>
      <c r="F1965" s="59">
        <v>9</v>
      </c>
      <c r="G1965" s="47" t="s">
        <v>4554</v>
      </c>
      <c r="H1965" s="59">
        <v>1</v>
      </c>
      <c r="I1965" s="48"/>
      <c r="K1965" s="48"/>
      <c r="M1965" s="18" t="s">
        <v>1966</v>
      </c>
      <c r="N1965" s="13" t="s">
        <v>187</v>
      </c>
      <c r="P1965" s="12" t="str">
        <f>C1965&amp;D1965&amp;E1965&amp;F1965&amp;G1965&amp;H1965&amp;I1965&amp;J1965&amp;K1965&amp;L1965</f>
        <v>D-9.1</v>
      </c>
      <c r="Q1965" s="9"/>
    </row>
    <row r="1966" spans="1:17" ht="60" customHeight="1" x14ac:dyDescent="0.25">
      <c r="A1966" s="62">
        <v>1638</v>
      </c>
      <c r="B1966" s="61" t="s">
        <v>5658</v>
      </c>
      <c r="C1966" s="52" t="s">
        <v>281</v>
      </c>
      <c r="D1966" s="56" t="s">
        <v>446</v>
      </c>
      <c r="E1966" s="59"/>
      <c r="F1966" s="59">
        <v>9</v>
      </c>
      <c r="G1966" s="47" t="s">
        <v>4554</v>
      </c>
      <c r="H1966" s="59">
        <v>1</v>
      </c>
      <c r="I1966" s="48"/>
      <c r="K1966" s="48"/>
      <c r="M1966" s="18" t="s">
        <v>1966</v>
      </c>
      <c r="N1966" s="13" t="s">
        <v>236</v>
      </c>
      <c r="P1966" s="12" t="str">
        <f>C1966&amp;D1966&amp;E1966&amp;F1966&amp;G1966&amp;H1966&amp;I1966&amp;J1966&amp;K1966&amp;L1966</f>
        <v>D-9.1</v>
      </c>
      <c r="Q1966" s="9"/>
    </row>
    <row r="1967" spans="1:17" ht="60" customHeight="1" x14ac:dyDescent="0.25">
      <c r="A1967" s="62">
        <v>1933</v>
      </c>
      <c r="B1967" s="61" t="s">
        <v>5834</v>
      </c>
      <c r="C1967" s="52" t="s">
        <v>281</v>
      </c>
      <c r="D1967" s="56" t="s">
        <v>446</v>
      </c>
      <c r="E1967" s="59"/>
      <c r="F1967" s="59">
        <v>90</v>
      </c>
      <c r="G1967" s="48"/>
      <c r="I1967" s="48"/>
      <c r="K1967" s="48"/>
      <c r="M1967" s="18" t="s">
        <v>2165</v>
      </c>
      <c r="N1967" s="13" t="s">
        <v>29</v>
      </c>
      <c r="P1967" s="12" t="str">
        <f>C1967&amp;D1967&amp;E1967&amp;F1967&amp;G1967&amp;H1967&amp;I1967&amp;J1967&amp;K1967&amp;L1967</f>
        <v>D-90</v>
      </c>
      <c r="Q1967" s="9"/>
    </row>
    <row r="1968" spans="1:17" ht="60" customHeight="1" x14ac:dyDescent="0.25">
      <c r="A1968" s="62">
        <v>1934</v>
      </c>
      <c r="B1968" s="61" t="s">
        <v>5834</v>
      </c>
      <c r="C1968" s="52" t="s">
        <v>281</v>
      </c>
      <c r="D1968" s="56" t="s">
        <v>446</v>
      </c>
      <c r="E1968" s="59"/>
      <c r="F1968" s="59">
        <v>90</v>
      </c>
      <c r="G1968" s="48"/>
      <c r="I1968" s="48"/>
      <c r="K1968" s="48"/>
      <c r="M1968" s="18" t="s">
        <v>2164</v>
      </c>
      <c r="N1968" s="13" t="s">
        <v>53</v>
      </c>
      <c r="P1968" s="12" t="str">
        <f>C1968&amp;D1968&amp;E1968&amp;F1968&amp;G1968&amp;H1968&amp;I1968&amp;J1968&amp;K1968&amp;L1968</f>
        <v>D-90</v>
      </c>
      <c r="Q1968" s="9"/>
    </row>
    <row r="1969" spans="1:17" ht="60" customHeight="1" x14ac:dyDescent="0.25">
      <c r="A1969" s="62">
        <v>1931</v>
      </c>
      <c r="B1969" s="61" t="s">
        <v>5833</v>
      </c>
      <c r="C1969" s="52" t="s">
        <v>281</v>
      </c>
      <c r="D1969" s="56" t="s">
        <v>446</v>
      </c>
      <c r="E1969" s="59"/>
      <c r="F1969" s="59">
        <v>90</v>
      </c>
      <c r="G1969" s="47" t="s">
        <v>4554</v>
      </c>
      <c r="H1969" s="59">
        <v>5</v>
      </c>
      <c r="I1969" s="48"/>
      <c r="K1969" s="48"/>
      <c r="M1969" s="18" t="s">
        <v>2163</v>
      </c>
      <c r="N1969" s="13" t="s">
        <v>53</v>
      </c>
      <c r="P1969" s="12" t="str">
        <f>C1969&amp;D1969&amp;E1969&amp;F1969&amp;G1969&amp;H1969&amp;I1969&amp;J1969&amp;K1969&amp;L1969</f>
        <v>D-90.5</v>
      </c>
      <c r="Q1969" s="9"/>
    </row>
    <row r="1970" spans="1:17" ht="60" customHeight="1" x14ac:dyDescent="0.25">
      <c r="A1970" s="62">
        <v>1932</v>
      </c>
      <c r="B1970" s="61" t="s">
        <v>5833</v>
      </c>
      <c r="C1970" s="52" t="s">
        <v>281</v>
      </c>
      <c r="D1970" s="56" t="s">
        <v>446</v>
      </c>
      <c r="E1970" s="59"/>
      <c r="F1970" s="59">
        <v>90</v>
      </c>
      <c r="G1970" s="47" t="s">
        <v>4554</v>
      </c>
      <c r="H1970" s="59">
        <v>5</v>
      </c>
      <c r="I1970" s="48"/>
      <c r="K1970" s="48"/>
      <c r="M1970" s="18" t="s">
        <v>2163</v>
      </c>
      <c r="N1970" s="13" t="s">
        <v>120</v>
      </c>
      <c r="P1970" s="12" t="str">
        <f>C1970&amp;D1970&amp;E1970&amp;F1970&amp;G1970&amp;H1970&amp;I1970&amp;J1970&amp;K1970&amp;L1970</f>
        <v>D-90.5</v>
      </c>
      <c r="Q1970" s="9"/>
    </row>
    <row r="1971" spans="1:17" ht="60" customHeight="1" x14ac:dyDescent="0.25">
      <c r="A1971" s="62">
        <v>1947</v>
      </c>
      <c r="B1971" s="61" t="s">
        <v>5840</v>
      </c>
      <c r="C1971" s="52" t="s">
        <v>281</v>
      </c>
      <c r="D1971" s="56" t="s">
        <v>446</v>
      </c>
      <c r="E1971" s="59"/>
      <c r="F1971" s="59">
        <v>91</v>
      </c>
      <c r="G1971" s="48"/>
      <c r="I1971" s="48"/>
      <c r="K1971" s="48"/>
      <c r="M1971" s="18" t="s">
        <v>2171</v>
      </c>
      <c r="N1971" s="13" t="s">
        <v>29</v>
      </c>
      <c r="P1971" s="12" t="str">
        <f>C1971&amp;D1971&amp;E1971&amp;F1971&amp;G1971&amp;H1971&amp;I1971&amp;J1971&amp;K1971&amp;L1971</f>
        <v>D-91</v>
      </c>
      <c r="Q1971" s="9"/>
    </row>
    <row r="1972" spans="1:17" ht="60" customHeight="1" x14ac:dyDescent="0.25">
      <c r="A1972" s="62">
        <v>1948</v>
      </c>
      <c r="B1972" s="61" t="s">
        <v>5840</v>
      </c>
      <c r="C1972" s="52" t="s">
        <v>281</v>
      </c>
      <c r="D1972" s="56" t="s">
        <v>446</v>
      </c>
      <c r="E1972" s="59"/>
      <c r="F1972" s="59">
        <v>91</v>
      </c>
      <c r="G1972" s="48"/>
      <c r="I1972" s="48"/>
      <c r="K1972" s="48"/>
      <c r="M1972" s="18" t="s">
        <v>2170</v>
      </c>
      <c r="N1972" s="13" t="s">
        <v>53</v>
      </c>
      <c r="P1972" s="12" t="str">
        <f>C1972&amp;D1972&amp;E1972&amp;F1972&amp;G1972&amp;H1972&amp;I1972&amp;J1972&amp;K1972&amp;L1972</f>
        <v>D-91</v>
      </c>
      <c r="Q1972" s="9"/>
    </row>
    <row r="1973" spans="1:17" ht="60" customHeight="1" x14ac:dyDescent="0.25">
      <c r="A1973" s="62">
        <v>1938</v>
      </c>
      <c r="B1973" s="61" t="s">
        <v>5836</v>
      </c>
      <c r="C1973" s="52" t="s">
        <v>281</v>
      </c>
      <c r="D1973" s="56" t="s">
        <v>446</v>
      </c>
      <c r="E1973" s="59"/>
      <c r="F1973" s="59">
        <v>91</v>
      </c>
      <c r="G1973" s="47" t="s">
        <v>4554</v>
      </c>
      <c r="H1973" s="59">
        <v>1</v>
      </c>
      <c r="I1973" s="48"/>
      <c r="K1973" s="48"/>
      <c r="M1973" s="18" t="s">
        <v>2166</v>
      </c>
      <c r="N1973" s="13" t="s">
        <v>81</v>
      </c>
      <c r="P1973" s="12" t="str">
        <f>C1973&amp;D1973&amp;E1973&amp;F1973&amp;G1973&amp;H1973&amp;I1973&amp;J1973&amp;K1973&amp;L1973</f>
        <v>D-91.1</v>
      </c>
      <c r="Q1973" s="9"/>
    </row>
    <row r="1974" spans="1:17" ht="60" customHeight="1" x14ac:dyDescent="0.25">
      <c r="A1974" s="62">
        <v>1939</v>
      </c>
      <c r="B1974" s="61" t="s">
        <v>5836</v>
      </c>
      <c r="C1974" s="52" t="s">
        <v>281</v>
      </c>
      <c r="D1974" s="56" t="s">
        <v>446</v>
      </c>
      <c r="E1974" s="59"/>
      <c r="F1974" s="59">
        <v>91</v>
      </c>
      <c r="G1974" s="47" t="s">
        <v>4554</v>
      </c>
      <c r="H1974" s="59">
        <v>1</v>
      </c>
      <c r="I1974" s="48"/>
      <c r="K1974" s="48"/>
      <c r="M1974" s="18" t="s">
        <v>2166</v>
      </c>
      <c r="N1974" s="13" t="s">
        <v>81</v>
      </c>
      <c r="P1974" s="12" t="str">
        <f>C1974&amp;D1974&amp;E1974&amp;F1974&amp;G1974&amp;H1974&amp;I1974&amp;J1974&amp;K1974&amp;L1974</f>
        <v>D-91.1</v>
      </c>
      <c r="Q1974" s="9"/>
    </row>
    <row r="1975" spans="1:17" ht="60" customHeight="1" x14ac:dyDescent="0.25">
      <c r="A1975" s="62">
        <v>1940</v>
      </c>
      <c r="B1975" s="61" t="s">
        <v>5836</v>
      </c>
      <c r="C1975" s="52" t="s">
        <v>281</v>
      </c>
      <c r="D1975" s="56" t="s">
        <v>446</v>
      </c>
      <c r="E1975" s="59"/>
      <c r="F1975" s="59">
        <v>91</v>
      </c>
      <c r="G1975" s="47" t="s">
        <v>4554</v>
      </c>
      <c r="H1975" s="59">
        <v>1</v>
      </c>
      <c r="I1975" s="48"/>
      <c r="K1975" s="48"/>
      <c r="M1975" s="18" t="s">
        <v>2166</v>
      </c>
      <c r="N1975" s="13" t="s">
        <v>120</v>
      </c>
      <c r="P1975" s="12" t="str">
        <f>C1975&amp;D1975&amp;E1975&amp;F1975&amp;G1975&amp;H1975&amp;I1975&amp;J1975&amp;K1975&amp;L1975</f>
        <v>D-91.1</v>
      </c>
      <c r="Q1975" s="9"/>
    </row>
    <row r="1976" spans="1:17" ht="60" customHeight="1" x14ac:dyDescent="0.25">
      <c r="A1976" s="62">
        <v>1935</v>
      </c>
      <c r="B1976" s="61" t="s">
        <v>5835</v>
      </c>
      <c r="C1976" s="52" t="s">
        <v>281</v>
      </c>
      <c r="D1976" s="56" t="s">
        <v>446</v>
      </c>
      <c r="E1976" s="59"/>
      <c r="F1976" s="59">
        <v>91</v>
      </c>
      <c r="G1976" s="47" t="s">
        <v>4554</v>
      </c>
      <c r="H1976" s="59">
        <v>1</v>
      </c>
      <c r="I1976" s="48" t="s">
        <v>4554</v>
      </c>
      <c r="J1976" s="59">
        <v>1</v>
      </c>
      <c r="K1976" s="48"/>
      <c r="M1976" s="18" t="s">
        <v>577</v>
      </c>
      <c r="N1976" s="13" t="s">
        <v>81</v>
      </c>
      <c r="P1976" s="12" t="str">
        <f>C1976&amp;D1976&amp;E1976&amp;F1976&amp;G1976&amp;H1976&amp;I1976&amp;J1976&amp;K1976&amp;L1976</f>
        <v>D-91.1.1</v>
      </c>
      <c r="Q1976" s="9"/>
    </row>
    <row r="1977" spans="1:17" ht="60" customHeight="1" x14ac:dyDescent="0.25">
      <c r="A1977" s="62">
        <v>1936</v>
      </c>
      <c r="B1977" s="61" t="s">
        <v>5835</v>
      </c>
      <c r="C1977" s="52" t="s">
        <v>281</v>
      </c>
      <c r="D1977" s="56" t="s">
        <v>446</v>
      </c>
      <c r="E1977" s="59"/>
      <c r="F1977" s="59">
        <v>91</v>
      </c>
      <c r="G1977" s="47" t="s">
        <v>4554</v>
      </c>
      <c r="H1977" s="59">
        <v>1</v>
      </c>
      <c r="I1977" s="48" t="s">
        <v>4554</v>
      </c>
      <c r="J1977" s="59">
        <v>1</v>
      </c>
      <c r="K1977" s="48"/>
      <c r="M1977" s="18" t="s">
        <v>577</v>
      </c>
      <c r="N1977" s="13" t="s">
        <v>81</v>
      </c>
      <c r="P1977" s="12" t="str">
        <f>C1977&amp;D1977&amp;E1977&amp;F1977&amp;G1977&amp;H1977&amp;I1977&amp;J1977&amp;K1977&amp;L1977</f>
        <v>D-91.1.1</v>
      </c>
      <c r="Q1977" s="9"/>
    </row>
    <row r="1978" spans="1:17" ht="60" customHeight="1" x14ac:dyDescent="0.25">
      <c r="A1978" s="62">
        <v>1937</v>
      </c>
      <c r="B1978" s="61" t="s">
        <v>5835</v>
      </c>
      <c r="C1978" s="52" t="s">
        <v>281</v>
      </c>
      <c r="D1978" s="56" t="s">
        <v>446</v>
      </c>
      <c r="E1978" s="59"/>
      <c r="F1978" s="59">
        <v>91</v>
      </c>
      <c r="G1978" s="47" t="s">
        <v>4554</v>
      </c>
      <c r="H1978" s="59">
        <v>1</v>
      </c>
      <c r="I1978" s="48" t="s">
        <v>4554</v>
      </c>
      <c r="J1978" s="59">
        <v>1</v>
      </c>
      <c r="K1978" s="48"/>
      <c r="M1978" s="18" t="s">
        <v>577</v>
      </c>
      <c r="N1978" s="13" t="s">
        <v>120</v>
      </c>
      <c r="P1978" s="12" t="str">
        <f>C1978&amp;D1978&amp;E1978&amp;F1978&amp;G1978&amp;H1978&amp;I1978&amp;J1978&amp;K1978&amp;L1978</f>
        <v>D-91.1.1</v>
      </c>
      <c r="Q1978" s="9"/>
    </row>
    <row r="1979" spans="1:17" ht="60" customHeight="1" x14ac:dyDescent="0.25">
      <c r="A1979" s="62">
        <v>1941</v>
      </c>
      <c r="B1979" s="61" t="s">
        <v>5837</v>
      </c>
      <c r="C1979" s="52" t="s">
        <v>281</v>
      </c>
      <c r="D1979" s="56" t="s">
        <v>446</v>
      </c>
      <c r="E1979" s="59"/>
      <c r="F1979" s="59">
        <v>91</v>
      </c>
      <c r="G1979" s="47" t="s">
        <v>4554</v>
      </c>
      <c r="H1979" s="59">
        <v>2</v>
      </c>
      <c r="I1979" s="48"/>
      <c r="K1979" s="48"/>
      <c r="M1979" s="18" t="s">
        <v>2167</v>
      </c>
      <c r="N1979" s="13" t="s">
        <v>54</v>
      </c>
      <c r="P1979" s="12" t="str">
        <f>C1979&amp;D1979&amp;E1979&amp;F1979&amp;G1979&amp;H1979&amp;I1979&amp;J1979&amp;K1979&amp;L1979</f>
        <v>D-91.2</v>
      </c>
      <c r="Q1979" s="9"/>
    </row>
    <row r="1980" spans="1:17" ht="60" customHeight="1" x14ac:dyDescent="0.25">
      <c r="A1980" s="62">
        <v>1942</v>
      </c>
      <c r="B1980" s="61" t="s">
        <v>5837</v>
      </c>
      <c r="C1980" s="52" t="s">
        <v>281</v>
      </c>
      <c r="D1980" s="56" t="s">
        <v>446</v>
      </c>
      <c r="E1980" s="59"/>
      <c r="F1980" s="59">
        <v>91</v>
      </c>
      <c r="G1980" s="47" t="s">
        <v>4554</v>
      </c>
      <c r="H1980" s="59">
        <v>2</v>
      </c>
      <c r="I1980" s="48"/>
      <c r="K1980" s="48"/>
      <c r="M1980" s="18" t="s">
        <v>2167</v>
      </c>
      <c r="N1980" s="13" t="s">
        <v>81</v>
      </c>
      <c r="P1980" s="12" t="str">
        <f>C1980&amp;D1980&amp;E1980&amp;F1980&amp;G1980&amp;H1980&amp;I1980&amp;J1980&amp;K1980&amp;L1980</f>
        <v>D-91.2</v>
      </c>
      <c r="Q1980" s="9"/>
    </row>
    <row r="1981" spans="1:17" ht="60" customHeight="1" x14ac:dyDescent="0.25">
      <c r="A1981" s="62">
        <v>1943</v>
      </c>
      <c r="B1981" s="61" t="s">
        <v>5837</v>
      </c>
      <c r="C1981" s="52" t="s">
        <v>281</v>
      </c>
      <c r="D1981" s="56" t="s">
        <v>446</v>
      </c>
      <c r="E1981" s="59"/>
      <c r="F1981" s="59">
        <v>91</v>
      </c>
      <c r="G1981" s="47" t="s">
        <v>4554</v>
      </c>
      <c r="H1981" s="59">
        <v>2</v>
      </c>
      <c r="I1981" s="48"/>
      <c r="K1981" s="48"/>
      <c r="M1981" s="18" t="s">
        <v>2167</v>
      </c>
      <c r="N1981" s="13" t="s">
        <v>120</v>
      </c>
      <c r="P1981" s="12" t="str">
        <f>C1981&amp;D1981&amp;E1981&amp;F1981&amp;G1981&amp;H1981&amp;I1981&amp;J1981&amp;K1981&amp;L1981</f>
        <v>D-91.2</v>
      </c>
      <c r="Q1981" s="9"/>
    </row>
    <row r="1982" spans="1:17" ht="60" customHeight="1" x14ac:dyDescent="0.25">
      <c r="A1982" s="62">
        <v>1944</v>
      </c>
      <c r="B1982" s="61" t="s">
        <v>5838</v>
      </c>
      <c r="C1982" s="52" t="s">
        <v>281</v>
      </c>
      <c r="D1982" s="56" t="s">
        <v>446</v>
      </c>
      <c r="E1982" s="59"/>
      <c r="F1982" s="59">
        <v>91</v>
      </c>
      <c r="G1982" s="47" t="s">
        <v>4554</v>
      </c>
      <c r="H1982" s="59">
        <v>3</v>
      </c>
      <c r="I1982" s="48"/>
      <c r="K1982" s="48"/>
      <c r="M1982" s="18" t="s">
        <v>2168</v>
      </c>
      <c r="N1982" s="13" t="s">
        <v>81</v>
      </c>
      <c r="P1982" s="12" t="str">
        <f>C1982&amp;D1982&amp;E1982&amp;F1982&amp;G1982&amp;H1982&amp;I1982&amp;J1982&amp;K1982&amp;L1982</f>
        <v>D-91.3</v>
      </c>
      <c r="Q1982" s="9"/>
    </row>
    <row r="1983" spans="1:17" ht="60" customHeight="1" x14ac:dyDescent="0.25">
      <c r="A1983" s="62">
        <v>1945</v>
      </c>
      <c r="B1983" s="61" t="s">
        <v>5838</v>
      </c>
      <c r="C1983" s="52" t="s">
        <v>281</v>
      </c>
      <c r="D1983" s="56" t="s">
        <v>446</v>
      </c>
      <c r="E1983" s="59"/>
      <c r="F1983" s="59">
        <v>91</v>
      </c>
      <c r="G1983" s="47" t="s">
        <v>4554</v>
      </c>
      <c r="H1983" s="59">
        <v>3</v>
      </c>
      <c r="I1983" s="48"/>
      <c r="K1983" s="48"/>
      <c r="M1983" s="18" t="s">
        <v>2168</v>
      </c>
      <c r="N1983" s="13" t="s">
        <v>120</v>
      </c>
      <c r="P1983" s="12" t="str">
        <f>C1983&amp;D1983&amp;E1983&amp;F1983&amp;G1983&amp;H1983&amp;I1983&amp;J1983&amp;K1983&amp;L1983</f>
        <v>D-91.3</v>
      </c>
      <c r="Q1983" s="9"/>
    </row>
    <row r="1984" spans="1:17" ht="60" customHeight="1" x14ac:dyDescent="0.25">
      <c r="A1984" s="62">
        <v>1946</v>
      </c>
      <c r="B1984" s="61" t="s">
        <v>5839</v>
      </c>
      <c r="C1984" s="52" t="s">
        <v>281</v>
      </c>
      <c r="D1984" s="56" t="s">
        <v>446</v>
      </c>
      <c r="E1984" s="59"/>
      <c r="F1984" s="59">
        <v>91</v>
      </c>
      <c r="G1984" s="47" t="s">
        <v>4554</v>
      </c>
      <c r="H1984" s="59">
        <v>4</v>
      </c>
      <c r="I1984" s="48"/>
      <c r="K1984" s="48"/>
      <c r="M1984" s="18" t="s">
        <v>2169</v>
      </c>
      <c r="N1984" s="13" t="s">
        <v>120</v>
      </c>
      <c r="P1984" s="12" t="str">
        <f>C1984&amp;D1984&amp;E1984&amp;F1984&amp;G1984&amp;H1984&amp;I1984&amp;J1984&amp;K1984&amp;L1984</f>
        <v>D-91.4</v>
      </c>
      <c r="Q1984" s="9"/>
    </row>
    <row r="1985" spans="1:17" ht="60" customHeight="1" x14ac:dyDescent="0.25">
      <c r="A1985" s="62">
        <v>1951</v>
      </c>
      <c r="B1985" s="61" t="s">
        <v>5842</v>
      </c>
      <c r="C1985" s="52" t="s">
        <v>281</v>
      </c>
      <c r="D1985" s="56" t="s">
        <v>446</v>
      </c>
      <c r="E1985" s="59"/>
      <c r="F1985" s="59">
        <v>92</v>
      </c>
      <c r="G1985" s="48"/>
      <c r="I1985" s="48"/>
      <c r="K1985" s="48"/>
      <c r="M1985" s="18" t="s">
        <v>2173</v>
      </c>
      <c r="N1985" s="13" t="s">
        <v>102</v>
      </c>
      <c r="P1985" s="12" t="str">
        <f>C1985&amp;D1985&amp;E1985&amp;F1985&amp;G1985&amp;H1985&amp;I1985&amp;J1985&amp;K1985&amp;L1985</f>
        <v>D-92</v>
      </c>
      <c r="Q1985" s="9"/>
    </row>
    <row r="1986" spans="1:17" ht="60" customHeight="1" x14ac:dyDescent="0.25">
      <c r="A1986" s="62">
        <v>1949</v>
      </c>
      <c r="B1986" s="61" t="s">
        <v>5841</v>
      </c>
      <c r="C1986" s="52" t="s">
        <v>281</v>
      </c>
      <c r="D1986" s="56" t="s">
        <v>446</v>
      </c>
      <c r="E1986" s="59"/>
      <c r="F1986" s="59">
        <v>92</v>
      </c>
      <c r="G1986" s="47" t="s">
        <v>4554</v>
      </c>
      <c r="H1986" s="59">
        <v>5</v>
      </c>
      <c r="I1986" s="48"/>
      <c r="K1986" s="48"/>
      <c r="M1986" s="18" t="s">
        <v>2172</v>
      </c>
      <c r="N1986" s="13" t="s">
        <v>22</v>
      </c>
      <c r="P1986" s="12" t="str">
        <f>C1986&amp;D1986&amp;E1986&amp;F1986&amp;G1986&amp;H1986&amp;I1986&amp;J1986&amp;K1986&amp;L1986</f>
        <v>D-92.5</v>
      </c>
      <c r="Q1986" s="9"/>
    </row>
    <row r="1987" spans="1:17" ht="60" customHeight="1" x14ac:dyDescent="0.25">
      <c r="A1987" s="62">
        <v>1950</v>
      </c>
      <c r="B1987" s="61" t="s">
        <v>5841</v>
      </c>
      <c r="C1987" s="52" t="s">
        <v>281</v>
      </c>
      <c r="D1987" s="56" t="s">
        <v>446</v>
      </c>
      <c r="E1987" s="59"/>
      <c r="F1987" s="59">
        <v>92</v>
      </c>
      <c r="G1987" s="47" t="s">
        <v>4554</v>
      </c>
      <c r="H1987" s="59">
        <v>5</v>
      </c>
      <c r="I1987" s="48"/>
      <c r="K1987" s="48"/>
      <c r="M1987" s="18" t="s">
        <v>2172</v>
      </c>
      <c r="N1987" s="13" t="s">
        <v>224</v>
      </c>
      <c r="P1987" s="12" t="str">
        <f>C1987&amp;D1987&amp;E1987&amp;F1987&amp;G1987&amp;H1987&amp;I1987&amp;J1987&amp;K1987&amp;L1987</f>
        <v>D-92.5</v>
      </c>
      <c r="Q1987" s="9"/>
    </row>
    <row r="1988" spans="1:17" ht="60" customHeight="1" x14ac:dyDescent="0.25">
      <c r="A1988" s="62">
        <v>1952</v>
      </c>
      <c r="B1988" s="61" t="s">
        <v>5843</v>
      </c>
      <c r="C1988" s="52" t="s">
        <v>281</v>
      </c>
      <c r="D1988" s="56" t="s">
        <v>446</v>
      </c>
      <c r="E1988" s="59"/>
      <c r="F1988" s="59">
        <v>93</v>
      </c>
      <c r="G1988" s="48"/>
      <c r="I1988" s="48"/>
      <c r="K1988" s="48"/>
      <c r="M1988" s="18" t="s">
        <v>2174</v>
      </c>
      <c r="N1988" s="13" t="s">
        <v>343</v>
      </c>
      <c r="P1988" s="12" t="str">
        <f>C1988&amp;D1988&amp;E1988&amp;F1988&amp;G1988&amp;H1988&amp;I1988&amp;J1988&amp;K1988&amp;L1988</f>
        <v>D-93</v>
      </c>
      <c r="Q1988" s="9"/>
    </row>
    <row r="1989" spans="1:17" ht="60" customHeight="1" x14ac:dyDescent="0.25">
      <c r="A1989" s="62">
        <v>1953</v>
      </c>
      <c r="B1989" s="61" t="s">
        <v>5844</v>
      </c>
      <c r="C1989" s="52" t="s">
        <v>281</v>
      </c>
      <c r="D1989" s="56" t="s">
        <v>446</v>
      </c>
      <c r="E1989" s="59"/>
      <c r="F1989" s="59">
        <v>94</v>
      </c>
      <c r="G1989" s="48"/>
      <c r="I1989" s="48"/>
      <c r="K1989" s="48"/>
      <c r="M1989" s="18" t="s">
        <v>2175</v>
      </c>
      <c r="N1989" s="13" t="s">
        <v>128</v>
      </c>
      <c r="P1989" s="12" t="str">
        <f>C1989&amp;D1989&amp;E1989&amp;F1989&amp;G1989&amp;H1989&amp;I1989&amp;J1989&amp;K1989&amp;L1989</f>
        <v>D-94</v>
      </c>
      <c r="Q1989" s="9"/>
    </row>
    <row r="1990" spans="1:17" ht="60" customHeight="1" x14ac:dyDescent="0.25">
      <c r="A1990" s="62">
        <v>1954</v>
      </c>
      <c r="B1990" s="61" t="s">
        <v>5845</v>
      </c>
      <c r="C1990" s="52" t="s">
        <v>281</v>
      </c>
      <c r="D1990" s="56" t="s">
        <v>446</v>
      </c>
      <c r="E1990" s="59"/>
      <c r="F1990" s="59">
        <v>95</v>
      </c>
      <c r="G1990" s="48"/>
      <c r="I1990" s="48"/>
      <c r="K1990" s="48"/>
      <c r="M1990" s="18" t="s">
        <v>2176</v>
      </c>
      <c r="N1990" s="13" t="s">
        <v>128</v>
      </c>
      <c r="P1990" s="12" t="str">
        <f>C1990&amp;D1990&amp;E1990&amp;F1990&amp;G1990&amp;H1990&amp;I1990&amp;J1990&amp;K1990&amp;L1990</f>
        <v>D-95</v>
      </c>
      <c r="Q1990" s="9"/>
    </row>
    <row r="1991" spans="1:17" ht="60" customHeight="1" x14ac:dyDescent="0.25">
      <c r="A1991" s="62">
        <v>1964</v>
      </c>
      <c r="B1991" s="61" t="s">
        <v>5850</v>
      </c>
      <c r="C1991" s="52" t="s">
        <v>281</v>
      </c>
      <c r="D1991" s="56" t="s">
        <v>446</v>
      </c>
      <c r="E1991" s="59"/>
      <c r="F1991" s="59">
        <v>96</v>
      </c>
      <c r="G1991" s="48"/>
      <c r="I1991" s="48"/>
      <c r="K1991" s="48"/>
      <c r="M1991" s="18" t="s">
        <v>2182</v>
      </c>
      <c r="N1991" s="13" t="s">
        <v>343</v>
      </c>
      <c r="P1991" s="12" t="str">
        <f>C1991&amp;D1991&amp;E1991&amp;F1991&amp;G1991&amp;H1991&amp;I1991&amp;J1991&amp;K1991&amp;L1991</f>
        <v>D-96</v>
      </c>
      <c r="Q1991" s="9"/>
    </row>
    <row r="1992" spans="1:17" ht="60" customHeight="1" x14ac:dyDescent="0.25">
      <c r="A1992" s="62">
        <v>1965</v>
      </c>
      <c r="B1992" s="61" t="s">
        <v>5850</v>
      </c>
      <c r="C1992" s="52" t="s">
        <v>281</v>
      </c>
      <c r="D1992" s="56" t="s">
        <v>446</v>
      </c>
      <c r="E1992" s="59"/>
      <c r="F1992" s="59">
        <v>96</v>
      </c>
      <c r="G1992" s="48"/>
      <c r="I1992" s="48"/>
      <c r="K1992" s="48"/>
      <c r="M1992" s="18" t="s">
        <v>2183</v>
      </c>
      <c r="N1992" s="13" t="s">
        <v>128</v>
      </c>
      <c r="P1992" s="12" t="str">
        <f>C1992&amp;D1992&amp;E1992&amp;F1992&amp;G1992&amp;H1992&amp;I1992&amp;J1992&amp;K1992&amp;L1992</f>
        <v>D-96</v>
      </c>
      <c r="Q1992" s="9"/>
    </row>
    <row r="1993" spans="1:17" ht="60" customHeight="1" x14ac:dyDescent="0.25">
      <c r="A1993" s="62">
        <v>1955</v>
      </c>
      <c r="B1993" s="61" t="s">
        <v>5846</v>
      </c>
      <c r="C1993" s="52" t="s">
        <v>281</v>
      </c>
      <c r="D1993" s="56" t="s">
        <v>446</v>
      </c>
      <c r="E1993" s="59"/>
      <c r="F1993" s="59">
        <v>96</v>
      </c>
      <c r="G1993" s="47" t="s">
        <v>4554</v>
      </c>
      <c r="H1993" s="59">
        <v>1</v>
      </c>
      <c r="I1993" s="48"/>
      <c r="K1993" s="48"/>
      <c r="M1993" s="18" t="s">
        <v>2177</v>
      </c>
      <c r="N1993" s="13" t="s">
        <v>343</v>
      </c>
      <c r="P1993" s="12" t="str">
        <f>C1993&amp;D1993&amp;E1993&amp;F1993&amp;G1993&amp;H1993&amp;I1993&amp;J1993&amp;K1993&amp;L1993</f>
        <v>D-96.1</v>
      </c>
      <c r="Q1993" s="9"/>
    </row>
    <row r="1994" spans="1:17" ht="60" customHeight="1" x14ac:dyDescent="0.25">
      <c r="A1994" s="62">
        <v>1956</v>
      </c>
      <c r="B1994" s="61" t="s">
        <v>5846</v>
      </c>
      <c r="C1994" s="52" t="s">
        <v>281</v>
      </c>
      <c r="D1994" s="56" t="s">
        <v>446</v>
      </c>
      <c r="E1994" s="59"/>
      <c r="F1994" s="59">
        <v>96</v>
      </c>
      <c r="G1994" s="47" t="s">
        <v>4554</v>
      </c>
      <c r="H1994" s="59">
        <v>1</v>
      </c>
      <c r="I1994" s="48"/>
      <c r="K1994" s="48"/>
      <c r="M1994" s="18" t="s">
        <v>2177</v>
      </c>
      <c r="N1994" s="13" t="s">
        <v>93</v>
      </c>
      <c r="P1994" s="12" t="str">
        <f>C1994&amp;D1994&amp;E1994&amp;F1994&amp;G1994&amp;H1994&amp;I1994&amp;J1994&amp;K1994&amp;L1994</f>
        <v>D-96.1</v>
      </c>
      <c r="Q1994" s="9"/>
    </row>
    <row r="1995" spans="1:17" ht="60" customHeight="1" x14ac:dyDescent="0.25">
      <c r="A1995" s="62">
        <v>1957</v>
      </c>
      <c r="B1995" s="61" t="s">
        <v>5846</v>
      </c>
      <c r="C1995" s="52" t="s">
        <v>281</v>
      </c>
      <c r="D1995" s="56" t="s">
        <v>446</v>
      </c>
      <c r="E1995" s="59"/>
      <c r="F1995" s="59">
        <v>96</v>
      </c>
      <c r="G1995" s="47" t="s">
        <v>4554</v>
      </c>
      <c r="H1995" s="59">
        <v>1</v>
      </c>
      <c r="I1995" s="48"/>
      <c r="K1995" s="48"/>
      <c r="M1995" s="19" t="s">
        <v>2178</v>
      </c>
      <c r="N1995" s="13" t="s">
        <v>93</v>
      </c>
      <c r="P1995" s="12" t="str">
        <f>C1995&amp;D1995&amp;E1995&amp;F1995&amp;G1995&amp;H1995&amp;I1995&amp;J1995&amp;K1995&amp;L1995</f>
        <v>D-96.1</v>
      </c>
      <c r="Q1995" s="9"/>
    </row>
    <row r="1996" spans="1:17" ht="60" customHeight="1" x14ac:dyDescent="0.25">
      <c r="A1996" s="62">
        <v>1958</v>
      </c>
      <c r="B1996" s="61" t="s">
        <v>5847</v>
      </c>
      <c r="C1996" s="52" t="s">
        <v>281</v>
      </c>
      <c r="D1996" s="56" t="s">
        <v>446</v>
      </c>
      <c r="E1996" s="59"/>
      <c r="F1996" s="59">
        <v>96</v>
      </c>
      <c r="G1996" s="47" t="s">
        <v>4554</v>
      </c>
      <c r="H1996" s="59">
        <v>2</v>
      </c>
      <c r="I1996" s="48"/>
      <c r="K1996" s="48"/>
      <c r="M1996" s="18" t="s">
        <v>2179</v>
      </c>
      <c r="N1996" s="13" t="s">
        <v>187</v>
      </c>
      <c r="P1996" s="12" t="str">
        <f>C1996&amp;D1996&amp;E1996&amp;F1996&amp;G1996&amp;H1996&amp;I1996&amp;J1996&amp;K1996&amp;L1996</f>
        <v>D-96.2</v>
      </c>
      <c r="Q1996" s="9"/>
    </row>
    <row r="1997" spans="1:17" ht="60" customHeight="1" x14ac:dyDescent="0.25">
      <c r="A1997" s="62">
        <v>1959</v>
      </c>
      <c r="B1997" s="61" t="s">
        <v>5847</v>
      </c>
      <c r="C1997" s="52" t="s">
        <v>281</v>
      </c>
      <c r="D1997" s="56" t="s">
        <v>446</v>
      </c>
      <c r="E1997" s="59"/>
      <c r="F1997" s="59">
        <v>96</v>
      </c>
      <c r="G1997" s="47" t="s">
        <v>4554</v>
      </c>
      <c r="H1997" s="59">
        <v>2</v>
      </c>
      <c r="I1997" s="48"/>
      <c r="K1997" s="48"/>
      <c r="M1997" s="18" t="s">
        <v>2179</v>
      </c>
      <c r="N1997" s="13" t="s">
        <v>187</v>
      </c>
      <c r="P1997" s="12" t="str">
        <f>C1997&amp;D1997&amp;E1997&amp;F1997&amp;G1997&amp;H1997&amp;I1997&amp;J1997&amp;K1997&amp;L1997</f>
        <v>D-96.2</v>
      </c>
      <c r="Q1997" s="9"/>
    </row>
    <row r="1998" spans="1:17" ht="60" customHeight="1" x14ac:dyDescent="0.25">
      <c r="A1998" s="62">
        <v>1960</v>
      </c>
      <c r="B1998" s="61" t="s">
        <v>5848</v>
      </c>
      <c r="C1998" s="52" t="s">
        <v>281</v>
      </c>
      <c r="D1998" s="56" t="s">
        <v>446</v>
      </c>
      <c r="E1998" s="59"/>
      <c r="F1998" s="59">
        <v>96</v>
      </c>
      <c r="G1998" s="47" t="s">
        <v>4554</v>
      </c>
      <c r="H1998" s="59">
        <v>3</v>
      </c>
      <c r="I1998" s="48"/>
      <c r="K1998" s="48"/>
      <c r="M1998" s="18" t="s">
        <v>2180</v>
      </c>
      <c r="N1998" s="13" t="s">
        <v>120</v>
      </c>
      <c r="P1998" s="12" t="str">
        <f>C1998&amp;D1998&amp;E1998&amp;F1998&amp;G1998&amp;H1998&amp;I1998&amp;J1998&amp;K1998&amp;L1998</f>
        <v>D-96.3</v>
      </c>
      <c r="Q1998" s="9"/>
    </row>
    <row r="1999" spans="1:17" ht="60" customHeight="1" x14ac:dyDescent="0.25">
      <c r="A1999" s="62">
        <v>1961</v>
      </c>
      <c r="B1999" s="61" t="s">
        <v>5848</v>
      </c>
      <c r="C1999" s="52" t="s">
        <v>281</v>
      </c>
      <c r="D1999" s="56" t="s">
        <v>446</v>
      </c>
      <c r="E1999" s="59"/>
      <c r="F1999" s="59">
        <v>96</v>
      </c>
      <c r="G1999" s="47" t="s">
        <v>4554</v>
      </c>
      <c r="H1999" s="59">
        <v>3</v>
      </c>
      <c r="I1999" s="48"/>
      <c r="K1999" s="48"/>
      <c r="M1999" s="18" t="s">
        <v>2180</v>
      </c>
      <c r="N1999" s="13" t="s">
        <v>185</v>
      </c>
      <c r="P1999" s="12" t="str">
        <f>C1999&amp;D1999&amp;E1999&amp;F1999&amp;G1999&amp;H1999&amp;I1999&amp;J1999&amp;K1999&amp;L1999</f>
        <v>D-96.3</v>
      </c>
      <c r="Q1999" s="9"/>
    </row>
    <row r="2000" spans="1:17" ht="60" customHeight="1" x14ac:dyDescent="0.25">
      <c r="A2000" s="62">
        <v>1962</v>
      </c>
      <c r="B2000" s="61" t="s">
        <v>5849</v>
      </c>
      <c r="C2000" s="52" t="s">
        <v>281</v>
      </c>
      <c r="D2000" s="56" t="s">
        <v>446</v>
      </c>
      <c r="E2000" s="59"/>
      <c r="F2000" s="59">
        <v>96</v>
      </c>
      <c r="G2000" s="47" t="s">
        <v>4554</v>
      </c>
      <c r="H2000" s="59">
        <v>4</v>
      </c>
      <c r="I2000" s="48"/>
      <c r="K2000" s="48"/>
      <c r="M2000" s="18" t="s">
        <v>2181</v>
      </c>
      <c r="N2000" s="13" t="s">
        <v>179</v>
      </c>
      <c r="P2000" s="12" t="str">
        <f>C2000&amp;D2000&amp;E2000&amp;F2000&amp;G2000&amp;H2000&amp;I2000&amp;J2000&amp;K2000&amp;L2000</f>
        <v>D-96.4</v>
      </c>
      <c r="Q2000" s="9"/>
    </row>
    <row r="2001" spans="1:17" ht="60" customHeight="1" x14ac:dyDescent="0.25">
      <c r="A2001" s="62">
        <v>1963</v>
      </c>
      <c r="B2001" s="61" t="s">
        <v>5849</v>
      </c>
      <c r="C2001" s="52" t="s">
        <v>281</v>
      </c>
      <c r="D2001" s="56" t="s">
        <v>446</v>
      </c>
      <c r="E2001" s="59"/>
      <c r="F2001" s="59">
        <v>96</v>
      </c>
      <c r="G2001" s="47" t="s">
        <v>4554</v>
      </c>
      <c r="H2001" s="59">
        <v>4</v>
      </c>
      <c r="I2001" s="48"/>
      <c r="K2001" s="48"/>
      <c r="M2001" s="18" t="s">
        <v>2181</v>
      </c>
      <c r="N2001" s="13" t="s">
        <v>185</v>
      </c>
      <c r="P2001" s="12" t="str">
        <f>C2001&amp;D2001&amp;E2001&amp;F2001&amp;G2001&amp;H2001&amp;I2001&amp;J2001&amp;K2001&amp;L2001</f>
        <v>D-96.4</v>
      </c>
      <c r="Q2001" s="9"/>
    </row>
    <row r="2002" spans="1:17" ht="60" customHeight="1" x14ac:dyDescent="0.25">
      <c r="A2002" s="62">
        <v>1966</v>
      </c>
      <c r="B2002" s="61" t="s">
        <v>5851</v>
      </c>
      <c r="C2002" s="52" t="s">
        <v>281</v>
      </c>
      <c r="D2002" s="56" t="s">
        <v>446</v>
      </c>
      <c r="E2002" s="59"/>
      <c r="F2002" s="59">
        <v>97</v>
      </c>
      <c r="G2002" s="48"/>
      <c r="I2002" s="48"/>
      <c r="K2002" s="48"/>
      <c r="M2002" s="18" t="s">
        <v>2184</v>
      </c>
      <c r="N2002" s="13" t="s">
        <v>69</v>
      </c>
      <c r="P2002" s="12" t="str">
        <f>C2002&amp;D2002&amp;E2002&amp;F2002&amp;G2002&amp;H2002&amp;I2002&amp;J2002&amp;K2002&amp;L2002</f>
        <v>D-97</v>
      </c>
      <c r="Q2002" s="9"/>
    </row>
    <row r="2003" spans="1:17" ht="60" customHeight="1" x14ac:dyDescent="0.25">
      <c r="A2003" s="62">
        <v>1971</v>
      </c>
      <c r="B2003" s="61" t="s">
        <v>5853</v>
      </c>
      <c r="C2003" s="52" t="s">
        <v>281</v>
      </c>
      <c r="D2003" s="56" t="s">
        <v>446</v>
      </c>
      <c r="E2003" s="59"/>
      <c r="F2003" s="59">
        <v>98</v>
      </c>
      <c r="G2003" s="48"/>
      <c r="I2003" s="48"/>
      <c r="K2003" s="48"/>
      <c r="M2003" s="18" t="s">
        <v>2187</v>
      </c>
      <c r="N2003" s="13" t="s">
        <v>22</v>
      </c>
      <c r="P2003" s="12" t="str">
        <f>C2003&amp;D2003&amp;E2003&amp;F2003&amp;G2003&amp;H2003&amp;I2003&amp;J2003&amp;K2003&amp;L2003</f>
        <v>D-98</v>
      </c>
      <c r="Q2003" s="9"/>
    </row>
    <row r="2004" spans="1:17" ht="60" customHeight="1" x14ac:dyDescent="0.25">
      <c r="A2004" s="62">
        <v>1967</v>
      </c>
      <c r="B2004" s="61" t="s">
        <v>5852</v>
      </c>
      <c r="C2004" s="52" t="s">
        <v>281</v>
      </c>
      <c r="D2004" s="56" t="s">
        <v>446</v>
      </c>
      <c r="E2004" s="59"/>
      <c r="F2004" s="59">
        <v>98</v>
      </c>
      <c r="G2004" s="47" t="s">
        <v>4554</v>
      </c>
      <c r="H2004" s="59">
        <v>1</v>
      </c>
      <c r="I2004" s="48"/>
      <c r="K2004" s="48"/>
      <c r="M2004" s="18" t="s">
        <v>2185</v>
      </c>
      <c r="N2004" s="13" t="s">
        <v>22</v>
      </c>
      <c r="P2004" s="12" t="str">
        <f>C2004&amp;D2004&amp;E2004&amp;F2004&amp;G2004&amp;H2004&amp;I2004&amp;J2004&amp;K2004&amp;L2004</f>
        <v>D-98.1</v>
      </c>
      <c r="Q2004" s="9"/>
    </row>
    <row r="2005" spans="1:17" ht="60" customHeight="1" x14ac:dyDescent="0.25">
      <c r="A2005" s="62">
        <v>1968</v>
      </c>
      <c r="B2005" s="61" t="s">
        <v>5852</v>
      </c>
      <c r="C2005" s="52" t="s">
        <v>281</v>
      </c>
      <c r="D2005" s="56" t="s">
        <v>446</v>
      </c>
      <c r="E2005" s="59"/>
      <c r="F2005" s="59">
        <v>98</v>
      </c>
      <c r="G2005" s="47" t="s">
        <v>4554</v>
      </c>
      <c r="H2005" s="59">
        <v>1</v>
      </c>
      <c r="I2005" s="48"/>
      <c r="K2005" s="48"/>
      <c r="M2005" s="18" t="s">
        <v>2186</v>
      </c>
      <c r="N2005" s="13" t="s">
        <v>22</v>
      </c>
      <c r="P2005" s="12" t="str">
        <f>C2005&amp;D2005&amp;E2005&amp;F2005&amp;G2005&amp;H2005&amp;I2005&amp;J2005&amp;K2005&amp;L2005</f>
        <v>D-98.1</v>
      </c>
      <c r="Q2005" s="9"/>
    </row>
    <row r="2006" spans="1:17" ht="60" customHeight="1" x14ac:dyDescent="0.25">
      <c r="A2006" s="62">
        <v>1969</v>
      </c>
      <c r="B2006" s="61" t="s">
        <v>5852</v>
      </c>
      <c r="C2006" s="52" t="s">
        <v>281</v>
      </c>
      <c r="D2006" s="56" t="s">
        <v>446</v>
      </c>
      <c r="E2006" s="59"/>
      <c r="F2006" s="59">
        <v>98</v>
      </c>
      <c r="G2006" s="47" t="s">
        <v>4554</v>
      </c>
      <c r="H2006" s="59">
        <v>1</v>
      </c>
      <c r="I2006" s="48"/>
      <c r="K2006" s="48"/>
      <c r="M2006" s="18" t="s">
        <v>2186</v>
      </c>
      <c r="N2006" s="13" t="s">
        <v>127</v>
      </c>
      <c r="P2006" s="12" t="str">
        <f>C2006&amp;D2006&amp;E2006&amp;F2006&amp;G2006&amp;H2006&amp;I2006&amp;J2006&amp;K2006&amp;L2006</f>
        <v>D-98.1</v>
      </c>
      <c r="Q2006" s="9"/>
    </row>
    <row r="2007" spans="1:17" ht="60" customHeight="1" x14ac:dyDescent="0.25">
      <c r="A2007" s="62">
        <v>1970</v>
      </c>
      <c r="B2007" s="61" t="s">
        <v>5852</v>
      </c>
      <c r="C2007" s="52" t="s">
        <v>281</v>
      </c>
      <c r="D2007" s="56" t="s">
        <v>446</v>
      </c>
      <c r="E2007" s="59"/>
      <c r="F2007" s="59">
        <v>98</v>
      </c>
      <c r="G2007" s="47" t="s">
        <v>4554</v>
      </c>
      <c r="H2007" s="59">
        <v>1</v>
      </c>
      <c r="I2007" s="48"/>
      <c r="K2007" s="48"/>
      <c r="M2007" s="18" t="s">
        <v>2186</v>
      </c>
      <c r="N2007" s="13" t="s">
        <v>127</v>
      </c>
      <c r="P2007" s="12" t="str">
        <f>C2007&amp;D2007&amp;E2007&amp;F2007&amp;G2007&amp;H2007&amp;I2007&amp;J2007&amp;K2007&amp;L2007</f>
        <v>D-98.1</v>
      </c>
      <c r="Q2007" s="9"/>
    </row>
    <row r="2008" spans="1:17" ht="60" customHeight="1" x14ac:dyDescent="0.25">
      <c r="A2008" s="62">
        <v>1972</v>
      </c>
      <c r="B2008" s="61" t="s">
        <v>5854</v>
      </c>
      <c r="C2008" s="52" t="s">
        <v>281</v>
      </c>
      <c r="D2008" s="56" t="s">
        <v>446</v>
      </c>
      <c r="E2008" s="59"/>
      <c r="F2008" s="59">
        <v>99</v>
      </c>
      <c r="G2008" s="48"/>
      <c r="I2008" s="48"/>
      <c r="K2008" s="48"/>
      <c r="M2008" s="18" t="s">
        <v>2188</v>
      </c>
      <c r="N2008" s="13" t="s">
        <v>22</v>
      </c>
      <c r="P2008" s="12" t="str">
        <f>C2008&amp;D2008&amp;E2008&amp;F2008&amp;G2008&amp;H2008&amp;I2008&amp;J2008&amp;K2008&amp;L2008</f>
        <v>D-99</v>
      </c>
      <c r="Q2008" s="9"/>
    </row>
    <row r="2009" spans="1:17" ht="60" customHeight="1" x14ac:dyDescent="0.25">
      <c r="A2009" s="62">
        <v>1973</v>
      </c>
      <c r="B2009" s="61" t="s">
        <v>5854</v>
      </c>
      <c r="C2009" s="52" t="s">
        <v>281</v>
      </c>
      <c r="D2009" s="56" t="s">
        <v>446</v>
      </c>
      <c r="E2009" s="59"/>
      <c r="F2009" s="59">
        <v>99</v>
      </c>
      <c r="G2009" s="48"/>
      <c r="I2009" s="48"/>
      <c r="K2009" s="48"/>
      <c r="M2009" s="18" t="s">
        <v>2189</v>
      </c>
      <c r="N2009" s="13" t="s">
        <v>140</v>
      </c>
      <c r="P2009" s="12" t="str">
        <f>C2009&amp;D2009&amp;E2009&amp;F2009&amp;G2009&amp;H2009&amp;I2009&amp;J2009&amp;K2009&amp;L2009</f>
        <v>D-99</v>
      </c>
      <c r="Q2009" s="9"/>
    </row>
    <row r="2010" spans="1:17" ht="60" customHeight="1" x14ac:dyDescent="0.25">
      <c r="A2010" s="62">
        <v>1999</v>
      </c>
      <c r="B2010" s="61" t="s">
        <v>5869</v>
      </c>
      <c r="C2010" s="52" t="s">
        <v>419</v>
      </c>
      <c r="D2010" s="56" t="s">
        <v>446</v>
      </c>
      <c r="E2010" s="59" t="s">
        <v>278</v>
      </c>
      <c r="F2010" s="59">
        <v>1</v>
      </c>
      <c r="G2010" s="48"/>
      <c r="I2010" s="48"/>
      <c r="K2010" s="48"/>
      <c r="M2010" s="21" t="s">
        <v>2208</v>
      </c>
      <c r="N2010" s="13" t="s">
        <v>409</v>
      </c>
      <c r="P2010" s="12" t="str">
        <f>C2010&amp;D2010&amp;E2010&amp;F2010&amp;G2010&amp;H2010&amp;I2010&amp;J2010&amp;K2010&amp;L2010</f>
        <v>DIV-B1</v>
      </c>
      <c r="Q2010" s="9"/>
    </row>
    <row r="2011" spans="1:17" ht="60" customHeight="1" x14ac:dyDescent="0.25">
      <c r="A2011" s="62">
        <v>2000</v>
      </c>
      <c r="B2011" s="61" t="s">
        <v>5870</v>
      </c>
      <c r="C2011" s="52" t="s">
        <v>419</v>
      </c>
      <c r="D2011" s="56" t="s">
        <v>446</v>
      </c>
      <c r="E2011" s="59" t="s">
        <v>280</v>
      </c>
      <c r="F2011" s="59" t="s">
        <v>443</v>
      </c>
      <c r="G2011" s="47" t="s">
        <v>4554</v>
      </c>
      <c r="H2011" s="59">
        <v>1</v>
      </c>
      <c r="I2011" s="48"/>
      <c r="K2011" s="48"/>
      <c r="M2011" s="21" t="s">
        <v>2209</v>
      </c>
      <c r="N2011" s="13" t="s">
        <v>409</v>
      </c>
      <c r="P2011" s="12" t="str">
        <f>C2011&amp;D2011&amp;E2011&amp;F2011&amp;G2011&amp;H2011&amp;I2011&amp;J2011&amp;K2011&amp;L2011</f>
        <v>DIV-C0.1</v>
      </c>
      <c r="Q2011" s="9"/>
    </row>
    <row r="2012" spans="1:17" ht="60" customHeight="1" x14ac:dyDescent="0.25">
      <c r="A2012" s="62">
        <v>2001</v>
      </c>
      <c r="B2012" s="61" t="s">
        <v>5871</v>
      </c>
      <c r="C2012" s="52" t="s">
        <v>419</v>
      </c>
      <c r="D2012" s="56" t="s">
        <v>446</v>
      </c>
      <c r="E2012" s="59" t="s">
        <v>280</v>
      </c>
      <c r="F2012" s="59">
        <v>1</v>
      </c>
      <c r="G2012" s="48"/>
      <c r="I2012" s="48"/>
      <c r="K2012" s="48"/>
      <c r="M2012" s="21" t="s">
        <v>2210</v>
      </c>
      <c r="N2012" s="13" t="s">
        <v>409</v>
      </c>
      <c r="P2012" s="12" t="str">
        <f>C2012&amp;D2012&amp;E2012&amp;F2012&amp;G2012&amp;H2012&amp;I2012&amp;J2012&amp;K2012&amp;L2012</f>
        <v>DIV-C1</v>
      </c>
      <c r="Q2012" s="9"/>
    </row>
    <row r="2013" spans="1:17" ht="60" customHeight="1" x14ac:dyDescent="0.25">
      <c r="A2013" s="62">
        <v>2002</v>
      </c>
      <c r="B2013" s="61" t="s">
        <v>5872</v>
      </c>
      <c r="C2013" s="52" t="s">
        <v>419</v>
      </c>
      <c r="D2013" s="56" t="s">
        <v>446</v>
      </c>
      <c r="E2013" s="59" t="s">
        <v>280</v>
      </c>
      <c r="F2013" s="59">
        <v>2</v>
      </c>
      <c r="G2013" s="48"/>
      <c r="I2013" s="48"/>
      <c r="K2013" s="48"/>
      <c r="M2013" s="21" t="s">
        <v>2211</v>
      </c>
      <c r="N2013" s="13" t="s">
        <v>409</v>
      </c>
      <c r="P2013" s="12" t="str">
        <f>C2013&amp;D2013&amp;E2013&amp;F2013&amp;G2013&amp;H2013&amp;I2013&amp;J2013&amp;K2013&amp;L2013</f>
        <v>DIV-C2</v>
      </c>
      <c r="Q2013" s="9"/>
    </row>
    <row r="2014" spans="1:17" ht="60" customHeight="1" x14ac:dyDescent="0.25">
      <c r="A2014" s="62">
        <v>2003</v>
      </c>
      <c r="B2014" s="61" t="s">
        <v>5873</v>
      </c>
      <c r="C2014" s="52" t="s">
        <v>419</v>
      </c>
      <c r="D2014" s="56" t="s">
        <v>446</v>
      </c>
      <c r="E2014" s="59" t="s">
        <v>280</v>
      </c>
      <c r="F2014" s="59">
        <v>3</v>
      </c>
      <c r="G2014" s="48"/>
      <c r="I2014" s="48"/>
      <c r="K2014" s="48"/>
      <c r="M2014" s="21" t="s">
        <v>2212</v>
      </c>
      <c r="N2014" s="13" t="s">
        <v>409</v>
      </c>
      <c r="P2014" s="12" t="str">
        <f>C2014&amp;D2014&amp;E2014&amp;F2014&amp;G2014&amp;H2014&amp;I2014&amp;J2014&amp;K2014&amp;L2014</f>
        <v>DIV-C3</v>
      </c>
      <c r="Q2014" s="9"/>
    </row>
    <row r="2015" spans="1:17" ht="60" customHeight="1" x14ac:dyDescent="0.25">
      <c r="A2015" s="62">
        <v>2004</v>
      </c>
      <c r="B2015" s="61" t="s">
        <v>5874</v>
      </c>
      <c r="C2015" s="52" t="s">
        <v>419</v>
      </c>
      <c r="D2015" s="56" t="s">
        <v>446</v>
      </c>
      <c r="E2015" s="59" t="s">
        <v>281</v>
      </c>
      <c r="F2015" s="59" t="s">
        <v>443</v>
      </c>
      <c r="G2015" s="48"/>
      <c r="I2015" s="48"/>
      <c r="K2015" s="48"/>
      <c r="M2015" s="21" t="s">
        <v>2213</v>
      </c>
      <c r="N2015" s="13" t="s">
        <v>409</v>
      </c>
      <c r="P2015" s="12" t="str">
        <f>C2015&amp;D2015&amp;E2015&amp;F2015&amp;G2015&amp;H2015&amp;I2015&amp;J2015&amp;K2015&amp;L2015</f>
        <v>DIV-D0</v>
      </c>
      <c r="Q2015" s="9"/>
    </row>
    <row r="2016" spans="1:17" ht="60" customHeight="1" x14ac:dyDescent="0.25">
      <c r="A2016" s="62">
        <v>2007</v>
      </c>
      <c r="B2016" s="61" t="s">
        <v>5877</v>
      </c>
      <c r="C2016" s="52" t="s">
        <v>419</v>
      </c>
      <c r="D2016" s="56" t="s">
        <v>446</v>
      </c>
      <c r="E2016" s="59" t="s">
        <v>281</v>
      </c>
      <c r="F2016" s="59">
        <v>1</v>
      </c>
      <c r="G2016" s="48"/>
      <c r="I2016" s="48"/>
      <c r="K2016" s="48"/>
      <c r="M2016" s="21" t="s">
        <v>2216</v>
      </c>
      <c r="N2016" s="13" t="s">
        <v>409</v>
      </c>
      <c r="P2016" s="12" t="str">
        <f>C2016&amp;D2016&amp;E2016&amp;F2016&amp;G2016&amp;H2016&amp;I2016&amp;J2016&amp;K2016&amp;L2016</f>
        <v>DIV-D1</v>
      </c>
      <c r="Q2016" s="9"/>
    </row>
    <row r="2017" spans="1:17" ht="60" customHeight="1" x14ac:dyDescent="0.25">
      <c r="A2017" s="62">
        <v>2005</v>
      </c>
      <c r="B2017" s="61" t="s">
        <v>5875</v>
      </c>
      <c r="C2017" s="52" t="s">
        <v>419</v>
      </c>
      <c r="D2017" s="56" t="s">
        <v>446</v>
      </c>
      <c r="E2017" s="59" t="s">
        <v>281</v>
      </c>
      <c r="F2017" s="59">
        <v>1</v>
      </c>
      <c r="G2017" s="47" t="s">
        <v>4554</v>
      </c>
      <c r="H2017" s="59">
        <v>1</v>
      </c>
      <c r="I2017" s="48"/>
      <c r="K2017" s="48"/>
      <c r="M2017" s="21" t="s">
        <v>2214</v>
      </c>
      <c r="N2017" s="13" t="s">
        <v>409</v>
      </c>
      <c r="P2017" s="12" t="str">
        <f>C2017&amp;D2017&amp;E2017&amp;F2017&amp;G2017&amp;H2017&amp;I2017&amp;J2017&amp;K2017&amp;L2017</f>
        <v>DIV-D1.1</v>
      </c>
      <c r="Q2017" s="9"/>
    </row>
    <row r="2018" spans="1:17" ht="60" customHeight="1" x14ac:dyDescent="0.25">
      <c r="A2018" s="62">
        <v>2006</v>
      </c>
      <c r="B2018" s="61" t="s">
        <v>5876</v>
      </c>
      <c r="C2018" s="52" t="s">
        <v>419</v>
      </c>
      <c r="D2018" s="56" t="s">
        <v>446</v>
      </c>
      <c r="E2018" s="59" t="s">
        <v>281</v>
      </c>
      <c r="F2018" s="59">
        <v>1</v>
      </c>
      <c r="G2018" s="47" t="s">
        <v>4554</v>
      </c>
      <c r="H2018" s="59">
        <v>2</v>
      </c>
      <c r="I2018" s="48"/>
      <c r="K2018" s="48"/>
      <c r="M2018" s="21" t="s">
        <v>2215</v>
      </c>
      <c r="N2018" s="13" t="s">
        <v>409</v>
      </c>
      <c r="P2018" s="12" t="str">
        <f>C2018&amp;D2018&amp;E2018&amp;F2018&amp;G2018&amp;H2018&amp;I2018&amp;J2018&amp;K2018&amp;L2018</f>
        <v>DIV-D1.2</v>
      </c>
      <c r="Q2018" s="9"/>
    </row>
    <row r="2019" spans="1:17" ht="60" customHeight="1" x14ac:dyDescent="0.25">
      <c r="A2019" s="62">
        <v>2008</v>
      </c>
      <c r="B2019" s="61" t="s">
        <v>5878</v>
      </c>
      <c r="C2019" s="52" t="s">
        <v>419</v>
      </c>
      <c r="D2019" s="56" t="s">
        <v>446</v>
      </c>
      <c r="E2019" s="59" t="s">
        <v>281</v>
      </c>
      <c r="F2019" s="59">
        <v>2</v>
      </c>
      <c r="G2019" s="48"/>
      <c r="I2019" s="48"/>
      <c r="K2019" s="48"/>
      <c r="M2019" s="21" t="s">
        <v>2217</v>
      </c>
      <c r="N2019" s="13" t="s">
        <v>409</v>
      </c>
      <c r="P2019" s="12" t="str">
        <f>C2019&amp;D2019&amp;E2019&amp;F2019&amp;G2019&amp;H2019&amp;I2019&amp;J2019&amp;K2019&amp;L2019</f>
        <v>DIV-D2</v>
      </c>
      <c r="Q2019" s="9"/>
    </row>
    <row r="2020" spans="1:17" ht="60" customHeight="1" x14ac:dyDescent="0.25">
      <c r="A2020" s="62">
        <v>2009</v>
      </c>
      <c r="B2020" s="61" t="s">
        <v>5878</v>
      </c>
      <c r="C2020" s="52" t="s">
        <v>419</v>
      </c>
      <c r="D2020" s="56" t="s">
        <v>446</v>
      </c>
      <c r="E2020" s="59" t="s">
        <v>281</v>
      </c>
      <c r="F2020" s="59">
        <v>2</v>
      </c>
      <c r="G2020" s="48"/>
      <c r="I2020" s="48"/>
      <c r="K2020" s="48"/>
      <c r="M2020" s="21" t="s">
        <v>2217</v>
      </c>
      <c r="N2020" s="13" t="s">
        <v>409</v>
      </c>
      <c r="P2020" s="12" t="str">
        <f>C2020&amp;D2020&amp;E2020&amp;F2020&amp;G2020&amp;H2020&amp;I2020&amp;J2020&amp;K2020&amp;L2020</f>
        <v>DIV-D2</v>
      </c>
      <c r="Q2020" s="9"/>
    </row>
    <row r="2021" spans="1:17" ht="60" customHeight="1" x14ac:dyDescent="0.25">
      <c r="A2021" s="62">
        <v>2010</v>
      </c>
      <c r="B2021" s="61" t="s">
        <v>5879</v>
      </c>
      <c r="C2021" s="52" t="s">
        <v>419</v>
      </c>
      <c r="D2021" s="56" t="s">
        <v>446</v>
      </c>
      <c r="E2021" s="59" t="s">
        <v>283</v>
      </c>
      <c r="F2021" s="59">
        <v>1</v>
      </c>
      <c r="G2021" s="48"/>
      <c r="I2021" s="48"/>
      <c r="K2021" s="48"/>
      <c r="M2021" s="21" t="s">
        <v>2218</v>
      </c>
      <c r="N2021" s="13" t="s">
        <v>409</v>
      </c>
      <c r="P2021" s="12" t="str">
        <f>C2021&amp;D2021&amp;E2021&amp;F2021&amp;G2021&amp;H2021&amp;I2021&amp;J2021&amp;K2021&amp;L2021</f>
        <v>DIV-F1</v>
      </c>
      <c r="Q2021" s="9"/>
    </row>
    <row r="2022" spans="1:17" ht="60" customHeight="1" x14ac:dyDescent="0.25">
      <c r="A2022" s="62">
        <v>2011</v>
      </c>
      <c r="B2022" s="61" t="s">
        <v>5880</v>
      </c>
      <c r="C2022" s="52" t="s">
        <v>419</v>
      </c>
      <c r="D2022" s="56" t="s">
        <v>446</v>
      </c>
      <c r="E2022" s="59" t="s">
        <v>284</v>
      </c>
      <c r="F2022" s="59">
        <v>1</v>
      </c>
      <c r="G2022" s="48"/>
      <c r="I2022" s="48"/>
      <c r="K2022" s="48"/>
      <c r="M2022" s="21" t="s">
        <v>2219</v>
      </c>
      <c r="N2022" s="13" t="s">
        <v>409</v>
      </c>
      <c r="P2022" s="12" t="str">
        <f>C2022&amp;D2022&amp;E2022&amp;F2022&amp;G2022&amp;H2022&amp;I2022&amp;J2022&amp;K2022&amp;L2022</f>
        <v>DIV-G1</v>
      </c>
      <c r="Q2022" s="9"/>
    </row>
    <row r="2023" spans="1:17" ht="60" customHeight="1" x14ac:dyDescent="0.25">
      <c r="A2023" s="62">
        <v>2012</v>
      </c>
      <c r="B2023" s="61" t="s">
        <v>5881</v>
      </c>
      <c r="C2023" s="52" t="s">
        <v>419</v>
      </c>
      <c r="D2023" s="56" t="s">
        <v>446</v>
      </c>
      <c r="E2023" s="59" t="s">
        <v>284</v>
      </c>
      <c r="F2023" s="59">
        <v>5</v>
      </c>
      <c r="G2023" s="48"/>
      <c r="I2023" s="48"/>
      <c r="K2023" s="48"/>
      <c r="M2023" s="21" t="s">
        <v>2220</v>
      </c>
      <c r="N2023" s="13" t="s">
        <v>409</v>
      </c>
      <c r="P2023" s="12" t="str">
        <f>C2023&amp;D2023&amp;E2023&amp;F2023&amp;G2023&amp;H2023&amp;I2023&amp;J2023&amp;K2023&amp;L2023</f>
        <v>DIV-G5</v>
      </c>
      <c r="Q2023" s="9"/>
    </row>
    <row r="2024" spans="1:17" ht="60" customHeight="1" x14ac:dyDescent="0.25">
      <c r="A2024" s="62">
        <v>2013</v>
      </c>
      <c r="B2024" s="61" t="s">
        <v>5882</v>
      </c>
      <c r="C2024" s="52" t="s">
        <v>419</v>
      </c>
      <c r="D2024" s="56" t="s">
        <v>446</v>
      </c>
      <c r="E2024" s="59" t="s">
        <v>287</v>
      </c>
      <c r="F2024" s="59">
        <v>1</v>
      </c>
      <c r="G2024" s="48"/>
      <c r="I2024" s="48"/>
      <c r="K2024" s="48"/>
      <c r="M2024" s="21" t="s">
        <v>2221</v>
      </c>
      <c r="N2024" s="13" t="s">
        <v>409</v>
      </c>
      <c r="P2024" s="12" t="str">
        <f>C2024&amp;D2024&amp;E2024&amp;F2024&amp;G2024&amp;H2024&amp;I2024&amp;J2024&amp;K2024&amp;L2024</f>
        <v>DIV-J1</v>
      </c>
      <c r="Q2024" s="9"/>
    </row>
    <row r="2025" spans="1:17" ht="60" customHeight="1" x14ac:dyDescent="0.25">
      <c r="A2025" s="62">
        <v>2016</v>
      </c>
      <c r="B2025" s="61" t="s">
        <v>5885</v>
      </c>
      <c r="C2025" s="52" t="s">
        <v>419</v>
      </c>
      <c r="D2025" s="56" t="s">
        <v>446</v>
      </c>
      <c r="E2025" s="59" t="s">
        <v>289</v>
      </c>
      <c r="F2025" s="59">
        <v>1</v>
      </c>
      <c r="G2025" s="48"/>
      <c r="I2025" s="48"/>
      <c r="K2025" s="48"/>
      <c r="M2025" s="21" t="s">
        <v>2224</v>
      </c>
      <c r="N2025" s="13" t="s">
        <v>409</v>
      </c>
      <c r="P2025" s="12" t="str">
        <f>C2025&amp;D2025&amp;E2025&amp;F2025&amp;G2025&amp;H2025&amp;I2025&amp;J2025&amp;K2025&amp;L2025</f>
        <v>DIV-L1</v>
      </c>
      <c r="Q2025" s="9"/>
    </row>
    <row r="2026" spans="1:17" ht="60" customHeight="1" x14ac:dyDescent="0.25">
      <c r="A2026" s="62">
        <v>2014</v>
      </c>
      <c r="B2026" s="61" t="s">
        <v>5883</v>
      </c>
      <c r="C2026" s="52" t="s">
        <v>419</v>
      </c>
      <c r="D2026" s="56" t="s">
        <v>446</v>
      </c>
      <c r="E2026" s="59" t="s">
        <v>289</v>
      </c>
      <c r="F2026" s="59">
        <v>1</v>
      </c>
      <c r="G2026" s="47" t="s">
        <v>4554</v>
      </c>
      <c r="H2026" s="59">
        <v>3</v>
      </c>
      <c r="I2026" s="48"/>
      <c r="K2026" s="48"/>
      <c r="M2026" s="22" t="s">
        <v>2222</v>
      </c>
      <c r="N2026" s="13" t="s">
        <v>409</v>
      </c>
      <c r="P2026" s="12" t="str">
        <f>C2026&amp;D2026&amp;E2026&amp;F2026&amp;G2026&amp;H2026&amp;I2026&amp;J2026&amp;K2026&amp;L2026</f>
        <v>DIV-L1.3</v>
      </c>
      <c r="Q2026" s="9"/>
    </row>
    <row r="2027" spans="1:17" ht="60" customHeight="1" x14ac:dyDescent="0.25">
      <c r="A2027" s="62">
        <v>2015</v>
      </c>
      <c r="B2027" s="61" t="s">
        <v>5884</v>
      </c>
      <c r="C2027" s="52" t="s">
        <v>419</v>
      </c>
      <c r="D2027" s="56" t="s">
        <v>446</v>
      </c>
      <c r="E2027" s="59" t="s">
        <v>289</v>
      </c>
      <c r="F2027" s="59">
        <v>1</v>
      </c>
      <c r="G2027" s="47" t="s">
        <v>4554</v>
      </c>
      <c r="H2027" s="59">
        <v>5</v>
      </c>
      <c r="I2027" s="48"/>
      <c r="K2027" s="48"/>
      <c r="M2027" s="22" t="s">
        <v>2223</v>
      </c>
      <c r="N2027" s="13" t="s">
        <v>409</v>
      </c>
      <c r="P2027" s="12" t="str">
        <f>C2027&amp;D2027&amp;E2027&amp;F2027&amp;G2027&amp;H2027&amp;I2027&amp;J2027&amp;K2027&amp;L2027</f>
        <v>DIV-L1.5</v>
      </c>
      <c r="Q2027" s="9"/>
    </row>
    <row r="2028" spans="1:17" ht="60" customHeight="1" x14ac:dyDescent="0.25">
      <c r="A2028" s="62">
        <v>2017</v>
      </c>
      <c r="B2028" s="61" t="s">
        <v>5886</v>
      </c>
      <c r="C2028" s="52" t="s">
        <v>419</v>
      </c>
      <c r="D2028" s="56" t="s">
        <v>446</v>
      </c>
      <c r="E2028" s="59" t="s">
        <v>289</v>
      </c>
      <c r="F2028" s="59">
        <v>2</v>
      </c>
      <c r="G2028" s="48"/>
      <c r="I2028" s="48"/>
      <c r="K2028" s="48"/>
      <c r="M2028" s="21" t="s">
        <v>2225</v>
      </c>
      <c r="N2028" s="13" t="s">
        <v>409</v>
      </c>
      <c r="P2028" s="12" t="str">
        <f>C2028&amp;D2028&amp;E2028&amp;F2028&amp;G2028&amp;H2028&amp;I2028&amp;J2028&amp;K2028&amp;L2028</f>
        <v>DIV-L2</v>
      </c>
      <c r="Q2028" s="9"/>
    </row>
    <row r="2029" spans="1:17" ht="60" customHeight="1" x14ac:dyDescent="0.25">
      <c r="A2029" s="62">
        <v>2018</v>
      </c>
      <c r="B2029" s="61" t="s">
        <v>5887</v>
      </c>
      <c r="C2029" s="52" t="s">
        <v>419</v>
      </c>
      <c r="D2029" s="56" t="s">
        <v>446</v>
      </c>
      <c r="E2029" s="59" t="s">
        <v>290</v>
      </c>
      <c r="F2029" s="59">
        <v>1</v>
      </c>
      <c r="G2029" s="48"/>
      <c r="I2029" s="48"/>
      <c r="K2029" s="48"/>
      <c r="M2029" s="21" t="s">
        <v>2226</v>
      </c>
      <c r="N2029" s="13" t="s">
        <v>409</v>
      </c>
      <c r="P2029" s="12" t="str">
        <f>C2029&amp;D2029&amp;E2029&amp;F2029&amp;G2029&amp;H2029&amp;I2029&amp;J2029&amp;K2029&amp;L2029</f>
        <v>DIV-M1</v>
      </c>
      <c r="Q2029" s="9"/>
    </row>
    <row r="2030" spans="1:17" ht="60" customHeight="1" x14ac:dyDescent="0.25">
      <c r="A2030" s="62">
        <v>2019</v>
      </c>
      <c r="B2030" s="61" t="s">
        <v>5888</v>
      </c>
      <c r="C2030" s="52" t="s">
        <v>419</v>
      </c>
      <c r="D2030" s="56" t="s">
        <v>446</v>
      </c>
      <c r="E2030" s="59" t="s">
        <v>290</v>
      </c>
      <c r="F2030" s="59">
        <v>2</v>
      </c>
      <c r="G2030" s="48"/>
      <c r="I2030" s="48"/>
      <c r="K2030" s="48"/>
      <c r="M2030" s="21" t="s">
        <v>2227</v>
      </c>
      <c r="N2030" s="13" t="s">
        <v>409</v>
      </c>
      <c r="P2030" s="12" t="str">
        <f>C2030&amp;D2030&amp;E2030&amp;F2030&amp;G2030&amp;H2030&amp;I2030&amp;J2030&amp;K2030&amp;L2030</f>
        <v>DIV-M2</v>
      </c>
      <c r="Q2030" s="9"/>
    </row>
    <row r="2031" spans="1:17" ht="60" customHeight="1" x14ac:dyDescent="0.25">
      <c r="A2031" s="62">
        <v>2020</v>
      </c>
      <c r="B2031" s="61" t="s">
        <v>5889</v>
      </c>
      <c r="C2031" s="52" t="s">
        <v>419</v>
      </c>
      <c r="D2031" s="56" t="s">
        <v>446</v>
      </c>
      <c r="E2031" s="59" t="s">
        <v>290</v>
      </c>
      <c r="F2031" s="59">
        <v>3</v>
      </c>
      <c r="G2031" s="48"/>
      <c r="I2031" s="48"/>
      <c r="K2031" s="48"/>
      <c r="M2031" s="21" t="s">
        <v>2228</v>
      </c>
      <c r="N2031" s="13" t="s">
        <v>409</v>
      </c>
      <c r="P2031" s="12" t="str">
        <f>C2031&amp;D2031&amp;E2031&amp;F2031&amp;G2031&amp;H2031&amp;I2031&amp;J2031&amp;K2031&amp;L2031</f>
        <v>DIV-M3</v>
      </c>
      <c r="Q2031" s="9"/>
    </row>
    <row r="2032" spans="1:17" ht="60" customHeight="1" x14ac:dyDescent="0.25">
      <c r="A2032" s="62">
        <v>2021</v>
      </c>
      <c r="B2032" s="61" t="s">
        <v>5890</v>
      </c>
      <c r="C2032" s="52" t="s">
        <v>419</v>
      </c>
      <c r="D2032" s="56" t="s">
        <v>446</v>
      </c>
      <c r="E2032" s="59" t="s">
        <v>290</v>
      </c>
      <c r="F2032" s="59">
        <v>4</v>
      </c>
      <c r="G2032" s="48"/>
      <c r="I2032" s="48"/>
      <c r="K2032" s="48"/>
      <c r="M2032" s="21" t="s">
        <v>2229</v>
      </c>
      <c r="N2032" s="13" t="s">
        <v>409</v>
      </c>
      <c r="P2032" s="12" t="str">
        <f>C2032&amp;D2032&amp;E2032&amp;F2032&amp;G2032&amp;H2032&amp;I2032&amp;J2032&amp;K2032&amp;L2032</f>
        <v>DIV-M4</v>
      </c>
      <c r="Q2032" s="9"/>
    </row>
    <row r="2033" spans="1:17" ht="60" customHeight="1" x14ac:dyDescent="0.25">
      <c r="A2033" s="62">
        <v>2022</v>
      </c>
      <c r="B2033" s="61" t="s">
        <v>5891</v>
      </c>
      <c r="C2033" s="52" t="s">
        <v>419</v>
      </c>
      <c r="D2033" s="56" t="s">
        <v>446</v>
      </c>
      <c r="E2033" s="59" t="s">
        <v>292</v>
      </c>
      <c r="F2033" s="59">
        <v>1</v>
      </c>
      <c r="G2033" s="48"/>
      <c r="I2033" s="48"/>
      <c r="K2033" s="48"/>
      <c r="M2033" s="21" t="s">
        <v>2230</v>
      </c>
      <c r="N2033" s="13" t="s">
        <v>409</v>
      </c>
      <c r="P2033" s="12" t="str">
        <f>C2033&amp;D2033&amp;E2033&amp;F2033&amp;G2033&amp;H2033&amp;I2033&amp;J2033&amp;K2033&amp;L2033</f>
        <v>DIV-O1</v>
      </c>
      <c r="Q2033" s="9"/>
    </row>
    <row r="2034" spans="1:17" ht="60" customHeight="1" x14ac:dyDescent="0.25">
      <c r="A2034" s="62">
        <v>2023</v>
      </c>
      <c r="B2034" s="61" t="s">
        <v>5892</v>
      </c>
      <c r="C2034" s="52" t="s">
        <v>419</v>
      </c>
      <c r="D2034" s="56" t="s">
        <v>446</v>
      </c>
      <c r="E2034" s="59" t="s">
        <v>292</v>
      </c>
      <c r="F2034" s="59">
        <v>2</v>
      </c>
      <c r="G2034" s="48"/>
      <c r="I2034" s="48"/>
      <c r="K2034" s="48"/>
      <c r="M2034" s="21" t="s">
        <v>2231</v>
      </c>
      <c r="N2034" s="13" t="s">
        <v>409</v>
      </c>
      <c r="P2034" s="12" t="str">
        <f>C2034&amp;D2034&amp;E2034&amp;F2034&amp;G2034&amp;H2034&amp;I2034&amp;J2034&amp;K2034&amp;L2034</f>
        <v>DIV-O2</v>
      </c>
      <c r="Q2034" s="9"/>
    </row>
    <row r="2035" spans="1:17" ht="60" customHeight="1" x14ac:dyDescent="0.25">
      <c r="A2035" s="62">
        <v>2024</v>
      </c>
      <c r="B2035" s="61" t="s">
        <v>5893</v>
      </c>
      <c r="C2035" s="52" t="s">
        <v>419</v>
      </c>
      <c r="D2035" s="56" t="s">
        <v>446</v>
      </c>
      <c r="E2035" s="59" t="s">
        <v>292</v>
      </c>
      <c r="F2035" s="59">
        <v>3</v>
      </c>
      <c r="G2035" s="48"/>
      <c r="I2035" s="48"/>
      <c r="K2035" s="48"/>
      <c r="M2035" s="21" t="s">
        <v>2232</v>
      </c>
      <c r="N2035" s="13" t="s">
        <v>409</v>
      </c>
      <c r="P2035" s="12" t="str">
        <f>C2035&amp;D2035&amp;E2035&amp;F2035&amp;G2035&amp;H2035&amp;I2035&amp;J2035&amp;K2035&amp;L2035</f>
        <v>DIV-O3</v>
      </c>
      <c r="Q2035" s="9"/>
    </row>
    <row r="2036" spans="1:17" ht="60" customHeight="1" x14ac:dyDescent="0.25">
      <c r="A2036" s="62">
        <v>2025</v>
      </c>
      <c r="B2036" s="61" t="s">
        <v>5894</v>
      </c>
      <c r="C2036" s="52" t="s">
        <v>419</v>
      </c>
      <c r="D2036" s="56" t="s">
        <v>446</v>
      </c>
      <c r="E2036" s="59" t="s">
        <v>292</v>
      </c>
      <c r="F2036" s="59">
        <v>4</v>
      </c>
      <c r="G2036" s="48"/>
      <c r="I2036" s="48"/>
      <c r="K2036" s="48"/>
      <c r="M2036" s="21" t="s">
        <v>2233</v>
      </c>
      <c r="N2036" s="13" t="s">
        <v>409</v>
      </c>
      <c r="P2036" s="12" t="str">
        <f>C2036&amp;D2036&amp;E2036&amp;F2036&amp;G2036&amp;H2036&amp;I2036&amp;J2036&amp;K2036&amp;L2036</f>
        <v>DIV-O4</v>
      </c>
      <c r="Q2036" s="9"/>
    </row>
    <row r="2037" spans="1:17" ht="60" customHeight="1" x14ac:dyDescent="0.25">
      <c r="A2037" s="62">
        <v>2026</v>
      </c>
      <c r="B2037" s="61" t="s">
        <v>5895</v>
      </c>
      <c r="C2037" s="52" t="s">
        <v>419</v>
      </c>
      <c r="D2037" s="56" t="s">
        <v>446</v>
      </c>
      <c r="E2037" s="59" t="s">
        <v>295</v>
      </c>
      <c r="F2037" s="59">
        <v>1</v>
      </c>
      <c r="G2037" s="48"/>
      <c r="I2037" s="48"/>
      <c r="K2037" s="48"/>
      <c r="M2037" s="21" t="s">
        <v>2234</v>
      </c>
      <c r="N2037" s="13" t="s">
        <v>409</v>
      </c>
      <c r="P2037" s="12" t="str">
        <f>C2037&amp;D2037&amp;E2037&amp;F2037&amp;G2037&amp;H2037&amp;I2037&amp;J2037&amp;K2037&amp;L2037</f>
        <v>DIV-R1</v>
      </c>
      <c r="Q2037" s="9"/>
    </row>
    <row r="2038" spans="1:17" ht="60" customHeight="1" x14ac:dyDescent="0.25">
      <c r="A2038" s="62">
        <v>2027</v>
      </c>
      <c r="B2038" s="61" t="s">
        <v>5896</v>
      </c>
      <c r="C2038" s="52" t="s">
        <v>419</v>
      </c>
      <c r="D2038" s="56" t="s">
        <v>446</v>
      </c>
      <c r="E2038" s="59" t="s">
        <v>297</v>
      </c>
      <c r="F2038" s="59">
        <v>1</v>
      </c>
      <c r="G2038" s="48"/>
      <c r="I2038" s="48"/>
      <c r="K2038" s="48"/>
      <c r="M2038" s="21" t="s">
        <v>2235</v>
      </c>
      <c r="N2038" s="13" t="s">
        <v>409</v>
      </c>
      <c r="P2038" s="12" t="str">
        <f>C2038&amp;D2038&amp;E2038&amp;F2038&amp;G2038&amp;H2038&amp;I2038&amp;J2038&amp;K2038&amp;L2038</f>
        <v>DIV-T1</v>
      </c>
      <c r="Q2038" s="9"/>
    </row>
    <row r="2039" spans="1:17" ht="60" customHeight="1" x14ac:dyDescent="0.25">
      <c r="A2039" s="62">
        <v>2028</v>
      </c>
      <c r="B2039" s="61" t="s">
        <v>5897</v>
      </c>
      <c r="C2039" s="52" t="s">
        <v>419</v>
      </c>
      <c r="D2039" s="56" t="s">
        <v>446</v>
      </c>
      <c r="E2039" s="59" t="s">
        <v>297</v>
      </c>
      <c r="F2039" s="59">
        <v>2</v>
      </c>
      <c r="G2039" s="48"/>
      <c r="I2039" s="48"/>
      <c r="K2039" s="48"/>
      <c r="M2039" s="21" t="s">
        <v>2236</v>
      </c>
      <c r="N2039" s="13" t="s">
        <v>409</v>
      </c>
      <c r="P2039" s="12" t="str">
        <f>C2039&amp;D2039&amp;E2039&amp;F2039&amp;G2039&amp;H2039&amp;I2039&amp;J2039&amp;K2039&amp;L2039</f>
        <v>DIV-T2</v>
      </c>
      <c r="Q2039" s="9"/>
    </row>
    <row r="2040" spans="1:17" ht="60" customHeight="1" x14ac:dyDescent="0.25">
      <c r="A2040" s="62">
        <v>2029</v>
      </c>
      <c r="B2040" s="61" t="s">
        <v>5898</v>
      </c>
      <c r="C2040" s="52" t="s">
        <v>419</v>
      </c>
      <c r="D2040" s="56" t="s">
        <v>446</v>
      </c>
      <c r="E2040" s="59" t="s">
        <v>297</v>
      </c>
      <c r="F2040" s="59">
        <v>3</v>
      </c>
      <c r="G2040" s="48"/>
      <c r="I2040" s="48"/>
      <c r="K2040" s="48"/>
      <c r="M2040" s="21" t="s">
        <v>2237</v>
      </c>
      <c r="N2040" s="13" t="s">
        <v>409</v>
      </c>
      <c r="P2040" s="12" t="str">
        <f>C2040&amp;D2040&amp;E2040&amp;F2040&amp;G2040&amp;H2040&amp;I2040&amp;J2040&amp;K2040&amp;L2040</f>
        <v>DIV-T3</v>
      </c>
      <c r="Q2040" s="9"/>
    </row>
    <row r="2041" spans="1:17" ht="60" customHeight="1" x14ac:dyDescent="0.25">
      <c r="A2041" s="62">
        <v>2030</v>
      </c>
      <c r="B2041" s="61" t="s">
        <v>5899</v>
      </c>
      <c r="C2041" s="52" t="s">
        <v>420</v>
      </c>
      <c r="D2041" s="56" t="s">
        <v>446</v>
      </c>
      <c r="E2041" s="59" t="s">
        <v>279</v>
      </c>
      <c r="F2041" s="59">
        <v>1</v>
      </c>
      <c r="G2041" s="48"/>
      <c r="I2041" s="48"/>
      <c r="K2041" s="48"/>
      <c r="M2041" s="21" t="s">
        <v>2238</v>
      </c>
      <c r="N2041" s="13" t="s">
        <v>403</v>
      </c>
      <c r="P2041" s="12" t="str">
        <f>C2041&amp;D2041&amp;E2041&amp;F2041&amp;G2041&amp;H2041&amp;I2041&amp;J2041&amp;K2041&amp;L2041</f>
        <v>DMA-A1</v>
      </c>
      <c r="Q2041" s="9"/>
    </row>
    <row r="2042" spans="1:17" ht="60" customHeight="1" x14ac:dyDescent="0.25">
      <c r="A2042" s="62">
        <v>2031</v>
      </c>
      <c r="B2042" s="61" t="s">
        <v>5900</v>
      </c>
      <c r="C2042" s="52" t="s">
        <v>420</v>
      </c>
      <c r="D2042" s="56" t="s">
        <v>446</v>
      </c>
      <c r="E2042" s="59" t="s">
        <v>278</v>
      </c>
      <c r="F2042" s="59">
        <v>1</v>
      </c>
      <c r="G2042" s="48"/>
      <c r="I2042" s="48"/>
      <c r="K2042" s="48"/>
      <c r="M2042" s="21" t="s">
        <v>2239</v>
      </c>
      <c r="N2042" s="13" t="s">
        <v>403</v>
      </c>
      <c r="P2042" s="12" t="str">
        <f>C2042&amp;D2042&amp;E2042&amp;F2042&amp;G2042&amp;H2042&amp;I2042&amp;J2042&amp;K2042&amp;L2042</f>
        <v>DMA-B1</v>
      </c>
      <c r="Q2042" s="9"/>
    </row>
    <row r="2043" spans="1:17" ht="60" customHeight="1" x14ac:dyDescent="0.25">
      <c r="A2043" s="62">
        <v>2032</v>
      </c>
      <c r="B2043" s="61" t="s">
        <v>5901</v>
      </c>
      <c r="C2043" s="52" t="s">
        <v>420</v>
      </c>
      <c r="D2043" s="56" t="s">
        <v>446</v>
      </c>
      <c r="E2043" s="59" t="s">
        <v>280</v>
      </c>
      <c r="F2043" s="59">
        <v>1</v>
      </c>
      <c r="G2043" s="48"/>
      <c r="I2043" s="48"/>
      <c r="K2043" s="48"/>
      <c r="M2043" s="21" t="s">
        <v>2240</v>
      </c>
      <c r="N2043" s="13" t="s">
        <v>403</v>
      </c>
      <c r="P2043" s="12" t="str">
        <f>C2043&amp;D2043&amp;E2043&amp;F2043&amp;G2043&amp;H2043&amp;I2043&amp;J2043&amp;K2043&amp;L2043</f>
        <v>DMA-C1</v>
      </c>
      <c r="Q2043" s="9"/>
    </row>
    <row r="2044" spans="1:17" ht="60" customHeight="1" x14ac:dyDescent="0.25">
      <c r="A2044" s="62">
        <v>2033</v>
      </c>
      <c r="B2044" s="61" t="s">
        <v>5902</v>
      </c>
      <c r="C2044" s="52" t="s">
        <v>420</v>
      </c>
      <c r="D2044" s="56" t="s">
        <v>446</v>
      </c>
      <c r="E2044" s="59" t="s">
        <v>280</v>
      </c>
      <c r="F2044" s="59">
        <v>2</v>
      </c>
      <c r="G2044" s="48"/>
      <c r="I2044" s="48"/>
      <c r="K2044" s="48"/>
      <c r="M2044" s="21" t="s">
        <v>2241</v>
      </c>
      <c r="N2044" s="13" t="s">
        <v>403</v>
      </c>
      <c r="P2044" s="12" t="str">
        <f>C2044&amp;D2044&amp;E2044&amp;F2044&amp;G2044&amp;H2044&amp;I2044&amp;J2044&amp;K2044&amp;L2044</f>
        <v>DMA-C2</v>
      </c>
      <c r="Q2044" s="9"/>
    </row>
    <row r="2045" spans="1:17" ht="60" customHeight="1" x14ac:dyDescent="0.25">
      <c r="A2045" s="62">
        <v>2034</v>
      </c>
      <c r="B2045" s="61" t="s">
        <v>5903</v>
      </c>
      <c r="C2045" s="52" t="s">
        <v>420</v>
      </c>
      <c r="D2045" s="56" t="s">
        <v>446</v>
      </c>
      <c r="E2045" s="59" t="s">
        <v>280</v>
      </c>
      <c r="F2045" s="59">
        <v>3</v>
      </c>
      <c r="G2045" s="48"/>
      <c r="I2045" s="48"/>
      <c r="K2045" s="48"/>
      <c r="M2045" s="21" t="s">
        <v>2242</v>
      </c>
      <c r="N2045" s="13" t="s">
        <v>403</v>
      </c>
      <c r="P2045" s="12" t="str">
        <f>C2045&amp;D2045&amp;E2045&amp;F2045&amp;G2045&amp;H2045&amp;I2045&amp;J2045&amp;K2045&amp;L2045</f>
        <v>DMA-C3</v>
      </c>
      <c r="Q2045" s="9"/>
    </row>
    <row r="2046" spans="1:17" ht="60" customHeight="1" x14ac:dyDescent="0.25">
      <c r="A2046" s="62">
        <v>2035</v>
      </c>
      <c r="B2046" s="61" t="s">
        <v>5904</v>
      </c>
      <c r="C2046" s="52" t="s">
        <v>420</v>
      </c>
      <c r="D2046" s="56" t="s">
        <v>446</v>
      </c>
      <c r="E2046" s="59" t="s">
        <v>280</v>
      </c>
      <c r="F2046" s="59">
        <v>4</v>
      </c>
      <c r="G2046" s="48"/>
      <c r="I2046" s="48"/>
      <c r="K2046" s="48"/>
      <c r="M2046" s="21" t="s">
        <v>2243</v>
      </c>
      <c r="N2046" s="13" t="s">
        <v>403</v>
      </c>
      <c r="P2046" s="12" t="str">
        <f>C2046&amp;D2046&amp;E2046&amp;F2046&amp;G2046&amp;H2046&amp;I2046&amp;J2046&amp;K2046&amp;L2046</f>
        <v>DMA-C4</v>
      </c>
      <c r="Q2046" s="9"/>
    </row>
    <row r="2047" spans="1:17" ht="60" customHeight="1" x14ac:dyDescent="0.25">
      <c r="A2047" s="62">
        <v>2036</v>
      </c>
      <c r="B2047" s="61" t="s">
        <v>5905</v>
      </c>
      <c r="C2047" s="52" t="s">
        <v>420</v>
      </c>
      <c r="D2047" s="56" t="s">
        <v>446</v>
      </c>
      <c r="E2047" s="59" t="s">
        <v>280</v>
      </c>
      <c r="F2047" s="59">
        <v>5</v>
      </c>
      <c r="G2047" s="48"/>
      <c r="I2047" s="48"/>
      <c r="K2047" s="48"/>
      <c r="M2047" s="21" t="s">
        <v>2244</v>
      </c>
      <c r="N2047" s="13" t="s">
        <v>403</v>
      </c>
      <c r="P2047" s="12" t="str">
        <f>C2047&amp;D2047&amp;E2047&amp;F2047&amp;G2047&amp;H2047&amp;I2047&amp;J2047&amp;K2047&amp;L2047</f>
        <v>DMA-C5</v>
      </c>
      <c r="Q2047" s="9"/>
    </row>
    <row r="2048" spans="1:17" ht="60" customHeight="1" x14ac:dyDescent="0.25">
      <c r="A2048" s="62">
        <v>2037</v>
      </c>
      <c r="B2048" s="61" t="s">
        <v>5906</v>
      </c>
      <c r="C2048" s="52" t="s">
        <v>420</v>
      </c>
      <c r="D2048" s="56" t="s">
        <v>446</v>
      </c>
      <c r="E2048" s="59" t="s">
        <v>280</v>
      </c>
      <c r="F2048" s="59">
        <v>6</v>
      </c>
      <c r="G2048" s="48"/>
      <c r="I2048" s="48"/>
      <c r="K2048" s="48"/>
      <c r="M2048" s="21" t="s">
        <v>2245</v>
      </c>
      <c r="N2048" s="13" t="s">
        <v>403</v>
      </c>
      <c r="P2048" s="12" t="str">
        <f>C2048&amp;D2048&amp;E2048&amp;F2048&amp;G2048&amp;H2048&amp;I2048&amp;J2048&amp;K2048&amp;L2048</f>
        <v>DMA-C6</v>
      </c>
      <c r="Q2048" s="9"/>
    </row>
    <row r="2049" spans="1:17" ht="60" customHeight="1" x14ac:dyDescent="0.25">
      <c r="A2049" s="62">
        <v>2038</v>
      </c>
      <c r="B2049" s="61" t="s">
        <v>5907</v>
      </c>
      <c r="C2049" s="52" t="s">
        <v>420</v>
      </c>
      <c r="D2049" s="56" t="s">
        <v>446</v>
      </c>
      <c r="E2049" s="59" t="s">
        <v>284</v>
      </c>
      <c r="F2049" s="59">
        <v>1</v>
      </c>
      <c r="G2049" s="48"/>
      <c r="I2049" s="48"/>
      <c r="K2049" s="48"/>
      <c r="M2049" s="21" t="s">
        <v>2246</v>
      </c>
      <c r="N2049" s="13" t="s">
        <v>403</v>
      </c>
      <c r="P2049" s="12" t="str">
        <f>C2049&amp;D2049&amp;E2049&amp;F2049&amp;G2049&amp;H2049&amp;I2049&amp;J2049&amp;K2049&amp;L2049</f>
        <v>DMA-G1</v>
      </c>
      <c r="Q2049" s="9"/>
    </row>
    <row r="2050" spans="1:17" ht="60" customHeight="1" x14ac:dyDescent="0.25">
      <c r="A2050" s="62">
        <v>2039</v>
      </c>
      <c r="B2050" s="61" t="s">
        <v>5908</v>
      </c>
      <c r="C2050" s="52" t="s">
        <v>420</v>
      </c>
      <c r="D2050" s="56" t="s">
        <v>446</v>
      </c>
      <c r="E2050" s="59" t="s">
        <v>289</v>
      </c>
      <c r="F2050" s="59">
        <v>1</v>
      </c>
      <c r="G2050" s="48"/>
      <c r="I2050" s="48"/>
      <c r="K2050" s="48"/>
      <c r="M2050" s="21" t="s">
        <v>2247</v>
      </c>
      <c r="N2050" s="13" t="s">
        <v>403</v>
      </c>
      <c r="P2050" s="12" t="str">
        <f>C2050&amp;D2050&amp;E2050&amp;F2050&amp;G2050&amp;H2050&amp;I2050&amp;J2050&amp;K2050&amp;L2050</f>
        <v>DMA-L1</v>
      </c>
      <c r="Q2050" s="9"/>
    </row>
    <row r="2051" spans="1:17" ht="60" customHeight="1" x14ac:dyDescent="0.25">
      <c r="A2051" s="62">
        <v>2040</v>
      </c>
      <c r="B2051" s="61" t="s">
        <v>5909</v>
      </c>
      <c r="C2051" s="52" t="s">
        <v>420</v>
      </c>
      <c r="D2051" s="56" t="s">
        <v>446</v>
      </c>
      <c r="E2051" s="59" t="s">
        <v>289</v>
      </c>
      <c r="F2051" s="59">
        <v>2</v>
      </c>
      <c r="G2051" s="48"/>
      <c r="I2051" s="48"/>
      <c r="K2051" s="48"/>
      <c r="M2051" s="21" t="s">
        <v>2248</v>
      </c>
      <c r="N2051" s="13" t="s">
        <v>403</v>
      </c>
      <c r="P2051" s="12" t="str">
        <f>C2051&amp;D2051&amp;E2051&amp;F2051&amp;G2051&amp;H2051&amp;I2051&amp;J2051&amp;K2051&amp;L2051</f>
        <v>DMA-L2</v>
      </c>
      <c r="Q2051" s="9"/>
    </row>
    <row r="2052" spans="1:17" ht="60" customHeight="1" x14ac:dyDescent="0.25">
      <c r="A2052" s="62">
        <v>2041</v>
      </c>
      <c r="B2052" s="61" t="s">
        <v>5910</v>
      </c>
      <c r="C2052" s="52" t="s">
        <v>420</v>
      </c>
      <c r="D2052" s="56" t="s">
        <v>446</v>
      </c>
      <c r="E2052" s="59" t="s">
        <v>289</v>
      </c>
      <c r="F2052" s="59">
        <v>3</v>
      </c>
      <c r="G2052" s="48"/>
      <c r="I2052" s="48"/>
      <c r="K2052" s="48"/>
      <c r="M2052" s="21" t="s">
        <v>2249</v>
      </c>
      <c r="N2052" s="13" t="s">
        <v>403</v>
      </c>
      <c r="P2052" s="12" t="str">
        <f>C2052&amp;D2052&amp;E2052&amp;F2052&amp;G2052&amp;H2052&amp;I2052&amp;J2052&amp;K2052&amp;L2052</f>
        <v>DMA-L3</v>
      </c>
      <c r="Q2052" s="9"/>
    </row>
    <row r="2053" spans="1:17" ht="60" customHeight="1" x14ac:dyDescent="0.25">
      <c r="A2053" s="62">
        <v>2042</v>
      </c>
      <c r="B2053" s="61" t="s">
        <v>5911</v>
      </c>
      <c r="C2053" s="52" t="s">
        <v>420</v>
      </c>
      <c r="D2053" s="56" t="s">
        <v>446</v>
      </c>
      <c r="E2053" s="59" t="s">
        <v>289</v>
      </c>
      <c r="F2053" s="59">
        <v>4</v>
      </c>
      <c r="G2053" s="48"/>
      <c r="I2053" s="48"/>
      <c r="K2053" s="48"/>
      <c r="M2053" s="21" t="s">
        <v>2250</v>
      </c>
      <c r="N2053" s="13" t="s">
        <v>403</v>
      </c>
      <c r="P2053" s="12" t="str">
        <f>C2053&amp;D2053&amp;E2053&amp;F2053&amp;G2053&amp;H2053&amp;I2053&amp;J2053&amp;K2053&amp;L2053</f>
        <v>DMA-L4</v>
      </c>
      <c r="Q2053" s="9"/>
    </row>
    <row r="2054" spans="1:17" ht="60" customHeight="1" x14ac:dyDescent="0.25">
      <c r="A2054" s="62">
        <v>2043</v>
      </c>
      <c r="B2054" s="61" t="s">
        <v>5912</v>
      </c>
      <c r="C2054" s="52" t="s">
        <v>420</v>
      </c>
      <c r="D2054" s="56" t="s">
        <v>446</v>
      </c>
      <c r="E2054" s="59" t="s">
        <v>289</v>
      </c>
      <c r="F2054" s="59">
        <v>5</v>
      </c>
      <c r="G2054" s="48"/>
      <c r="I2054" s="48"/>
      <c r="K2054" s="48"/>
      <c r="M2054" s="21" t="s">
        <v>2251</v>
      </c>
      <c r="N2054" s="13" t="s">
        <v>403</v>
      </c>
      <c r="P2054" s="12" t="str">
        <f>C2054&amp;D2054&amp;E2054&amp;F2054&amp;G2054&amp;H2054&amp;I2054&amp;J2054&amp;K2054&amp;L2054</f>
        <v>DMA-L5</v>
      </c>
      <c r="Q2054" s="9"/>
    </row>
    <row r="2055" spans="1:17" ht="60" customHeight="1" x14ac:dyDescent="0.25">
      <c r="A2055" s="62">
        <v>2044</v>
      </c>
      <c r="B2055" s="61" t="s">
        <v>5913</v>
      </c>
      <c r="C2055" s="52" t="s">
        <v>420</v>
      </c>
      <c r="D2055" s="56" t="s">
        <v>446</v>
      </c>
      <c r="E2055" s="59" t="s">
        <v>295</v>
      </c>
      <c r="F2055" s="59">
        <v>1</v>
      </c>
      <c r="G2055" s="48"/>
      <c r="I2055" s="48"/>
      <c r="K2055" s="48"/>
      <c r="M2055" s="21" t="s">
        <v>2252</v>
      </c>
      <c r="N2055" s="13" t="s">
        <v>403</v>
      </c>
      <c r="P2055" s="12" t="str">
        <f>C2055&amp;D2055&amp;E2055&amp;F2055&amp;G2055&amp;H2055&amp;I2055&amp;J2055&amp;K2055&amp;L2055</f>
        <v>DMA-R1</v>
      </c>
      <c r="Q2055" s="9"/>
    </row>
    <row r="2056" spans="1:17" ht="60" customHeight="1" x14ac:dyDescent="0.25">
      <c r="A2056" s="62">
        <v>2045</v>
      </c>
      <c r="B2056" s="61" t="s">
        <v>5914</v>
      </c>
      <c r="C2056" s="52" t="s">
        <v>420</v>
      </c>
      <c r="D2056" s="56" t="s">
        <v>446</v>
      </c>
      <c r="E2056" s="59" t="s">
        <v>296</v>
      </c>
      <c r="F2056" s="59">
        <v>1</v>
      </c>
      <c r="G2056" s="48"/>
      <c r="I2056" s="48"/>
      <c r="K2056" s="48"/>
      <c r="M2056" s="21" t="s">
        <v>2253</v>
      </c>
      <c r="N2056" s="13" t="s">
        <v>403</v>
      </c>
      <c r="P2056" s="12" t="str">
        <f>C2056&amp;D2056&amp;E2056&amp;F2056&amp;G2056&amp;H2056&amp;I2056&amp;J2056&amp;K2056&amp;L2056</f>
        <v>DMA-S1</v>
      </c>
      <c r="Q2056" s="9"/>
    </row>
    <row r="2057" spans="1:17" ht="60" customHeight="1" x14ac:dyDescent="0.25">
      <c r="A2057" s="62">
        <v>2046</v>
      </c>
      <c r="B2057" s="61" t="s">
        <v>5915</v>
      </c>
      <c r="C2057" s="52" t="s">
        <v>420</v>
      </c>
      <c r="D2057" s="56" t="s">
        <v>446</v>
      </c>
      <c r="E2057" s="59" t="s">
        <v>297</v>
      </c>
      <c r="F2057" s="59">
        <v>1</v>
      </c>
      <c r="G2057" s="48"/>
      <c r="I2057" s="48"/>
      <c r="K2057" s="48"/>
      <c r="M2057" s="21" t="s">
        <v>2254</v>
      </c>
      <c r="N2057" s="13" t="s">
        <v>403</v>
      </c>
      <c r="P2057" s="12" t="str">
        <f>C2057&amp;D2057&amp;E2057&amp;F2057&amp;G2057&amp;H2057&amp;I2057&amp;J2057&amp;K2057&amp;L2057</f>
        <v>DMA-T1</v>
      </c>
      <c r="Q2057" s="9"/>
    </row>
    <row r="2058" spans="1:17" ht="60" customHeight="1" x14ac:dyDescent="0.25">
      <c r="A2058" s="62">
        <v>2047</v>
      </c>
      <c r="B2058" s="61" t="s">
        <v>5916</v>
      </c>
      <c r="C2058" s="52" t="s">
        <v>420</v>
      </c>
      <c r="D2058" s="56" t="s">
        <v>446</v>
      </c>
      <c r="E2058" s="59" t="s">
        <v>297</v>
      </c>
      <c r="F2058" s="59">
        <v>2</v>
      </c>
      <c r="G2058" s="48"/>
      <c r="I2058" s="48"/>
      <c r="K2058" s="48"/>
      <c r="M2058" s="21" t="s">
        <v>2255</v>
      </c>
      <c r="N2058" s="13" t="s">
        <v>403</v>
      </c>
      <c r="P2058" s="12" t="str">
        <f>C2058&amp;D2058&amp;E2058&amp;F2058&amp;G2058&amp;H2058&amp;I2058&amp;J2058&amp;K2058&amp;L2058</f>
        <v>DMA-T2</v>
      </c>
      <c r="Q2058" s="9"/>
    </row>
    <row r="2059" spans="1:17" ht="60" customHeight="1" x14ac:dyDescent="0.25">
      <c r="A2059" s="62">
        <v>2048</v>
      </c>
      <c r="B2059" s="61" t="s">
        <v>5917</v>
      </c>
      <c r="C2059" s="52" t="s">
        <v>420</v>
      </c>
      <c r="D2059" s="56" t="s">
        <v>446</v>
      </c>
      <c r="E2059" s="59" t="s">
        <v>300</v>
      </c>
      <c r="F2059" s="59">
        <v>1</v>
      </c>
      <c r="G2059" s="48"/>
      <c r="I2059" s="48"/>
      <c r="K2059" s="48"/>
      <c r="M2059" s="21" t="s">
        <v>2256</v>
      </c>
      <c r="N2059" s="13" t="s">
        <v>403</v>
      </c>
      <c r="P2059" s="12" t="str">
        <f>C2059&amp;D2059&amp;E2059&amp;F2059&amp;G2059&amp;H2059&amp;I2059&amp;J2059&amp;K2059&amp;L2059</f>
        <v>DMA-W1</v>
      </c>
      <c r="Q2059" s="9"/>
    </row>
    <row r="2060" spans="1:17" ht="60" customHeight="1" x14ac:dyDescent="0.25">
      <c r="A2060" s="62">
        <v>2051</v>
      </c>
      <c r="B2060" s="61" t="s">
        <v>5920</v>
      </c>
      <c r="C2060" s="52" t="s">
        <v>282</v>
      </c>
      <c r="D2060" s="56" t="s">
        <v>446</v>
      </c>
      <c r="E2060" s="59"/>
      <c r="F2060" s="59" t="s">
        <v>443</v>
      </c>
      <c r="G2060" s="48"/>
      <c r="I2060" s="48"/>
      <c r="K2060" s="48"/>
      <c r="M2060" s="18" t="s">
        <v>2259</v>
      </c>
      <c r="N2060" s="13" t="s">
        <v>90</v>
      </c>
      <c r="P2060" s="12" t="str">
        <f>C2060&amp;D2060&amp;E2060&amp;F2060&amp;G2060&amp;H2060&amp;I2060&amp;J2060&amp;K2060&amp;L2060</f>
        <v>E-0</v>
      </c>
      <c r="Q2060" s="9"/>
    </row>
    <row r="2061" spans="1:17" ht="60" customHeight="1" x14ac:dyDescent="0.25">
      <c r="A2061" s="62">
        <v>2049</v>
      </c>
      <c r="B2061" s="61" t="s">
        <v>5918</v>
      </c>
      <c r="C2061" s="52" t="s">
        <v>282</v>
      </c>
      <c r="D2061" s="56" t="s">
        <v>446</v>
      </c>
      <c r="E2061" s="59"/>
      <c r="F2061" s="59" t="s">
        <v>443</v>
      </c>
      <c r="G2061" s="47" t="s">
        <v>4554</v>
      </c>
      <c r="H2061" s="59">
        <v>1</v>
      </c>
      <c r="I2061" s="48"/>
      <c r="K2061" s="48"/>
      <c r="M2061" s="18" t="s">
        <v>2257</v>
      </c>
      <c r="N2061" s="13" t="s">
        <v>179</v>
      </c>
      <c r="P2061" s="12" t="str">
        <f>C2061&amp;D2061&amp;E2061&amp;F2061&amp;G2061&amp;H2061&amp;I2061&amp;J2061&amp;K2061&amp;L2061</f>
        <v>E-0.1</v>
      </c>
      <c r="Q2061" s="9"/>
    </row>
    <row r="2062" spans="1:17" ht="60" customHeight="1" x14ac:dyDescent="0.25">
      <c r="A2062" s="62">
        <v>2050</v>
      </c>
      <c r="B2062" s="61" t="s">
        <v>5919</v>
      </c>
      <c r="C2062" s="52" t="s">
        <v>282</v>
      </c>
      <c r="D2062" s="56" t="s">
        <v>446</v>
      </c>
      <c r="E2062" s="59"/>
      <c r="F2062" s="59" t="s">
        <v>443</v>
      </c>
      <c r="G2062" s="47" t="s">
        <v>4554</v>
      </c>
      <c r="H2062" s="59">
        <v>2</v>
      </c>
      <c r="I2062" s="48"/>
      <c r="K2062" s="48"/>
      <c r="M2062" s="18" t="s">
        <v>2258</v>
      </c>
      <c r="N2062" s="13" t="s">
        <v>179</v>
      </c>
      <c r="P2062" s="12" t="str">
        <f>C2062&amp;D2062&amp;E2062&amp;F2062&amp;G2062&amp;H2062&amp;I2062&amp;J2062&amp;K2062&amp;L2062</f>
        <v>E-0.2</v>
      </c>
      <c r="Q2062" s="9"/>
    </row>
    <row r="2063" spans="1:17" ht="60" customHeight="1" x14ac:dyDescent="0.25">
      <c r="A2063" s="62">
        <v>2055</v>
      </c>
      <c r="B2063" s="61" t="s">
        <v>5922</v>
      </c>
      <c r="C2063" s="52" t="s">
        <v>282</v>
      </c>
      <c r="D2063" s="56" t="s">
        <v>446</v>
      </c>
      <c r="E2063" s="59"/>
      <c r="F2063" s="59">
        <v>1</v>
      </c>
      <c r="G2063" s="48"/>
      <c r="I2063" s="48"/>
      <c r="K2063" s="48"/>
      <c r="M2063" s="18" t="s">
        <v>2261</v>
      </c>
      <c r="N2063" s="13" t="s">
        <v>89</v>
      </c>
      <c r="P2063" s="12" t="str">
        <f>C2063&amp;D2063&amp;E2063&amp;F2063&amp;G2063&amp;H2063&amp;I2063&amp;J2063&amp;K2063&amp;L2063</f>
        <v>E-1</v>
      </c>
      <c r="Q2063" s="9"/>
    </row>
    <row r="2064" spans="1:17" ht="60" customHeight="1" x14ac:dyDescent="0.25">
      <c r="A2064" s="62">
        <v>2056</v>
      </c>
      <c r="B2064" s="61" t="s">
        <v>5922</v>
      </c>
      <c r="C2064" s="52" t="s">
        <v>282</v>
      </c>
      <c r="D2064" s="56" t="s">
        <v>446</v>
      </c>
      <c r="E2064" s="59"/>
      <c r="F2064" s="59">
        <v>1</v>
      </c>
      <c r="G2064" s="48"/>
      <c r="I2064" s="48"/>
      <c r="K2064" s="48"/>
      <c r="M2064" s="18" t="s">
        <v>2261</v>
      </c>
      <c r="N2064" s="13" t="s">
        <v>238</v>
      </c>
      <c r="P2064" s="12" t="str">
        <f>C2064&amp;D2064&amp;E2064&amp;F2064&amp;G2064&amp;H2064&amp;I2064&amp;J2064&amp;K2064&amp;L2064</f>
        <v>E-1</v>
      </c>
      <c r="Q2064" s="9"/>
    </row>
    <row r="2065" spans="1:17" ht="60" customHeight="1" x14ac:dyDescent="0.25">
      <c r="A2065" s="62">
        <v>2052</v>
      </c>
      <c r="B2065" s="61" t="s">
        <v>5921</v>
      </c>
      <c r="C2065" s="52" t="s">
        <v>282</v>
      </c>
      <c r="D2065" s="56" t="s">
        <v>446</v>
      </c>
      <c r="E2065" s="59"/>
      <c r="F2065" s="59">
        <v>1</v>
      </c>
      <c r="G2065" s="47" t="s">
        <v>4554</v>
      </c>
      <c r="H2065" s="59">
        <v>1</v>
      </c>
      <c r="I2065" s="48"/>
      <c r="K2065" s="48"/>
      <c r="M2065" s="18" t="s">
        <v>2260</v>
      </c>
      <c r="N2065" s="13" t="s">
        <v>22</v>
      </c>
      <c r="P2065" s="12" t="str">
        <f>C2065&amp;D2065&amp;E2065&amp;F2065&amp;G2065&amp;H2065&amp;I2065&amp;J2065&amp;K2065&amp;L2065</f>
        <v>E-1.1</v>
      </c>
      <c r="Q2065" s="9"/>
    </row>
    <row r="2066" spans="1:17" ht="60" customHeight="1" x14ac:dyDescent="0.25">
      <c r="A2066" s="62">
        <v>2053</v>
      </c>
      <c r="B2066" s="61" t="s">
        <v>5921</v>
      </c>
      <c r="C2066" s="52" t="s">
        <v>282</v>
      </c>
      <c r="D2066" s="56" t="s">
        <v>446</v>
      </c>
      <c r="E2066" s="59"/>
      <c r="F2066" s="59">
        <v>1</v>
      </c>
      <c r="G2066" s="47" t="s">
        <v>4554</v>
      </c>
      <c r="H2066" s="59">
        <v>1</v>
      </c>
      <c r="I2066" s="48"/>
      <c r="K2066" s="48"/>
      <c r="M2066" s="18" t="s">
        <v>2260</v>
      </c>
      <c r="N2066" s="13" t="s">
        <v>49</v>
      </c>
      <c r="P2066" s="12" t="str">
        <f>C2066&amp;D2066&amp;E2066&amp;F2066&amp;G2066&amp;H2066&amp;I2066&amp;J2066&amp;K2066&amp;L2066</f>
        <v>E-1.1</v>
      </c>
      <c r="Q2066" s="9"/>
    </row>
    <row r="2067" spans="1:17" ht="60" customHeight="1" x14ac:dyDescent="0.25">
      <c r="A2067" s="62">
        <v>2054</v>
      </c>
      <c r="B2067" s="61" t="s">
        <v>5921</v>
      </c>
      <c r="C2067" s="52" t="s">
        <v>282</v>
      </c>
      <c r="D2067" s="56" t="s">
        <v>446</v>
      </c>
      <c r="E2067" s="59"/>
      <c r="F2067" s="59">
        <v>1</v>
      </c>
      <c r="G2067" s="47" t="s">
        <v>4554</v>
      </c>
      <c r="H2067" s="59">
        <v>1</v>
      </c>
      <c r="I2067" s="48"/>
      <c r="K2067" s="48"/>
      <c r="M2067" s="18" t="s">
        <v>2260</v>
      </c>
      <c r="N2067" s="13" t="s">
        <v>49</v>
      </c>
      <c r="P2067" s="12" t="str">
        <f>C2067&amp;D2067&amp;E2067&amp;F2067&amp;G2067&amp;H2067&amp;I2067&amp;J2067&amp;K2067&amp;L2067</f>
        <v>E-1.1</v>
      </c>
      <c r="Q2067" s="9"/>
    </row>
    <row r="2068" spans="1:17" ht="60" customHeight="1" x14ac:dyDescent="0.25">
      <c r="A2068" s="62">
        <v>2089</v>
      </c>
      <c r="B2068" s="61" t="s">
        <v>5941</v>
      </c>
      <c r="C2068" s="52" t="s">
        <v>282</v>
      </c>
      <c r="D2068" s="56" t="s">
        <v>446</v>
      </c>
      <c r="E2068" s="59"/>
      <c r="F2068" s="59">
        <v>10</v>
      </c>
      <c r="G2068" s="48"/>
      <c r="I2068" s="48"/>
      <c r="K2068" s="48"/>
      <c r="M2068" s="29" t="s">
        <v>2280</v>
      </c>
      <c r="N2068" s="13" t="s">
        <v>343</v>
      </c>
      <c r="P2068" s="12" t="str">
        <f>C2068&amp;D2068&amp;E2068&amp;F2068&amp;G2068&amp;H2068&amp;I2068&amp;J2068&amp;K2068&amp;L2068</f>
        <v>E-10</v>
      </c>
      <c r="Q2068" s="9"/>
    </row>
    <row r="2069" spans="1:17" ht="60" customHeight="1" x14ac:dyDescent="0.25">
      <c r="A2069" s="62">
        <v>2090</v>
      </c>
      <c r="B2069" s="61" t="s">
        <v>5942</v>
      </c>
      <c r="C2069" s="52" t="s">
        <v>282</v>
      </c>
      <c r="D2069" s="56" t="s">
        <v>446</v>
      </c>
      <c r="E2069" s="59"/>
      <c r="F2069" s="59">
        <v>12</v>
      </c>
      <c r="G2069" s="48"/>
      <c r="I2069" s="48"/>
      <c r="K2069" s="48"/>
      <c r="M2069" s="18" t="s">
        <v>2281</v>
      </c>
      <c r="N2069" s="13" t="s">
        <v>41</v>
      </c>
      <c r="P2069" s="12" t="str">
        <f>C2069&amp;D2069&amp;E2069&amp;F2069&amp;G2069&amp;H2069&amp;I2069&amp;J2069&amp;K2069&amp;L2069</f>
        <v>E-12</v>
      </c>
      <c r="Q2069" s="9"/>
    </row>
    <row r="2070" spans="1:17" ht="60" customHeight="1" x14ac:dyDescent="0.25">
      <c r="A2070" s="62">
        <v>2091</v>
      </c>
      <c r="B2070" s="61" t="s">
        <v>5943</v>
      </c>
      <c r="C2070" s="52" t="s">
        <v>282</v>
      </c>
      <c r="D2070" s="56" t="s">
        <v>446</v>
      </c>
      <c r="E2070" s="59"/>
      <c r="F2070" s="59">
        <v>13</v>
      </c>
      <c r="G2070" s="48"/>
      <c r="I2070" s="48"/>
      <c r="K2070" s="48"/>
      <c r="M2070" s="18" t="s">
        <v>2282</v>
      </c>
      <c r="N2070" s="13" t="s">
        <v>57</v>
      </c>
      <c r="P2070" s="12" t="str">
        <f>C2070&amp;D2070&amp;E2070&amp;F2070&amp;G2070&amp;H2070&amp;I2070&amp;J2070&amp;K2070&amp;L2070</f>
        <v>E-13</v>
      </c>
      <c r="Q2070" s="9"/>
    </row>
    <row r="2071" spans="1:17" ht="60" customHeight="1" x14ac:dyDescent="0.25">
      <c r="A2071" s="62">
        <v>2092</v>
      </c>
      <c r="B2071" s="61" t="s">
        <v>5943</v>
      </c>
      <c r="C2071" s="52" t="s">
        <v>282</v>
      </c>
      <c r="D2071" s="56" t="s">
        <v>446</v>
      </c>
      <c r="E2071" s="59"/>
      <c r="F2071" s="59">
        <v>13</v>
      </c>
      <c r="G2071" s="48"/>
      <c r="I2071" s="48"/>
      <c r="K2071" s="48"/>
      <c r="M2071" s="18" t="s">
        <v>2283</v>
      </c>
      <c r="N2071" s="13" t="s">
        <v>178</v>
      </c>
      <c r="P2071" s="12" t="str">
        <f>C2071&amp;D2071&amp;E2071&amp;F2071&amp;G2071&amp;H2071&amp;I2071&amp;J2071&amp;K2071&amp;L2071</f>
        <v>E-13</v>
      </c>
      <c r="Q2071" s="9"/>
    </row>
    <row r="2072" spans="1:17" ht="60" customHeight="1" x14ac:dyDescent="0.25">
      <c r="A2072" s="62">
        <v>2094</v>
      </c>
      <c r="B2072" s="61" t="s">
        <v>5945</v>
      </c>
      <c r="C2072" s="52" t="s">
        <v>282</v>
      </c>
      <c r="D2072" s="56" t="s">
        <v>446</v>
      </c>
      <c r="E2072" s="59"/>
      <c r="F2072" s="59">
        <v>14</v>
      </c>
      <c r="G2072" s="48"/>
      <c r="I2072" s="48"/>
      <c r="K2072" s="48"/>
      <c r="M2072" s="18" t="s">
        <v>2285</v>
      </c>
      <c r="N2072" s="13" t="s">
        <v>65</v>
      </c>
      <c r="P2072" s="12" t="str">
        <f>C2072&amp;D2072&amp;E2072&amp;F2072&amp;G2072&amp;H2072&amp;I2072&amp;J2072&amp;K2072&amp;L2072</f>
        <v>E-14</v>
      </c>
      <c r="Q2072" s="9"/>
    </row>
    <row r="2073" spans="1:17" ht="60" customHeight="1" x14ac:dyDescent="0.25">
      <c r="A2073" s="62">
        <v>2093</v>
      </c>
      <c r="B2073" s="61" t="s">
        <v>5944</v>
      </c>
      <c r="C2073" s="52" t="s">
        <v>282</v>
      </c>
      <c r="D2073" s="56" t="s">
        <v>446</v>
      </c>
      <c r="E2073" s="59"/>
      <c r="F2073" s="59">
        <v>14</v>
      </c>
      <c r="G2073" s="47" t="s">
        <v>4554</v>
      </c>
      <c r="H2073" s="59">
        <v>1</v>
      </c>
      <c r="I2073" s="48"/>
      <c r="K2073" s="48"/>
      <c r="M2073" s="18" t="s">
        <v>2284</v>
      </c>
      <c r="N2073" s="13" t="s">
        <v>180</v>
      </c>
      <c r="P2073" s="12" t="str">
        <f>C2073&amp;D2073&amp;E2073&amp;F2073&amp;G2073&amp;H2073&amp;I2073&amp;J2073&amp;K2073&amp;L2073</f>
        <v>E-14.1</v>
      </c>
      <c r="Q2073" s="9"/>
    </row>
    <row r="2074" spans="1:17" ht="60" customHeight="1" x14ac:dyDescent="0.25">
      <c r="A2074" s="62">
        <v>2095</v>
      </c>
      <c r="B2074" s="61" t="s">
        <v>5946</v>
      </c>
      <c r="C2074" s="52" t="s">
        <v>282</v>
      </c>
      <c r="D2074" s="56" t="s">
        <v>446</v>
      </c>
      <c r="E2074" s="59"/>
      <c r="F2074" s="59">
        <v>15</v>
      </c>
      <c r="G2074" s="48"/>
      <c r="I2074" s="48"/>
      <c r="K2074" s="48"/>
      <c r="M2074" s="18" t="s">
        <v>2286</v>
      </c>
      <c r="N2074" s="13" t="s">
        <v>8</v>
      </c>
      <c r="P2074" s="12" t="str">
        <f>C2074&amp;D2074&amp;E2074&amp;F2074&amp;G2074&amp;H2074&amp;I2074&amp;J2074&amp;K2074&amp;L2074</f>
        <v>E-15</v>
      </c>
      <c r="Q2074" s="9"/>
    </row>
    <row r="2075" spans="1:17" ht="60" customHeight="1" x14ac:dyDescent="0.25">
      <c r="A2075" s="62">
        <v>2096</v>
      </c>
      <c r="B2075" s="61" t="s">
        <v>5947</v>
      </c>
      <c r="C2075" s="52" t="s">
        <v>282</v>
      </c>
      <c r="D2075" s="56" t="s">
        <v>446</v>
      </c>
      <c r="E2075" s="59"/>
      <c r="F2075" s="59">
        <v>16</v>
      </c>
      <c r="G2075" s="48"/>
      <c r="I2075" s="48"/>
      <c r="K2075" s="48"/>
      <c r="M2075" s="18" t="s">
        <v>2287</v>
      </c>
      <c r="N2075" s="13" t="s">
        <v>22</v>
      </c>
      <c r="P2075" s="12" t="str">
        <f>C2075&amp;D2075&amp;E2075&amp;F2075&amp;G2075&amp;H2075&amp;I2075&amp;J2075&amp;K2075&amp;L2075</f>
        <v>E-16</v>
      </c>
      <c r="Q2075" s="9"/>
    </row>
    <row r="2076" spans="1:17" ht="60" customHeight="1" x14ac:dyDescent="0.25">
      <c r="A2076" s="62">
        <v>2097</v>
      </c>
      <c r="B2076" s="61" t="s">
        <v>5947</v>
      </c>
      <c r="C2076" s="52" t="s">
        <v>282</v>
      </c>
      <c r="D2076" s="56" t="s">
        <v>446</v>
      </c>
      <c r="E2076" s="59"/>
      <c r="F2076" s="59">
        <v>16</v>
      </c>
      <c r="G2076" s="48"/>
      <c r="I2076" s="48"/>
      <c r="K2076" s="48"/>
      <c r="M2076" s="18" t="s">
        <v>2288</v>
      </c>
      <c r="N2076" s="13" t="s">
        <v>133</v>
      </c>
      <c r="P2076" s="12" t="str">
        <f>C2076&amp;D2076&amp;E2076&amp;F2076&amp;G2076&amp;H2076&amp;I2076&amp;J2076&amp;K2076&amp;L2076</f>
        <v>E-16</v>
      </c>
      <c r="Q2076" s="9"/>
    </row>
    <row r="2077" spans="1:17" ht="60" customHeight="1" x14ac:dyDescent="0.25">
      <c r="A2077" s="62">
        <v>2100</v>
      </c>
      <c r="B2077" s="61" t="s">
        <v>5949</v>
      </c>
      <c r="C2077" s="52" t="s">
        <v>282</v>
      </c>
      <c r="D2077" s="56" t="s">
        <v>446</v>
      </c>
      <c r="E2077" s="59"/>
      <c r="F2077" s="59">
        <v>18</v>
      </c>
      <c r="G2077" s="48"/>
      <c r="I2077" s="48"/>
      <c r="K2077" s="48"/>
      <c r="M2077" s="18" t="s">
        <v>2290</v>
      </c>
      <c r="N2077" s="13" t="s">
        <v>68</v>
      </c>
      <c r="P2077" s="12" t="str">
        <f>C2077&amp;D2077&amp;E2077&amp;F2077&amp;G2077&amp;H2077&amp;I2077&amp;J2077&amp;K2077&amp;L2077</f>
        <v>E-18</v>
      </c>
      <c r="Q2077" s="9"/>
    </row>
    <row r="2078" spans="1:17" ht="60" customHeight="1" x14ac:dyDescent="0.25">
      <c r="A2078" s="62">
        <v>2098</v>
      </c>
      <c r="B2078" s="61" t="s">
        <v>5948</v>
      </c>
      <c r="C2078" s="52" t="s">
        <v>282</v>
      </c>
      <c r="D2078" s="56" t="s">
        <v>446</v>
      </c>
      <c r="E2078" s="59"/>
      <c r="F2078" s="59">
        <v>18</v>
      </c>
      <c r="G2078" s="47" t="s">
        <v>4554</v>
      </c>
      <c r="H2078" s="59">
        <v>1</v>
      </c>
      <c r="I2078" s="48"/>
      <c r="K2078" s="48"/>
      <c r="M2078" s="18" t="s">
        <v>2289</v>
      </c>
      <c r="N2078" s="13" t="s">
        <v>251</v>
      </c>
      <c r="P2078" s="12" t="str">
        <f>C2078&amp;D2078&amp;E2078&amp;F2078&amp;G2078&amp;H2078&amp;I2078&amp;J2078&amp;K2078&amp;L2078</f>
        <v>E-18.1</v>
      </c>
      <c r="Q2078" s="9"/>
    </row>
    <row r="2079" spans="1:17" ht="60" customHeight="1" x14ac:dyDescent="0.25">
      <c r="A2079" s="62">
        <v>2099</v>
      </c>
      <c r="B2079" s="61" t="s">
        <v>5948</v>
      </c>
      <c r="C2079" s="52" t="s">
        <v>282</v>
      </c>
      <c r="D2079" s="56" t="s">
        <v>446</v>
      </c>
      <c r="E2079" s="59"/>
      <c r="F2079" s="59">
        <v>18</v>
      </c>
      <c r="G2079" s="47" t="s">
        <v>4554</v>
      </c>
      <c r="H2079" s="59">
        <v>1</v>
      </c>
      <c r="I2079" s="48"/>
      <c r="K2079" s="48"/>
      <c r="M2079" s="18" t="s">
        <v>2289</v>
      </c>
      <c r="N2079" s="13" t="s">
        <v>165</v>
      </c>
      <c r="P2079" s="12" t="str">
        <f>C2079&amp;D2079&amp;E2079&amp;F2079&amp;G2079&amp;H2079&amp;I2079&amp;J2079&amp;K2079&amp;L2079</f>
        <v>E-18.1</v>
      </c>
      <c r="Q2079" s="9"/>
    </row>
    <row r="2080" spans="1:17" ht="60" customHeight="1" x14ac:dyDescent="0.25">
      <c r="A2080" s="62">
        <v>2057</v>
      </c>
      <c r="B2080" s="61" t="s">
        <v>5923</v>
      </c>
      <c r="C2080" s="52" t="s">
        <v>282</v>
      </c>
      <c r="D2080" s="56" t="s">
        <v>446</v>
      </c>
      <c r="E2080" s="59"/>
      <c r="F2080" s="59">
        <v>2</v>
      </c>
      <c r="G2080" s="48"/>
      <c r="I2080" s="48"/>
      <c r="K2080" s="48"/>
      <c r="M2080" s="18" t="s">
        <v>2262</v>
      </c>
      <c r="N2080" s="13" t="s">
        <v>183</v>
      </c>
      <c r="P2080" s="12" t="str">
        <f>C2080&amp;D2080&amp;E2080&amp;F2080&amp;G2080&amp;H2080&amp;I2080&amp;J2080&amp;K2080&amp;L2080</f>
        <v>E-2</v>
      </c>
      <c r="Q2080" s="9"/>
    </row>
    <row r="2081" spans="1:17" ht="60" customHeight="1" x14ac:dyDescent="0.25">
      <c r="A2081" s="62">
        <v>2058</v>
      </c>
      <c r="B2081" s="61" t="s">
        <v>5923</v>
      </c>
      <c r="C2081" s="52" t="s">
        <v>282</v>
      </c>
      <c r="D2081" s="56" t="s">
        <v>446</v>
      </c>
      <c r="E2081" s="59"/>
      <c r="F2081" s="59">
        <v>2</v>
      </c>
      <c r="G2081" s="48"/>
      <c r="I2081" s="48"/>
      <c r="K2081" s="48"/>
      <c r="M2081" s="18" t="s">
        <v>2263</v>
      </c>
      <c r="N2081" s="13" t="s">
        <v>194</v>
      </c>
      <c r="P2081" s="12" t="str">
        <f>C2081&amp;D2081&amp;E2081&amp;F2081&amp;G2081&amp;H2081&amp;I2081&amp;J2081&amp;K2081&amp;L2081</f>
        <v>E-2</v>
      </c>
      <c r="Q2081" s="9"/>
    </row>
    <row r="2082" spans="1:17" ht="60" customHeight="1" x14ac:dyDescent="0.25">
      <c r="A2082" s="62">
        <v>2069</v>
      </c>
      <c r="B2082" s="61" t="s">
        <v>5929</v>
      </c>
      <c r="C2082" s="52" t="s">
        <v>282</v>
      </c>
      <c r="D2082" s="56" t="s">
        <v>446</v>
      </c>
      <c r="E2082" s="59"/>
      <c r="F2082" s="59">
        <v>3</v>
      </c>
      <c r="G2082" s="48"/>
      <c r="I2082" s="48"/>
      <c r="K2082" s="48"/>
      <c r="M2082" s="18" t="s">
        <v>2267</v>
      </c>
      <c r="N2082" s="13" t="s">
        <v>29</v>
      </c>
      <c r="P2082" s="12" t="str">
        <f>C2082&amp;D2082&amp;E2082&amp;F2082&amp;G2082&amp;H2082&amp;I2082&amp;J2082&amp;K2082&amp;L2082</f>
        <v>E-3</v>
      </c>
      <c r="Q2082" s="9"/>
    </row>
    <row r="2083" spans="1:17" ht="60" customHeight="1" x14ac:dyDescent="0.25">
      <c r="A2083" s="62">
        <v>2061</v>
      </c>
      <c r="B2083" s="61" t="s">
        <v>5925</v>
      </c>
      <c r="C2083" s="52" t="s">
        <v>282</v>
      </c>
      <c r="D2083" s="56" t="s">
        <v>446</v>
      </c>
      <c r="E2083" s="59"/>
      <c r="F2083" s="59">
        <v>3</v>
      </c>
      <c r="G2083" s="47" t="s">
        <v>4554</v>
      </c>
      <c r="H2083" s="59">
        <v>0</v>
      </c>
      <c r="I2083" s="48"/>
      <c r="K2083" s="48"/>
      <c r="M2083" s="18" t="s">
        <v>2264</v>
      </c>
      <c r="N2083" s="13" t="s">
        <v>266</v>
      </c>
      <c r="P2083" s="12" t="str">
        <f>C2083&amp;D2083&amp;E2083&amp;F2083&amp;G2083&amp;H2083&amp;I2083&amp;J2083&amp;K2083&amp;L2083</f>
        <v>E-3.0</v>
      </c>
      <c r="Q2083" s="9"/>
    </row>
    <row r="2084" spans="1:17" ht="60" customHeight="1" x14ac:dyDescent="0.25">
      <c r="A2084" s="62">
        <v>2062</v>
      </c>
      <c r="B2084" s="61" t="s">
        <v>5925</v>
      </c>
      <c r="C2084" s="52" t="s">
        <v>282</v>
      </c>
      <c r="D2084" s="56" t="s">
        <v>446</v>
      </c>
      <c r="E2084" s="59"/>
      <c r="F2084" s="59">
        <v>3</v>
      </c>
      <c r="G2084" s="47" t="s">
        <v>4554</v>
      </c>
      <c r="H2084" s="59">
        <v>0</v>
      </c>
      <c r="I2084" s="48"/>
      <c r="K2084" s="48"/>
      <c r="M2084" s="18" t="s">
        <v>2264</v>
      </c>
      <c r="N2084" s="13" t="s">
        <v>85</v>
      </c>
      <c r="P2084" s="12" t="str">
        <f>C2084&amp;D2084&amp;E2084&amp;F2084&amp;G2084&amp;H2084&amp;I2084&amp;J2084&amp;K2084&amp;L2084</f>
        <v>E-3.0</v>
      </c>
      <c r="Q2084" s="9"/>
    </row>
    <row r="2085" spans="1:17" ht="60" customHeight="1" x14ac:dyDescent="0.25">
      <c r="A2085" s="62">
        <v>2059</v>
      </c>
      <c r="B2085" s="61" t="s">
        <v>5924</v>
      </c>
      <c r="C2085" s="52" t="s">
        <v>282</v>
      </c>
      <c r="D2085" s="56" t="s">
        <v>446</v>
      </c>
      <c r="E2085" s="59"/>
      <c r="F2085" s="59">
        <v>3</v>
      </c>
      <c r="G2085" s="47" t="s">
        <v>4554</v>
      </c>
      <c r="H2085" s="59">
        <v>0</v>
      </c>
      <c r="I2085" s="48" t="s">
        <v>4554</v>
      </c>
      <c r="J2085" s="59">
        <v>1</v>
      </c>
      <c r="K2085" s="48"/>
      <c r="M2085" s="18" t="s">
        <v>578</v>
      </c>
      <c r="N2085" s="13" t="s">
        <v>22</v>
      </c>
      <c r="P2085" s="12" t="str">
        <f>C2085&amp;D2085&amp;E2085&amp;F2085&amp;G2085&amp;H2085&amp;I2085&amp;J2085&amp;K2085&amp;L2085</f>
        <v>E-3.0.1</v>
      </c>
      <c r="Q2085" s="9"/>
    </row>
    <row r="2086" spans="1:17" ht="60" customHeight="1" x14ac:dyDescent="0.25">
      <c r="A2086" s="62">
        <v>2060</v>
      </c>
      <c r="B2086" s="61" t="s">
        <v>5924</v>
      </c>
      <c r="C2086" s="52" t="s">
        <v>282</v>
      </c>
      <c r="D2086" s="56" t="s">
        <v>446</v>
      </c>
      <c r="E2086" s="59"/>
      <c r="F2086" s="59">
        <v>3</v>
      </c>
      <c r="G2086" s="47" t="s">
        <v>4554</v>
      </c>
      <c r="H2086" s="59">
        <v>0</v>
      </c>
      <c r="I2086" s="48" t="s">
        <v>4554</v>
      </c>
      <c r="J2086" s="59">
        <v>1</v>
      </c>
      <c r="K2086" s="48"/>
      <c r="M2086" s="18" t="s">
        <v>578</v>
      </c>
      <c r="N2086" s="13" t="s">
        <v>148</v>
      </c>
      <c r="P2086" s="12" t="str">
        <f>C2086&amp;D2086&amp;E2086&amp;F2086&amp;G2086&amp;H2086&amp;I2086&amp;J2086&amp;K2086&amp;L2086</f>
        <v>E-3.0.1</v>
      </c>
      <c r="Q2086" s="9"/>
    </row>
    <row r="2087" spans="1:17" ht="60" customHeight="1" x14ac:dyDescent="0.25">
      <c r="A2087" s="62">
        <v>2065</v>
      </c>
      <c r="B2087" s="61" t="s">
        <v>5927</v>
      </c>
      <c r="C2087" s="52" t="s">
        <v>282</v>
      </c>
      <c r="D2087" s="56" t="s">
        <v>446</v>
      </c>
      <c r="E2087" s="59"/>
      <c r="F2087" s="59">
        <v>3</v>
      </c>
      <c r="G2087" s="47" t="s">
        <v>4554</v>
      </c>
      <c r="H2087" s="59">
        <v>1</v>
      </c>
      <c r="I2087" s="48"/>
      <c r="K2087" s="48"/>
      <c r="M2087" s="18" t="s">
        <v>2265</v>
      </c>
      <c r="N2087" s="13" t="s">
        <v>197</v>
      </c>
      <c r="P2087" s="12" t="str">
        <f>C2087&amp;D2087&amp;E2087&amp;F2087&amp;G2087&amp;H2087&amp;I2087&amp;J2087&amp;K2087&amp;L2087</f>
        <v>E-3.1</v>
      </c>
      <c r="Q2087" s="9"/>
    </row>
    <row r="2088" spans="1:17" ht="60" customHeight="1" x14ac:dyDescent="0.25">
      <c r="A2088" s="62">
        <v>2066</v>
      </c>
      <c r="B2088" s="61" t="s">
        <v>5927</v>
      </c>
      <c r="C2088" s="52" t="s">
        <v>282</v>
      </c>
      <c r="D2088" s="56" t="s">
        <v>446</v>
      </c>
      <c r="E2088" s="59"/>
      <c r="F2088" s="59">
        <v>3</v>
      </c>
      <c r="G2088" s="47" t="s">
        <v>4554</v>
      </c>
      <c r="H2088" s="59">
        <v>1</v>
      </c>
      <c r="I2088" s="48"/>
      <c r="K2088" s="48"/>
      <c r="M2088" s="18" t="s">
        <v>2265</v>
      </c>
      <c r="N2088" s="13" t="s">
        <v>197</v>
      </c>
      <c r="P2088" s="12" t="str">
        <f>C2088&amp;D2088&amp;E2088&amp;F2088&amp;G2088&amp;H2088&amp;I2088&amp;J2088&amp;K2088&amp;L2088</f>
        <v>E-3.1</v>
      </c>
      <c r="Q2088" s="9"/>
    </row>
    <row r="2089" spans="1:17" ht="60" customHeight="1" x14ac:dyDescent="0.25">
      <c r="A2089" s="62">
        <v>2063</v>
      </c>
      <c r="B2089" s="61" t="s">
        <v>5926</v>
      </c>
      <c r="C2089" s="52" t="s">
        <v>282</v>
      </c>
      <c r="D2089" s="56" t="s">
        <v>446</v>
      </c>
      <c r="E2089" s="59"/>
      <c r="F2089" s="59">
        <v>3</v>
      </c>
      <c r="G2089" s="47" t="s">
        <v>4554</v>
      </c>
      <c r="H2089" s="59">
        <v>1</v>
      </c>
      <c r="I2089" s="48" t="s">
        <v>4554</v>
      </c>
      <c r="J2089" s="59">
        <v>1</v>
      </c>
      <c r="K2089" s="48"/>
      <c r="M2089" s="18" t="s">
        <v>579</v>
      </c>
      <c r="N2089" s="13" t="s">
        <v>22</v>
      </c>
      <c r="P2089" s="12" t="str">
        <f>C2089&amp;D2089&amp;E2089&amp;F2089&amp;G2089&amp;H2089&amp;I2089&amp;J2089&amp;K2089&amp;L2089</f>
        <v>E-3.1.1</v>
      </c>
      <c r="Q2089" s="9"/>
    </row>
    <row r="2090" spans="1:17" ht="60" customHeight="1" x14ac:dyDescent="0.25">
      <c r="A2090" s="62">
        <v>2064</v>
      </c>
      <c r="B2090" s="61" t="s">
        <v>5926</v>
      </c>
      <c r="C2090" s="52" t="s">
        <v>282</v>
      </c>
      <c r="D2090" s="56" t="s">
        <v>446</v>
      </c>
      <c r="E2090" s="59"/>
      <c r="F2090" s="59">
        <v>3</v>
      </c>
      <c r="G2090" s="47" t="s">
        <v>4554</v>
      </c>
      <c r="H2090" s="59">
        <v>1</v>
      </c>
      <c r="I2090" s="48" t="s">
        <v>4554</v>
      </c>
      <c r="J2090" s="59">
        <v>1</v>
      </c>
      <c r="K2090" s="48"/>
      <c r="M2090" s="18" t="s">
        <v>579</v>
      </c>
      <c r="N2090" s="13" t="s">
        <v>102</v>
      </c>
      <c r="P2090" s="12" t="str">
        <f>C2090&amp;D2090&amp;E2090&amp;F2090&amp;G2090&amp;H2090&amp;I2090&amp;J2090&amp;K2090&amp;L2090</f>
        <v>E-3.1.1</v>
      </c>
      <c r="Q2090" s="9"/>
    </row>
    <row r="2091" spans="1:17" ht="60" customHeight="1" x14ac:dyDescent="0.25">
      <c r="A2091" s="62">
        <v>2067</v>
      </c>
      <c r="B2091" s="61" t="s">
        <v>5928</v>
      </c>
      <c r="C2091" s="52" t="s">
        <v>282</v>
      </c>
      <c r="D2091" s="56" t="s">
        <v>446</v>
      </c>
      <c r="E2091" s="59"/>
      <c r="F2091" s="59">
        <v>3</v>
      </c>
      <c r="G2091" s="47" t="s">
        <v>4554</v>
      </c>
      <c r="H2091" s="59">
        <v>2</v>
      </c>
      <c r="I2091" s="48"/>
      <c r="K2091" s="48"/>
      <c r="M2091" s="18" t="s">
        <v>2266</v>
      </c>
      <c r="N2091" s="13" t="s">
        <v>82</v>
      </c>
      <c r="P2091" s="12" t="str">
        <f>C2091&amp;D2091&amp;E2091&amp;F2091&amp;G2091&amp;H2091&amp;I2091&amp;J2091&amp;K2091&amp;L2091</f>
        <v>E-3.2</v>
      </c>
      <c r="Q2091" s="9"/>
    </row>
    <row r="2092" spans="1:17" ht="60" customHeight="1" x14ac:dyDescent="0.25">
      <c r="A2092" s="62">
        <v>2068</v>
      </c>
      <c r="B2092" s="61" t="s">
        <v>5928</v>
      </c>
      <c r="C2092" s="52" t="s">
        <v>282</v>
      </c>
      <c r="D2092" s="56" t="s">
        <v>446</v>
      </c>
      <c r="E2092" s="59"/>
      <c r="F2092" s="59">
        <v>3</v>
      </c>
      <c r="G2092" s="47" t="s">
        <v>4554</v>
      </c>
      <c r="H2092" s="59">
        <v>2</v>
      </c>
      <c r="I2092" s="48"/>
      <c r="K2092" s="48"/>
      <c r="M2092" s="18" t="s">
        <v>2266</v>
      </c>
      <c r="N2092" s="13" t="s">
        <v>84</v>
      </c>
      <c r="P2092" s="12" t="str">
        <f>C2092&amp;D2092&amp;E2092&amp;F2092&amp;G2092&amp;H2092&amp;I2092&amp;J2092&amp;K2092&amp;L2092</f>
        <v>E-3.2</v>
      </c>
      <c r="Q2092" s="9"/>
    </row>
    <row r="2093" spans="1:17" ht="60" customHeight="1" x14ac:dyDescent="0.25">
      <c r="A2093" s="62">
        <v>2070</v>
      </c>
      <c r="B2093" s="61" t="s">
        <v>5930</v>
      </c>
      <c r="C2093" s="52" t="s">
        <v>282</v>
      </c>
      <c r="D2093" s="56" t="s">
        <v>446</v>
      </c>
      <c r="E2093" s="59"/>
      <c r="F2093" s="59">
        <v>4</v>
      </c>
      <c r="G2093" s="48"/>
      <c r="I2093" s="48"/>
      <c r="K2093" s="48"/>
      <c r="M2093" s="18" t="s">
        <v>2268</v>
      </c>
      <c r="N2093" s="13" t="s">
        <v>94</v>
      </c>
      <c r="P2093" s="12" t="str">
        <f>C2093&amp;D2093&amp;E2093&amp;F2093&amp;G2093&amp;H2093&amp;I2093&amp;J2093&amp;K2093&amp;L2093</f>
        <v>E-4</v>
      </c>
      <c r="Q2093" s="9"/>
    </row>
    <row r="2094" spans="1:17" ht="60" customHeight="1" x14ac:dyDescent="0.25">
      <c r="A2094" s="62">
        <v>2071</v>
      </c>
      <c r="B2094" s="61" t="s">
        <v>5930</v>
      </c>
      <c r="C2094" s="52" t="s">
        <v>282</v>
      </c>
      <c r="D2094" s="56" t="s">
        <v>446</v>
      </c>
      <c r="E2094" s="59"/>
      <c r="F2094" s="59">
        <v>4</v>
      </c>
      <c r="G2094" s="48"/>
      <c r="I2094" s="48"/>
      <c r="K2094" s="48"/>
      <c r="M2094" s="18" t="s">
        <v>2269</v>
      </c>
      <c r="N2094" s="13" t="s">
        <v>127</v>
      </c>
      <c r="P2094" s="12" t="str">
        <f>C2094&amp;D2094&amp;E2094&amp;F2094&amp;G2094&amp;H2094&amp;I2094&amp;J2094&amp;K2094&amp;L2094</f>
        <v>E-4</v>
      </c>
      <c r="Q2094" s="9"/>
    </row>
    <row r="2095" spans="1:17" ht="60" customHeight="1" x14ac:dyDescent="0.25">
      <c r="A2095" s="62">
        <v>2082</v>
      </c>
      <c r="B2095" s="61" t="s">
        <v>5935</v>
      </c>
      <c r="C2095" s="52" t="s">
        <v>282</v>
      </c>
      <c r="D2095" s="56" t="s">
        <v>446</v>
      </c>
      <c r="E2095" s="59"/>
      <c r="F2095" s="59">
        <v>5</v>
      </c>
      <c r="G2095" s="48"/>
      <c r="I2095" s="48"/>
      <c r="K2095" s="48"/>
      <c r="M2095" s="18" t="s">
        <v>2273</v>
      </c>
      <c r="N2095" s="13" t="s">
        <v>66</v>
      </c>
      <c r="P2095" s="12" t="str">
        <f>C2095&amp;D2095&amp;E2095&amp;F2095&amp;G2095&amp;H2095&amp;I2095&amp;J2095&amp;K2095&amp;L2095</f>
        <v>E-5</v>
      </c>
      <c r="Q2095" s="9"/>
    </row>
    <row r="2096" spans="1:17" ht="60" customHeight="1" x14ac:dyDescent="0.25">
      <c r="A2096" s="62">
        <v>2074</v>
      </c>
      <c r="B2096" s="61" t="s">
        <v>5932</v>
      </c>
      <c r="C2096" s="52" t="s">
        <v>282</v>
      </c>
      <c r="D2096" s="56" t="s">
        <v>446</v>
      </c>
      <c r="E2096" s="59"/>
      <c r="F2096" s="59">
        <v>5</v>
      </c>
      <c r="G2096" s="47" t="s">
        <v>4554</v>
      </c>
      <c r="H2096" s="59">
        <v>1</v>
      </c>
      <c r="I2096" s="48"/>
      <c r="K2096" s="48"/>
      <c r="M2096" s="18" t="s">
        <v>2270</v>
      </c>
      <c r="N2096" s="13" t="s">
        <v>22</v>
      </c>
      <c r="P2096" s="12" t="str">
        <f>C2096&amp;D2096&amp;E2096&amp;F2096&amp;G2096&amp;H2096&amp;I2096&amp;J2096&amp;K2096&amp;L2096</f>
        <v>E-5.1</v>
      </c>
      <c r="Q2096" s="9"/>
    </row>
    <row r="2097" spans="1:17" ht="60" customHeight="1" x14ac:dyDescent="0.25">
      <c r="A2097" s="62">
        <v>2075</v>
      </c>
      <c r="B2097" s="61" t="s">
        <v>5932</v>
      </c>
      <c r="C2097" s="52" t="s">
        <v>282</v>
      </c>
      <c r="D2097" s="56" t="s">
        <v>446</v>
      </c>
      <c r="E2097" s="59"/>
      <c r="F2097" s="59">
        <v>5</v>
      </c>
      <c r="G2097" s="47" t="s">
        <v>4554</v>
      </c>
      <c r="H2097" s="59">
        <v>1</v>
      </c>
      <c r="I2097" s="48"/>
      <c r="K2097" s="48"/>
      <c r="M2097" s="18" t="s">
        <v>2270</v>
      </c>
      <c r="N2097" s="13" t="s">
        <v>22</v>
      </c>
      <c r="P2097" s="12" t="str">
        <f>C2097&amp;D2097&amp;E2097&amp;F2097&amp;G2097&amp;H2097&amp;I2097&amp;J2097&amp;K2097&amp;L2097</f>
        <v>E-5.1</v>
      </c>
      <c r="Q2097" s="9"/>
    </row>
    <row r="2098" spans="1:17" ht="60" customHeight="1" x14ac:dyDescent="0.25">
      <c r="A2098" s="62">
        <v>2076</v>
      </c>
      <c r="B2098" s="61" t="s">
        <v>5932</v>
      </c>
      <c r="C2098" s="52" t="s">
        <v>282</v>
      </c>
      <c r="D2098" s="56" t="s">
        <v>446</v>
      </c>
      <c r="E2098" s="59"/>
      <c r="F2098" s="59">
        <v>5</v>
      </c>
      <c r="G2098" s="47" t="s">
        <v>4554</v>
      </c>
      <c r="H2098" s="59">
        <v>1</v>
      </c>
      <c r="I2098" s="48"/>
      <c r="K2098" s="48"/>
      <c r="M2098" s="18" t="s">
        <v>2270</v>
      </c>
      <c r="N2098" s="13" t="s">
        <v>133</v>
      </c>
      <c r="P2098" s="12" t="str">
        <f>C2098&amp;D2098&amp;E2098&amp;F2098&amp;G2098&amp;H2098&amp;I2098&amp;J2098&amp;K2098&amp;L2098</f>
        <v>E-5.1</v>
      </c>
      <c r="Q2098" s="9"/>
    </row>
    <row r="2099" spans="1:17" ht="60" customHeight="1" x14ac:dyDescent="0.25">
      <c r="A2099" s="62">
        <v>2077</v>
      </c>
      <c r="B2099" s="61" t="s">
        <v>5932</v>
      </c>
      <c r="C2099" s="52" t="s">
        <v>282</v>
      </c>
      <c r="D2099" s="56" t="s">
        <v>446</v>
      </c>
      <c r="E2099" s="59"/>
      <c r="F2099" s="59">
        <v>5</v>
      </c>
      <c r="G2099" s="47" t="s">
        <v>4554</v>
      </c>
      <c r="H2099" s="59">
        <v>1</v>
      </c>
      <c r="I2099" s="48"/>
      <c r="K2099" s="48"/>
      <c r="M2099" s="18" t="s">
        <v>2270</v>
      </c>
      <c r="N2099" s="13" t="s">
        <v>133</v>
      </c>
      <c r="P2099" s="12" t="str">
        <f>C2099&amp;D2099&amp;E2099&amp;F2099&amp;G2099&amp;H2099&amp;I2099&amp;J2099&amp;K2099&amp;L2099</f>
        <v>E-5.1</v>
      </c>
      <c r="Q2099" s="9"/>
    </row>
    <row r="2100" spans="1:17" ht="60" customHeight="1" x14ac:dyDescent="0.25">
      <c r="A2100" s="62">
        <v>2072</v>
      </c>
      <c r="B2100" s="61" t="s">
        <v>5931</v>
      </c>
      <c r="C2100" s="52" t="s">
        <v>282</v>
      </c>
      <c r="D2100" s="56" t="s">
        <v>446</v>
      </c>
      <c r="E2100" s="59"/>
      <c r="F2100" s="59">
        <v>5</v>
      </c>
      <c r="G2100" s="47" t="s">
        <v>4554</v>
      </c>
      <c r="H2100" s="59">
        <v>1</v>
      </c>
      <c r="I2100" s="48" t="s">
        <v>4554</v>
      </c>
      <c r="J2100" s="59">
        <v>1</v>
      </c>
      <c r="K2100" s="48"/>
      <c r="M2100" s="18" t="s">
        <v>580</v>
      </c>
      <c r="N2100" s="13" t="s">
        <v>112</v>
      </c>
      <c r="P2100" s="12" t="str">
        <f>C2100&amp;D2100&amp;E2100&amp;F2100&amp;G2100&amp;H2100&amp;I2100&amp;J2100&amp;K2100&amp;L2100</f>
        <v>E-5.1.1</v>
      </c>
      <c r="Q2100" s="9"/>
    </row>
    <row r="2101" spans="1:17" ht="60" customHeight="1" x14ac:dyDescent="0.25">
      <c r="A2101" s="62">
        <v>2073</v>
      </c>
      <c r="B2101" s="61" t="s">
        <v>5931</v>
      </c>
      <c r="C2101" s="52" t="s">
        <v>282</v>
      </c>
      <c r="D2101" s="56" t="s">
        <v>446</v>
      </c>
      <c r="E2101" s="59"/>
      <c r="F2101" s="59">
        <v>5</v>
      </c>
      <c r="G2101" s="47" t="s">
        <v>4554</v>
      </c>
      <c r="H2101" s="59">
        <v>1</v>
      </c>
      <c r="I2101" s="48" t="s">
        <v>4554</v>
      </c>
      <c r="J2101" s="59">
        <v>1</v>
      </c>
      <c r="K2101" s="48"/>
      <c r="M2101" s="18" t="s">
        <v>580</v>
      </c>
      <c r="N2101" s="13" t="s">
        <v>207</v>
      </c>
      <c r="P2101" s="12" t="str">
        <f>C2101&amp;D2101&amp;E2101&amp;F2101&amp;G2101&amp;H2101&amp;I2101&amp;J2101&amp;K2101&amp;L2101</f>
        <v>E-5.1.1</v>
      </c>
      <c r="Q2101" s="9"/>
    </row>
    <row r="2102" spans="1:17" ht="60" customHeight="1" x14ac:dyDescent="0.25">
      <c r="A2102" s="62">
        <v>2078</v>
      </c>
      <c r="B2102" s="61" t="s">
        <v>5933</v>
      </c>
      <c r="C2102" s="52" t="s">
        <v>282</v>
      </c>
      <c r="D2102" s="56" t="s">
        <v>446</v>
      </c>
      <c r="E2102" s="59"/>
      <c r="F2102" s="59">
        <v>5</v>
      </c>
      <c r="G2102" s="47" t="s">
        <v>4554</v>
      </c>
      <c r="H2102" s="59">
        <v>2</v>
      </c>
      <c r="I2102" s="48"/>
      <c r="K2102" s="48"/>
      <c r="M2102" s="18" t="s">
        <v>2271</v>
      </c>
      <c r="N2102" s="13" t="s">
        <v>81</v>
      </c>
      <c r="P2102" s="12" t="str">
        <f>C2102&amp;D2102&amp;E2102&amp;F2102&amp;G2102&amp;H2102&amp;I2102&amp;J2102&amp;K2102&amp;L2102</f>
        <v>E-5.2</v>
      </c>
      <c r="Q2102" s="9"/>
    </row>
    <row r="2103" spans="1:17" ht="60" customHeight="1" x14ac:dyDescent="0.25">
      <c r="A2103" s="62">
        <v>2079</v>
      </c>
      <c r="B2103" s="61" t="s">
        <v>5933</v>
      </c>
      <c r="C2103" s="52" t="s">
        <v>282</v>
      </c>
      <c r="D2103" s="56" t="s">
        <v>446</v>
      </c>
      <c r="E2103" s="59"/>
      <c r="F2103" s="59">
        <v>5</v>
      </c>
      <c r="G2103" s="47" t="s">
        <v>4554</v>
      </c>
      <c r="H2103" s="59">
        <v>2</v>
      </c>
      <c r="I2103" s="48"/>
      <c r="K2103" s="48"/>
      <c r="M2103" s="18" t="s">
        <v>2271</v>
      </c>
      <c r="N2103" s="13" t="s">
        <v>120</v>
      </c>
      <c r="P2103" s="12" t="str">
        <f>C2103&amp;D2103&amp;E2103&amp;F2103&amp;G2103&amp;H2103&amp;I2103&amp;J2103&amp;K2103&amp;L2103</f>
        <v>E-5.2</v>
      </c>
      <c r="Q2103" s="9"/>
    </row>
    <row r="2104" spans="1:17" ht="60" customHeight="1" x14ac:dyDescent="0.25">
      <c r="A2104" s="62">
        <v>2080</v>
      </c>
      <c r="B2104" s="61" t="s">
        <v>5934</v>
      </c>
      <c r="C2104" s="52" t="s">
        <v>282</v>
      </c>
      <c r="D2104" s="56" t="s">
        <v>446</v>
      </c>
      <c r="E2104" s="59"/>
      <c r="F2104" s="59">
        <v>5</v>
      </c>
      <c r="G2104" s="47" t="s">
        <v>4554</v>
      </c>
      <c r="H2104" s="59">
        <v>3</v>
      </c>
      <c r="I2104" s="48"/>
      <c r="K2104" s="48"/>
      <c r="M2104" s="18" t="s">
        <v>2272</v>
      </c>
      <c r="N2104" s="13" t="s">
        <v>85</v>
      </c>
      <c r="P2104" s="12" t="str">
        <f>C2104&amp;D2104&amp;E2104&amp;F2104&amp;G2104&amp;H2104&amp;I2104&amp;J2104&amp;K2104&amp;L2104</f>
        <v>E-5.3</v>
      </c>
      <c r="Q2104" s="9"/>
    </row>
    <row r="2105" spans="1:17" ht="60" customHeight="1" x14ac:dyDescent="0.25">
      <c r="A2105" s="62">
        <v>2081</v>
      </c>
      <c r="B2105" s="61" t="s">
        <v>5934</v>
      </c>
      <c r="C2105" s="52" t="s">
        <v>282</v>
      </c>
      <c r="D2105" s="56" t="s">
        <v>446</v>
      </c>
      <c r="E2105" s="59"/>
      <c r="F2105" s="59">
        <v>5</v>
      </c>
      <c r="G2105" s="47" t="s">
        <v>4554</v>
      </c>
      <c r="H2105" s="59">
        <v>3</v>
      </c>
      <c r="I2105" s="48"/>
      <c r="K2105" s="48"/>
      <c r="M2105" s="18" t="s">
        <v>2272</v>
      </c>
      <c r="N2105" s="13" t="s">
        <v>140</v>
      </c>
      <c r="P2105" s="12" t="str">
        <f>C2105&amp;D2105&amp;E2105&amp;F2105&amp;G2105&amp;H2105&amp;I2105&amp;J2105&amp;K2105&amp;L2105</f>
        <v>E-5.3</v>
      </c>
      <c r="Q2105" s="9"/>
    </row>
    <row r="2106" spans="1:17" ht="60" customHeight="1" x14ac:dyDescent="0.25">
      <c r="A2106" s="62">
        <v>2083</v>
      </c>
      <c r="B2106" s="61" t="s">
        <v>5936</v>
      </c>
      <c r="C2106" s="52" t="s">
        <v>282</v>
      </c>
      <c r="D2106" s="56" t="s">
        <v>446</v>
      </c>
      <c r="E2106" s="59"/>
      <c r="F2106" s="59">
        <v>6</v>
      </c>
      <c r="G2106" s="48"/>
      <c r="I2106" s="48"/>
      <c r="K2106" s="48"/>
      <c r="M2106" s="18" t="s">
        <v>2274</v>
      </c>
      <c r="N2106" s="13" t="s">
        <v>92</v>
      </c>
      <c r="P2106" s="12" t="str">
        <f>C2106&amp;D2106&amp;E2106&amp;F2106&amp;G2106&amp;H2106&amp;I2106&amp;J2106&amp;K2106&amp;L2106</f>
        <v>E-6</v>
      </c>
      <c r="Q2106" s="9"/>
    </row>
    <row r="2107" spans="1:17" ht="60" customHeight="1" x14ac:dyDescent="0.25">
      <c r="A2107" s="62">
        <v>2086</v>
      </c>
      <c r="B2107" s="61" t="s">
        <v>5938</v>
      </c>
      <c r="C2107" s="52" t="s">
        <v>282</v>
      </c>
      <c r="D2107" s="56" t="s">
        <v>446</v>
      </c>
      <c r="E2107" s="59"/>
      <c r="F2107" s="59">
        <v>7</v>
      </c>
      <c r="G2107" s="48"/>
      <c r="I2107" s="48"/>
      <c r="K2107" s="48"/>
      <c r="M2107" s="18" t="s">
        <v>2277</v>
      </c>
      <c r="N2107" s="13" t="s">
        <v>92</v>
      </c>
      <c r="P2107" s="12" t="str">
        <f>C2107&amp;D2107&amp;E2107&amp;F2107&amp;G2107&amp;H2107&amp;I2107&amp;J2107&amp;K2107&amp;L2107</f>
        <v>E-7</v>
      </c>
      <c r="Q2107" s="9"/>
    </row>
    <row r="2108" spans="1:17" ht="60" customHeight="1" x14ac:dyDescent="0.25">
      <c r="A2108" s="62">
        <v>2084</v>
      </c>
      <c r="B2108" s="61" t="s">
        <v>5937</v>
      </c>
      <c r="C2108" s="52" t="s">
        <v>282</v>
      </c>
      <c r="D2108" s="56" t="s">
        <v>446</v>
      </c>
      <c r="E2108" s="59"/>
      <c r="F2108" s="59">
        <v>7</v>
      </c>
      <c r="G2108" s="47" t="s">
        <v>4554</v>
      </c>
      <c r="H2108" s="59">
        <v>1</v>
      </c>
      <c r="I2108" s="48"/>
      <c r="K2108" s="48"/>
      <c r="M2108" s="18" t="s">
        <v>2275</v>
      </c>
      <c r="N2108" s="13" t="s">
        <v>92</v>
      </c>
      <c r="P2108" s="12" t="str">
        <f>C2108&amp;D2108&amp;E2108&amp;F2108&amp;G2108&amp;H2108&amp;I2108&amp;J2108&amp;K2108&amp;L2108</f>
        <v>E-7.1</v>
      </c>
      <c r="Q2108" s="9"/>
    </row>
    <row r="2109" spans="1:17" ht="60" customHeight="1" x14ac:dyDescent="0.25">
      <c r="A2109" s="62">
        <v>2085</v>
      </c>
      <c r="B2109" s="61" t="s">
        <v>5937</v>
      </c>
      <c r="C2109" s="52" t="s">
        <v>282</v>
      </c>
      <c r="D2109" s="56" t="s">
        <v>446</v>
      </c>
      <c r="E2109" s="59"/>
      <c r="F2109" s="59">
        <v>7</v>
      </c>
      <c r="G2109" s="47" t="s">
        <v>4554</v>
      </c>
      <c r="H2109" s="59">
        <v>1</v>
      </c>
      <c r="I2109" s="48"/>
      <c r="K2109" s="48"/>
      <c r="M2109" s="18" t="s">
        <v>2276</v>
      </c>
      <c r="N2109" s="13" t="s">
        <v>92</v>
      </c>
      <c r="P2109" s="12" t="str">
        <f>C2109&amp;D2109&amp;E2109&amp;F2109&amp;G2109&amp;H2109&amp;I2109&amp;J2109&amp;K2109&amp;L2109</f>
        <v>E-7.1</v>
      </c>
      <c r="Q2109" s="9"/>
    </row>
    <row r="2110" spans="1:17" ht="60" customHeight="1" x14ac:dyDescent="0.25">
      <c r="A2110" s="62">
        <v>2087</v>
      </c>
      <c r="B2110" s="61" t="s">
        <v>5939</v>
      </c>
      <c r="C2110" s="52" t="s">
        <v>282</v>
      </c>
      <c r="D2110" s="56" t="s">
        <v>446</v>
      </c>
      <c r="E2110" s="59"/>
      <c r="F2110" s="59">
        <v>8</v>
      </c>
      <c r="G2110" s="48"/>
      <c r="I2110" s="48"/>
      <c r="K2110" s="48"/>
      <c r="M2110" s="18" t="s">
        <v>2278</v>
      </c>
      <c r="N2110" s="13" t="s">
        <v>102</v>
      </c>
      <c r="P2110" s="12" t="str">
        <f>C2110&amp;D2110&amp;E2110&amp;F2110&amp;G2110&amp;H2110&amp;I2110&amp;J2110&amp;K2110&amp;L2110</f>
        <v>E-8</v>
      </c>
      <c r="Q2110" s="9"/>
    </row>
    <row r="2111" spans="1:17" ht="60" customHeight="1" x14ac:dyDescent="0.25">
      <c r="A2111" s="62">
        <v>2088</v>
      </c>
      <c r="B2111" s="61" t="s">
        <v>5940</v>
      </c>
      <c r="C2111" s="52" t="s">
        <v>282</v>
      </c>
      <c r="D2111" s="56" t="s">
        <v>446</v>
      </c>
      <c r="E2111" s="59"/>
      <c r="F2111" s="59">
        <v>9</v>
      </c>
      <c r="G2111" s="48"/>
      <c r="I2111" s="48"/>
      <c r="K2111" s="48"/>
      <c r="M2111" s="18" t="s">
        <v>2279</v>
      </c>
      <c r="N2111" s="13" t="s">
        <v>92</v>
      </c>
      <c r="P2111" s="12" t="str">
        <f>C2111&amp;D2111&amp;E2111&amp;F2111&amp;G2111&amp;H2111&amp;I2111&amp;J2111&amp;K2111&amp;L2111</f>
        <v>E-9</v>
      </c>
      <c r="Q2111" s="9"/>
    </row>
    <row r="2112" spans="1:17" ht="60" customHeight="1" x14ac:dyDescent="0.25">
      <c r="A2112" s="62">
        <v>2101</v>
      </c>
      <c r="B2112" s="61" t="s">
        <v>5950</v>
      </c>
      <c r="C2112" s="52" t="s">
        <v>421</v>
      </c>
      <c r="D2112" s="56" t="s">
        <v>446</v>
      </c>
      <c r="E2112" s="59" t="s">
        <v>279</v>
      </c>
      <c r="F2112" s="59">
        <v>1</v>
      </c>
      <c r="G2112" s="48"/>
      <c r="I2112" s="48"/>
      <c r="K2112" s="48"/>
      <c r="M2112" s="23" t="s">
        <v>2291</v>
      </c>
      <c r="N2112" s="13" t="s">
        <v>382</v>
      </c>
      <c r="P2112" s="12" t="str">
        <f>C2112&amp;D2112&amp;E2112&amp;F2112&amp;G2112&amp;H2112&amp;I2112&amp;J2112&amp;K2112&amp;L2112</f>
        <v>ENF-A1</v>
      </c>
      <c r="Q2112" s="9"/>
    </row>
    <row r="2113" spans="1:17" ht="60" customHeight="1" x14ac:dyDescent="0.25">
      <c r="A2113" s="62">
        <v>2102</v>
      </c>
      <c r="B2113" s="61" t="s">
        <v>5951</v>
      </c>
      <c r="C2113" s="52" t="s">
        <v>421</v>
      </c>
      <c r="D2113" s="56" t="s">
        <v>446</v>
      </c>
      <c r="E2113" s="59" t="s">
        <v>279</v>
      </c>
      <c r="F2113" s="59">
        <v>2</v>
      </c>
      <c r="G2113" s="48"/>
      <c r="I2113" s="48"/>
      <c r="K2113" s="48"/>
      <c r="M2113" s="23" t="s">
        <v>2292</v>
      </c>
      <c r="N2113" s="13" t="s">
        <v>382</v>
      </c>
      <c r="P2113" s="12" t="str">
        <f>C2113&amp;D2113&amp;E2113&amp;F2113&amp;G2113&amp;H2113&amp;I2113&amp;J2113&amp;K2113&amp;L2113</f>
        <v>ENF-A2</v>
      </c>
      <c r="Q2113" s="9"/>
    </row>
    <row r="2114" spans="1:17" ht="60" customHeight="1" x14ac:dyDescent="0.25">
      <c r="A2114" s="62">
        <v>2103</v>
      </c>
      <c r="B2114" s="61" t="s">
        <v>5952</v>
      </c>
      <c r="C2114" s="52" t="s">
        <v>421</v>
      </c>
      <c r="D2114" s="56" t="s">
        <v>446</v>
      </c>
      <c r="E2114" s="59" t="s">
        <v>279</v>
      </c>
      <c r="F2114" s="59">
        <v>3</v>
      </c>
      <c r="G2114" s="48"/>
      <c r="I2114" s="48"/>
      <c r="K2114" s="48"/>
      <c r="M2114" s="23" t="s">
        <v>2293</v>
      </c>
      <c r="N2114" s="13" t="s">
        <v>382</v>
      </c>
      <c r="P2114" s="12" t="str">
        <f>C2114&amp;D2114&amp;E2114&amp;F2114&amp;G2114&amp;H2114&amp;I2114&amp;J2114&amp;K2114&amp;L2114</f>
        <v>ENF-A3</v>
      </c>
      <c r="Q2114" s="9"/>
    </row>
    <row r="2115" spans="1:17" ht="60" customHeight="1" x14ac:dyDescent="0.25">
      <c r="A2115" s="62">
        <v>2104</v>
      </c>
      <c r="B2115" s="61" t="s">
        <v>5953</v>
      </c>
      <c r="C2115" s="52" t="s">
        <v>421</v>
      </c>
      <c r="D2115" s="56" t="s">
        <v>446</v>
      </c>
      <c r="E2115" s="59" t="s">
        <v>279</v>
      </c>
      <c r="F2115" s="59">
        <v>4</v>
      </c>
      <c r="G2115" s="48"/>
      <c r="I2115" s="48"/>
      <c r="K2115" s="48"/>
      <c r="M2115" s="23" t="s">
        <v>2294</v>
      </c>
      <c r="N2115" s="13" t="s">
        <v>382</v>
      </c>
      <c r="P2115" s="12" t="str">
        <f>C2115&amp;D2115&amp;E2115&amp;F2115&amp;G2115&amp;H2115&amp;I2115&amp;J2115&amp;K2115&amp;L2115</f>
        <v>ENF-A4</v>
      </c>
      <c r="Q2115" s="9"/>
    </row>
    <row r="2116" spans="1:17" ht="60" customHeight="1" x14ac:dyDescent="0.25">
      <c r="A2116" s="62">
        <v>2105</v>
      </c>
      <c r="B2116" s="61" t="s">
        <v>5954</v>
      </c>
      <c r="C2116" s="52" t="s">
        <v>421</v>
      </c>
      <c r="D2116" s="56" t="s">
        <v>446</v>
      </c>
      <c r="E2116" s="59" t="s">
        <v>278</v>
      </c>
      <c r="F2116" s="59">
        <v>1</v>
      </c>
      <c r="G2116" s="48"/>
      <c r="I2116" s="48"/>
      <c r="K2116" s="48"/>
      <c r="M2116" s="23" t="s">
        <v>2295</v>
      </c>
      <c r="N2116" s="13" t="s">
        <v>382</v>
      </c>
      <c r="P2116" s="12" t="str">
        <f>C2116&amp;D2116&amp;E2116&amp;F2116&amp;G2116&amp;H2116&amp;I2116&amp;J2116&amp;K2116&amp;L2116</f>
        <v>ENF-B1</v>
      </c>
      <c r="Q2116" s="9"/>
    </row>
    <row r="2117" spans="1:17" ht="60" customHeight="1" x14ac:dyDescent="0.25">
      <c r="A2117" s="62">
        <v>2106</v>
      </c>
      <c r="B2117" s="61" t="s">
        <v>5955</v>
      </c>
      <c r="C2117" s="52" t="s">
        <v>421</v>
      </c>
      <c r="D2117" s="56" t="s">
        <v>446</v>
      </c>
      <c r="E2117" s="59" t="s">
        <v>278</v>
      </c>
      <c r="F2117" s="59">
        <v>2</v>
      </c>
      <c r="G2117" s="48"/>
      <c r="I2117" s="48"/>
      <c r="K2117" s="48"/>
      <c r="M2117" s="23" t="s">
        <v>2296</v>
      </c>
      <c r="N2117" s="13" t="s">
        <v>382</v>
      </c>
      <c r="P2117" s="12" t="str">
        <f>C2117&amp;D2117&amp;E2117&amp;F2117&amp;G2117&amp;H2117&amp;I2117&amp;J2117&amp;K2117&amp;L2117</f>
        <v>ENF-B2</v>
      </c>
      <c r="Q2117" s="9"/>
    </row>
    <row r="2118" spans="1:17" ht="60" customHeight="1" x14ac:dyDescent="0.25">
      <c r="A2118" s="62">
        <v>2107</v>
      </c>
      <c r="B2118" s="61" t="s">
        <v>5956</v>
      </c>
      <c r="C2118" s="52" t="s">
        <v>421</v>
      </c>
      <c r="D2118" s="56" t="s">
        <v>446</v>
      </c>
      <c r="E2118" s="59" t="s">
        <v>278</v>
      </c>
      <c r="F2118" s="59">
        <v>3</v>
      </c>
      <c r="G2118" s="48"/>
      <c r="I2118" s="48"/>
      <c r="K2118" s="48"/>
      <c r="M2118" s="23" t="s">
        <v>2297</v>
      </c>
      <c r="N2118" s="13" t="s">
        <v>382</v>
      </c>
      <c r="P2118" s="12" t="str">
        <f>C2118&amp;D2118&amp;E2118&amp;F2118&amp;G2118&amp;H2118&amp;I2118&amp;J2118&amp;K2118&amp;L2118</f>
        <v>ENF-B3</v>
      </c>
      <c r="Q2118" s="9"/>
    </row>
    <row r="2119" spans="1:17" ht="60" customHeight="1" x14ac:dyDescent="0.25">
      <c r="A2119" s="62">
        <v>2108</v>
      </c>
      <c r="B2119" s="61" t="s">
        <v>5957</v>
      </c>
      <c r="C2119" s="52" t="s">
        <v>421</v>
      </c>
      <c r="D2119" s="56" t="s">
        <v>446</v>
      </c>
      <c r="E2119" s="59" t="s">
        <v>278</v>
      </c>
      <c r="F2119" s="59">
        <v>4</v>
      </c>
      <c r="G2119" s="48"/>
      <c r="I2119" s="48"/>
      <c r="K2119" s="48"/>
      <c r="M2119" s="23" t="s">
        <v>2298</v>
      </c>
      <c r="N2119" s="13" t="s">
        <v>382</v>
      </c>
      <c r="P2119" s="12" t="str">
        <f>C2119&amp;D2119&amp;E2119&amp;F2119&amp;G2119&amp;H2119&amp;I2119&amp;J2119&amp;K2119&amp;L2119</f>
        <v>ENF-B4</v>
      </c>
      <c r="Q2119" s="9"/>
    </row>
    <row r="2120" spans="1:17" ht="60" customHeight="1" x14ac:dyDescent="0.25">
      <c r="A2120" s="62">
        <v>2110</v>
      </c>
      <c r="B2120" s="61" t="s">
        <v>5959</v>
      </c>
      <c r="C2120" s="52" t="s">
        <v>421</v>
      </c>
      <c r="D2120" s="56" t="s">
        <v>446</v>
      </c>
      <c r="E2120" s="59" t="s">
        <v>280</v>
      </c>
      <c r="F2120" s="59">
        <v>1</v>
      </c>
      <c r="G2120" s="48"/>
      <c r="I2120" s="48"/>
      <c r="K2120" s="48"/>
      <c r="M2120" s="23" t="s">
        <v>2300</v>
      </c>
      <c r="N2120" s="13" t="s">
        <v>382</v>
      </c>
      <c r="P2120" s="12" t="str">
        <f>C2120&amp;D2120&amp;E2120&amp;F2120&amp;G2120&amp;H2120&amp;I2120&amp;J2120&amp;K2120&amp;L2120</f>
        <v>ENF-C1</v>
      </c>
      <c r="Q2120" s="9"/>
    </row>
    <row r="2121" spans="1:17" ht="60" customHeight="1" x14ac:dyDescent="0.25">
      <c r="A2121" s="62">
        <v>2109</v>
      </c>
      <c r="B2121" s="61" t="s">
        <v>5958</v>
      </c>
      <c r="C2121" s="52" t="s">
        <v>421</v>
      </c>
      <c r="D2121" s="56" t="s">
        <v>446</v>
      </c>
      <c r="E2121" s="59" t="s">
        <v>280</v>
      </c>
      <c r="F2121" s="59">
        <v>1</v>
      </c>
      <c r="G2121" s="47" t="s">
        <v>4554</v>
      </c>
      <c r="H2121" s="59">
        <v>1</v>
      </c>
      <c r="I2121" s="48"/>
      <c r="K2121" s="48"/>
      <c r="M2121" s="23" t="s">
        <v>2299</v>
      </c>
      <c r="N2121" s="13" t="s">
        <v>382</v>
      </c>
      <c r="P2121" s="12" t="str">
        <f>C2121&amp;D2121&amp;E2121&amp;F2121&amp;G2121&amp;H2121&amp;I2121&amp;J2121&amp;K2121&amp;L2121</f>
        <v>ENF-C1.1</v>
      </c>
      <c r="Q2121" s="9"/>
    </row>
    <row r="2122" spans="1:17" ht="60" customHeight="1" x14ac:dyDescent="0.25">
      <c r="A2122" s="62">
        <v>2111</v>
      </c>
      <c r="B2122" s="61" t="s">
        <v>5960</v>
      </c>
      <c r="C2122" s="52" t="s">
        <v>421</v>
      </c>
      <c r="D2122" s="56" t="s">
        <v>446</v>
      </c>
      <c r="E2122" s="59" t="s">
        <v>280</v>
      </c>
      <c r="F2122" s="59">
        <v>2</v>
      </c>
      <c r="G2122" s="48"/>
      <c r="I2122" s="48"/>
      <c r="K2122" s="48"/>
      <c r="M2122" s="23" t="s">
        <v>2301</v>
      </c>
      <c r="N2122" s="13" t="s">
        <v>382</v>
      </c>
      <c r="P2122" s="12" t="str">
        <f>C2122&amp;D2122&amp;E2122&amp;F2122&amp;G2122&amp;H2122&amp;I2122&amp;J2122&amp;K2122&amp;L2122</f>
        <v>ENF-C2</v>
      </c>
      <c r="Q2122" s="9"/>
    </row>
    <row r="2123" spans="1:17" ht="60" customHeight="1" x14ac:dyDescent="0.25">
      <c r="A2123" s="62">
        <v>2112</v>
      </c>
      <c r="B2123" s="61" t="s">
        <v>5961</v>
      </c>
      <c r="C2123" s="52" t="s">
        <v>421</v>
      </c>
      <c r="D2123" s="56" t="s">
        <v>446</v>
      </c>
      <c r="E2123" s="59" t="s">
        <v>280</v>
      </c>
      <c r="F2123" s="59">
        <v>3</v>
      </c>
      <c r="G2123" s="48"/>
      <c r="I2123" s="48"/>
      <c r="K2123" s="48"/>
      <c r="M2123" s="23" t="s">
        <v>2302</v>
      </c>
      <c r="N2123" s="13" t="s">
        <v>382</v>
      </c>
      <c r="P2123" s="12" t="str">
        <f>C2123&amp;D2123&amp;E2123&amp;F2123&amp;G2123&amp;H2123&amp;I2123&amp;J2123&amp;K2123&amp;L2123</f>
        <v>ENF-C3</v>
      </c>
      <c r="Q2123" s="9"/>
    </row>
    <row r="2124" spans="1:17" ht="60" customHeight="1" x14ac:dyDescent="0.25">
      <c r="A2124" s="62">
        <v>2114</v>
      </c>
      <c r="B2124" s="61" t="s">
        <v>5963</v>
      </c>
      <c r="C2124" s="52" t="s">
        <v>421</v>
      </c>
      <c r="D2124" s="56" t="s">
        <v>446</v>
      </c>
      <c r="E2124" s="59" t="s">
        <v>280</v>
      </c>
      <c r="F2124" s="59">
        <v>4</v>
      </c>
      <c r="G2124" s="48"/>
      <c r="I2124" s="48"/>
      <c r="K2124" s="48"/>
      <c r="M2124" s="23" t="s">
        <v>2304</v>
      </c>
      <c r="N2124" s="13" t="s">
        <v>382</v>
      </c>
      <c r="P2124" s="12" t="str">
        <f>C2124&amp;D2124&amp;E2124&amp;F2124&amp;G2124&amp;H2124&amp;I2124&amp;J2124&amp;K2124&amp;L2124</f>
        <v>ENF-C4</v>
      </c>
      <c r="Q2124" s="9"/>
    </row>
    <row r="2125" spans="1:17" ht="60" customHeight="1" x14ac:dyDescent="0.25">
      <c r="A2125" s="62">
        <v>2113</v>
      </c>
      <c r="B2125" s="61" t="s">
        <v>5962</v>
      </c>
      <c r="C2125" s="52" t="s">
        <v>421</v>
      </c>
      <c r="D2125" s="56" t="s">
        <v>446</v>
      </c>
      <c r="E2125" s="59" t="s">
        <v>280</v>
      </c>
      <c r="F2125" s="59">
        <v>4</v>
      </c>
      <c r="G2125" s="47" t="s">
        <v>4554</v>
      </c>
      <c r="H2125" s="59">
        <v>1</v>
      </c>
      <c r="I2125" s="48"/>
      <c r="K2125" s="48"/>
      <c r="M2125" s="23" t="s">
        <v>2303</v>
      </c>
      <c r="N2125" s="13" t="s">
        <v>382</v>
      </c>
      <c r="P2125" s="12" t="str">
        <f>C2125&amp;D2125&amp;E2125&amp;F2125&amp;G2125&amp;H2125&amp;I2125&amp;J2125&amp;K2125&amp;L2125</f>
        <v>ENF-C4.1</v>
      </c>
      <c r="Q2125" s="9"/>
    </row>
    <row r="2126" spans="1:17" ht="60" customHeight="1" x14ac:dyDescent="0.25">
      <c r="A2126" s="62">
        <v>2115</v>
      </c>
      <c r="B2126" s="61" t="s">
        <v>5964</v>
      </c>
      <c r="C2126" s="52" t="s">
        <v>421</v>
      </c>
      <c r="D2126" s="56" t="s">
        <v>446</v>
      </c>
      <c r="E2126" s="59" t="s">
        <v>280</v>
      </c>
      <c r="F2126" s="59">
        <v>5</v>
      </c>
      <c r="G2126" s="48"/>
      <c r="I2126" s="48"/>
      <c r="K2126" s="48"/>
      <c r="M2126" s="23" t="s">
        <v>2305</v>
      </c>
      <c r="N2126" s="13" t="s">
        <v>382</v>
      </c>
      <c r="P2126" s="12" t="str">
        <f>C2126&amp;D2126&amp;E2126&amp;F2126&amp;G2126&amp;H2126&amp;I2126&amp;J2126&amp;K2126&amp;L2126</f>
        <v>ENF-C5</v>
      </c>
      <c r="Q2126" s="9"/>
    </row>
    <row r="2127" spans="1:17" ht="60" customHeight="1" x14ac:dyDescent="0.25">
      <c r="A2127" s="62">
        <v>2116</v>
      </c>
      <c r="B2127" s="61" t="s">
        <v>5965</v>
      </c>
      <c r="C2127" s="52" t="s">
        <v>421</v>
      </c>
      <c r="D2127" s="56" t="s">
        <v>446</v>
      </c>
      <c r="E2127" s="59" t="s">
        <v>280</v>
      </c>
      <c r="F2127" s="59">
        <v>6</v>
      </c>
      <c r="G2127" s="48"/>
      <c r="I2127" s="48"/>
      <c r="K2127" s="48"/>
      <c r="M2127" s="23" t="s">
        <v>2306</v>
      </c>
      <c r="N2127" s="13" t="s">
        <v>382</v>
      </c>
      <c r="P2127" s="12" t="str">
        <f>C2127&amp;D2127&amp;E2127&amp;F2127&amp;G2127&amp;H2127&amp;I2127&amp;J2127&amp;K2127&amp;L2127</f>
        <v>ENF-C6</v>
      </c>
      <c r="Q2127" s="9"/>
    </row>
    <row r="2128" spans="1:17" ht="60" customHeight="1" x14ac:dyDescent="0.25">
      <c r="A2128" s="62">
        <v>2117</v>
      </c>
      <c r="B2128" s="61" t="s">
        <v>5966</v>
      </c>
      <c r="C2128" s="52" t="s">
        <v>421</v>
      </c>
      <c r="D2128" s="56" t="s">
        <v>446</v>
      </c>
      <c r="E2128" s="59" t="s">
        <v>280</v>
      </c>
      <c r="F2128" s="59">
        <v>7</v>
      </c>
      <c r="G2128" s="48"/>
      <c r="I2128" s="48"/>
      <c r="K2128" s="48"/>
      <c r="M2128" s="23" t="s">
        <v>2307</v>
      </c>
      <c r="N2128" s="13" t="s">
        <v>382</v>
      </c>
      <c r="P2128" s="12" t="str">
        <f>C2128&amp;D2128&amp;E2128&amp;F2128&amp;G2128&amp;H2128&amp;I2128&amp;J2128&amp;K2128&amp;L2128</f>
        <v>ENF-C7</v>
      </c>
      <c r="Q2128" s="9"/>
    </row>
    <row r="2129" spans="1:17" ht="60" customHeight="1" x14ac:dyDescent="0.25">
      <c r="A2129" s="62">
        <v>2119</v>
      </c>
      <c r="B2129" s="61" t="s">
        <v>5968</v>
      </c>
      <c r="C2129" s="52" t="s">
        <v>421</v>
      </c>
      <c r="D2129" s="56" t="s">
        <v>446</v>
      </c>
      <c r="E2129" s="59" t="s">
        <v>280</v>
      </c>
      <c r="F2129" s="59">
        <v>8</v>
      </c>
      <c r="G2129" s="48"/>
      <c r="I2129" s="48"/>
      <c r="K2129" s="48"/>
      <c r="M2129" s="23" t="s">
        <v>2309</v>
      </c>
      <c r="N2129" s="13" t="s">
        <v>382</v>
      </c>
      <c r="P2129" s="12" t="str">
        <f>C2129&amp;D2129&amp;E2129&amp;F2129&amp;G2129&amp;H2129&amp;I2129&amp;J2129&amp;K2129&amp;L2129</f>
        <v>ENF-C8</v>
      </c>
      <c r="Q2129" s="9"/>
    </row>
    <row r="2130" spans="1:17" ht="60" customHeight="1" x14ac:dyDescent="0.25">
      <c r="A2130" s="62">
        <v>2118</v>
      </c>
      <c r="B2130" s="61" t="s">
        <v>5967</v>
      </c>
      <c r="C2130" s="52" t="s">
        <v>421</v>
      </c>
      <c r="D2130" s="56" t="s">
        <v>446</v>
      </c>
      <c r="E2130" s="59" t="s">
        <v>280</v>
      </c>
      <c r="F2130" s="59">
        <v>8</v>
      </c>
      <c r="G2130" s="47" t="s">
        <v>4554</v>
      </c>
      <c r="H2130" s="59">
        <v>1</v>
      </c>
      <c r="I2130" s="48"/>
      <c r="K2130" s="48"/>
      <c r="M2130" s="23" t="s">
        <v>2308</v>
      </c>
      <c r="N2130" s="13" t="s">
        <v>382</v>
      </c>
      <c r="P2130" s="12" t="str">
        <f>C2130&amp;D2130&amp;E2130&amp;F2130&amp;G2130&amp;H2130&amp;I2130&amp;J2130&amp;K2130&amp;L2130</f>
        <v>ENF-C8.1</v>
      </c>
      <c r="Q2130" s="9"/>
    </row>
    <row r="2131" spans="1:17" ht="60" customHeight="1" x14ac:dyDescent="0.25">
      <c r="A2131" s="62">
        <v>2120</v>
      </c>
      <c r="B2131" s="61" t="s">
        <v>5969</v>
      </c>
      <c r="C2131" s="52" t="s">
        <v>421</v>
      </c>
      <c r="D2131" s="56" t="s">
        <v>446</v>
      </c>
      <c r="E2131" s="59" t="s">
        <v>280</v>
      </c>
      <c r="F2131" s="59">
        <v>9</v>
      </c>
      <c r="G2131" s="48"/>
      <c r="I2131" s="48"/>
      <c r="K2131" s="48"/>
      <c r="M2131" s="23" t="s">
        <v>2310</v>
      </c>
      <c r="N2131" s="13" t="s">
        <v>382</v>
      </c>
      <c r="P2131" s="12" t="str">
        <f>C2131&amp;D2131&amp;E2131&amp;F2131&amp;G2131&amp;H2131&amp;I2131&amp;J2131&amp;K2131&amp;L2131</f>
        <v>ENF-C9</v>
      </c>
      <c r="Q2131" s="9"/>
    </row>
    <row r="2132" spans="1:17" ht="60" customHeight="1" x14ac:dyDescent="0.25">
      <c r="A2132" s="62">
        <v>2121</v>
      </c>
      <c r="B2132" s="61" t="s">
        <v>5970</v>
      </c>
      <c r="C2132" s="52" t="s">
        <v>421</v>
      </c>
      <c r="D2132" s="56" t="s">
        <v>446</v>
      </c>
      <c r="E2132" s="59" t="s">
        <v>281</v>
      </c>
      <c r="F2132" s="59">
        <v>1</v>
      </c>
      <c r="G2132" s="48"/>
      <c r="I2132" s="48"/>
      <c r="K2132" s="48"/>
      <c r="M2132" s="23" t="s">
        <v>2311</v>
      </c>
      <c r="N2132" s="13" t="s">
        <v>382</v>
      </c>
      <c r="P2132" s="12" t="str">
        <f>C2132&amp;D2132&amp;E2132&amp;F2132&amp;G2132&amp;H2132&amp;I2132&amp;J2132&amp;K2132&amp;L2132</f>
        <v>ENF-D1</v>
      </c>
      <c r="Q2132" s="9"/>
    </row>
    <row r="2133" spans="1:17" ht="60" customHeight="1" x14ac:dyDescent="0.25">
      <c r="A2133" s="62">
        <v>2122</v>
      </c>
      <c r="B2133" s="61" t="s">
        <v>5971</v>
      </c>
      <c r="C2133" s="52" t="s">
        <v>421</v>
      </c>
      <c r="D2133" s="56" t="s">
        <v>446</v>
      </c>
      <c r="E2133" s="59" t="s">
        <v>283</v>
      </c>
      <c r="F2133" s="59">
        <v>1</v>
      </c>
      <c r="G2133" s="48"/>
      <c r="I2133" s="48"/>
      <c r="K2133" s="48"/>
      <c r="M2133" s="23" t="s">
        <v>2312</v>
      </c>
      <c r="N2133" s="13" t="s">
        <v>382</v>
      </c>
      <c r="P2133" s="12" t="str">
        <f>C2133&amp;D2133&amp;E2133&amp;F2133&amp;G2133&amp;H2133&amp;I2133&amp;J2133&amp;K2133&amp;L2133</f>
        <v>ENF-F1</v>
      </c>
      <c r="Q2133" s="9"/>
    </row>
    <row r="2134" spans="1:17" ht="60" customHeight="1" x14ac:dyDescent="0.25">
      <c r="A2134" s="62">
        <v>2123</v>
      </c>
      <c r="B2134" s="61" t="s">
        <v>5972</v>
      </c>
      <c r="C2134" s="52" t="s">
        <v>421</v>
      </c>
      <c r="D2134" s="56" t="s">
        <v>446</v>
      </c>
      <c r="E2134" s="59" t="s">
        <v>287</v>
      </c>
      <c r="F2134" s="59">
        <v>1</v>
      </c>
      <c r="G2134" s="48"/>
      <c r="I2134" s="48"/>
      <c r="K2134" s="48"/>
      <c r="M2134" s="23" t="s">
        <v>2313</v>
      </c>
      <c r="N2134" s="13" t="s">
        <v>382</v>
      </c>
      <c r="P2134" s="12" t="str">
        <f>C2134&amp;D2134&amp;E2134&amp;F2134&amp;G2134&amp;H2134&amp;I2134&amp;J2134&amp;K2134&amp;L2134</f>
        <v>ENF-J1</v>
      </c>
      <c r="Q2134" s="9"/>
    </row>
    <row r="2135" spans="1:17" ht="60" customHeight="1" x14ac:dyDescent="0.25">
      <c r="A2135" s="62">
        <v>2124</v>
      </c>
      <c r="B2135" s="61" t="s">
        <v>5973</v>
      </c>
      <c r="C2135" s="52" t="s">
        <v>421</v>
      </c>
      <c r="D2135" s="56" t="s">
        <v>446</v>
      </c>
      <c r="E2135" s="59" t="s">
        <v>287</v>
      </c>
      <c r="F2135" s="59">
        <v>2</v>
      </c>
      <c r="G2135" s="48"/>
      <c r="I2135" s="48"/>
      <c r="K2135" s="48"/>
      <c r="M2135" s="23" t="s">
        <v>2314</v>
      </c>
      <c r="N2135" s="13" t="s">
        <v>382</v>
      </c>
      <c r="P2135" s="12" t="str">
        <f>C2135&amp;D2135&amp;E2135&amp;F2135&amp;G2135&amp;H2135&amp;I2135&amp;J2135&amp;K2135&amp;L2135</f>
        <v>ENF-J2</v>
      </c>
      <c r="Q2135" s="9"/>
    </row>
    <row r="2136" spans="1:17" ht="60" customHeight="1" x14ac:dyDescent="0.25">
      <c r="A2136" s="62">
        <v>2125</v>
      </c>
      <c r="B2136" s="61" t="s">
        <v>5974</v>
      </c>
      <c r="C2136" s="52" t="s">
        <v>421</v>
      </c>
      <c r="D2136" s="56" t="s">
        <v>446</v>
      </c>
      <c r="E2136" s="59" t="s">
        <v>290</v>
      </c>
      <c r="F2136" s="59">
        <v>1</v>
      </c>
      <c r="G2136" s="48"/>
      <c r="I2136" s="48"/>
      <c r="K2136" s="48"/>
      <c r="M2136" s="23" t="s">
        <v>2315</v>
      </c>
      <c r="N2136" s="13" t="s">
        <v>382</v>
      </c>
      <c r="P2136" s="12" t="str">
        <f>C2136&amp;D2136&amp;E2136&amp;F2136&amp;G2136&amp;H2136&amp;I2136&amp;J2136&amp;K2136&amp;L2136</f>
        <v>ENF-M1</v>
      </c>
      <c r="Q2136" s="9"/>
    </row>
    <row r="2137" spans="1:17" ht="60" customHeight="1" x14ac:dyDescent="0.25">
      <c r="A2137" s="62">
        <v>2126</v>
      </c>
      <c r="B2137" s="61" t="s">
        <v>5975</v>
      </c>
      <c r="C2137" s="52" t="s">
        <v>421</v>
      </c>
      <c r="D2137" s="56" t="s">
        <v>446</v>
      </c>
      <c r="E2137" s="59" t="s">
        <v>290</v>
      </c>
      <c r="F2137" s="59">
        <v>3</v>
      </c>
      <c r="G2137" s="48"/>
      <c r="I2137" s="48"/>
      <c r="K2137" s="48"/>
      <c r="M2137" s="23" t="s">
        <v>2316</v>
      </c>
      <c r="N2137" s="13" t="s">
        <v>382</v>
      </c>
      <c r="P2137" s="12" t="str">
        <f>C2137&amp;D2137&amp;E2137&amp;F2137&amp;G2137&amp;H2137&amp;I2137&amp;J2137&amp;K2137&amp;L2137</f>
        <v>ENF-M3</v>
      </c>
      <c r="Q2137" s="9"/>
    </row>
    <row r="2138" spans="1:17" ht="60" customHeight="1" x14ac:dyDescent="0.25">
      <c r="A2138" s="62">
        <v>2127</v>
      </c>
      <c r="B2138" s="61" t="s">
        <v>5976</v>
      </c>
      <c r="C2138" s="52" t="s">
        <v>421</v>
      </c>
      <c r="D2138" s="56" t="s">
        <v>446</v>
      </c>
      <c r="E2138" s="59" t="s">
        <v>290</v>
      </c>
      <c r="F2138" s="59">
        <v>4</v>
      </c>
      <c r="G2138" s="48"/>
      <c r="I2138" s="48"/>
      <c r="K2138" s="48"/>
      <c r="M2138" s="23" t="s">
        <v>2317</v>
      </c>
      <c r="N2138" s="13" t="s">
        <v>382</v>
      </c>
      <c r="P2138" s="12" t="str">
        <f>C2138&amp;D2138&amp;E2138&amp;F2138&amp;G2138&amp;H2138&amp;I2138&amp;J2138&amp;K2138&amp;L2138</f>
        <v>ENF-M4</v>
      </c>
      <c r="Q2138" s="9"/>
    </row>
    <row r="2139" spans="1:17" ht="60" customHeight="1" x14ac:dyDescent="0.25">
      <c r="A2139" s="62">
        <v>2128</v>
      </c>
      <c r="B2139" s="61" t="s">
        <v>5977</v>
      </c>
      <c r="C2139" s="52" t="s">
        <v>421</v>
      </c>
      <c r="D2139" s="56" t="s">
        <v>446</v>
      </c>
      <c r="E2139" s="59" t="s">
        <v>290</v>
      </c>
      <c r="F2139" s="59">
        <v>5</v>
      </c>
      <c r="G2139" s="48"/>
      <c r="I2139" s="48"/>
      <c r="K2139" s="48"/>
      <c r="M2139" s="23" t="s">
        <v>2318</v>
      </c>
      <c r="N2139" s="13" t="s">
        <v>382</v>
      </c>
      <c r="P2139" s="12" t="str">
        <f>C2139&amp;D2139&amp;E2139&amp;F2139&amp;G2139&amp;H2139&amp;I2139&amp;J2139&amp;K2139&amp;L2139</f>
        <v>ENF-M5</v>
      </c>
      <c r="Q2139" s="9"/>
    </row>
    <row r="2140" spans="1:17" ht="60" customHeight="1" x14ac:dyDescent="0.25">
      <c r="A2140" s="62">
        <v>2130</v>
      </c>
      <c r="B2140" s="61" t="s">
        <v>5979</v>
      </c>
      <c r="C2140" s="52" t="s">
        <v>421</v>
      </c>
      <c r="D2140" s="56" t="s">
        <v>446</v>
      </c>
      <c r="E2140" s="59" t="s">
        <v>290</v>
      </c>
      <c r="F2140" s="59">
        <v>6</v>
      </c>
      <c r="G2140" s="48"/>
      <c r="I2140" s="48"/>
      <c r="K2140" s="48"/>
      <c r="M2140" s="23" t="s">
        <v>2320</v>
      </c>
      <c r="N2140" s="13" t="s">
        <v>382</v>
      </c>
      <c r="P2140" s="12" t="str">
        <f>C2140&amp;D2140&amp;E2140&amp;F2140&amp;G2140&amp;H2140&amp;I2140&amp;J2140&amp;K2140&amp;L2140</f>
        <v>ENF-M6</v>
      </c>
      <c r="Q2140" s="9"/>
    </row>
    <row r="2141" spans="1:17" ht="60" customHeight="1" x14ac:dyDescent="0.25">
      <c r="A2141" s="62">
        <v>2129</v>
      </c>
      <c r="B2141" s="61" t="s">
        <v>5978</v>
      </c>
      <c r="C2141" s="52" t="s">
        <v>421</v>
      </c>
      <c r="D2141" s="56" t="s">
        <v>446</v>
      </c>
      <c r="E2141" s="59" t="s">
        <v>290</v>
      </c>
      <c r="F2141" s="59">
        <v>6</v>
      </c>
      <c r="G2141" s="47" t="s">
        <v>4554</v>
      </c>
      <c r="H2141" s="59">
        <v>1</v>
      </c>
      <c r="I2141" s="48"/>
      <c r="K2141" s="48"/>
      <c r="M2141" s="23" t="s">
        <v>2319</v>
      </c>
      <c r="N2141" s="13" t="s">
        <v>382</v>
      </c>
      <c r="P2141" s="12" t="str">
        <f>C2141&amp;D2141&amp;E2141&amp;F2141&amp;G2141&amp;H2141&amp;I2141&amp;J2141&amp;K2141&amp;L2141</f>
        <v>ENF-M6.1</v>
      </c>
      <c r="Q2141" s="9"/>
    </row>
    <row r="2142" spans="1:17" ht="60" customHeight="1" x14ac:dyDescent="0.25">
      <c r="A2142" s="62">
        <v>2131</v>
      </c>
      <c r="B2142" s="61" t="s">
        <v>5980</v>
      </c>
      <c r="C2142" s="52" t="s">
        <v>421</v>
      </c>
      <c r="D2142" s="56" t="s">
        <v>446</v>
      </c>
      <c r="E2142" s="59" t="s">
        <v>290</v>
      </c>
      <c r="F2142" s="59">
        <v>7</v>
      </c>
      <c r="G2142" s="48"/>
      <c r="I2142" s="48"/>
      <c r="K2142" s="48"/>
      <c r="M2142" s="23" t="s">
        <v>2321</v>
      </c>
      <c r="N2142" s="13" t="s">
        <v>382</v>
      </c>
      <c r="P2142" s="12" t="str">
        <f>C2142&amp;D2142&amp;E2142&amp;F2142&amp;G2142&amp;H2142&amp;I2142&amp;J2142&amp;K2142&amp;L2142</f>
        <v>ENF-M7</v>
      </c>
      <c r="Q2142" s="9"/>
    </row>
    <row r="2143" spans="1:17" ht="60" customHeight="1" x14ac:dyDescent="0.25">
      <c r="A2143" s="62">
        <v>2132</v>
      </c>
      <c r="B2143" s="61" t="s">
        <v>5981</v>
      </c>
      <c r="C2143" s="52" t="s">
        <v>421</v>
      </c>
      <c r="D2143" s="56" t="s">
        <v>446</v>
      </c>
      <c r="E2143" s="59" t="s">
        <v>290</v>
      </c>
      <c r="F2143" s="59">
        <v>8</v>
      </c>
      <c r="G2143" s="48"/>
      <c r="I2143" s="48"/>
      <c r="K2143" s="48"/>
      <c r="M2143" s="23" t="s">
        <v>2322</v>
      </c>
      <c r="N2143" s="13" t="s">
        <v>382</v>
      </c>
      <c r="P2143" s="12" t="str">
        <f>C2143&amp;D2143&amp;E2143&amp;F2143&amp;G2143&amp;H2143&amp;I2143&amp;J2143&amp;K2143&amp;L2143</f>
        <v>ENF-M8</v>
      </c>
      <c r="Q2143" s="9"/>
    </row>
    <row r="2144" spans="1:17" ht="60" customHeight="1" x14ac:dyDescent="0.25">
      <c r="A2144" s="62">
        <v>2133</v>
      </c>
      <c r="B2144" s="61" t="s">
        <v>5982</v>
      </c>
      <c r="C2144" s="52" t="s">
        <v>421</v>
      </c>
      <c r="D2144" s="56" t="s">
        <v>446</v>
      </c>
      <c r="E2144" s="59" t="s">
        <v>293</v>
      </c>
      <c r="F2144" s="59">
        <v>1</v>
      </c>
      <c r="G2144" s="48"/>
      <c r="I2144" s="48"/>
      <c r="K2144" s="48"/>
      <c r="M2144" s="23" t="s">
        <v>2323</v>
      </c>
      <c r="N2144" s="13" t="s">
        <v>382</v>
      </c>
      <c r="P2144" s="12" t="str">
        <f>C2144&amp;D2144&amp;E2144&amp;F2144&amp;G2144&amp;H2144&amp;I2144&amp;J2144&amp;K2144&amp;L2144</f>
        <v>ENF-P1</v>
      </c>
      <c r="Q2144" s="9"/>
    </row>
    <row r="2145" spans="1:17" ht="60" customHeight="1" x14ac:dyDescent="0.25">
      <c r="A2145" s="62">
        <v>2134</v>
      </c>
      <c r="B2145" s="61" t="s">
        <v>5983</v>
      </c>
      <c r="C2145" s="52" t="s">
        <v>421</v>
      </c>
      <c r="D2145" s="56" t="s">
        <v>446</v>
      </c>
      <c r="E2145" s="59" t="s">
        <v>295</v>
      </c>
      <c r="F2145" s="59">
        <v>1</v>
      </c>
      <c r="G2145" s="48"/>
      <c r="I2145" s="48"/>
      <c r="K2145" s="48"/>
      <c r="M2145" s="23" t="s">
        <v>2324</v>
      </c>
      <c r="N2145" s="13" t="s">
        <v>382</v>
      </c>
      <c r="P2145" s="12" t="str">
        <f>C2145&amp;D2145&amp;E2145&amp;F2145&amp;G2145&amp;H2145&amp;I2145&amp;J2145&amp;K2145&amp;L2145</f>
        <v>ENF-R1</v>
      </c>
      <c r="Q2145" s="9"/>
    </row>
    <row r="2146" spans="1:17" ht="60" customHeight="1" x14ac:dyDescent="0.25">
      <c r="A2146" s="62">
        <v>2135</v>
      </c>
      <c r="B2146" s="61" t="s">
        <v>5984</v>
      </c>
      <c r="C2146" s="52" t="s">
        <v>421</v>
      </c>
      <c r="D2146" s="56" t="s">
        <v>446</v>
      </c>
      <c r="E2146" s="59" t="s">
        <v>295</v>
      </c>
      <c r="F2146" s="59">
        <v>2</v>
      </c>
      <c r="G2146" s="48"/>
      <c r="I2146" s="48"/>
      <c r="K2146" s="48"/>
      <c r="M2146" s="23" t="s">
        <v>2325</v>
      </c>
      <c r="N2146" s="13" t="s">
        <v>382</v>
      </c>
      <c r="P2146" s="12" t="str">
        <f>C2146&amp;D2146&amp;E2146&amp;F2146&amp;G2146&amp;H2146&amp;I2146&amp;J2146&amp;K2146&amp;L2146</f>
        <v>ENF-R2</v>
      </c>
      <c r="Q2146" s="9"/>
    </row>
    <row r="2147" spans="1:17" ht="60" customHeight="1" x14ac:dyDescent="0.25">
      <c r="A2147" s="62">
        <v>2136</v>
      </c>
      <c r="B2147" s="61" t="s">
        <v>5985</v>
      </c>
      <c r="C2147" s="52" t="s">
        <v>421</v>
      </c>
      <c r="D2147" s="56" t="s">
        <v>446</v>
      </c>
      <c r="E2147" s="59" t="s">
        <v>296</v>
      </c>
      <c r="F2147" s="59">
        <v>1</v>
      </c>
      <c r="G2147" s="48"/>
      <c r="I2147" s="48"/>
      <c r="K2147" s="48"/>
      <c r="M2147" s="23" t="s">
        <v>2326</v>
      </c>
      <c r="N2147" s="13" t="s">
        <v>382</v>
      </c>
      <c r="P2147" s="12" t="str">
        <f>C2147&amp;D2147&amp;E2147&amp;F2147&amp;G2147&amp;H2147&amp;I2147&amp;J2147&amp;K2147&amp;L2147</f>
        <v>ENF-S1</v>
      </c>
      <c r="Q2147" s="9"/>
    </row>
    <row r="2148" spans="1:17" ht="60" customHeight="1" x14ac:dyDescent="0.25">
      <c r="A2148" s="62">
        <v>2137</v>
      </c>
      <c r="B2148" s="61" t="s">
        <v>5986</v>
      </c>
      <c r="C2148" s="52" t="s">
        <v>421</v>
      </c>
      <c r="D2148" s="56" t="s">
        <v>446</v>
      </c>
      <c r="E2148" s="59" t="s">
        <v>297</v>
      </c>
      <c r="F2148" s="59">
        <v>1</v>
      </c>
      <c r="G2148" s="48"/>
      <c r="I2148" s="48"/>
      <c r="K2148" s="48"/>
      <c r="M2148" s="23" t="s">
        <v>2327</v>
      </c>
      <c r="N2148" s="13" t="s">
        <v>382</v>
      </c>
      <c r="P2148" s="12" t="str">
        <f>C2148&amp;D2148&amp;E2148&amp;F2148&amp;G2148&amp;H2148&amp;I2148&amp;J2148&amp;K2148&amp;L2148</f>
        <v>ENF-T1</v>
      </c>
      <c r="Q2148" s="9"/>
    </row>
    <row r="2149" spans="1:17" ht="60" customHeight="1" x14ac:dyDescent="0.25">
      <c r="A2149" s="62">
        <v>2138</v>
      </c>
      <c r="B2149" s="61" t="s">
        <v>5987</v>
      </c>
      <c r="C2149" s="52" t="s">
        <v>421</v>
      </c>
      <c r="D2149" s="56" t="s">
        <v>446</v>
      </c>
      <c r="E2149" s="59" t="s">
        <v>297</v>
      </c>
      <c r="F2149" s="59">
        <v>2</v>
      </c>
      <c r="G2149" s="48"/>
      <c r="I2149" s="48"/>
      <c r="K2149" s="48"/>
      <c r="M2149" s="23" t="s">
        <v>2328</v>
      </c>
      <c r="N2149" s="13" t="s">
        <v>382</v>
      </c>
      <c r="P2149" s="12" t="str">
        <f>C2149&amp;D2149&amp;E2149&amp;F2149&amp;G2149&amp;H2149&amp;I2149&amp;J2149&amp;K2149&amp;L2149</f>
        <v>ENF-T2</v>
      </c>
      <c r="Q2149" s="9"/>
    </row>
    <row r="2150" spans="1:17" ht="60" customHeight="1" x14ac:dyDescent="0.25">
      <c r="A2150" s="62">
        <v>2139</v>
      </c>
      <c r="B2150" s="61" t="s">
        <v>5988</v>
      </c>
      <c r="C2150" s="52" t="s">
        <v>283</v>
      </c>
      <c r="D2150" s="56" t="s">
        <v>446</v>
      </c>
      <c r="E2150" s="59"/>
      <c r="F2150" s="59">
        <v>1</v>
      </c>
      <c r="G2150" s="48"/>
      <c r="I2150" s="48"/>
      <c r="K2150" s="48"/>
      <c r="M2150" s="18" t="s">
        <v>2329</v>
      </c>
      <c r="N2150" s="13" t="s">
        <v>109</v>
      </c>
      <c r="P2150" s="12" t="str">
        <f>C2150&amp;D2150&amp;E2150&amp;F2150&amp;G2150&amp;H2150&amp;I2150&amp;J2150&amp;K2150&amp;L2150</f>
        <v>F-1</v>
      </c>
      <c r="Q2150" s="9"/>
    </row>
    <row r="2151" spans="1:17" ht="60" customHeight="1" x14ac:dyDescent="0.25">
      <c r="A2151" s="62">
        <v>2222</v>
      </c>
      <c r="B2151" s="61" t="s">
        <v>6037</v>
      </c>
      <c r="C2151" s="52" t="s">
        <v>283</v>
      </c>
      <c r="D2151" s="56" t="s">
        <v>446</v>
      </c>
      <c r="E2151" s="59"/>
      <c r="F2151" s="59">
        <v>10</v>
      </c>
      <c r="G2151" s="48"/>
      <c r="I2151" s="48"/>
      <c r="K2151" s="48"/>
      <c r="M2151" s="18" t="s">
        <v>2359</v>
      </c>
      <c r="N2151" s="13" t="s">
        <v>22</v>
      </c>
      <c r="P2151" s="12" t="str">
        <f>C2151&amp;D2151&amp;E2151&amp;F2151&amp;G2151&amp;H2151&amp;I2151&amp;J2151&amp;K2151&amp;L2151</f>
        <v>F-10</v>
      </c>
      <c r="Q2151" s="9"/>
    </row>
    <row r="2152" spans="1:17" ht="60" customHeight="1" x14ac:dyDescent="0.25">
      <c r="A2152" s="62">
        <v>2221</v>
      </c>
      <c r="B2152" s="61" t="s">
        <v>6036</v>
      </c>
      <c r="C2152" s="52" t="s">
        <v>283</v>
      </c>
      <c r="D2152" s="56" t="s">
        <v>446</v>
      </c>
      <c r="E2152" s="59"/>
      <c r="F2152" s="59">
        <v>10</v>
      </c>
      <c r="G2152" s="47" t="s">
        <v>4554</v>
      </c>
      <c r="H2152" s="59">
        <v>1</v>
      </c>
      <c r="I2152" s="48"/>
      <c r="K2152" s="48"/>
      <c r="M2152" s="18" t="s">
        <v>2358</v>
      </c>
      <c r="N2152" s="13" t="s">
        <v>22</v>
      </c>
      <c r="P2152" s="12" t="str">
        <f>C2152&amp;D2152&amp;E2152&amp;F2152&amp;G2152&amp;H2152&amp;I2152&amp;J2152&amp;K2152&amp;L2152</f>
        <v>F-10.1</v>
      </c>
      <c r="Q2152" s="9"/>
    </row>
    <row r="2153" spans="1:17" ht="60" customHeight="1" x14ac:dyDescent="0.25">
      <c r="A2153" s="62">
        <v>2223</v>
      </c>
      <c r="B2153" s="61" t="s">
        <v>6038</v>
      </c>
      <c r="C2153" s="52" t="s">
        <v>283</v>
      </c>
      <c r="D2153" s="56" t="s">
        <v>446</v>
      </c>
      <c r="E2153" s="59"/>
      <c r="F2153" s="59">
        <v>11</v>
      </c>
      <c r="G2153" s="48"/>
      <c r="I2153" s="48"/>
      <c r="K2153" s="48"/>
      <c r="M2153" s="18" t="s">
        <v>2360</v>
      </c>
      <c r="N2153" s="13" t="s">
        <v>94</v>
      </c>
      <c r="P2153" s="12" t="str">
        <f>C2153&amp;D2153&amp;E2153&amp;F2153&amp;G2153&amp;H2153&amp;I2153&amp;J2153&amp;K2153&amp;L2153</f>
        <v>F-11</v>
      </c>
      <c r="Q2153" s="9"/>
    </row>
    <row r="2154" spans="1:17" ht="60" customHeight="1" x14ac:dyDescent="0.25">
      <c r="A2154" s="62">
        <v>2224</v>
      </c>
      <c r="B2154" s="61" t="s">
        <v>6039</v>
      </c>
      <c r="C2154" s="52" t="s">
        <v>283</v>
      </c>
      <c r="D2154" s="56" t="s">
        <v>446</v>
      </c>
      <c r="E2154" s="59"/>
      <c r="F2154" s="59">
        <v>12</v>
      </c>
      <c r="G2154" s="48"/>
      <c r="I2154" s="48"/>
      <c r="K2154" s="48"/>
      <c r="M2154" s="18" t="s">
        <v>2361</v>
      </c>
      <c r="N2154" s="13" t="s">
        <v>22</v>
      </c>
      <c r="P2154" s="12" t="str">
        <f>C2154&amp;D2154&amp;E2154&amp;F2154&amp;G2154&amp;H2154&amp;I2154&amp;J2154&amp;K2154&amp;L2154</f>
        <v>F-12</v>
      </c>
      <c r="Q2154" s="9"/>
    </row>
    <row r="2155" spans="1:17" ht="60" customHeight="1" x14ac:dyDescent="0.25">
      <c r="A2155" s="62">
        <v>2237</v>
      </c>
      <c r="B2155" s="61" t="s">
        <v>6046</v>
      </c>
      <c r="C2155" s="52" t="s">
        <v>283</v>
      </c>
      <c r="D2155" s="56" t="s">
        <v>446</v>
      </c>
      <c r="E2155" s="59"/>
      <c r="F2155" s="59">
        <v>13</v>
      </c>
      <c r="G2155" s="48"/>
      <c r="I2155" s="48"/>
      <c r="K2155" s="48"/>
      <c r="M2155" s="18" t="s">
        <v>2368</v>
      </c>
      <c r="N2155" s="13" t="s">
        <v>242</v>
      </c>
      <c r="P2155" s="12" t="str">
        <f>C2155&amp;D2155&amp;E2155&amp;F2155&amp;G2155&amp;H2155&amp;I2155&amp;J2155&amp;K2155&amp;L2155</f>
        <v>F-13</v>
      </c>
      <c r="Q2155" s="9"/>
    </row>
    <row r="2156" spans="1:17" ht="60" customHeight="1" x14ac:dyDescent="0.25">
      <c r="A2156" s="62">
        <v>2225</v>
      </c>
      <c r="B2156" s="61" t="s">
        <v>6040</v>
      </c>
      <c r="C2156" s="52" t="s">
        <v>283</v>
      </c>
      <c r="D2156" s="56" t="s">
        <v>446</v>
      </c>
      <c r="E2156" s="59"/>
      <c r="F2156" s="59">
        <v>13</v>
      </c>
      <c r="G2156" s="47" t="s">
        <v>4554</v>
      </c>
      <c r="H2156" s="59">
        <v>1</v>
      </c>
      <c r="I2156" s="48"/>
      <c r="K2156" s="48"/>
      <c r="M2156" s="18" t="s">
        <v>2362</v>
      </c>
      <c r="N2156" s="13" t="s">
        <v>109</v>
      </c>
      <c r="P2156" s="12" t="str">
        <f>C2156&amp;D2156&amp;E2156&amp;F2156&amp;G2156&amp;H2156&amp;I2156&amp;J2156&amp;K2156&amp;L2156</f>
        <v>F-13.1</v>
      </c>
      <c r="Q2156" s="9"/>
    </row>
    <row r="2157" spans="1:17" ht="60" customHeight="1" x14ac:dyDescent="0.25">
      <c r="A2157" s="62">
        <v>2226</v>
      </c>
      <c r="B2157" s="61" t="s">
        <v>6040</v>
      </c>
      <c r="C2157" s="52" t="s">
        <v>283</v>
      </c>
      <c r="D2157" s="56" t="s">
        <v>446</v>
      </c>
      <c r="E2157" s="59"/>
      <c r="F2157" s="59">
        <v>13</v>
      </c>
      <c r="G2157" s="47" t="s">
        <v>4554</v>
      </c>
      <c r="H2157" s="59">
        <v>1</v>
      </c>
      <c r="I2157" s="48"/>
      <c r="K2157" s="48"/>
      <c r="M2157" s="18" t="s">
        <v>2362</v>
      </c>
      <c r="N2157" s="13" t="s">
        <v>336</v>
      </c>
      <c r="P2157" s="12" t="str">
        <f>C2157&amp;D2157&amp;E2157&amp;F2157&amp;G2157&amp;H2157&amp;I2157&amp;J2157&amp;K2157&amp;L2157</f>
        <v>F-13.1</v>
      </c>
      <c r="Q2157" s="9"/>
    </row>
    <row r="2158" spans="1:17" ht="60" customHeight="1" x14ac:dyDescent="0.25">
      <c r="A2158" s="62">
        <v>2227</v>
      </c>
      <c r="B2158" s="61" t="s">
        <v>6041</v>
      </c>
      <c r="C2158" s="52" t="s">
        <v>283</v>
      </c>
      <c r="D2158" s="56" t="s">
        <v>446</v>
      </c>
      <c r="E2158" s="59"/>
      <c r="F2158" s="59">
        <v>13</v>
      </c>
      <c r="G2158" s="47" t="s">
        <v>4554</v>
      </c>
      <c r="H2158" s="59">
        <v>2</v>
      </c>
      <c r="I2158" s="48"/>
      <c r="K2158" s="48"/>
      <c r="M2158" s="18" t="s">
        <v>2363</v>
      </c>
      <c r="N2158" s="13" t="s">
        <v>106</v>
      </c>
      <c r="P2158" s="12" t="str">
        <f>C2158&amp;D2158&amp;E2158&amp;F2158&amp;G2158&amp;H2158&amp;I2158&amp;J2158&amp;K2158&amp;L2158</f>
        <v>F-13.2</v>
      </c>
      <c r="Q2158" s="9"/>
    </row>
    <row r="2159" spans="1:17" ht="60" customHeight="1" x14ac:dyDescent="0.25">
      <c r="A2159" s="62">
        <v>2228</v>
      </c>
      <c r="B2159" s="61" t="s">
        <v>6041</v>
      </c>
      <c r="C2159" s="52" t="s">
        <v>283</v>
      </c>
      <c r="D2159" s="56" t="s">
        <v>446</v>
      </c>
      <c r="E2159" s="59"/>
      <c r="F2159" s="59">
        <v>13</v>
      </c>
      <c r="G2159" s="47" t="s">
        <v>4554</v>
      </c>
      <c r="H2159" s="59">
        <v>2</v>
      </c>
      <c r="I2159" s="48"/>
      <c r="K2159" s="48"/>
      <c r="M2159" s="18" t="s">
        <v>2363</v>
      </c>
      <c r="N2159" s="13" t="s">
        <v>309</v>
      </c>
      <c r="P2159" s="12" t="str">
        <f>C2159&amp;D2159&amp;E2159&amp;F2159&amp;G2159&amp;H2159&amp;I2159&amp;J2159&amp;K2159&amp;L2159</f>
        <v>F-13.2</v>
      </c>
      <c r="Q2159" s="9"/>
    </row>
    <row r="2160" spans="1:17" ht="60" customHeight="1" x14ac:dyDescent="0.25">
      <c r="A2160" s="62">
        <v>2229</v>
      </c>
      <c r="B2160" s="61" t="s">
        <v>6042</v>
      </c>
      <c r="C2160" s="52" t="s">
        <v>283</v>
      </c>
      <c r="D2160" s="56" t="s">
        <v>446</v>
      </c>
      <c r="E2160" s="59"/>
      <c r="F2160" s="59">
        <v>13</v>
      </c>
      <c r="G2160" s="47" t="s">
        <v>4554</v>
      </c>
      <c r="H2160" s="59">
        <v>3</v>
      </c>
      <c r="I2160" s="48"/>
      <c r="K2160" s="48"/>
      <c r="M2160" s="18" t="s">
        <v>2364</v>
      </c>
      <c r="N2160" s="13" t="s">
        <v>49</v>
      </c>
      <c r="P2160" s="12" t="str">
        <f>C2160&amp;D2160&amp;E2160&amp;F2160&amp;G2160&amp;H2160&amp;I2160&amp;J2160&amp;K2160&amp;L2160</f>
        <v>F-13.3</v>
      </c>
      <c r="Q2160" s="9"/>
    </row>
    <row r="2161" spans="1:17" ht="60" customHeight="1" x14ac:dyDescent="0.25">
      <c r="A2161" s="62">
        <v>2230</v>
      </c>
      <c r="B2161" s="61" t="s">
        <v>6042</v>
      </c>
      <c r="C2161" s="52" t="s">
        <v>283</v>
      </c>
      <c r="D2161" s="56" t="s">
        <v>446</v>
      </c>
      <c r="E2161" s="59"/>
      <c r="F2161" s="59">
        <v>13</v>
      </c>
      <c r="G2161" s="47" t="s">
        <v>4554</v>
      </c>
      <c r="H2161" s="59">
        <v>3</v>
      </c>
      <c r="I2161" s="48"/>
      <c r="K2161" s="48"/>
      <c r="M2161" s="18" t="s">
        <v>2364</v>
      </c>
      <c r="N2161" s="13" t="s">
        <v>91</v>
      </c>
      <c r="P2161" s="12" t="str">
        <f>C2161&amp;D2161&amp;E2161&amp;F2161&amp;G2161&amp;H2161&amp;I2161&amp;J2161&amp;K2161&amp;L2161</f>
        <v>F-13.3</v>
      </c>
      <c r="Q2161" s="9"/>
    </row>
    <row r="2162" spans="1:17" ht="60" customHeight="1" x14ac:dyDescent="0.25">
      <c r="A2162" s="62">
        <v>2231</v>
      </c>
      <c r="B2162" s="61" t="s">
        <v>6043</v>
      </c>
      <c r="C2162" s="52" t="s">
        <v>283</v>
      </c>
      <c r="D2162" s="56" t="s">
        <v>446</v>
      </c>
      <c r="E2162" s="59"/>
      <c r="F2162" s="59">
        <v>13</v>
      </c>
      <c r="G2162" s="47" t="s">
        <v>4554</v>
      </c>
      <c r="H2162" s="59">
        <v>4</v>
      </c>
      <c r="I2162" s="48"/>
      <c r="K2162" s="48"/>
      <c r="M2162" s="18" t="s">
        <v>2365</v>
      </c>
      <c r="N2162" s="13" t="s">
        <v>49</v>
      </c>
      <c r="P2162" s="12" t="str">
        <f>C2162&amp;D2162&amp;E2162&amp;F2162&amp;G2162&amp;H2162&amp;I2162&amp;J2162&amp;K2162&amp;L2162</f>
        <v>F-13.4</v>
      </c>
      <c r="Q2162" s="9"/>
    </row>
    <row r="2163" spans="1:17" ht="60" customHeight="1" x14ac:dyDescent="0.25">
      <c r="A2163" s="62">
        <v>2232</v>
      </c>
      <c r="B2163" s="61" t="s">
        <v>6043</v>
      </c>
      <c r="C2163" s="52" t="s">
        <v>283</v>
      </c>
      <c r="D2163" s="56" t="s">
        <v>446</v>
      </c>
      <c r="E2163" s="59"/>
      <c r="F2163" s="59">
        <v>13</v>
      </c>
      <c r="G2163" s="47" t="s">
        <v>4554</v>
      </c>
      <c r="H2163" s="59">
        <v>4</v>
      </c>
      <c r="I2163" s="48"/>
      <c r="K2163" s="48"/>
      <c r="M2163" s="18" t="s">
        <v>2365</v>
      </c>
      <c r="N2163" s="13" t="s">
        <v>91</v>
      </c>
      <c r="P2163" s="12" t="str">
        <f>C2163&amp;D2163&amp;E2163&amp;F2163&amp;G2163&amp;H2163&amp;I2163&amp;J2163&amp;K2163&amp;L2163</f>
        <v>F-13.4</v>
      </c>
      <c r="Q2163" s="9"/>
    </row>
    <row r="2164" spans="1:17" ht="60" customHeight="1" x14ac:dyDescent="0.25">
      <c r="A2164" s="62">
        <v>2233</v>
      </c>
      <c r="B2164" s="61" t="s">
        <v>6044</v>
      </c>
      <c r="C2164" s="52" t="s">
        <v>283</v>
      </c>
      <c r="D2164" s="56" t="s">
        <v>446</v>
      </c>
      <c r="E2164" s="59"/>
      <c r="F2164" s="59">
        <v>13</v>
      </c>
      <c r="G2164" s="47" t="s">
        <v>4554</v>
      </c>
      <c r="H2164" s="59">
        <v>5</v>
      </c>
      <c r="I2164" s="48"/>
      <c r="K2164" s="48"/>
      <c r="M2164" s="18" t="s">
        <v>2366</v>
      </c>
      <c r="N2164" s="13" t="s">
        <v>22</v>
      </c>
      <c r="P2164" s="12" t="str">
        <f>C2164&amp;D2164&amp;E2164&amp;F2164&amp;G2164&amp;H2164&amp;I2164&amp;J2164&amp;K2164&amp;L2164</f>
        <v>F-13.5</v>
      </c>
      <c r="Q2164" s="9"/>
    </row>
    <row r="2165" spans="1:17" ht="60" customHeight="1" x14ac:dyDescent="0.25">
      <c r="A2165" s="62">
        <v>2234</v>
      </c>
      <c r="B2165" s="61" t="s">
        <v>6044</v>
      </c>
      <c r="C2165" s="52" t="s">
        <v>283</v>
      </c>
      <c r="D2165" s="56" t="s">
        <v>446</v>
      </c>
      <c r="E2165" s="59"/>
      <c r="F2165" s="59">
        <v>13</v>
      </c>
      <c r="G2165" s="47" t="s">
        <v>4554</v>
      </c>
      <c r="H2165" s="59">
        <v>5</v>
      </c>
      <c r="I2165" s="48"/>
      <c r="K2165" s="48"/>
      <c r="M2165" s="18" t="s">
        <v>2366</v>
      </c>
      <c r="N2165" s="13" t="s">
        <v>336</v>
      </c>
      <c r="P2165" s="12" t="str">
        <f>C2165&amp;D2165&amp;E2165&amp;F2165&amp;G2165&amp;H2165&amp;I2165&amp;J2165&amp;K2165&amp;L2165</f>
        <v>F-13.5</v>
      </c>
      <c r="Q2165" s="9"/>
    </row>
    <row r="2166" spans="1:17" ht="60" customHeight="1" x14ac:dyDescent="0.25">
      <c r="A2166" s="62">
        <v>2235</v>
      </c>
      <c r="B2166" s="61" t="s">
        <v>6045</v>
      </c>
      <c r="C2166" s="52" t="s">
        <v>283</v>
      </c>
      <c r="D2166" s="56" t="s">
        <v>446</v>
      </c>
      <c r="E2166" s="59"/>
      <c r="F2166" s="59">
        <v>13</v>
      </c>
      <c r="G2166" s="47" t="s">
        <v>4554</v>
      </c>
      <c r="H2166" s="59">
        <v>7</v>
      </c>
      <c r="I2166" s="48"/>
      <c r="K2166" s="48"/>
      <c r="M2166" s="18" t="s">
        <v>2367</v>
      </c>
      <c r="N2166" s="13" t="s">
        <v>84</v>
      </c>
      <c r="P2166" s="12" t="str">
        <f>C2166&amp;D2166&amp;E2166&amp;F2166&amp;G2166&amp;H2166&amp;I2166&amp;J2166&amp;K2166&amp;L2166</f>
        <v>F-13.7</v>
      </c>
      <c r="Q2166" s="9"/>
    </row>
    <row r="2167" spans="1:17" ht="60" customHeight="1" x14ac:dyDescent="0.25">
      <c r="A2167" s="62">
        <v>2236</v>
      </c>
      <c r="B2167" s="61" t="s">
        <v>6045</v>
      </c>
      <c r="C2167" s="52" t="s">
        <v>283</v>
      </c>
      <c r="D2167" s="56" t="s">
        <v>446</v>
      </c>
      <c r="E2167" s="59"/>
      <c r="F2167" s="59">
        <v>13</v>
      </c>
      <c r="G2167" s="47" t="s">
        <v>4554</v>
      </c>
      <c r="H2167" s="59">
        <v>7</v>
      </c>
      <c r="I2167" s="48"/>
      <c r="K2167" s="48"/>
      <c r="M2167" s="18" t="s">
        <v>2367</v>
      </c>
      <c r="N2167" s="13" t="s">
        <v>340</v>
      </c>
      <c r="P2167" s="12" t="str">
        <f>C2167&amp;D2167&amp;E2167&amp;F2167&amp;G2167&amp;H2167&amp;I2167&amp;J2167&amp;K2167&amp;L2167</f>
        <v>F-13.7</v>
      </c>
      <c r="Q2167" s="9"/>
    </row>
    <row r="2168" spans="1:17" ht="60" customHeight="1" x14ac:dyDescent="0.25">
      <c r="A2168" s="62">
        <v>2238</v>
      </c>
      <c r="B2168" s="61" t="s">
        <v>6047</v>
      </c>
      <c r="C2168" s="52" t="s">
        <v>283</v>
      </c>
      <c r="D2168" s="56" t="s">
        <v>446</v>
      </c>
      <c r="E2168" s="59"/>
      <c r="F2168" s="59">
        <v>15</v>
      </c>
      <c r="G2168" s="48"/>
      <c r="I2168" s="48"/>
      <c r="K2168" s="48"/>
      <c r="M2168" s="18" t="s">
        <v>2369</v>
      </c>
      <c r="N2168" s="13" t="s">
        <v>29</v>
      </c>
      <c r="P2168" s="12" t="str">
        <f>C2168&amp;D2168&amp;E2168&amp;F2168&amp;G2168&amp;H2168&amp;I2168&amp;J2168&amp;K2168&amp;L2168</f>
        <v>F-15</v>
      </c>
      <c r="Q2168" s="9"/>
    </row>
    <row r="2169" spans="1:17" ht="60" customHeight="1" x14ac:dyDescent="0.25">
      <c r="A2169" s="62">
        <v>2239</v>
      </c>
      <c r="B2169" s="61" t="s">
        <v>6047</v>
      </c>
      <c r="C2169" s="52" t="s">
        <v>283</v>
      </c>
      <c r="D2169" s="56" t="s">
        <v>446</v>
      </c>
      <c r="E2169" s="59"/>
      <c r="F2169" s="59">
        <v>15</v>
      </c>
      <c r="G2169" s="48"/>
      <c r="I2169" s="48"/>
      <c r="K2169" s="48"/>
      <c r="M2169" s="18" t="s">
        <v>2370</v>
      </c>
      <c r="N2169" s="13" t="s">
        <v>167</v>
      </c>
      <c r="P2169" s="12" t="str">
        <f>C2169&amp;D2169&amp;E2169&amp;F2169&amp;G2169&amp;H2169&amp;I2169&amp;J2169&amp;K2169&amp;L2169</f>
        <v>F-15</v>
      </c>
      <c r="Q2169" s="9"/>
    </row>
    <row r="2170" spans="1:17" ht="60" customHeight="1" x14ac:dyDescent="0.25">
      <c r="A2170" s="62">
        <v>2240</v>
      </c>
      <c r="B2170" s="61" t="s">
        <v>6048</v>
      </c>
      <c r="C2170" s="52" t="s">
        <v>283</v>
      </c>
      <c r="D2170" s="56" t="s">
        <v>446</v>
      </c>
      <c r="E2170" s="59"/>
      <c r="F2170" s="59">
        <v>16</v>
      </c>
      <c r="G2170" s="48"/>
      <c r="I2170" s="48"/>
      <c r="K2170" s="48"/>
      <c r="M2170" s="18" t="s">
        <v>2371</v>
      </c>
      <c r="N2170" s="13" t="s">
        <v>243</v>
      </c>
      <c r="P2170" s="12" t="str">
        <f>C2170&amp;D2170&amp;E2170&amp;F2170&amp;G2170&amp;H2170&amp;I2170&amp;J2170&amp;K2170&amp;L2170</f>
        <v>F-16</v>
      </c>
      <c r="Q2170" s="9"/>
    </row>
    <row r="2171" spans="1:17" ht="60" customHeight="1" x14ac:dyDescent="0.25">
      <c r="A2171" s="62">
        <v>2241</v>
      </c>
      <c r="B2171" s="61" t="s">
        <v>6049</v>
      </c>
      <c r="C2171" s="52" t="s">
        <v>283</v>
      </c>
      <c r="D2171" s="56" t="s">
        <v>446</v>
      </c>
      <c r="E2171" s="59"/>
      <c r="F2171" s="59">
        <v>17</v>
      </c>
      <c r="G2171" s="48"/>
      <c r="I2171" s="48"/>
      <c r="K2171" s="48"/>
      <c r="M2171" s="18" t="s">
        <v>2372</v>
      </c>
      <c r="N2171" s="13" t="s">
        <v>127</v>
      </c>
      <c r="P2171" s="12" t="str">
        <f>C2171&amp;D2171&amp;E2171&amp;F2171&amp;G2171&amp;H2171&amp;I2171&amp;J2171&amp;K2171&amp;L2171</f>
        <v>F-17</v>
      </c>
      <c r="Q2171" s="9"/>
    </row>
    <row r="2172" spans="1:17" ht="60" customHeight="1" x14ac:dyDescent="0.25">
      <c r="A2172" s="62">
        <v>2242</v>
      </c>
      <c r="B2172" s="61" t="s">
        <v>6050</v>
      </c>
      <c r="C2172" s="52" t="s">
        <v>283</v>
      </c>
      <c r="D2172" s="56" t="s">
        <v>446</v>
      </c>
      <c r="E2172" s="59"/>
      <c r="F2172" s="59">
        <v>18</v>
      </c>
      <c r="G2172" s="48"/>
      <c r="I2172" s="48"/>
      <c r="K2172" s="48"/>
      <c r="M2172" s="18" t="s">
        <v>2373</v>
      </c>
      <c r="N2172" s="13" t="s">
        <v>155</v>
      </c>
      <c r="P2172" s="12" t="str">
        <f>C2172&amp;D2172&amp;E2172&amp;F2172&amp;G2172&amp;H2172&amp;I2172&amp;J2172&amp;K2172&amp;L2172</f>
        <v>F-18</v>
      </c>
      <c r="Q2172" s="9"/>
    </row>
    <row r="2173" spans="1:17" ht="60" customHeight="1" x14ac:dyDescent="0.25">
      <c r="A2173" s="62">
        <v>2245</v>
      </c>
      <c r="B2173" s="61" t="s">
        <v>6052</v>
      </c>
      <c r="C2173" s="52" t="s">
        <v>283</v>
      </c>
      <c r="D2173" s="56" t="s">
        <v>446</v>
      </c>
      <c r="E2173" s="59"/>
      <c r="F2173" s="59">
        <v>19</v>
      </c>
      <c r="G2173" s="48"/>
      <c r="I2173" s="48"/>
      <c r="K2173" s="48"/>
      <c r="M2173" s="18" t="s">
        <v>2375</v>
      </c>
      <c r="N2173" s="13" t="s">
        <v>10</v>
      </c>
      <c r="P2173" s="12" t="str">
        <f>C2173&amp;D2173&amp;E2173&amp;F2173&amp;G2173&amp;H2173&amp;I2173&amp;J2173&amp;K2173&amp;L2173</f>
        <v>F-19</v>
      </c>
      <c r="Q2173" s="9"/>
    </row>
    <row r="2174" spans="1:17" ht="60" customHeight="1" x14ac:dyDescent="0.25">
      <c r="A2174" s="62">
        <v>2243</v>
      </c>
      <c r="B2174" s="61" t="s">
        <v>6051</v>
      </c>
      <c r="C2174" s="52" t="s">
        <v>283</v>
      </c>
      <c r="D2174" s="56" t="s">
        <v>446</v>
      </c>
      <c r="E2174" s="59"/>
      <c r="F2174" s="59">
        <v>19</v>
      </c>
      <c r="G2174" s="47" t="s">
        <v>4554</v>
      </c>
      <c r="H2174" s="59">
        <v>1</v>
      </c>
      <c r="I2174" s="48"/>
      <c r="K2174" s="48"/>
      <c r="M2174" s="18" t="s">
        <v>2374</v>
      </c>
      <c r="N2174" s="13" t="s">
        <v>265</v>
      </c>
      <c r="P2174" s="12" t="str">
        <f>C2174&amp;D2174&amp;E2174&amp;F2174&amp;G2174&amp;H2174&amp;I2174&amp;J2174&amp;K2174&amp;L2174</f>
        <v>F-19.1</v>
      </c>
      <c r="Q2174" s="9"/>
    </row>
    <row r="2175" spans="1:17" ht="60" customHeight="1" x14ac:dyDescent="0.25">
      <c r="A2175" s="62">
        <v>2244</v>
      </c>
      <c r="B2175" s="61" t="s">
        <v>6051</v>
      </c>
      <c r="C2175" s="52" t="s">
        <v>283</v>
      </c>
      <c r="D2175" s="56" t="s">
        <v>446</v>
      </c>
      <c r="E2175" s="59"/>
      <c r="F2175" s="59">
        <v>19</v>
      </c>
      <c r="G2175" s="47" t="s">
        <v>4554</v>
      </c>
      <c r="H2175" s="59">
        <v>1</v>
      </c>
      <c r="I2175" s="48"/>
      <c r="K2175" s="48"/>
      <c r="M2175" s="18" t="s">
        <v>2374</v>
      </c>
      <c r="N2175" s="13" t="s">
        <v>173</v>
      </c>
      <c r="P2175" s="12" t="str">
        <f>C2175&amp;D2175&amp;E2175&amp;F2175&amp;G2175&amp;H2175&amp;I2175&amp;J2175&amp;K2175&amp;L2175</f>
        <v>F-19.1</v>
      </c>
      <c r="Q2175" s="9"/>
    </row>
    <row r="2176" spans="1:17" ht="60" customHeight="1" x14ac:dyDescent="0.25">
      <c r="A2176" s="62">
        <v>2140</v>
      </c>
      <c r="B2176" s="61" t="s">
        <v>5989</v>
      </c>
      <c r="C2176" s="52" t="s">
        <v>283</v>
      </c>
      <c r="D2176" s="56" t="s">
        <v>446</v>
      </c>
      <c r="E2176" s="59"/>
      <c r="F2176" s="59">
        <v>2</v>
      </c>
      <c r="G2176" s="48"/>
      <c r="I2176" s="48"/>
      <c r="K2176" s="48"/>
      <c r="M2176" s="18" t="s">
        <v>2330</v>
      </c>
      <c r="N2176" s="13" t="s">
        <v>15</v>
      </c>
      <c r="P2176" s="12" t="str">
        <f>C2176&amp;D2176&amp;E2176&amp;F2176&amp;G2176&amp;H2176&amp;I2176&amp;J2176&amp;K2176&amp;L2176</f>
        <v>F-2</v>
      </c>
      <c r="Q2176" s="9"/>
    </row>
    <row r="2177" spans="1:17" ht="60" customHeight="1" x14ac:dyDescent="0.25">
      <c r="A2177" s="62">
        <v>2250</v>
      </c>
      <c r="B2177" s="61" t="s">
        <v>6055</v>
      </c>
      <c r="C2177" s="52" t="s">
        <v>283</v>
      </c>
      <c r="D2177" s="56" t="s">
        <v>446</v>
      </c>
      <c r="E2177" s="59"/>
      <c r="F2177" s="59">
        <v>20</v>
      </c>
      <c r="G2177" s="48"/>
      <c r="I2177" s="48"/>
      <c r="K2177" s="48"/>
      <c r="M2177" s="18" t="s">
        <v>2377</v>
      </c>
      <c r="N2177" s="13" t="s">
        <v>111</v>
      </c>
      <c r="P2177" s="12" t="str">
        <f>C2177&amp;D2177&amp;E2177&amp;F2177&amp;G2177&amp;H2177&amp;I2177&amp;J2177&amp;K2177&amp;L2177</f>
        <v>F-20</v>
      </c>
      <c r="Q2177" s="9"/>
    </row>
    <row r="2178" spans="1:17" ht="60" customHeight="1" x14ac:dyDescent="0.25">
      <c r="A2178" s="62">
        <v>2251</v>
      </c>
      <c r="B2178" s="61" t="s">
        <v>6055</v>
      </c>
      <c r="C2178" s="52" t="s">
        <v>283</v>
      </c>
      <c r="D2178" s="56" t="s">
        <v>446</v>
      </c>
      <c r="E2178" s="59"/>
      <c r="F2178" s="59">
        <v>20</v>
      </c>
      <c r="G2178" s="48"/>
      <c r="I2178" s="48"/>
      <c r="K2178" s="48"/>
      <c r="M2178" s="18" t="s">
        <v>2377</v>
      </c>
      <c r="N2178" s="13" t="s">
        <v>179</v>
      </c>
      <c r="P2178" s="12" t="str">
        <f>C2178&amp;D2178&amp;E2178&amp;F2178&amp;G2178&amp;H2178&amp;I2178&amp;J2178&amp;K2178&amp;L2178</f>
        <v>F-20</v>
      </c>
      <c r="Q2178" s="9"/>
    </row>
    <row r="2179" spans="1:17" ht="60" customHeight="1" x14ac:dyDescent="0.25">
      <c r="A2179" s="62">
        <v>2248</v>
      </c>
      <c r="B2179" s="61" t="s">
        <v>6054</v>
      </c>
      <c r="C2179" s="52" t="s">
        <v>283</v>
      </c>
      <c r="D2179" s="56" t="s">
        <v>446</v>
      </c>
      <c r="E2179" s="59"/>
      <c r="F2179" s="59">
        <v>20</v>
      </c>
      <c r="G2179" s="47" t="s">
        <v>4554</v>
      </c>
      <c r="H2179" s="59">
        <v>1</v>
      </c>
      <c r="I2179" s="48"/>
      <c r="K2179" s="48"/>
      <c r="M2179" s="18" t="s">
        <v>2376</v>
      </c>
      <c r="N2179" s="13" t="s">
        <v>112</v>
      </c>
      <c r="P2179" s="12" t="str">
        <f>C2179&amp;D2179&amp;E2179&amp;F2179&amp;G2179&amp;H2179&amp;I2179&amp;J2179&amp;K2179&amp;L2179</f>
        <v>F-20.1</v>
      </c>
      <c r="Q2179" s="9"/>
    </row>
    <row r="2180" spans="1:17" ht="60" customHeight="1" x14ac:dyDescent="0.25">
      <c r="A2180" s="62">
        <v>2249</v>
      </c>
      <c r="B2180" s="61" t="s">
        <v>6054</v>
      </c>
      <c r="C2180" s="52" t="s">
        <v>283</v>
      </c>
      <c r="D2180" s="56" t="s">
        <v>446</v>
      </c>
      <c r="E2180" s="59"/>
      <c r="F2180" s="59">
        <v>20</v>
      </c>
      <c r="G2180" s="47" t="s">
        <v>4554</v>
      </c>
      <c r="H2180" s="59">
        <v>1</v>
      </c>
      <c r="I2180" s="48"/>
      <c r="K2180" s="48"/>
      <c r="M2180" s="18" t="s">
        <v>2376</v>
      </c>
      <c r="N2180" s="13" t="s">
        <v>207</v>
      </c>
      <c r="P2180" s="12" t="str">
        <f>C2180&amp;D2180&amp;E2180&amp;F2180&amp;G2180&amp;H2180&amp;I2180&amp;J2180&amp;K2180&amp;L2180</f>
        <v>F-20.1</v>
      </c>
      <c r="Q2180" s="9"/>
    </row>
    <row r="2181" spans="1:17" ht="60" customHeight="1" x14ac:dyDescent="0.25">
      <c r="A2181" s="62">
        <v>2246</v>
      </c>
      <c r="B2181" s="61" t="s">
        <v>6053</v>
      </c>
      <c r="C2181" s="52" t="s">
        <v>283</v>
      </c>
      <c r="D2181" s="56" t="s">
        <v>446</v>
      </c>
      <c r="E2181" s="59"/>
      <c r="F2181" s="59">
        <v>20</v>
      </c>
      <c r="G2181" s="47" t="s">
        <v>4554</v>
      </c>
      <c r="H2181" s="59">
        <v>1</v>
      </c>
      <c r="I2181" s="48" t="s">
        <v>4554</v>
      </c>
      <c r="J2181" s="59">
        <v>1</v>
      </c>
      <c r="K2181" s="48"/>
      <c r="M2181" s="18" t="s">
        <v>584</v>
      </c>
      <c r="N2181" s="13" t="s">
        <v>179</v>
      </c>
      <c r="P2181" s="12" t="str">
        <f>C2181&amp;D2181&amp;E2181&amp;F2181&amp;G2181&amp;H2181&amp;I2181&amp;J2181&amp;K2181&amp;L2181</f>
        <v>F-20.1.1</v>
      </c>
      <c r="Q2181" s="9"/>
    </row>
    <row r="2182" spans="1:17" ht="60" customHeight="1" x14ac:dyDescent="0.25">
      <c r="A2182" s="62">
        <v>2247</v>
      </c>
      <c r="B2182" s="61" t="s">
        <v>6053</v>
      </c>
      <c r="C2182" s="52" t="s">
        <v>283</v>
      </c>
      <c r="D2182" s="56" t="s">
        <v>446</v>
      </c>
      <c r="E2182" s="59"/>
      <c r="F2182" s="59">
        <v>20</v>
      </c>
      <c r="G2182" s="47" t="s">
        <v>4554</v>
      </c>
      <c r="H2182" s="59">
        <v>1</v>
      </c>
      <c r="I2182" s="48" t="s">
        <v>4554</v>
      </c>
      <c r="J2182" s="59">
        <v>1</v>
      </c>
      <c r="K2182" s="48"/>
      <c r="M2182" s="18" t="s">
        <v>584</v>
      </c>
      <c r="N2182" s="13" t="s">
        <v>209</v>
      </c>
      <c r="P2182" s="12" t="str">
        <f>C2182&amp;D2182&amp;E2182&amp;F2182&amp;G2182&amp;H2182&amp;I2182&amp;J2182&amp;K2182&amp;L2182</f>
        <v>F-20.1.1</v>
      </c>
      <c r="Q2182" s="9"/>
    </row>
    <row r="2183" spans="1:17" ht="60" customHeight="1" x14ac:dyDescent="0.25">
      <c r="A2183" s="62">
        <v>2254</v>
      </c>
      <c r="B2183" s="61" t="s">
        <v>6057</v>
      </c>
      <c r="C2183" s="52" t="s">
        <v>283</v>
      </c>
      <c r="D2183" s="56" t="s">
        <v>446</v>
      </c>
      <c r="E2183" s="59"/>
      <c r="F2183" s="59">
        <v>21</v>
      </c>
      <c r="G2183" s="48"/>
      <c r="I2183" s="48"/>
      <c r="K2183" s="48"/>
      <c r="M2183" s="18" t="s">
        <v>2379</v>
      </c>
      <c r="N2183" s="13" t="s">
        <v>103</v>
      </c>
      <c r="P2183" s="12" t="str">
        <f>C2183&amp;D2183&amp;E2183&amp;F2183&amp;G2183&amp;H2183&amp;I2183&amp;J2183&amp;K2183&amp;L2183</f>
        <v>F-21</v>
      </c>
      <c r="Q2183" s="9"/>
    </row>
    <row r="2184" spans="1:17" ht="60" customHeight="1" x14ac:dyDescent="0.25">
      <c r="A2184" s="62">
        <v>2252</v>
      </c>
      <c r="B2184" s="61" t="s">
        <v>6056</v>
      </c>
      <c r="C2184" s="52" t="s">
        <v>283</v>
      </c>
      <c r="D2184" s="56" t="s">
        <v>446</v>
      </c>
      <c r="E2184" s="59"/>
      <c r="F2184" s="59">
        <v>21</v>
      </c>
      <c r="G2184" s="47" t="s">
        <v>4554</v>
      </c>
      <c r="H2184" s="59">
        <v>5</v>
      </c>
      <c r="I2184" s="48"/>
      <c r="K2184" s="48"/>
      <c r="M2184" s="18" t="s">
        <v>2378</v>
      </c>
      <c r="N2184" s="13" t="s">
        <v>71</v>
      </c>
      <c r="P2184" s="12" t="str">
        <f>C2184&amp;D2184&amp;E2184&amp;F2184&amp;G2184&amp;H2184&amp;I2184&amp;J2184&amp;K2184&amp;L2184</f>
        <v>F-21.5</v>
      </c>
      <c r="Q2184" s="9"/>
    </row>
    <row r="2185" spans="1:17" ht="60" customHeight="1" x14ac:dyDescent="0.25">
      <c r="A2185" s="62">
        <v>2253</v>
      </c>
      <c r="B2185" s="61" t="s">
        <v>6056</v>
      </c>
      <c r="C2185" s="52" t="s">
        <v>283</v>
      </c>
      <c r="D2185" s="56" t="s">
        <v>446</v>
      </c>
      <c r="E2185" s="59"/>
      <c r="F2185" s="59">
        <v>21</v>
      </c>
      <c r="G2185" s="47" t="s">
        <v>4554</v>
      </c>
      <c r="H2185" s="59">
        <v>5</v>
      </c>
      <c r="I2185" s="48"/>
      <c r="K2185" s="48"/>
      <c r="M2185" s="18" t="s">
        <v>2378</v>
      </c>
      <c r="N2185" s="13" t="s">
        <v>222</v>
      </c>
      <c r="P2185" s="12" t="str">
        <f>C2185&amp;D2185&amp;E2185&amp;F2185&amp;G2185&amp;H2185&amp;I2185&amp;J2185&amp;K2185&amp;L2185</f>
        <v>F-21.5</v>
      </c>
      <c r="Q2185" s="9"/>
    </row>
    <row r="2186" spans="1:17" ht="60" customHeight="1" x14ac:dyDescent="0.25">
      <c r="A2186" s="62">
        <v>2255</v>
      </c>
      <c r="B2186" s="61" t="s">
        <v>6058</v>
      </c>
      <c r="C2186" s="52" t="s">
        <v>283</v>
      </c>
      <c r="D2186" s="56" t="s">
        <v>446</v>
      </c>
      <c r="E2186" s="59"/>
      <c r="F2186" s="59">
        <v>22</v>
      </c>
      <c r="G2186" s="48"/>
      <c r="I2186" s="48"/>
      <c r="K2186" s="48"/>
      <c r="M2186" s="18" t="s">
        <v>2380</v>
      </c>
      <c r="N2186" s="13" t="s">
        <v>127</v>
      </c>
      <c r="P2186" s="12" t="str">
        <f>C2186&amp;D2186&amp;E2186&amp;F2186&amp;G2186&amp;H2186&amp;I2186&amp;J2186&amp;K2186&amp;L2186</f>
        <v>F-22</v>
      </c>
      <c r="Q2186" s="9"/>
    </row>
    <row r="2187" spans="1:17" ht="60" customHeight="1" x14ac:dyDescent="0.25">
      <c r="A2187" s="62">
        <v>2261</v>
      </c>
      <c r="B2187" s="61" t="s">
        <v>6061</v>
      </c>
      <c r="C2187" s="52" t="s">
        <v>283</v>
      </c>
      <c r="D2187" s="56" t="s">
        <v>446</v>
      </c>
      <c r="E2187" s="59"/>
      <c r="F2187" s="59">
        <v>23</v>
      </c>
      <c r="G2187" s="48"/>
      <c r="I2187" s="48"/>
      <c r="K2187" s="48"/>
      <c r="M2187" s="18" t="s">
        <v>2383</v>
      </c>
      <c r="N2187" s="13" t="s">
        <v>41</v>
      </c>
      <c r="P2187" s="12" t="str">
        <f>C2187&amp;D2187&amp;E2187&amp;F2187&amp;G2187&amp;H2187&amp;I2187&amp;J2187&amp;K2187&amp;L2187</f>
        <v>F-23</v>
      </c>
      <c r="Q2187" s="9"/>
    </row>
    <row r="2188" spans="1:17" ht="60" customHeight="1" x14ac:dyDescent="0.25">
      <c r="A2188" s="62">
        <v>2256</v>
      </c>
      <c r="B2188" s="61" t="s">
        <v>6059</v>
      </c>
      <c r="C2188" s="52" t="s">
        <v>283</v>
      </c>
      <c r="D2188" s="56" t="s">
        <v>446</v>
      </c>
      <c r="E2188" s="59"/>
      <c r="F2188" s="59">
        <v>23</v>
      </c>
      <c r="G2188" s="47" t="s">
        <v>4554</v>
      </c>
      <c r="H2188" s="59">
        <v>1</v>
      </c>
      <c r="I2188" s="48"/>
      <c r="K2188" s="48"/>
      <c r="M2188" s="18" t="s">
        <v>2381</v>
      </c>
      <c r="N2188" s="13" t="s">
        <v>22</v>
      </c>
      <c r="P2188" s="12" t="str">
        <f>C2188&amp;D2188&amp;E2188&amp;F2188&amp;G2188&amp;H2188&amp;I2188&amp;J2188&amp;K2188&amp;L2188</f>
        <v>F-23.1</v>
      </c>
      <c r="Q2188" s="9"/>
    </row>
    <row r="2189" spans="1:17" ht="60" customHeight="1" x14ac:dyDescent="0.25">
      <c r="A2189" s="62">
        <v>2257</v>
      </c>
      <c r="B2189" s="61" t="s">
        <v>6059</v>
      </c>
      <c r="C2189" s="52" t="s">
        <v>283</v>
      </c>
      <c r="D2189" s="56" t="s">
        <v>446</v>
      </c>
      <c r="E2189" s="59"/>
      <c r="F2189" s="59">
        <v>23</v>
      </c>
      <c r="G2189" s="47" t="s">
        <v>4554</v>
      </c>
      <c r="H2189" s="59">
        <v>1</v>
      </c>
      <c r="I2189" s="48"/>
      <c r="K2189" s="48"/>
      <c r="M2189" s="18" t="s">
        <v>2381</v>
      </c>
      <c r="N2189" s="13" t="s">
        <v>22</v>
      </c>
      <c r="P2189" s="12" t="str">
        <f>C2189&amp;D2189&amp;E2189&amp;F2189&amp;G2189&amp;H2189&amp;I2189&amp;J2189&amp;K2189&amp;L2189</f>
        <v>F-23.1</v>
      </c>
      <c r="Q2189" s="9"/>
    </row>
    <row r="2190" spans="1:17" ht="60" customHeight="1" x14ac:dyDescent="0.25">
      <c r="A2190" s="62">
        <v>2258</v>
      </c>
      <c r="B2190" s="61" t="s">
        <v>6059</v>
      </c>
      <c r="C2190" s="52" t="s">
        <v>283</v>
      </c>
      <c r="D2190" s="56" t="s">
        <v>446</v>
      </c>
      <c r="E2190" s="59"/>
      <c r="F2190" s="59">
        <v>23</v>
      </c>
      <c r="G2190" s="47" t="s">
        <v>4554</v>
      </c>
      <c r="H2190" s="59">
        <v>1</v>
      </c>
      <c r="I2190" s="48"/>
      <c r="K2190" s="48"/>
      <c r="M2190" s="18" t="s">
        <v>2381</v>
      </c>
      <c r="N2190" s="13" t="s">
        <v>85</v>
      </c>
      <c r="P2190" s="12" t="str">
        <f>C2190&amp;D2190&amp;E2190&amp;F2190&amp;G2190&amp;H2190&amp;I2190&amp;J2190&amp;K2190&amp;L2190</f>
        <v>F-23.1</v>
      </c>
      <c r="Q2190" s="9"/>
    </row>
    <row r="2191" spans="1:17" ht="60" customHeight="1" x14ac:dyDescent="0.25">
      <c r="A2191" s="62">
        <v>2259</v>
      </c>
      <c r="B2191" s="61" t="s">
        <v>6060</v>
      </c>
      <c r="C2191" s="52" t="s">
        <v>283</v>
      </c>
      <c r="D2191" s="56" t="s">
        <v>446</v>
      </c>
      <c r="E2191" s="59"/>
      <c r="F2191" s="59">
        <v>23</v>
      </c>
      <c r="G2191" s="47" t="s">
        <v>4554</v>
      </c>
      <c r="H2191" s="59">
        <v>2</v>
      </c>
      <c r="I2191" s="48"/>
      <c r="K2191" s="48"/>
      <c r="M2191" s="18" t="s">
        <v>2382</v>
      </c>
      <c r="N2191" s="13" t="s">
        <v>92</v>
      </c>
      <c r="P2191" s="12" t="str">
        <f>C2191&amp;D2191&amp;E2191&amp;F2191&amp;G2191&amp;H2191&amp;I2191&amp;J2191&amp;K2191&amp;L2191</f>
        <v>F-23.2</v>
      </c>
      <c r="Q2191" s="9"/>
    </row>
    <row r="2192" spans="1:17" ht="60" customHeight="1" x14ac:dyDescent="0.25">
      <c r="A2192" s="62">
        <v>2260</v>
      </c>
      <c r="B2192" s="61" t="s">
        <v>6060</v>
      </c>
      <c r="C2192" s="52" t="s">
        <v>283</v>
      </c>
      <c r="D2192" s="56" t="s">
        <v>446</v>
      </c>
      <c r="E2192" s="59"/>
      <c r="F2192" s="59">
        <v>23</v>
      </c>
      <c r="G2192" s="47" t="s">
        <v>4554</v>
      </c>
      <c r="H2192" s="59">
        <v>2</v>
      </c>
      <c r="I2192" s="48"/>
      <c r="K2192" s="48"/>
      <c r="M2192" s="18" t="s">
        <v>2382</v>
      </c>
      <c r="N2192" s="13" t="s">
        <v>165</v>
      </c>
      <c r="P2192" s="12" t="str">
        <f>C2192&amp;D2192&amp;E2192&amp;F2192&amp;G2192&amp;H2192&amp;I2192&amp;J2192&amp;K2192&amp;L2192</f>
        <v>F-23.2</v>
      </c>
      <c r="Q2192" s="9"/>
    </row>
    <row r="2193" spans="1:17" ht="60" customHeight="1" x14ac:dyDescent="0.25">
      <c r="A2193" s="62">
        <v>2262</v>
      </c>
      <c r="B2193" s="61" t="s">
        <v>6062</v>
      </c>
      <c r="C2193" s="52" t="s">
        <v>283</v>
      </c>
      <c r="D2193" s="56" t="s">
        <v>446</v>
      </c>
      <c r="E2193" s="59"/>
      <c r="F2193" s="59">
        <v>24</v>
      </c>
      <c r="G2193" s="48"/>
      <c r="I2193" s="48"/>
      <c r="K2193" s="48"/>
      <c r="M2193" s="18" t="s">
        <v>2384</v>
      </c>
      <c r="N2193" s="13" t="s">
        <v>222</v>
      </c>
      <c r="P2193" s="12" t="str">
        <f>C2193&amp;D2193&amp;E2193&amp;F2193&amp;G2193&amp;H2193&amp;I2193&amp;J2193&amp;K2193&amp;L2193</f>
        <v>F-24</v>
      </c>
      <c r="Q2193" s="9"/>
    </row>
    <row r="2194" spans="1:17" ht="60" customHeight="1" x14ac:dyDescent="0.25">
      <c r="A2194" s="62">
        <v>2263</v>
      </c>
      <c r="B2194" s="61" t="s">
        <v>6063</v>
      </c>
      <c r="C2194" s="52" t="s">
        <v>283</v>
      </c>
      <c r="D2194" s="56" t="s">
        <v>446</v>
      </c>
      <c r="E2194" s="59"/>
      <c r="F2194" s="59">
        <v>25</v>
      </c>
      <c r="G2194" s="48"/>
      <c r="I2194" s="48"/>
      <c r="K2194" s="48"/>
      <c r="M2194" s="18" t="s">
        <v>2385</v>
      </c>
      <c r="N2194" s="13" t="s">
        <v>106</v>
      </c>
      <c r="P2194" s="12" t="str">
        <f>C2194&amp;D2194&amp;E2194&amp;F2194&amp;G2194&amp;H2194&amp;I2194&amp;J2194&amp;K2194&amp;L2194</f>
        <v>F-25</v>
      </c>
      <c r="Q2194" s="9"/>
    </row>
    <row r="2195" spans="1:17" ht="60" customHeight="1" x14ac:dyDescent="0.25">
      <c r="A2195" s="62">
        <v>2264</v>
      </c>
      <c r="B2195" s="61" t="s">
        <v>6064</v>
      </c>
      <c r="C2195" s="52" t="s">
        <v>283</v>
      </c>
      <c r="D2195" s="56" t="s">
        <v>446</v>
      </c>
      <c r="E2195" s="59"/>
      <c r="F2195" s="59">
        <v>26</v>
      </c>
      <c r="G2195" s="48"/>
      <c r="I2195" s="48"/>
      <c r="K2195" s="48"/>
      <c r="M2195" s="18" t="s">
        <v>2386</v>
      </c>
      <c r="N2195" s="13" t="s">
        <v>103</v>
      </c>
      <c r="P2195" s="12" t="str">
        <f>C2195&amp;D2195&amp;E2195&amp;F2195&amp;G2195&amp;H2195&amp;I2195&amp;J2195&amp;K2195&amp;L2195</f>
        <v>F-26</v>
      </c>
      <c r="Q2195" s="9"/>
    </row>
    <row r="2196" spans="1:17" ht="60" customHeight="1" x14ac:dyDescent="0.25">
      <c r="A2196" s="62">
        <v>2268</v>
      </c>
      <c r="B2196" s="61" t="s">
        <v>6066</v>
      </c>
      <c r="C2196" s="52" t="s">
        <v>283</v>
      </c>
      <c r="D2196" s="56" t="s">
        <v>446</v>
      </c>
      <c r="E2196" s="59"/>
      <c r="F2196" s="59">
        <v>27</v>
      </c>
      <c r="G2196" s="48"/>
      <c r="I2196" s="48"/>
      <c r="K2196" s="48"/>
      <c r="M2196" s="18" t="s">
        <v>2388</v>
      </c>
      <c r="N2196" s="13" t="s">
        <v>223</v>
      </c>
      <c r="P2196" s="12" t="str">
        <f>C2196&amp;D2196&amp;E2196&amp;F2196&amp;G2196&amp;H2196&amp;I2196&amp;J2196&amp;K2196&amp;L2196</f>
        <v>F-27</v>
      </c>
      <c r="Q2196" s="9"/>
    </row>
    <row r="2197" spans="1:17" ht="60" customHeight="1" x14ac:dyDescent="0.25">
      <c r="A2197" s="62">
        <v>2265</v>
      </c>
      <c r="B2197" s="61" t="s">
        <v>6065</v>
      </c>
      <c r="C2197" s="52" t="s">
        <v>283</v>
      </c>
      <c r="D2197" s="56" t="s">
        <v>446</v>
      </c>
      <c r="E2197" s="59"/>
      <c r="F2197" s="59">
        <v>27</v>
      </c>
      <c r="G2197" s="47" t="s">
        <v>4554</v>
      </c>
      <c r="H2197" s="59">
        <v>1</v>
      </c>
      <c r="I2197" s="48"/>
      <c r="K2197" s="48"/>
      <c r="M2197" s="18" t="s">
        <v>2387</v>
      </c>
      <c r="N2197" s="13" t="s">
        <v>22</v>
      </c>
      <c r="P2197" s="12" t="str">
        <f>C2197&amp;D2197&amp;E2197&amp;F2197&amp;G2197&amp;H2197&amp;I2197&amp;J2197&amp;K2197&amp;L2197</f>
        <v>F-27.1</v>
      </c>
      <c r="Q2197" s="9"/>
    </row>
    <row r="2198" spans="1:17" ht="60" customHeight="1" x14ac:dyDescent="0.25">
      <c r="A2198" s="62">
        <v>2266</v>
      </c>
      <c r="B2198" s="61" t="s">
        <v>6065</v>
      </c>
      <c r="C2198" s="52" t="s">
        <v>283</v>
      </c>
      <c r="D2198" s="56" t="s">
        <v>446</v>
      </c>
      <c r="E2198" s="59"/>
      <c r="F2198" s="59">
        <v>27</v>
      </c>
      <c r="G2198" s="47" t="s">
        <v>4554</v>
      </c>
      <c r="H2198" s="59">
        <v>1</v>
      </c>
      <c r="I2198" s="48"/>
      <c r="K2198" s="48"/>
      <c r="M2198" s="18" t="s">
        <v>2387</v>
      </c>
      <c r="N2198" s="13" t="s">
        <v>102</v>
      </c>
      <c r="P2198" s="12" t="str">
        <f>C2198&amp;D2198&amp;E2198&amp;F2198&amp;G2198&amp;H2198&amp;I2198&amp;J2198&amp;K2198&amp;L2198</f>
        <v>F-27.1</v>
      </c>
      <c r="Q2198" s="9"/>
    </row>
    <row r="2199" spans="1:17" ht="60" customHeight="1" x14ac:dyDescent="0.25">
      <c r="A2199" s="62">
        <v>2267</v>
      </c>
      <c r="B2199" s="61" t="s">
        <v>6065</v>
      </c>
      <c r="C2199" s="52" t="s">
        <v>283</v>
      </c>
      <c r="D2199" s="56" t="s">
        <v>446</v>
      </c>
      <c r="E2199" s="59"/>
      <c r="F2199" s="59">
        <v>27</v>
      </c>
      <c r="G2199" s="47" t="s">
        <v>4554</v>
      </c>
      <c r="H2199" s="59">
        <v>1</v>
      </c>
      <c r="I2199" s="48"/>
      <c r="K2199" s="48"/>
      <c r="M2199" s="18" t="s">
        <v>2387</v>
      </c>
      <c r="N2199" s="13" t="s">
        <v>109</v>
      </c>
      <c r="P2199" s="12" t="str">
        <f>C2199&amp;D2199&amp;E2199&amp;F2199&amp;G2199&amp;H2199&amp;I2199&amp;J2199&amp;K2199&amp;L2199</f>
        <v>F-27.1</v>
      </c>
      <c r="Q2199" s="9"/>
    </row>
    <row r="2200" spans="1:17" ht="60" customHeight="1" x14ac:dyDescent="0.25">
      <c r="A2200" s="62">
        <v>2269</v>
      </c>
      <c r="B2200" s="61" t="s">
        <v>6067</v>
      </c>
      <c r="C2200" s="52" t="s">
        <v>283</v>
      </c>
      <c r="D2200" s="56" t="s">
        <v>446</v>
      </c>
      <c r="E2200" s="59"/>
      <c r="F2200" s="59">
        <v>28</v>
      </c>
      <c r="G2200" s="48"/>
      <c r="I2200" s="48"/>
      <c r="K2200" s="48"/>
      <c r="M2200" s="18" t="s">
        <v>2389</v>
      </c>
      <c r="N2200" s="13" t="s">
        <v>146</v>
      </c>
      <c r="P2200" s="12" t="str">
        <f>C2200&amp;D2200&amp;E2200&amp;F2200&amp;G2200&amp;H2200&amp;I2200&amp;J2200&amp;K2200&amp;L2200</f>
        <v>F-28</v>
      </c>
      <c r="Q2200" s="9"/>
    </row>
    <row r="2201" spans="1:17" ht="60" customHeight="1" x14ac:dyDescent="0.25">
      <c r="A2201" s="62">
        <v>2272</v>
      </c>
      <c r="B2201" s="61" t="s">
        <v>6069</v>
      </c>
      <c r="C2201" s="52" t="s">
        <v>283</v>
      </c>
      <c r="D2201" s="56" t="s">
        <v>446</v>
      </c>
      <c r="E2201" s="59"/>
      <c r="F2201" s="59">
        <v>29</v>
      </c>
      <c r="G2201" s="48"/>
      <c r="I2201" s="48"/>
      <c r="K2201" s="48"/>
      <c r="M2201" s="18" t="s">
        <v>2392</v>
      </c>
      <c r="N2201" s="13" t="s">
        <v>102</v>
      </c>
      <c r="P2201" s="12" t="str">
        <f>C2201&amp;D2201&amp;E2201&amp;F2201&amp;G2201&amp;H2201&amp;I2201&amp;J2201&amp;K2201&amp;L2201</f>
        <v>F-29</v>
      </c>
      <c r="Q2201" s="9"/>
    </row>
    <row r="2202" spans="1:17" ht="60" customHeight="1" x14ac:dyDescent="0.25">
      <c r="A2202" s="62">
        <v>2273</v>
      </c>
      <c r="B2202" s="61" t="s">
        <v>6069</v>
      </c>
      <c r="C2202" s="52" t="s">
        <v>283</v>
      </c>
      <c r="D2202" s="56" t="s">
        <v>446</v>
      </c>
      <c r="E2202" s="59"/>
      <c r="F2202" s="59">
        <v>29</v>
      </c>
      <c r="G2202" s="48"/>
      <c r="I2202" s="48"/>
      <c r="K2202" s="48"/>
      <c r="M2202" s="18" t="s">
        <v>2392</v>
      </c>
      <c r="N2202" s="13" t="s">
        <v>175</v>
      </c>
      <c r="P2202" s="12" t="str">
        <f>C2202&amp;D2202&amp;E2202&amp;F2202&amp;G2202&amp;H2202&amp;I2202&amp;J2202&amp;K2202&amp;L2202</f>
        <v>F-29</v>
      </c>
      <c r="Q2202" s="9"/>
    </row>
    <row r="2203" spans="1:17" ht="60" customHeight="1" x14ac:dyDescent="0.25">
      <c r="A2203" s="62">
        <v>2274</v>
      </c>
      <c r="B2203" s="61" t="s">
        <v>6069</v>
      </c>
      <c r="C2203" s="52" t="s">
        <v>283</v>
      </c>
      <c r="D2203" s="56" t="s">
        <v>446</v>
      </c>
      <c r="E2203" s="59"/>
      <c r="F2203" s="59">
        <v>29</v>
      </c>
      <c r="G2203" s="48"/>
      <c r="I2203" s="48"/>
      <c r="K2203" s="48"/>
      <c r="M2203" s="18" t="s">
        <v>2391</v>
      </c>
      <c r="N2203" s="13" t="s">
        <v>189</v>
      </c>
      <c r="P2203" s="12" t="str">
        <f>C2203&amp;D2203&amp;E2203&amp;F2203&amp;G2203&amp;H2203&amp;I2203&amp;J2203&amp;K2203&amp;L2203</f>
        <v>F-29</v>
      </c>
      <c r="Q2203" s="9"/>
    </row>
    <row r="2204" spans="1:17" ht="60" customHeight="1" x14ac:dyDescent="0.25">
      <c r="A2204" s="62">
        <v>2270</v>
      </c>
      <c r="B2204" s="61" t="s">
        <v>6068</v>
      </c>
      <c r="C2204" s="52" t="s">
        <v>283</v>
      </c>
      <c r="D2204" s="56" t="s">
        <v>446</v>
      </c>
      <c r="E2204" s="59"/>
      <c r="F2204" s="59">
        <v>29</v>
      </c>
      <c r="G2204" s="47" t="s">
        <v>4554</v>
      </c>
      <c r="H2204" s="59">
        <v>0</v>
      </c>
      <c r="I2204" s="48"/>
      <c r="K2204" s="48"/>
      <c r="M2204" s="18" t="s">
        <v>2390</v>
      </c>
      <c r="N2204" s="13" t="s">
        <v>102</v>
      </c>
      <c r="P2204" s="12" t="str">
        <f>C2204&amp;D2204&amp;E2204&amp;F2204&amp;G2204&amp;H2204&amp;I2204&amp;J2204&amp;K2204&amp;L2204</f>
        <v>F-29.0</v>
      </c>
      <c r="Q2204" s="9"/>
    </row>
    <row r="2205" spans="1:17" ht="60" customHeight="1" x14ac:dyDescent="0.25">
      <c r="A2205" s="62">
        <v>2271</v>
      </c>
      <c r="B2205" s="61" t="s">
        <v>6068</v>
      </c>
      <c r="C2205" s="52" t="s">
        <v>283</v>
      </c>
      <c r="D2205" s="56" t="s">
        <v>446</v>
      </c>
      <c r="E2205" s="59"/>
      <c r="F2205" s="59">
        <v>29</v>
      </c>
      <c r="G2205" s="47" t="s">
        <v>4554</v>
      </c>
      <c r="H2205" s="59">
        <v>0</v>
      </c>
      <c r="I2205" s="48"/>
      <c r="K2205" s="48"/>
      <c r="M2205" s="18" t="s">
        <v>2390</v>
      </c>
      <c r="N2205" s="13" t="s">
        <v>175</v>
      </c>
      <c r="P2205" s="12" t="str">
        <f>C2205&amp;D2205&amp;E2205&amp;F2205&amp;G2205&amp;H2205&amp;I2205&amp;J2205&amp;K2205&amp;L2205</f>
        <v>F-29.0</v>
      </c>
      <c r="Q2205" s="9"/>
    </row>
    <row r="2206" spans="1:17" ht="60" customHeight="1" x14ac:dyDescent="0.25">
      <c r="A2206" s="62">
        <v>2179</v>
      </c>
      <c r="B2206" s="61" t="s">
        <v>6010</v>
      </c>
      <c r="C2206" s="52" t="s">
        <v>283</v>
      </c>
      <c r="D2206" s="56" t="s">
        <v>446</v>
      </c>
      <c r="E2206" s="59"/>
      <c r="F2206" s="59">
        <v>3</v>
      </c>
      <c r="G2206" s="48"/>
      <c r="I2206" s="48"/>
      <c r="K2206" s="48"/>
      <c r="M2206" s="18" t="s">
        <v>2331</v>
      </c>
      <c r="N2206" s="13" t="s">
        <v>26</v>
      </c>
      <c r="P2206" s="12" t="str">
        <f>C2206&amp;D2206&amp;E2206&amp;F2206&amp;G2206&amp;H2206&amp;I2206&amp;J2206&amp;K2206&amp;L2206</f>
        <v>F-3</v>
      </c>
      <c r="Q2206" s="9"/>
    </row>
    <row r="2207" spans="1:17" ht="60" customHeight="1" x14ac:dyDescent="0.25">
      <c r="A2207" s="62">
        <v>2141</v>
      </c>
      <c r="B2207" s="61" t="s">
        <v>5990</v>
      </c>
      <c r="C2207" s="52" t="s">
        <v>283</v>
      </c>
      <c r="D2207" s="56" t="s">
        <v>446</v>
      </c>
      <c r="E2207" s="59"/>
      <c r="F2207" s="59">
        <v>3</v>
      </c>
      <c r="G2207" s="47" t="s">
        <v>4554</v>
      </c>
      <c r="H2207" s="59">
        <v>0</v>
      </c>
      <c r="I2207" s="48" t="s">
        <v>4554</v>
      </c>
      <c r="J2207" s="59">
        <v>1</v>
      </c>
      <c r="K2207" s="48"/>
      <c r="M2207" s="18" t="s">
        <v>581</v>
      </c>
      <c r="N2207" s="13" t="s">
        <v>337</v>
      </c>
      <c r="P2207" s="12" t="str">
        <f>C2207&amp;D2207&amp;E2207&amp;F2207&amp;G2207&amp;H2207&amp;I2207&amp;J2207&amp;K2207&amp;L2207</f>
        <v>F-3.0.1</v>
      </c>
      <c r="Q2207" s="9"/>
    </row>
    <row r="2208" spans="1:17" ht="60" customHeight="1" x14ac:dyDescent="0.25">
      <c r="A2208" s="62">
        <v>2142</v>
      </c>
      <c r="B2208" s="61" t="s">
        <v>5990</v>
      </c>
      <c r="C2208" s="52" t="s">
        <v>283</v>
      </c>
      <c r="D2208" s="56" t="s">
        <v>446</v>
      </c>
      <c r="E2208" s="59"/>
      <c r="F2208" s="59">
        <v>3</v>
      </c>
      <c r="G2208" s="47" t="s">
        <v>4554</v>
      </c>
      <c r="H2208" s="59">
        <v>0</v>
      </c>
      <c r="I2208" s="48" t="s">
        <v>4554</v>
      </c>
      <c r="J2208" s="59">
        <v>1</v>
      </c>
      <c r="K2208" s="48"/>
      <c r="M2208" s="18" t="s">
        <v>581</v>
      </c>
      <c r="N2208" s="13" t="s">
        <v>173</v>
      </c>
      <c r="P2208" s="12" t="str">
        <f>C2208&amp;D2208&amp;E2208&amp;F2208&amp;G2208&amp;H2208&amp;I2208&amp;J2208&amp;K2208&amp;L2208</f>
        <v>F-3.0.1</v>
      </c>
      <c r="Q2208" s="9"/>
    </row>
    <row r="2209" spans="1:17" ht="60" customHeight="1" x14ac:dyDescent="0.25">
      <c r="A2209" s="62">
        <v>2161</v>
      </c>
      <c r="B2209" s="61" t="s">
        <v>5999</v>
      </c>
      <c r="C2209" s="52" t="s">
        <v>283</v>
      </c>
      <c r="D2209" s="56" t="s">
        <v>446</v>
      </c>
      <c r="E2209" s="59"/>
      <c r="F2209" s="59">
        <v>3</v>
      </c>
      <c r="G2209" s="47" t="s">
        <v>4554</v>
      </c>
      <c r="H2209" s="59">
        <v>0</v>
      </c>
      <c r="I2209" s="48" t="s">
        <v>4554</v>
      </c>
      <c r="J2209" s="59">
        <v>10</v>
      </c>
      <c r="K2209" s="48"/>
      <c r="M2209" s="18" t="s">
        <v>771</v>
      </c>
      <c r="N2209" s="13" t="s">
        <v>337</v>
      </c>
      <c r="P2209" s="12" t="str">
        <f>C2209&amp;D2209&amp;E2209&amp;F2209&amp;G2209&amp;H2209&amp;I2209&amp;J2209&amp;K2209&amp;L2209</f>
        <v>F-3.0.10</v>
      </c>
      <c r="Q2209" s="9"/>
    </row>
    <row r="2210" spans="1:17" ht="60" customHeight="1" x14ac:dyDescent="0.25">
      <c r="A2210" s="62">
        <v>2162</v>
      </c>
      <c r="B2210" s="61" t="s">
        <v>5999</v>
      </c>
      <c r="C2210" s="52" t="s">
        <v>283</v>
      </c>
      <c r="D2210" s="56" t="s">
        <v>446</v>
      </c>
      <c r="E2210" s="59"/>
      <c r="F2210" s="59">
        <v>3</v>
      </c>
      <c r="G2210" s="47" t="s">
        <v>4554</v>
      </c>
      <c r="H2210" s="59">
        <v>0</v>
      </c>
      <c r="I2210" s="48" t="s">
        <v>4554</v>
      </c>
      <c r="J2210" s="59">
        <v>10</v>
      </c>
      <c r="K2210" s="48"/>
      <c r="M2210" s="18" t="s">
        <v>771</v>
      </c>
      <c r="N2210" s="13" t="s">
        <v>173</v>
      </c>
      <c r="P2210" s="12" t="str">
        <f>C2210&amp;D2210&amp;E2210&amp;F2210&amp;G2210&amp;H2210&amp;I2210&amp;J2210&amp;K2210&amp;L2210</f>
        <v>F-3.0.10</v>
      </c>
      <c r="Q2210" s="9"/>
    </row>
    <row r="2211" spans="1:17" ht="60" customHeight="1" x14ac:dyDescent="0.25">
      <c r="A2211" s="62">
        <v>2163</v>
      </c>
      <c r="B2211" s="61" t="s">
        <v>6000</v>
      </c>
      <c r="C2211" s="52" t="s">
        <v>283</v>
      </c>
      <c r="D2211" s="56" t="s">
        <v>446</v>
      </c>
      <c r="E2211" s="59"/>
      <c r="F2211" s="59">
        <v>3</v>
      </c>
      <c r="G2211" s="47" t="s">
        <v>4554</v>
      </c>
      <c r="H2211" s="59">
        <v>0</v>
      </c>
      <c r="I2211" s="48" t="s">
        <v>4554</v>
      </c>
      <c r="J2211" s="59">
        <v>11</v>
      </c>
      <c r="K2211" s="48"/>
      <c r="M2211" s="18" t="s">
        <v>772</v>
      </c>
      <c r="N2211" s="13" t="s">
        <v>337</v>
      </c>
      <c r="P2211" s="12" t="str">
        <f>C2211&amp;D2211&amp;E2211&amp;F2211&amp;G2211&amp;H2211&amp;I2211&amp;J2211&amp;K2211&amp;L2211</f>
        <v>F-3.0.11</v>
      </c>
      <c r="Q2211" s="9"/>
    </row>
    <row r="2212" spans="1:17" ht="60" customHeight="1" x14ac:dyDescent="0.25">
      <c r="A2212" s="62">
        <v>2164</v>
      </c>
      <c r="B2212" s="61" t="s">
        <v>6000</v>
      </c>
      <c r="C2212" s="52" t="s">
        <v>283</v>
      </c>
      <c r="D2212" s="56" t="s">
        <v>446</v>
      </c>
      <c r="E2212" s="59"/>
      <c r="F2212" s="59">
        <v>3</v>
      </c>
      <c r="G2212" s="47" t="s">
        <v>4554</v>
      </c>
      <c r="H2212" s="59">
        <v>0</v>
      </c>
      <c r="I2212" s="48" t="s">
        <v>4554</v>
      </c>
      <c r="J2212" s="59">
        <v>11</v>
      </c>
      <c r="K2212" s="48"/>
      <c r="M2212" s="18" t="s">
        <v>772</v>
      </c>
      <c r="N2212" s="13" t="s">
        <v>173</v>
      </c>
      <c r="P2212" s="12" t="str">
        <f>C2212&amp;D2212&amp;E2212&amp;F2212&amp;G2212&amp;H2212&amp;I2212&amp;J2212&amp;K2212&amp;L2212</f>
        <v>F-3.0.11</v>
      </c>
      <c r="Q2212" s="9"/>
    </row>
    <row r="2213" spans="1:17" ht="60" customHeight="1" x14ac:dyDescent="0.25">
      <c r="A2213" s="62">
        <v>2165</v>
      </c>
      <c r="B2213" s="61" t="s">
        <v>6001</v>
      </c>
      <c r="C2213" s="52" t="s">
        <v>283</v>
      </c>
      <c r="D2213" s="56" t="s">
        <v>446</v>
      </c>
      <c r="E2213" s="59"/>
      <c r="F2213" s="59">
        <v>3</v>
      </c>
      <c r="G2213" s="47" t="s">
        <v>4554</v>
      </c>
      <c r="H2213" s="59">
        <v>0</v>
      </c>
      <c r="I2213" s="48" t="s">
        <v>4554</v>
      </c>
      <c r="J2213" s="59">
        <v>12</v>
      </c>
      <c r="K2213" s="48"/>
      <c r="M2213" s="18" t="s">
        <v>773</v>
      </c>
      <c r="N2213" s="13" t="s">
        <v>337</v>
      </c>
      <c r="P2213" s="12" t="str">
        <f>C2213&amp;D2213&amp;E2213&amp;F2213&amp;G2213&amp;H2213&amp;I2213&amp;J2213&amp;K2213&amp;L2213</f>
        <v>F-3.0.12</v>
      </c>
      <c r="Q2213" s="9"/>
    </row>
    <row r="2214" spans="1:17" ht="60" customHeight="1" x14ac:dyDescent="0.25">
      <c r="A2214" s="62">
        <v>2166</v>
      </c>
      <c r="B2214" s="61" t="s">
        <v>6001</v>
      </c>
      <c r="C2214" s="52" t="s">
        <v>283</v>
      </c>
      <c r="D2214" s="56" t="s">
        <v>446</v>
      </c>
      <c r="E2214" s="59"/>
      <c r="F2214" s="59">
        <v>3</v>
      </c>
      <c r="G2214" s="47" t="s">
        <v>4554</v>
      </c>
      <c r="H2214" s="59">
        <v>0</v>
      </c>
      <c r="I2214" s="48" t="s">
        <v>4554</v>
      </c>
      <c r="J2214" s="59">
        <v>12</v>
      </c>
      <c r="K2214" s="48"/>
      <c r="M2214" s="18" t="s">
        <v>773</v>
      </c>
      <c r="N2214" s="13" t="s">
        <v>173</v>
      </c>
      <c r="P2214" s="12" t="str">
        <f>C2214&amp;D2214&amp;E2214&amp;F2214&amp;G2214&amp;H2214&amp;I2214&amp;J2214&amp;K2214&amp;L2214</f>
        <v>F-3.0.12</v>
      </c>
      <c r="Q2214" s="9"/>
    </row>
    <row r="2215" spans="1:17" ht="60" customHeight="1" x14ac:dyDescent="0.25">
      <c r="A2215" s="62">
        <v>2167</v>
      </c>
      <c r="B2215" s="61" t="s">
        <v>6002</v>
      </c>
      <c r="C2215" s="52" t="s">
        <v>283</v>
      </c>
      <c r="D2215" s="56" t="s">
        <v>446</v>
      </c>
      <c r="E2215" s="59"/>
      <c r="F2215" s="59">
        <v>3</v>
      </c>
      <c r="G2215" s="47" t="s">
        <v>4554</v>
      </c>
      <c r="H2215" s="59">
        <v>0</v>
      </c>
      <c r="I2215" s="48" t="s">
        <v>4554</v>
      </c>
      <c r="J2215" s="59">
        <v>13</v>
      </c>
      <c r="K2215" s="48"/>
      <c r="M2215" s="18" t="s">
        <v>774</v>
      </c>
      <c r="N2215" s="13" t="s">
        <v>267</v>
      </c>
      <c r="P2215" s="12" t="str">
        <f>C2215&amp;D2215&amp;E2215&amp;F2215&amp;G2215&amp;H2215&amp;I2215&amp;J2215&amp;K2215&amp;L2215</f>
        <v>F-3.0.13</v>
      </c>
      <c r="Q2215" s="9"/>
    </row>
    <row r="2216" spans="1:17" ht="60" customHeight="1" x14ac:dyDescent="0.25">
      <c r="A2216" s="62">
        <v>2168</v>
      </c>
      <c r="B2216" s="61" t="s">
        <v>6002</v>
      </c>
      <c r="C2216" s="52" t="s">
        <v>283</v>
      </c>
      <c r="D2216" s="56" t="s">
        <v>446</v>
      </c>
      <c r="E2216" s="59"/>
      <c r="F2216" s="59">
        <v>3</v>
      </c>
      <c r="G2216" s="47" t="s">
        <v>4554</v>
      </c>
      <c r="H2216" s="59">
        <v>0</v>
      </c>
      <c r="I2216" s="48" t="s">
        <v>4554</v>
      </c>
      <c r="J2216" s="59">
        <v>13</v>
      </c>
      <c r="K2216" s="48"/>
      <c r="M2216" s="18" t="s">
        <v>774</v>
      </c>
      <c r="N2216" s="13" t="s">
        <v>337</v>
      </c>
      <c r="P2216" s="12" t="str">
        <f>C2216&amp;D2216&amp;E2216&amp;F2216&amp;G2216&amp;H2216&amp;I2216&amp;J2216&amp;K2216&amp;L2216</f>
        <v>F-3.0.13</v>
      </c>
      <c r="Q2216" s="9"/>
    </row>
    <row r="2217" spans="1:17" ht="60" customHeight="1" x14ac:dyDescent="0.25">
      <c r="A2217" s="62">
        <v>2169</v>
      </c>
      <c r="B2217" s="61" t="s">
        <v>6002</v>
      </c>
      <c r="C2217" s="52" t="s">
        <v>283</v>
      </c>
      <c r="D2217" s="56" t="s">
        <v>446</v>
      </c>
      <c r="E2217" s="59"/>
      <c r="F2217" s="59">
        <v>3</v>
      </c>
      <c r="G2217" s="47" t="s">
        <v>4554</v>
      </c>
      <c r="H2217" s="59">
        <v>0</v>
      </c>
      <c r="I2217" s="48" t="s">
        <v>4554</v>
      </c>
      <c r="J2217" s="59">
        <v>13</v>
      </c>
      <c r="K2217" s="48"/>
      <c r="M2217" s="18" t="s">
        <v>774</v>
      </c>
      <c r="N2217" s="13" t="s">
        <v>173</v>
      </c>
      <c r="P2217" s="12" t="str">
        <f>C2217&amp;D2217&amp;E2217&amp;F2217&amp;G2217&amp;H2217&amp;I2217&amp;J2217&amp;K2217&amp;L2217</f>
        <v>F-3.0.13</v>
      </c>
      <c r="Q2217" s="9"/>
    </row>
    <row r="2218" spans="1:17" ht="60" customHeight="1" x14ac:dyDescent="0.25">
      <c r="A2218" s="62">
        <v>2170</v>
      </c>
      <c r="B2218" s="61" t="s">
        <v>6003</v>
      </c>
      <c r="C2218" s="52" t="s">
        <v>283</v>
      </c>
      <c r="D2218" s="56" t="s">
        <v>446</v>
      </c>
      <c r="E2218" s="59"/>
      <c r="F2218" s="59">
        <v>3</v>
      </c>
      <c r="G2218" s="47" t="s">
        <v>4554</v>
      </c>
      <c r="H2218" s="59">
        <v>0</v>
      </c>
      <c r="I2218" s="48" t="s">
        <v>4554</v>
      </c>
      <c r="J2218" s="59">
        <v>14</v>
      </c>
      <c r="K2218" s="48"/>
      <c r="M2218" s="18" t="s">
        <v>775</v>
      </c>
      <c r="N2218" s="13" t="s">
        <v>337</v>
      </c>
      <c r="P2218" s="12" t="str">
        <f>C2218&amp;D2218&amp;E2218&amp;F2218&amp;G2218&amp;H2218&amp;I2218&amp;J2218&amp;K2218&amp;L2218</f>
        <v>F-3.0.14</v>
      </c>
      <c r="Q2218" s="9"/>
    </row>
    <row r="2219" spans="1:17" ht="60" customHeight="1" x14ac:dyDescent="0.25">
      <c r="A2219" s="62">
        <v>2171</v>
      </c>
      <c r="B2219" s="61" t="s">
        <v>6003</v>
      </c>
      <c r="C2219" s="52" t="s">
        <v>283</v>
      </c>
      <c r="D2219" s="56" t="s">
        <v>446</v>
      </c>
      <c r="E2219" s="59"/>
      <c r="F2219" s="59">
        <v>3</v>
      </c>
      <c r="G2219" s="47" t="s">
        <v>4554</v>
      </c>
      <c r="H2219" s="59">
        <v>0</v>
      </c>
      <c r="I2219" s="48" t="s">
        <v>4554</v>
      </c>
      <c r="J2219" s="59">
        <v>14</v>
      </c>
      <c r="K2219" s="48"/>
      <c r="M2219" s="18" t="s">
        <v>775</v>
      </c>
      <c r="N2219" s="13" t="s">
        <v>173</v>
      </c>
      <c r="P2219" s="12" t="str">
        <f>C2219&amp;D2219&amp;E2219&amp;F2219&amp;G2219&amp;H2219&amp;I2219&amp;J2219&amp;K2219&amp;L2219</f>
        <v>F-3.0.14</v>
      </c>
      <c r="Q2219" s="9"/>
    </row>
    <row r="2220" spans="1:17" ht="60" customHeight="1" x14ac:dyDescent="0.25">
      <c r="A2220" s="62">
        <v>2172</v>
      </c>
      <c r="B2220" s="61" t="s">
        <v>6004</v>
      </c>
      <c r="C2220" s="52" t="s">
        <v>283</v>
      </c>
      <c r="D2220" s="56" t="s">
        <v>446</v>
      </c>
      <c r="E2220" s="59"/>
      <c r="F2220" s="59">
        <v>3</v>
      </c>
      <c r="G2220" s="47" t="s">
        <v>4554</v>
      </c>
      <c r="H2220" s="59">
        <v>0</v>
      </c>
      <c r="I2220" s="48" t="s">
        <v>4554</v>
      </c>
      <c r="J2220" s="59">
        <v>15</v>
      </c>
      <c r="K2220" s="48"/>
      <c r="M2220" s="18" t="s">
        <v>777</v>
      </c>
      <c r="N2220" s="13" t="s">
        <v>337</v>
      </c>
      <c r="P2220" s="12" t="str">
        <f>C2220&amp;D2220&amp;E2220&amp;F2220&amp;G2220&amp;H2220&amp;I2220&amp;J2220&amp;K2220&amp;L2220</f>
        <v>F-3.0.15</v>
      </c>
      <c r="Q2220" s="9"/>
    </row>
    <row r="2221" spans="1:17" ht="60" customHeight="1" x14ac:dyDescent="0.25">
      <c r="A2221" s="62">
        <v>2173</v>
      </c>
      <c r="B2221" s="61" t="s">
        <v>6004</v>
      </c>
      <c r="C2221" s="52" t="s">
        <v>283</v>
      </c>
      <c r="D2221" s="56" t="s">
        <v>446</v>
      </c>
      <c r="E2221" s="59"/>
      <c r="F2221" s="59">
        <v>3</v>
      </c>
      <c r="G2221" s="47" t="s">
        <v>4554</v>
      </c>
      <c r="H2221" s="59">
        <v>0</v>
      </c>
      <c r="I2221" s="48" t="s">
        <v>4554</v>
      </c>
      <c r="J2221" s="59">
        <v>15</v>
      </c>
      <c r="K2221" s="48"/>
      <c r="M2221" s="18" t="s">
        <v>776</v>
      </c>
      <c r="N2221" s="13" t="s">
        <v>173</v>
      </c>
      <c r="P2221" s="12" t="str">
        <f>C2221&amp;D2221&amp;E2221&amp;F2221&amp;G2221&amp;H2221&amp;I2221&amp;J2221&amp;K2221&amp;L2221</f>
        <v>F-3.0.15</v>
      </c>
      <c r="Q2221" s="9"/>
    </row>
    <row r="2222" spans="1:17" ht="60" customHeight="1" x14ac:dyDescent="0.25">
      <c r="A2222" s="62">
        <v>2174</v>
      </c>
      <c r="B2222" s="61" t="s">
        <v>6005</v>
      </c>
      <c r="C2222" s="52" t="s">
        <v>283</v>
      </c>
      <c r="D2222" s="56" t="s">
        <v>446</v>
      </c>
      <c r="E2222" s="59"/>
      <c r="F2222" s="59">
        <v>3</v>
      </c>
      <c r="G2222" s="47" t="s">
        <v>4554</v>
      </c>
      <c r="H2222" s="59">
        <v>0</v>
      </c>
      <c r="I2222" s="48" t="s">
        <v>4554</v>
      </c>
      <c r="J2222" s="59">
        <v>16</v>
      </c>
      <c r="K2222" s="48"/>
      <c r="M2222" s="23" t="s">
        <v>778</v>
      </c>
      <c r="N2222" s="13" t="s">
        <v>380</v>
      </c>
      <c r="P2222" s="12" t="str">
        <f>C2222&amp;D2222&amp;E2222&amp;F2222&amp;G2222&amp;H2222&amp;I2222&amp;J2222&amp;K2222&amp;L2222</f>
        <v>F-3.0.16</v>
      </c>
      <c r="Q2222" s="9"/>
    </row>
    <row r="2223" spans="1:17" ht="60" customHeight="1" x14ac:dyDescent="0.25">
      <c r="A2223" s="62">
        <v>2175</v>
      </c>
      <c r="B2223" s="61" t="s">
        <v>6006</v>
      </c>
      <c r="C2223" s="52" t="s">
        <v>283</v>
      </c>
      <c r="D2223" s="56" t="s">
        <v>446</v>
      </c>
      <c r="E2223" s="59"/>
      <c r="F2223" s="59">
        <v>3</v>
      </c>
      <c r="G2223" s="47" t="s">
        <v>4554</v>
      </c>
      <c r="H2223" s="59">
        <v>0</v>
      </c>
      <c r="I2223" s="48" t="s">
        <v>4554</v>
      </c>
      <c r="J2223" s="59">
        <v>17</v>
      </c>
      <c r="K2223" s="48"/>
      <c r="M2223" s="23" t="s">
        <v>779</v>
      </c>
      <c r="N2223" s="13" t="s">
        <v>380</v>
      </c>
      <c r="P2223" s="12" t="str">
        <f>C2223&amp;D2223&amp;E2223&amp;F2223&amp;G2223&amp;H2223&amp;I2223&amp;J2223&amp;K2223&amp;L2223</f>
        <v>F-3.0.17</v>
      </c>
      <c r="Q2223" s="9"/>
    </row>
    <row r="2224" spans="1:17" ht="60" customHeight="1" x14ac:dyDescent="0.25">
      <c r="A2224" s="62">
        <v>2176</v>
      </c>
      <c r="B2224" s="61" t="s">
        <v>6007</v>
      </c>
      <c r="C2224" s="52" t="s">
        <v>283</v>
      </c>
      <c r="D2224" s="56" t="s">
        <v>446</v>
      </c>
      <c r="E2224" s="59"/>
      <c r="F2224" s="59">
        <v>3</v>
      </c>
      <c r="G2224" s="47" t="s">
        <v>4554</v>
      </c>
      <c r="H2224" s="59">
        <v>0</v>
      </c>
      <c r="I2224" s="48" t="s">
        <v>4554</v>
      </c>
      <c r="J2224" s="59">
        <v>18</v>
      </c>
      <c r="K2224" s="48"/>
      <c r="M2224" s="23" t="s">
        <v>780</v>
      </c>
      <c r="N2224" s="13" t="s">
        <v>380</v>
      </c>
      <c r="P2224" s="12" t="str">
        <f>C2224&amp;D2224&amp;E2224&amp;F2224&amp;G2224&amp;H2224&amp;I2224&amp;J2224&amp;K2224&amp;L2224</f>
        <v>F-3.0.18</v>
      </c>
      <c r="Q2224" s="9"/>
    </row>
    <row r="2225" spans="1:17" ht="60" customHeight="1" x14ac:dyDescent="0.25">
      <c r="A2225" s="62">
        <v>2177</v>
      </c>
      <c r="B2225" s="61" t="s">
        <v>6008</v>
      </c>
      <c r="C2225" s="52" t="s">
        <v>283</v>
      </c>
      <c r="D2225" s="56" t="s">
        <v>446</v>
      </c>
      <c r="E2225" s="59"/>
      <c r="F2225" s="59">
        <v>3</v>
      </c>
      <c r="G2225" s="47" t="s">
        <v>4554</v>
      </c>
      <c r="H2225" s="59">
        <v>0</v>
      </c>
      <c r="I2225" s="48" t="s">
        <v>4554</v>
      </c>
      <c r="J2225" s="59">
        <v>19</v>
      </c>
      <c r="K2225" s="48"/>
      <c r="M2225" s="23" t="s">
        <v>781</v>
      </c>
      <c r="N2225" s="13" t="s">
        <v>380</v>
      </c>
      <c r="P2225" s="12" t="str">
        <f>C2225&amp;D2225&amp;E2225&amp;F2225&amp;G2225&amp;H2225&amp;I2225&amp;J2225&amp;K2225&amp;L2225</f>
        <v>F-3.0.19</v>
      </c>
      <c r="Q2225" s="9"/>
    </row>
    <row r="2226" spans="1:17" ht="60" customHeight="1" x14ac:dyDescent="0.25">
      <c r="A2226" s="62">
        <v>2143</v>
      </c>
      <c r="B2226" s="61" t="s">
        <v>5991</v>
      </c>
      <c r="C2226" s="52" t="s">
        <v>283</v>
      </c>
      <c r="D2226" s="56" t="s">
        <v>446</v>
      </c>
      <c r="E2226" s="59"/>
      <c r="F2226" s="59">
        <v>3</v>
      </c>
      <c r="G2226" s="47" t="s">
        <v>4554</v>
      </c>
      <c r="H2226" s="59">
        <v>0</v>
      </c>
      <c r="I2226" s="48" t="s">
        <v>4554</v>
      </c>
      <c r="J2226" s="59">
        <v>2</v>
      </c>
      <c r="K2226" s="48"/>
      <c r="M2226" s="18" t="s">
        <v>690</v>
      </c>
      <c r="N2226" s="13" t="s">
        <v>337</v>
      </c>
      <c r="P2226" s="12" t="str">
        <f>C2226&amp;D2226&amp;E2226&amp;F2226&amp;G2226&amp;H2226&amp;I2226&amp;J2226&amp;K2226&amp;L2226</f>
        <v>F-3.0.2</v>
      </c>
      <c r="Q2226" s="9"/>
    </row>
    <row r="2227" spans="1:17" ht="60" customHeight="1" x14ac:dyDescent="0.25">
      <c r="A2227" s="62">
        <v>2144</v>
      </c>
      <c r="B2227" s="61" t="s">
        <v>5991</v>
      </c>
      <c r="C2227" s="52" t="s">
        <v>283</v>
      </c>
      <c r="D2227" s="56" t="s">
        <v>446</v>
      </c>
      <c r="E2227" s="59"/>
      <c r="F2227" s="59">
        <v>3</v>
      </c>
      <c r="G2227" s="47" t="s">
        <v>4554</v>
      </c>
      <c r="H2227" s="59">
        <v>0</v>
      </c>
      <c r="I2227" s="48" t="s">
        <v>4554</v>
      </c>
      <c r="J2227" s="59">
        <v>2</v>
      </c>
      <c r="K2227" s="48"/>
      <c r="M2227" s="18" t="s">
        <v>690</v>
      </c>
      <c r="N2227" s="13" t="s">
        <v>173</v>
      </c>
      <c r="P2227" s="12" t="str">
        <f>C2227&amp;D2227&amp;E2227&amp;F2227&amp;G2227&amp;H2227&amp;I2227&amp;J2227&amp;K2227&amp;L2227</f>
        <v>F-3.0.2</v>
      </c>
      <c r="Q2227" s="9"/>
    </row>
    <row r="2228" spans="1:17" ht="60" customHeight="1" x14ac:dyDescent="0.25">
      <c r="A2228" s="62">
        <v>2178</v>
      </c>
      <c r="B2228" s="61" t="s">
        <v>6009</v>
      </c>
      <c r="C2228" s="52" t="s">
        <v>283</v>
      </c>
      <c r="D2228" s="56" t="s">
        <v>446</v>
      </c>
      <c r="E2228" s="59"/>
      <c r="F2228" s="59">
        <v>3</v>
      </c>
      <c r="G2228" s="47" t="s">
        <v>4554</v>
      </c>
      <c r="H2228" s="59">
        <v>0</v>
      </c>
      <c r="I2228" s="48" t="s">
        <v>4554</v>
      </c>
      <c r="J2228" s="59">
        <v>20</v>
      </c>
      <c r="K2228" s="48"/>
      <c r="M2228" s="23" t="s">
        <v>782</v>
      </c>
      <c r="N2228" s="13" t="s">
        <v>380</v>
      </c>
      <c r="P2228" s="12" t="str">
        <f>C2228&amp;D2228&amp;E2228&amp;F2228&amp;G2228&amp;H2228&amp;I2228&amp;J2228&amp;K2228&amp;L2228</f>
        <v>F-3.0.20</v>
      </c>
      <c r="Q2228" s="9"/>
    </row>
    <row r="2229" spans="1:17" ht="60" customHeight="1" x14ac:dyDescent="0.25">
      <c r="A2229" s="62">
        <v>2145</v>
      </c>
      <c r="B2229" s="61" t="s">
        <v>5992</v>
      </c>
      <c r="C2229" s="52" t="s">
        <v>283</v>
      </c>
      <c r="D2229" s="56" t="s">
        <v>446</v>
      </c>
      <c r="E2229" s="59"/>
      <c r="F2229" s="59">
        <v>3</v>
      </c>
      <c r="G2229" s="47" t="s">
        <v>4554</v>
      </c>
      <c r="H2229" s="59">
        <v>0</v>
      </c>
      <c r="I2229" s="48" t="s">
        <v>4554</v>
      </c>
      <c r="J2229" s="59">
        <v>3</v>
      </c>
      <c r="K2229" s="48"/>
      <c r="M2229" s="18" t="s">
        <v>725</v>
      </c>
      <c r="N2229" s="13" t="s">
        <v>267</v>
      </c>
      <c r="P2229" s="12" t="str">
        <f>C2229&amp;D2229&amp;E2229&amp;F2229&amp;G2229&amp;H2229&amp;I2229&amp;J2229&amp;K2229&amp;L2229</f>
        <v>F-3.0.3</v>
      </c>
      <c r="Q2229" s="9"/>
    </row>
    <row r="2230" spans="1:17" ht="60" customHeight="1" x14ac:dyDescent="0.25">
      <c r="A2230" s="62">
        <v>2146</v>
      </c>
      <c r="B2230" s="61" t="s">
        <v>5992</v>
      </c>
      <c r="C2230" s="52" t="s">
        <v>283</v>
      </c>
      <c r="D2230" s="56" t="s">
        <v>446</v>
      </c>
      <c r="E2230" s="59"/>
      <c r="F2230" s="59">
        <v>3</v>
      </c>
      <c r="G2230" s="47" t="s">
        <v>4554</v>
      </c>
      <c r="H2230" s="59">
        <v>0</v>
      </c>
      <c r="I2230" s="48" t="s">
        <v>4554</v>
      </c>
      <c r="J2230" s="59">
        <v>3</v>
      </c>
      <c r="K2230" s="48"/>
      <c r="M2230" s="18" t="s">
        <v>725</v>
      </c>
      <c r="N2230" s="13" t="s">
        <v>337</v>
      </c>
      <c r="P2230" s="12" t="str">
        <f>C2230&amp;D2230&amp;E2230&amp;F2230&amp;G2230&amp;H2230&amp;I2230&amp;J2230&amp;K2230&amp;L2230</f>
        <v>F-3.0.3</v>
      </c>
      <c r="Q2230" s="9"/>
    </row>
    <row r="2231" spans="1:17" ht="60" customHeight="1" x14ac:dyDescent="0.25">
      <c r="A2231" s="62">
        <v>2147</v>
      </c>
      <c r="B2231" s="61" t="s">
        <v>5992</v>
      </c>
      <c r="C2231" s="52" t="s">
        <v>283</v>
      </c>
      <c r="D2231" s="56" t="s">
        <v>446</v>
      </c>
      <c r="E2231" s="59"/>
      <c r="F2231" s="59">
        <v>3</v>
      </c>
      <c r="G2231" s="47" t="s">
        <v>4554</v>
      </c>
      <c r="H2231" s="59">
        <v>0</v>
      </c>
      <c r="I2231" s="48" t="s">
        <v>4554</v>
      </c>
      <c r="J2231" s="59">
        <v>3</v>
      </c>
      <c r="K2231" s="48"/>
      <c r="M2231" s="18" t="s">
        <v>725</v>
      </c>
      <c r="N2231" s="13" t="s">
        <v>173</v>
      </c>
      <c r="P2231" s="12" t="str">
        <f>C2231&amp;D2231&amp;E2231&amp;F2231&amp;G2231&amp;H2231&amp;I2231&amp;J2231&amp;K2231&amp;L2231</f>
        <v>F-3.0.3</v>
      </c>
      <c r="Q2231" s="9"/>
    </row>
    <row r="2232" spans="1:17" ht="60" customHeight="1" x14ac:dyDescent="0.25">
      <c r="A2232" s="62">
        <v>2148</v>
      </c>
      <c r="B2232" s="61" t="s">
        <v>5993</v>
      </c>
      <c r="C2232" s="52" t="s">
        <v>283</v>
      </c>
      <c r="D2232" s="56" t="s">
        <v>446</v>
      </c>
      <c r="E2232" s="59"/>
      <c r="F2232" s="59">
        <v>3</v>
      </c>
      <c r="G2232" s="47" t="s">
        <v>4554</v>
      </c>
      <c r="H2232" s="59">
        <v>0</v>
      </c>
      <c r="I2232" s="48" t="s">
        <v>4554</v>
      </c>
      <c r="J2232" s="59">
        <v>4</v>
      </c>
      <c r="K2232" s="48"/>
      <c r="M2232" s="18" t="s">
        <v>744</v>
      </c>
      <c r="N2232" s="13" t="s">
        <v>337</v>
      </c>
      <c r="P2232" s="12" t="str">
        <f>C2232&amp;D2232&amp;E2232&amp;F2232&amp;G2232&amp;H2232&amp;I2232&amp;J2232&amp;K2232&amp;L2232</f>
        <v>F-3.0.4</v>
      </c>
      <c r="Q2232" s="9"/>
    </row>
    <row r="2233" spans="1:17" ht="60" customHeight="1" x14ac:dyDescent="0.25">
      <c r="A2233" s="62">
        <v>2149</v>
      </c>
      <c r="B2233" s="61" t="s">
        <v>5993</v>
      </c>
      <c r="C2233" s="52" t="s">
        <v>283</v>
      </c>
      <c r="D2233" s="56" t="s">
        <v>446</v>
      </c>
      <c r="E2233" s="59"/>
      <c r="F2233" s="59">
        <v>3</v>
      </c>
      <c r="G2233" s="47" t="s">
        <v>4554</v>
      </c>
      <c r="H2233" s="59">
        <v>0</v>
      </c>
      <c r="I2233" s="48" t="s">
        <v>4554</v>
      </c>
      <c r="J2233" s="59">
        <v>4</v>
      </c>
      <c r="K2233" s="48"/>
      <c r="M2233" s="18" t="s">
        <v>744</v>
      </c>
      <c r="N2233" s="13" t="s">
        <v>173</v>
      </c>
      <c r="P2233" s="12" t="str">
        <f>C2233&amp;D2233&amp;E2233&amp;F2233&amp;G2233&amp;H2233&amp;I2233&amp;J2233&amp;K2233&amp;L2233</f>
        <v>F-3.0.4</v>
      </c>
      <c r="Q2233" s="9"/>
    </row>
    <row r="2234" spans="1:17" ht="60" customHeight="1" x14ac:dyDescent="0.25">
      <c r="A2234" s="62">
        <v>2150</v>
      </c>
      <c r="B2234" s="61" t="s">
        <v>5994</v>
      </c>
      <c r="C2234" s="52" t="s">
        <v>283</v>
      </c>
      <c r="D2234" s="56" t="s">
        <v>446</v>
      </c>
      <c r="E2234" s="59"/>
      <c r="F2234" s="59">
        <v>3</v>
      </c>
      <c r="G2234" s="47" t="s">
        <v>4554</v>
      </c>
      <c r="H2234" s="59">
        <v>0</v>
      </c>
      <c r="I2234" s="48" t="s">
        <v>4554</v>
      </c>
      <c r="J2234" s="59">
        <v>5</v>
      </c>
      <c r="K2234" s="48"/>
      <c r="M2234" s="18" t="s">
        <v>755</v>
      </c>
      <c r="N2234" s="13" t="s">
        <v>337</v>
      </c>
      <c r="P2234" s="12" t="str">
        <f>C2234&amp;D2234&amp;E2234&amp;F2234&amp;G2234&amp;H2234&amp;I2234&amp;J2234&amp;K2234&amp;L2234</f>
        <v>F-3.0.5</v>
      </c>
      <c r="Q2234" s="9"/>
    </row>
    <row r="2235" spans="1:17" ht="60" customHeight="1" x14ac:dyDescent="0.25">
      <c r="A2235" s="62">
        <v>2151</v>
      </c>
      <c r="B2235" s="61" t="s">
        <v>5994</v>
      </c>
      <c r="C2235" s="52" t="s">
        <v>283</v>
      </c>
      <c r="D2235" s="56" t="s">
        <v>446</v>
      </c>
      <c r="E2235" s="59"/>
      <c r="F2235" s="59">
        <v>3</v>
      </c>
      <c r="G2235" s="47" t="s">
        <v>4554</v>
      </c>
      <c r="H2235" s="59">
        <v>0</v>
      </c>
      <c r="I2235" s="48" t="s">
        <v>4554</v>
      </c>
      <c r="J2235" s="59">
        <v>5</v>
      </c>
      <c r="K2235" s="48"/>
      <c r="M2235" s="18" t="s">
        <v>755</v>
      </c>
      <c r="N2235" s="13" t="s">
        <v>173</v>
      </c>
      <c r="P2235" s="12" t="str">
        <f>C2235&amp;D2235&amp;E2235&amp;F2235&amp;G2235&amp;H2235&amp;I2235&amp;J2235&amp;K2235&amp;L2235</f>
        <v>F-3.0.5</v>
      </c>
      <c r="Q2235" s="9"/>
    </row>
    <row r="2236" spans="1:17" ht="60" customHeight="1" x14ac:dyDescent="0.25">
      <c r="A2236" s="62">
        <v>2152</v>
      </c>
      <c r="B2236" s="61" t="s">
        <v>5995</v>
      </c>
      <c r="C2236" s="52" t="s">
        <v>283</v>
      </c>
      <c r="D2236" s="56" t="s">
        <v>446</v>
      </c>
      <c r="E2236" s="59"/>
      <c r="F2236" s="59">
        <v>3</v>
      </c>
      <c r="G2236" s="47" t="s">
        <v>4554</v>
      </c>
      <c r="H2236" s="59">
        <v>0</v>
      </c>
      <c r="I2236" s="48" t="s">
        <v>4554</v>
      </c>
      <c r="J2236" s="59">
        <v>6</v>
      </c>
      <c r="K2236" s="48"/>
      <c r="M2236" s="18" t="s">
        <v>764</v>
      </c>
      <c r="N2236" s="13" t="s">
        <v>337</v>
      </c>
      <c r="P2236" s="12" t="str">
        <f>C2236&amp;D2236&amp;E2236&amp;F2236&amp;G2236&amp;H2236&amp;I2236&amp;J2236&amp;K2236&amp;L2236</f>
        <v>F-3.0.6</v>
      </c>
      <c r="Q2236" s="9"/>
    </row>
    <row r="2237" spans="1:17" ht="60" customHeight="1" x14ac:dyDescent="0.25">
      <c r="A2237" s="62">
        <v>2153</v>
      </c>
      <c r="B2237" s="61" t="s">
        <v>5995</v>
      </c>
      <c r="C2237" s="52" t="s">
        <v>283</v>
      </c>
      <c r="D2237" s="56" t="s">
        <v>446</v>
      </c>
      <c r="E2237" s="59"/>
      <c r="F2237" s="59">
        <v>3</v>
      </c>
      <c r="G2237" s="47" t="s">
        <v>4554</v>
      </c>
      <c r="H2237" s="59">
        <v>0</v>
      </c>
      <c r="I2237" s="48" t="s">
        <v>4554</v>
      </c>
      <c r="J2237" s="59">
        <v>6</v>
      </c>
      <c r="K2237" s="48"/>
      <c r="M2237" s="18" t="s">
        <v>764</v>
      </c>
      <c r="N2237" s="13" t="s">
        <v>173</v>
      </c>
      <c r="P2237" s="12" t="str">
        <f>C2237&amp;D2237&amp;E2237&amp;F2237&amp;G2237&amp;H2237&amp;I2237&amp;J2237&amp;K2237&amp;L2237</f>
        <v>F-3.0.6</v>
      </c>
      <c r="Q2237" s="9"/>
    </row>
    <row r="2238" spans="1:17" ht="60" customHeight="1" x14ac:dyDescent="0.25">
      <c r="A2238" s="62">
        <v>2154</v>
      </c>
      <c r="B2238" s="61" t="s">
        <v>5996</v>
      </c>
      <c r="C2238" s="52" t="s">
        <v>283</v>
      </c>
      <c r="D2238" s="56" t="s">
        <v>446</v>
      </c>
      <c r="E2238" s="59"/>
      <c r="F2238" s="59">
        <v>3</v>
      </c>
      <c r="G2238" s="47" t="s">
        <v>4554</v>
      </c>
      <c r="H2238" s="59">
        <v>0</v>
      </c>
      <c r="I2238" s="48" t="s">
        <v>4554</v>
      </c>
      <c r="J2238" s="59">
        <v>7</v>
      </c>
      <c r="K2238" s="48"/>
      <c r="M2238" s="18" t="s">
        <v>767</v>
      </c>
      <c r="N2238" s="13" t="s">
        <v>337</v>
      </c>
      <c r="P2238" s="12" t="str">
        <f>C2238&amp;D2238&amp;E2238&amp;F2238&amp;G2238&amp;H2238&amp;I2238&amp;J2238&amp;K2238&amp;L2238</f>
        <v>F-3.0.7</v>
      </c>
      <c r="Q2238" s="9"/>
    </row>
    <row r="2239" spans="1:17" ht="60" customHeight="1" x14ac:dyDescent="0.25">
      <c r="A2239" s="62">
        <v>2155</v>
      </c>
      <c r="B2239" s="61" t="s">
        <v>5996</v>
      </c>
      <c r="C2239" s="52" t="s">
        <v>283</v>
      </c>
      <c r="D2239" s="56" t="s">
        <v>446</v>
      </c>
      <c r="E2239" s="59"/>
      <c r="F2239" s="59">
        <v>3</v>
      </c>
      <c r="G2239" s="47" t="s">
        <v>4554</v>
      </c>
      <c r="H2239" s="59">
        <v>0</v>
      </c>
      <c r="I2239" s="48" t="s">
        <v>4554</v>
      </c>
      <c r="J2239" s="59">
        <v>7</v>
      </c>
      <c r="K2239" s="48"/>
      <c r="M2239" s="18" t="s">
        <v>767</v>
      </c>
      <c r="N2239" s="13" t="s">
        <v>173</v>
      </c>
      <c r="P2239" s="12" t="str">
        <f>C2239&amp;D2239&amp;E2239&amp;F2239&amp;G2239&amp;H2239&amp;I2239&amp;J2239&amp;K2239&amp;L2239</f>
        <v>F-3.0.7</v>
      </c>
      <c r="Q2239" s="9"/>
    </row>
    <row r="2240" spans="1:17" ht="60" customHeight="1" x14ac:dyDescent="0.25">
      <c r="A2240" s="62">
        <v>2156</v>
      </c>
      <c r="B2240" s="61" t="s">
        <v>5997</v>
      </c>
      <c r="C2240" s="52" t="s">
        <v>283</v>
      </c>
      <c r="D2240" s="56" t="s">
        <v>446</v>
      </c>
      <c r="E2240" s="59"/>
      <c r="F2240" s="59">
        <v>3</v>
      </c>
      <c r="G2240" s="47" t="s">
        <v>4554</v>
      </c>
      <c r="H2240" s="59">
        <v>0</v>
      </c>
      <c r="I2240" s="48" t="s">
        <v>4554</v>
      </c>
      <c r="J2240" s="59">
        <v>8</v>
      </c>
      <c r="K2240" s="48"/>
      <c r="M2240" s="18" t="s">
        <v>769</v>
      </c>
      <c r="N2240" s="13" t="s">
        <v>267</v>
      </c>
      <c r="P2240" s="12" t="str">
        <f>C2240&amp;D2240&amp;E2240&amp;F2240&amp;G2240&amp;H2240&amp;I2240&amp;J2240&amp;K2240&amp;L2240</f>
        <v>F-3.0.8</v>
      </c>
      <c r="Q2240" s="9"/>
    </row>
    <row r="2241" spans="1:17" ht="60" customHeight="1" x14ac:dyDescent="0.25">
      <c r="A2241" s="62">
        <v>2157</v>
      </c>
      <c r="B2241" s="61" t="s">
        <v>5997</v>
      </c>
      <c r="C2241" s="52" t="s">
        <v>283</v>
      </c>
      <c r="D2241" s="56" t="s">
        <v>446</v>
      </c>
      <c r="E2241" s="59"/>
      <c r="F2241" s="59">
        <v>3</v>
      </c>
      <c r="G2241" s="47" t="s">
        <v>4554</v>
      </c>
      <c r="H2241" s="59">
        <v>0</v>
      </c>
      <c r="I2241" s="48" t="s">
        <v>4554</v>
      </c>
      <c r="J2241" s="59">
        <v>8</v>
      </c>
      <c r="K2241" s="48"/>
      <c r="M2241" s="18" t="s">
        <v>769</v>
      </c>
      <c r="N2241" s="13" t="s">
        <v>337</v>
      </c>
      <c r="P2241" s="12" t="str">
        <f>C2241&amp;D2241&amp;E2241&amp;F2241&amp;G2241&amp;H2241&amp;I2241&amp;J2241&amp;K2241&amp;L2241</f>
        <v>F-3.0.8</v>
      </c>
      <c r="Q2241" s="9"/>
    </row>
    <row r="2242" spans="1:17" ht="60" customHeight="1" x14ac:dyDescent="0.25">
      <c r="A2242" s="62">
        <v>2158</v>
      </c>
      <c r="B2242" s="61" t="s">
        <v>5997</v>
      </c>
      <c r="C2242" s="52" t="s">
        <v>283</v>
      </c>
      <c r="D2242" s="56" t="s">
        <v>446</v>
      </c>
      <c r="E2242" s="59"/>
      <c r="F2242" s="59">
        <v>3</v>
      </c>
      <c r="G2242" s="47" t="s">
        <v>4554</v>
      </c>
      <c r="H2242" s="59">
        <v>0</v>
      </c>
      <c r="I2242" s="48" t="s">
        <v>4554</v>
      </c>
      <c r="J2242" s="59">
        <v>8</v>
      </c>
      <c r="K2242" s="48"/>
      <c r="M2242" s="18" t="s">
        <v>769</v>
      </c>
      <c r="N2242" s="13" t="s">
        <v>173</v>
      </c>
      <c r="P2242" s="12" t="str">
        <f>C2242&amp;D2242&amp;E2242&amp;F2242&amp;G2242&amp;H2242&amp;I2242&amp;J2242&amp;K2242&amp;L2242</f>
        <v>F-3.0.8</v>
      </c>
      <c r="Q2242" s="9"/>
    </row>
    <row r="2243" spans="1:17" ht="60" customHeight="1" x14ac:dyDescent="0.25">
      <c r="A2243" s="62">
        <v>2159</v>
      </c>
      <c r="B2243" s="61" t="s">
        <v>5998</v>
      </c>
      <c r="C2243" s="52" t="s">
        <v>283</v>
      </c>
      <c r="D2243" s="56" t="s">
        <v>446</v>
      </c>
      <c r="E2243" s="59"/>
      <c r="F2243" s="59">
        <v>3</v>
      </c>
      <c r="G2243" s="47" t="s">
        <v>4554</v>
      </c>
      <c r="H2243" s="59">
        <v>0</v>
      </c>
      <c r="I2243" s="48" t="s">
        <v>4554</v>
      </c>
      <c r="J2243" s="59">
        <v>9</v>
      </c>
      <c r="K2243" s="48"/>
      <c r="M2243" s="18" t="s">
        <v>770</v>
      </c>
      <c r="N2243" s="13" t="s">
        <v>337</v>
      </c>
      <c r="P2243" s="12" t="str">
        <f>C2243&amp;D2243&amp;E2243&amp;F2243&amp;G2243&amp;H2243&amp;I2243&amp;J2243&amp;K2243&amp;L2243</f>
        <v>F-3.0.9</v>
      </c>
      <c r="Q2243" s="9"/>
    </row>
    <row r="2244" spans="1:17" ht="60" customHeight="1" x14ac:dyDescent="0.25">
      <c r="A2244" s="62">
        <v>2160</v>
      </c>
      <c r="B2244" s="61" t="s">
        <v>5998</v>
      </c>
      <c r="C2244" s="52" t="s">
        <v>283</v>
      </c>
      <c r="D2244" s="56" t="s">
        <v>446</v>
      </c>
      <c r="E2244" s="59"/>
      <c r="F2244" s="59">
        <v>3</v>
      </c>
      <c r="G2244" s="47" t="s">
        <v>4554</v>
      </c>
      <c r="H2244" s="59">
        <v>0</v>
      </c>
      <c r="I2244" s="48" t="s">
        <v>4554</v>
      </c>
      <c r="J2244" s="59">
        <v>9</v>
      </c>
      <c r="K2244" s="48"/>
      <c r="M2244" s="18" t="s">
        <v>770</v>
      </c>
      <c r="N2244" s="13" t="s">
        <v>173</v>
      </c>
      <c r="P2244" s="12" t="str">
        <f>C2244&amp;D2244&amp;E2244&amp;F2244&amp;G2244&amp;H2244&amp;I2244&amp;J2244&amp;K2244&amp;L2244</f>
        <v>F-3.0.9</v>
      </c>
      <c r="Q2244" s="9"/>
    </row>
    <row r="2245" spans="1:17" ht="60" customHeight="1" x14ac:dyDescent="0.25">
      <c r="A2245" s="62">
        <v>2286</v>
      </c>
      <c r="B2245" s="61" t="s">
        <v>6077</v>
      </c>
      <c r="C2245" s="52" t="s">
        <v>283</v>
      </c>
      <c r="D2245" s="56" t="s">
        <v>446</v>
      </c>
      <c r="E2245" s="59"/>
      <c r="F2245" s="59">
        <v>30</v>
      </c>
      <c r="G2245" s="48"/>
      <c r="I2245" s="48"/>
      <c r="K2245" s="48"/>
      <c r="M2245" s="18" t="s">
        <v>2401</v>
      </c>
      <c r="N2245" s="13" t="s">
        <v>106</v>
      </c>
      <c r="P2245" s="12" t="str">
        <f>C2245&amp;D2245&amp;E2245&amp;F2245&amp;G2245&amp;H2245&amp;I2245&amp;J2245&amp;K2245&amp;L2245</f>
        <v>F-30</v>
      </c>
      <c r="Q2245" s="9"/>
    </row>
    <row r="2246" spans="1:17" ht="60" customHeight="1" x14ac:dyDescent="0.25">
      <c r="A2246" s="62">
        <v>2275</v>
      </c>
      <c r="B2246" s="61" t="s">
        <v>6070</v>
      </c>
      <c r="C2246" s="52" t="s">
        <v>283</v>
      </c>
      <c r="D2246" s="56" t="s">
        <v>446</v>
      </c>
      <c r="E2246" s="59"/>
      <c r="F2246" s="59">
        <v>30</v>
      </c>
      <c r="G2246" s="47" t="s">
        <v>4554</v>
      </c>
      <c r="H2246" s="59">
        <v>2</v>
      </c>
      <c r="I2246" s="48"/>
      <c r="K2246" s="48"/>
      <c r="M2246" s="18" t="s">
        <v>2393</v>
      </c>
      <c r="N2246" s="13" t="s">
        <v>148</v>
      </c>
      <c r="P2246" s="12" t="str">
        <f>C2246&amp;D2246&amp;E2246&amp;F2246&amp;G2246&amp;H2246&amp;I2246&amp;J2246&amp;K2246&amp;L2246</f>
        <v>F-30.2</v>
      </c>
      <c r="Q2246" s="9"/>
    </row>
    <row r="2247" spans="1:17" ht="60" customHeight="1" x14ac:dyDescent="0.25">
      <c r="A2247" s="62">
        <v>2276</v>
      </c>
      <c r="B2247" s="61" t="s">
        <v>6070</v>
      </c>
      <c r="C2247" s="52" t="s">
        <v>283</v>
      </c>
      <c r="D2247" s="56" t="s">
        <v>446</v>
      </c>
      <c r="E2247" s="59"/>
      <c r="F2247" s="59">
        <v>30</v>
      </c>
      <c r="G2247" s="47" t="s">
        <v>4554</v>
      </c>
      <c r="H2247" s="59">
        <v>2</v>
      </c>
      <c r="I2247" s="48"/>
      <c r="K2247" s="48"/>
      <c r="M2247" s="18" t="s">
        <v>2393</v>
      </c>
      <c r="N2247" s="13" t="s">
        <v>187</v>
      </c>
      <c r="P2247" s="12" t="str">
        <f>C2247&amp;D2247&amp;E2247&amp;F2247&amp;G2247&amp;H2247&amp;I2247&amp;J2247&amp;K2247&amp;L2247</f>
        <v>F-30.2</v>
      </c>
      <c r="Q2247" s="9"/>
    </row>
    <row r="2248" spans="1:17" ht="60" customHeight="1" x14ac:dyDescent="0.25">
      <c r="A2248" s="62">
        <v>2277</v>
      </c>
      <c r="B2248" s="61" t="s">
        <v>6071</v>
      </c>
      <c r="C2248" s="52" t="s">
        <v>283</v>
      </c>
      <c r="D2248" s="56" t="s">
        <v>446</v>
      </c>
      <c r="E2248" s="59"/>
      <c r="F2248" s="59">
        <v>30</v>
      </c>
      <c r="G2248" s="47" t="s">
        <v>4554</v>
      </c>
      <c r="H2248" s="59">
        <v>3</v>
      </c>
      <c r="I2248" s="48"/>
      <c r="K2248" s="48"/>
      <c r="M2248" s="18" t="s">
        <v>2394</v>
      </c>
      <c r="N2248" s="13" t="s">
        <v>187</v>
      </c>
      <c r="P2248" s="12" t="str">
        <f>C2248&amp;D2248&amp;E2248&amp;F2248&amp;G2248&amp;H2248&amp;I2248&amp;J2248&amp;K2248&amp;L2248</f>
        <v>F-30.3</v>
      </c>
      <c r="Q2248" s="9"/>
    </row>
    <row r="2249" spans="1:17" ht="60" customHeight="1" x14ac:dyDescent="0.25">
      <c r="A2249" s="62">
        <v>2278</v>
      </c>
      <c r="B2249" s="61" t="s">
        <v>6072</v>
      </c>
      <c r="C2249" s="52" t="s">
        <v>283</v>
      </c>
      <c r="D2249" s="56" t="s">
        <v>446</v>
      </c>
      <c r="E2249" s="59"/>
      <c r="F2249" s="59">
        <v>30</v>
      </c>
      <c r="G2249" s="47" t="s">
        <v>4554</v>
      </c>
      <c r="H2249" s="59">
        <v>4</v>
      </c>
      <c r="I2249" s="48"/>
      <c r="K2249" s="48"/>
      <c r="M2249" s="18" t="s">
        <v>2395</v>
      </c>
      <c r="N2249" s="13" t="s">
        <v>77</v>
      </c>
      <c r="P2249" s="12" t="str">
        <f>C2249&amp;D2249&amp;E2249&amp;F2249&amp;G2249&amp;H2249&amp;I2249&amp;J2249&amp;K2249&amp;L2249</f>
        <v>F-30.4</v>
      </c>
      <c r="Q2249" s="9"/>
    </row>
    <row r="2250" spans="1:17" ht="60" customHeight="1" x14ac:dyDescent="0.25">
      <c r="A2250" s="62">
        <v>2279</v>
      </c>
      <c r="B2250" s="61" t="s">
        <v>6072</v>
      </c>
      <c r="C2250" s="52" t="s">
        <v>283</v>
      </c>
      <c r="D2250" s="56" t="s">
        <v>446</v>
      </c>
      <c r="E2250" s="59"/>
      <c r="F2250" s="59">
        <v>30</v>
      </c>
      <c r="G2250" s="47" t="s">
        <v>4554</v>
      </c>
      <c r="H2250" s="59">
        <v>4</v>
      </c>
      <c r="I2250" s="48"/>
      <c r="K2250" s="48"/>
      <c r="M2250" s="18" t="s">
        <v>2395</v>
      </c>
      <c r="N2250" s="13" t="s">
        <v>106</v>
      </c>
      <c r="P2250" s="12" t="str">
        <f>C2250&amp;D2250&amp;E2250&amp;F2250&amp;G2250&amp;H2250&amp;I2250&amp;J2250&amp;K2250&amp;L2250</f>
        <v>F-30.4</v>
      </c>
      <c r="Q2250" s="9"/>
    </row>
    <row r="2251" spans="1:17" ht="60" customHeight="1" x14ac:dyDescent="0.25">
      <c r="A2251" s="62">
        <v>2280</v>
      </c>
      <c r="B2251" s="61" t="s">
        <v>6073</v>
      </c>
      <c r="C2251" s="52" t="s">
        <v>283</v>
      </c>
      <c r="D2251" s="56" t="s">
        <v>446</v>
      </c>
      <c r="E2251" s="59"/>
      <c r="F2251" s="59">
        <v>30</v>
      </c>
      <c r="G2251" s="47" t="s">
        <v>4554</v>
      </c>
      <c r="H2251" s="59">
        <v>5</v>
      </c>
      <c r="I2251" s="48"/>
      <c r="K2251" s="48"/>
      <c r="M2251" s="18" t="s">
        <v>2397</v>
      </c>
      <c r="N2251" s="13" t="s">
        <v>22</v>
      </c>
      <c r="P2251" s="12" t="str">
        <f>C2251&amp;D2251&amp;E2251&amp;F2251&amp;G2251&amp;H2251&amp;I2251&amp;J2251&amp;K2251&amp;L2251</f>
        <v>F-30.5</v>
      </c>
      <c r="Q2251" s="9"/>
    </row>
    <row r="2252" spans="1:17" ht="60" customHeight="1" x14ac:dyDescent="0.25">
      <c r="A2252" s="62">
        <v>2281</v>
      </c>
      <c r="B2252" s="61" t="s">
        <v>6073</v>
      </c>
      <c r="C2252" s="52" t="s">
        <v>283</v>
      </c>
      <c r="D2252" s="56" t="s">
        <v>446</v>
      </c>
      <c r="E2252" s="59"/>
      <c r="F2252" s="59">
        <v>30</v>
      </c>
      <c r="G2252" s="47" t="s">
        <v>4554</v>
      </c>
      <c r="H2252" s="59">
        <v>5</v>
      </c>
      <c r="I2252" s="48"/>
      <c r="K2252" s="48"/>
      <c r="M2252" s="18" t="s">
        <v>2396</v>
      </c>
      <c r="N2252" s="13" t="s">
        <v>65</v>
      </c>
      <c r="P2252" s="12" t="str">
        <f>C2252&amp;D2252&amp;E2252&amp;F2252&amp;G2252&amp;H2252&amp;I2252&amp;J2252&amp;K2252&amp;L2252</f>
        <v>F-30.5</v>
      </c>
      <c r="Q2252" s="9"/>
    </row>
    <row r="2253" spans="1:17" ht="60" customHeight="1" x14ac:dyDescent="0.25">
      <c r="A2253" s="62">
        <v>2282</v>
      </c>
      <c r="B2253" s="61" t="s">
        <v>6074</v>
      </c>
      <c r="C2253" s="52" t="s">
        <v>283</v>
      </c>
      <c r="D2253" s="56" t="s">
        <v>446</v>
      </c>
      <c r="E2253" s="59"/>
      <c r="F2253" s="59">
        <v>30</v>
      </c>
      <c r="G2253" s="47" t="s">
        <v>4554</v>
      </c>
      <c r="H2253" s="59">
        <v>6</v>
      </c>
      <c r="I2253" s="48"/>
      <c r="K2253" s="48"/>
      <c r="M2253" s="18" t="s">
        <v>2398</v>
      </c>
      <c r="N2253" s="13" t="s">
        <v>195</v>
      </c>
      <c r="P2253" s="12" t="str">
        <f>C2253&amp;D2253&amp;E2253&amp;F2253&amp;G2253&amp;H2253&amp;I2253&amp;J2253&amp;K2253&amp;L2253</f>
        <v>F-30.6</v>
      </c>
      <c r="Q2253" s="9"/>
    </row>
    <row r="2254" spans="1:17" ht="60" customHeight="1" x14ac:dyDescent="0.25">
      <c r="A2254" s="62">
        <v>2283</v>
      </c>
      <c r="B2254" s="61" t="s">
        <v>6075</v>
      </c>
      <c r="C2254" s="52" t="s">
        <v>283</v>
      </c>
      <c r="D2254" s="56" t="s">
        <v>446</v>
      </c>
      <c r="E2254" s="59"/>
      <c r="F2254" s="59">
        <v>30</v>
      </c>
      <c r="G2254" s="47" t="s">
        <v>4554</v>
      </c>
      <c r="H2254" s="59">
        <v>7</v>
      </c>
      <c r="I2254" s="48"/>
      <c r="K2254" s="48"/>
      <c r="M2254" s="18" t="s">
        <v>2399</v>
      </c>
      <c r="N2254" s="13" t="s">
        <v>85</v>
      </c>
      <c r="P2254" s="12" t="str">
        <f>C2254&amp;D2254&amp;E2254&amp;F2254&amp;G2254&amp;H2254&amp;I2254&amp;J2254&amp;K2254&amp;L2254</f>
        <v>F-30.7</v>
      </c>
      <c r="Q2254" s="9"/>
    </row>
    <row r="2255" spans="1:17" ht="60" customHeight="1" x14ac:dyDescent="0.25">
      <c r="A2255" s="62">
        <v>2284</v>
      </c>
      <c r="B2255" s="61" t="s">
        <v>6076</v>
      </c>
      <c r="C2255" s="52" t="s">
        <v>283</v>
      </c>
      <c r="D2255" s="56" t="s">
        <v>446</v>
      </c>
      <c r="E2255" s="59"/>
      <c r="F2255" s="59">
        <v>30</v>
      </c>
      <c r="G2255" s="47" t="s">
        <v>4554</v>
      </c>
      <c r="H2255" s="59">
        <v>8</v>
      </c>
      <c r="I2255" s="48"/>
      <c r="K2255" s="48"/>
      <c r="M2255" s="18" t="s">
        <v>2400</v>
      </c>
      <c r="N2255" s="13" t="s">
        <v>22</v>
      </c>
      <c r="P2255" s="12" t="str">
        <f>C2255&amp;D2255&amp;E2255&amp;F2255&amp;G2255&amp;H2255&amp;I2255&amp;J2255&amp;K2255&amp;L2255</f>
        <v>F-30.8</v>
      </c>
      <c r="Q2255" s="9"/>
    </row>
    <row r="2256" spans="1:17" ht="60" customHeight="1" x14ac:dyDescent="0.25">
      <c r="A2256" s="62">
        <v>2285</v>
      </c>
      <c r="B2256" s="61" t="s">
        <v>6076</v>
      </c>
      <c r="C2256" s="52" t="s">
        <v>283</v>
      </c>
      <c r="D2256" s="56" t="s">
        <v>446</v>
      </c>
      <c r="E2256" s="59"/>
      <c r="F2256" s="59">
        <v>30</v>
      </c>
      <c r="G2256" s="47" t="s">
        <v>4554</v>
      </c>
      <c r="H2256" s="59">
        <v>8</v>
      </c>
      <c r="I2256" s="48"/>
      <c r="K2256" s="48"/>
      <c r="M2256" s="18" t="s">
        <v>2400</v>
      </c>
      <c r="N2256" s="13" t="s">
        <v>251</v>
      </c>
      <c r="P2256" s="12" t="str">
        <f>C2256&amp;D2256&amp;E2256&amp;F2256&amp;G2256&amp;H2256&amp;I2256&amp;J2256&amp;K2256&amp;L2256</f>
        <v>F-30.8</v>
      </c>
      <c r="Q2256" s="9"/>
    </row>
    <row r="2257" spans="1:17" ht="60" customHeight="1" x14ac:dyDescent="0.25">
      <c r="A2257" s="62">
        <v>2287</v>
      </c>
      <c r="B2257" s="61" t="s">
        <v>6078</v>
      </c>
      <c r="C2257" s="52" t="s">
        <v>283</v>
      </c>
      <c r="D2257" s="56" t="s">
        <v>446</v>
      </c>
      <c r="E2257" s="59"/>
      <c r="F2257" s="59">
        <v>31</v>
      </c>
      <c r="G2257" s="48"/>
      <c r="I2257" s="48"/>
      <c r="K2257" s="48"/>
      <c r="M2257" s="18" t="s">
        <v>2402</v>
      </c>
      <c r="N2257" s="13" t="s">
        <v>146</v>
      </c>
      <c r="P2257" s="12" t="str">
        <f>C2257&amp;D2257&amp;E2257&amp;F2257&amp;G2257&amp;H2257&amp;I2257&amp;J2257&amp;K2257&amp;L2257</f>
        <v>F-31</v>
      </c>
      <c r="Q2257" s="9"/>
    </row>
    <row r="2258" spans="1:17" ht="60" customHeight="1" x14ac:dyDescent="0.25">
      <c r="A2258" s="62">
        <v>2291</v>
      </c>
      <c r="B2258" s="61" t="s">
        <v>6080</v>
      </c>
      <c r="C2258" s="52" t="s">
        <v>283</v>
      </c>
      <c r="D2258" s="56" t="s">
        <v>446</v>
      </c>
      <c r="E2258" s="59"/>
      <c r="F2258" s="59">
        <v>32</v>
      </c>
      <c r="G2258" s="48"/>
      <c r="I2258" s="48"/>
      <c r="K2258" s="48"/>
      <c r="M2258" s="18" t="s">
        <v>2404</v>
      </c>
      <c r="N2258" s="13" t="s">
        <v>88</v>
      </c>
      <c r="P2258" s="12" t="str">
        <f>C2258&amp;D2258&amp;E2258&amp;F2258&amp;G2258&amp;H2258&amp;I2258&amp;J2258&amp;K2258&amp;L2258</f>
        <v>F-32</v>
      </c>
      <c r="Q2258" s="9"/>
    </row>
    <row r="2259" spans="1:17" ht="60" customHeight="1" x14ac:dyDescent="0.25">
      <c r="A2259" s="62">
        <v>2288</v>
      </c>
      <c r="B2259" s="61" t="s">
        <v>6079</v>
      </c>
      <c r="C2259" s="52" t="s">
        <v>283</v>
      </c>
      <c r="D2259" s="56" t="s">
        <v>446</v>
      </c>
      <c r="E2259" s="59"/>
      <c r="F2259" s="59">
        <v>32</v>
      </c>
      <c r="G2259" s="47" t="s">
        <v>4554</v>
      </c>
      <c r="H2259" s="59">
        <v>1</v>
      </c>
      <c r="I2259" s="48"/>
      <c r="K2259" s="48"/>
      <c r="M2259" s="18" t="s">
        <v>2403</v>
      </c>
      <c r="N2259" s="13" t="s">
        <v>15</v>
      </c>
      <c r="P2259" s="12" t="str">
        <f>C2259&amp;D2259&amp;E2259&amp;F2259&amp;G2259&amp;H2259&amp;I2259&amp;J2259&amp;K2259&amp;L2259</f>
        <v>F-32.1</v>
      </c>
      <c r="Q2259" s="9"/>
    </row>
    <row r="2260" spans="1:17" ht="60" customHeight="1" x14ac:dyDescent="0.25">
      <c r="A2260" s="62">
        <v>2289</v>
      </c>
      <c r="B2260" s="61" t="s">
        <v>6079</v>
      </c>
      <c r="C2260" s="52" t="s">
        <v>283</v>
      </c>
      <c r="D2260" s="56" t="s">
        <v>446</v>
      </c>
      <c r="E2260" s="59"/>
      <c r="F2260" s="59">
        <v>32</v>
      </c>
      <c r="G2260" s="47" t="s">
        <v>4554</v>
      </c>
      <c r="H2260" s="59">
        <v>1</v>
      </c>
      <c r="I2260" s="48"/>
      <c r="K2260" s="48"/>
      <c r="M2260" s="18" t="s">
        <v>2403</v>
      </c>
      <c r="N2260" s="13" t="s">
        <v>15</v>
      </c>
      <c r="P2260" s="12" t="str">
        <f>C2260&amp;D2260&amp;E2260&amp;F2260&amp;G2260&amp;H2260&amp;I2260&amp;J2260&amp;K2260&amp;L2260</f>
        <v>F-32.1</v>
      </c>
      <c r="Q2260" s="9"/>
    </row>
    <row r="2261" spans="1:17" ht="60" customHeight="1" x14ac:dyDescent="0.25">
      <c r="A2261" s="62">
        <v>2290</v>
      </c>
      <c r="B2261" s="61" t="s">
        <v>6079</v>
      </c>
      <c r="C2261" s="52" t="s">
        <v>283</v>
      </c>
      <c r="D2261" s="56" t="s">
        <v>446</v>
      </c>
      <c r="E2261" s="59"/>
      <c r="F2261" s="59">
        <v>32</v>
      </c>
      <c r="G2261" s="47" t="s">
        <v>4554</v>
      </c>
      <c r="H2261" s="59">
        <v>1</v>
      </c>
      <c r="I2261" s="48"/>
      <c r="K2261" s="48"/>
      <c r="M2261" s="18" t="s">
        <v>2403</v>
      </c>
      <c r="N2261" s="13" t="s">
        <v>185</v>
      </c>
      <c r="P2261" s="12" t="str">
        <f>C2261&amp;D2261&amp;E2261&amp;F2261&amp;G2261&amp;H2261&amp;I2261&amp;J2261&amp;K2261&amp;L2261</f>
        <v>F-32.1</v>
      </c>
      <c r="Q2261" s="9"/>
    </row>
    <row r="2262" spans="1:17" ht="60" customHeight="1" x14ac:dyDescent="0.25">
      <c r="A2262" s="62">
        <v>2292</v>
      </c>
      <c r="B2262" s="61" t="s">
        <v>6081</v>
      </c>
      <c r="C2262" s="52" t="s">
        <v>283</v>
      </c>
      <c r="D2262" s="56" t="s">
        <v>446</v>
      </c>
      <c r="E2262" s="59"/>
      <c r="F2262" s="59">
        <v>33</v>
      </c>
      <c r="G2262" s="48"/>
      <c r="I2262" s="48"/>
      <c r="K2262" s="48"/>
      <c r="M2262" s="18" t="s">
        <v>2405</v>
      </c>
      <c r="N2262" s="13" t="s">
        <v>174</v>
      </c>
      <c r="P2262" s="12" t="str">
        <f>C2262&amp;D2262&amp;E2262&amp;F2262&amp;G2262&amp;H2262&amp;I2262&amp;J2262&amp;K2262&amp;L2262</f>
        <v>F-33</v>
      </c>
      <c r="Q2262" s="9"/>
    </row>
    <row r="2263" spans="1:17" ht="60" customHeight="1" x14ac:dyDescent="0.25">
      <c r="A2263" s="62">
        <v>2299</v>
      </c>
      <c r="B2263" s="61" t="s">
        <v>6086</v>
      </c>
      <c r="C2263" s="52" t="s">
        <v>283</v>
      </c>
      <c r="D2263" s="56" t="s">
        <v>446</v>
      </c>
      <c r="E2263" s="59"/>
      <c r="F2263" s="59">
        <v>34</v>
      </c>
      <c r="G2263" s="48"/>
      <c r="I2263" s="48"/>
      <c r="K2263" s="48"/>
      <c r="M2263" s="18" t="s">
        <v>2410</v>
      </c>
      <c r="N2263" s="13" t="s">
        <v>96</v>
      </c>
      <c r="P2263" s="12" t="str">
        <f>C2263&amp;D2263&amp;E2263&amp;F2263&amp;G2263&amp;H2263&amp;I2263&amp;J2263&amp;K2263&amp;L2263</f>
        <v>F-34</v>
      </c>
      <c r="Q2263" s="9"/>
    </row>
    <row r="2264" spans="1:17" ht="60" customHeight="1" x14ac:dyDescent="0.25">
      <c r="A2264" s="62">
        <v>2300</v>
      </c>
      <c r="B2264" s="61" t="s">
        <v>6086</v>
      </c>
      <c r="C2264" s="52" t="s">
        <v>283</v>
      </c>
      <c r="D2264" s="56" t="s">
        <v>446</v>
      </c>
      <c r="E2264" s="59"/>
      <c r="F2264" s="59">
        <v>34</v>
      </c>
      <c r="G2264" s="48"/>
      <c r="I2264" s="48"/>
      <c r="K2264" s="48"/>
      <c r="M2264" s="18" t="s">
        <v>2411</v>
      </c>
      <c r="N2264" s="13" t="s">
        <v>182</v>
      </c>
      <c r="P2264" s="12" t="str">
        <f>C2264&amp;D2264&amp;E2264&amp;F2264&amp;G2264&amp;H2264&amp;I2264&amp;J2264&amp;K2264&amp;L2264</f>
        <v>F-34</v>
      </c>
      <c r="Q2264" s="9"/>
    </row>
    <row r="2265" spans="1:17" ht="60" customHeight="1" x14ac:dyDescent="0.25">
      <c r="A2265" s="62">
        <v>2293</v>
      </c>
      <c r="B2265" s="61" t="s">
        <v>6082</v>
      </c>
      <c r="C2265" s="52" t="s">
        <v>283</v>
      </c>
      <c r="D2265" s="56" t="s">
        <v>446</v>
      </c>
      <c r="E2265" s="59"/>
      <c r="F2265" s="59">
        <v>34</v>
      </c>
      <c r="G2265" s="47" t="s">
        <v>4554</v>
      </c>
      <c r="H2265" s="59">
        <v>0</v>
      </c>
      <c r="I2265" s="48"/>
      <c r="K2265" s="48"/>
      <c r="M2265" s="18" t="s">
        <v>2406</v>
      </c>
      <c r="N2265" s="13" t="s">
        <v>165</v>
      </c>
      <c r="P2265" s="12" t="str">
        <f>C2265&amp;D2265&amp;E2265&amp;F2265&amp;G2265&amp;H2265&amp;I2265&amp;J2265&amp;K2265&amp;L2265</f>
        <v>F-34.0</v>
      </c>
      <c r="Q2265" s="9"/>
    </row>
    <row r="2266" spans="1:17" ht="60" customHeight="1" x14ac:dyDescent="0.25">
      <c r="A2266" s="62">
        <v>2294</v>
      </c>
      <c r="B2266" s="61" t="s">
        <v>6083</v>
      </c>
      <c r="C2266" s="52" t="s">
        <v>283</v>
      </c>
      <c r="D2266" s="56" t="s">
        <v>446</v>
      </c>
      <c r="E2266" s="59"/>
      <c r="F2266" s="59">
        <v>34</v>
      </c>
      <c r="G2266" s="47" t="s">
        <v>4554</v>
      </c>
      <c r="H2266" s="59">
        <v>1</v>
      </c>
      <c r="I2266" s="48"/>
      <c r="K2266" s="48"/>
      <c r="M2266" s="18" t="s">
        <v>2407</v>
      </c>
      <c r="N2266" s="13" t="s">
        <v>127</v>
      </c>
      <c r="P2266" s="12" t="str">
        <f>C2266&amp;D2266&amp;E2266&amp;F2266&amp;G2266&amp;H2266&amp;I2266&amp;J2266&amp;K2266&amp;L2266</f>
        <v>F-34.1</v>
      </c>
      <c r="Q2266" s="9"/>
    </row>
    <row r="2267" spans="1:17" ht="60" customHeight="1" x14ac:dyDescent="0.25">
      <c r="A2267" s="62">
        <v>2295</v>
      </c>
      <c r="B2267" s="61" t="s">
        <v>6083</v>
      </c>
      <c r="C2267" s="52" t="s">
        <v>283</v>
      </c>
      <c r="D2267" s="56" t="s">
        <v>446</v>
      </c>
      <c r="E2267" s="59"/>
      <c r="F2267" s="59">
        <v>34</v>
      </c>
      <c r="G2267" s="47" t="s">
        <v>4554</v>
      </c>
      <c r="H2267" s="59">
        <v>1</v>
      </c>
      <c r="I2267" s="48"/>
      <c r="K2267" s="48"/>
      <c r="M2267" s="18" t="s">
        <v>2407</v>
      </c>
      <c r="N2267" s="13" t="s">
        <v>238</v>
      </c>
      <c r="P2267" s="12" t="str">
        <f>C2267&amp;D2267&amp;E2267&amp;F2267&amp;G2267&amp;H2267&amp;I2267&amp;J2267&amp;K2267&amp;L2267</f>
        <v>F-34.1</v>
      </c>
      <c r="Q2267" s="9"/>
    </row>
    <row r="2268" spans="1:17" ht="60" customHeight="1" x14ac:dyDescent="0.25">
      <c r="A2268" s="62">
        <v>2296</v>
      </c>
      <c r="B2268" s="61" t="s">
        <v>6084</v>
      </c>
      <c r="C2268" s="52" t="s">
        <v>283</v>
      </c>
      <c r="D2268" s="56" t="s">
        <v>446</v>
      </c>
      <c r="E2268" s="59"/>
      <c r="F2268" s="59">
        <v>34</v>
      </c>
      <c r="G2268" s="47" t="s">
        <v>4554</v>
      </c>
      <c r="H2268" s="59">
        <v>2</v>
      </c>
      <c r="I2268" s="48"/>
      <c r="K2268" s="48"/>
      <c r="M2268" s="18" t="s">
        <v>2408</v>
      </c>
      <c r="N2268" s="13" t="s">
        <v>22</v>
      </c>
      <c r="P2268" s="12" t="str">
        <f>C2268&amp;D2268&amp;E2268&amp;F2268&amp;G2268&amp;H2268&amp;I2268&amp;J2268&amp;K2268&amp;L2268</f>
        <v>F-34.2</v>
      </c>
      <c r="Q2268" s="9"/>
    </row>
    <row r="2269" spans="1:17" ht="60" customHeight="1" x14ac:dyDescent="0.25">
      <c r="A2269" s="62">
        <v>2297</v>
      </c>
      <c r="B2269" s="61" t="s">
        <v>6084</v>
      </c>
      <c r="C2269" s="52" t="s">
        <v>283</v>
      </c>
      <c r="D2269" s="56" t="s">
        <v>446</v>
      </c>
      <c r="E2269" s="59"/>
      <c r="F2269" s="59">
        <v>34</v>
      </c>
      <c r="G2269" s="47" t="s">
        <v>4554</v>
      </c>
      <c r="H2269" s="59">
        <v>2</v>
      </c>
      <c r="I2269" s="48"/>
      <c r="K2269" s="48"/>
      <c r="M2269" s="18" t="s">
        <v>2408</v>
      </c>
      <c r="N2269" s="13" t="s">
        <v>22</v>
      </c>
      <c r="P2269" s="12" t="str">
        <f>C2269&amp;D2269&amp;E2269&amp;F2269&amp;G2269&amp;H2269&amp;I2269&amp;J2269&amp;K2269&amp;L2269</f>
        <v>F-34.2</v>
      </c>
      <c r="Q2269" s="9"/>
    </row>
    <row r="2270" spans="1:17" ht="60" customHeight="1" x14ac:dyDescent="0.25">
      <c r="A2270" s="62">
        <v>2298</v>
      </c>
      <c r="B2270" s="61" t="s">
        <v>6085</v>
      </c>
      <c r="C2270" s="52" t="s">
        <v>283</v>
      </c>
      <c r="D2270" s="56" t="s">
        <v>446</v>
      </c>
      <c r="E2270" s="59"/>
      <c r="F2270" s="59">
        <v>34</v>
      </c>
      <c r="G2270" s="47" t="s">
        <v>4554</v>
      </c>
      <c r="H2270" s="59">
        <v>3</v>
      </c>
      <c r="I2270" s="48"/>
      <c r="K2270" s="48"/>
      <c r="M2270" s="18" t="s">
        <v>2409</v>
      </c>
      <c r="N2270" s="13" t="s">
        <v>120</v>
      </c>
      <c r="P2270" s="12" t="str">
        <f>C2270&amp;D2270&amp;E2270&amp;F2270&amp;G2270&amp;H2270&amp;I2270&amp;J2270&amp;K2270&amp;L2270</f>
        <v>F-34.3</v>
      </c>
      <c r="Q2270" s="9"/>
    </row>
    <row r="2271" spans="1:17" ht="60" customHeight="1" x14ac:dyDescent="0.25">
      <c r="A2271" s="62">
        <v>2305</v>
      </c>
      <c r="B2271" s="61" t="s">
        <v>6089</v>
      </c>
      <c r="C2271" s="52" t="s">
        <v>283</v>
      </c>
      <c r="D2271" s="56" t="s">
        <v>446</v>
      </c>
      <c r="E2271" s="59"/>
      <c r="F2271" s="59">
        <v>35</v>
      </c>
      <c r="G2271" s="48"/>
      <c r="I2271" s="48"/>
      <c r="K2271" s="48"/>
      <c r="M2271" s="18" t="s">
        <v>2414</v>
      </c>
      <c r="N2271" s="13" t="s">
        <v>109</v>
      </c>
      <c r="P2271" s="12" t="str">
        <f>C2271&amp;D2271&amp;E2271&amp;F2271&amp;G2271&amp;H2271&amp;I2271&amp;J2271&amp;K2271&amp;L2271</f>
        <v>F-35</v>
      </c>
      <c r="Q2271" s="9"/>
    </row>
    <row r="2272" spans="1:17" ht="60" customHeight="1" x14ac:dyDescent="0.25">
      <c r="A2272" s="62">
        <v>2301</v>
      </c>
      <c r="B2272" s="61" t="s">
        <v>6087</v>
      </c>
      <c r="C2272" s="52" t="s">
        <v>283</v>
      </c>
      <c r="D2272" s="56" t="s">
        <v>446</v>
      </c>
      <c r="E2272" s="59"/>
      <c r="F2272" s="59">
        <v>35</v>
      </c>
      <c r="G2272" s="47" t="s">
        <v>4554</v>
      </c>
      <c r="H2272" s="59">
        <v>1</v>
      </c>
      <c r="I2272" s="48"/>
      <c r="K2272" s="48"/>
      <c r="M2272" s="18" t="s">
        <v>2412</v>
      </c>
      <c r="N2272" s="13" t="s">
        <v>209</v>
      </c>
      <c r="P2272" s="12" t="str">
        <f>C2272&amp;D2272&amp;E2272&amp;F2272&amp;G2272&amp;H2272&amp;I2272&amp;J2272&amp;K2272&amp;L2272</f>
        <v>F-35.1</v>
      </c>
      <c r="Q2272" s="9"/>
    </row>
    <row r="2273" spans="1:17" ht="60" customHeight="1" x14ac:dyDescent="0.25">
      <c r="A2273" s="62">
        <v>2302</v>
      </c>
      <c r="B2273" s="61" t="s">
        <v>6087</v>
      </c>
      <c r="C2273" s="52" t="s">
        <v>283</v>
      </c>
      <c r="D2273" s="56" t="s">
        <v>446</v>
      </c>
      <c r="E2273" s="59"/>
      <c r="F2273" s="59">
        <v>35</v>
      </c>
      <c r="G2273" s="47" t="s">
        <v>4554</v>
      </c>
      <c r="H2273" s="59">
        <v>1</v>
      </c>
      <c r="I2273" s="48"/>
      <c r="K2273" s="48"/>
      <c r="M2273" s="18" t="s">
        <v>2412</v>
      </c>
      <c r="N2273" s="13" t="s">
        <v>209</v>
      </c>
      <c r="P2273" s="12" t="str">
        <f>C2273&amp;D2273&amp;E2273&amp;F2273&amp;G2273&amp;H2273&amp;I2273&amp;J2273&amp;K2273&amp;L2273</f>
        <v>F-35.1</v>
      </c>
      <c r="Q2273" s="9"/>
    </row>
    <row r="2274" spans="1:17" ht="60" customHeight="1" x14ac:dyDescent="0.25">
      <c r="A2274" s="62">
        <v>2303</v>
      </c>
      <c r="B2274" s="61" t="s">
        <v>6088</v>
      </c>
      <c r="C2274" s="52" t="s">
        <v>283</v>
      </c>
      <c r="D2274" s="56" t="s">
        <v>446</v>
      </c>
      <c r="E2274" s="59"/>
      <c r="F2274" s="59">
        <v>35</v>
      </c>
      <c r="G2274" s="47" t="s">
        <v>4554</v>
      </c>
      <c r="H2274" s="59">
        <v>2</v>
      </c>
      <c r="I2274" s="48"/>
      <c r="K2274" s="48"/>
      <c r="M2274" s="18" t="s">
        <v>2413</v>
      </c>
      <c r="N2274" s="13" t="s">
        <v>176</v>
      </c>
      <c r="P2274" s="12" t="str">
        <f>C2274&amp;D2274&amp;E2274&amp;F2274&amp;G2274&amp;H2274&amp;I2274&amp;J2274&amp;K2274&amp;L2274</f>
        <v>F-35.2</v>
      </c>
      <c r="Q2274" s="9"/>
    </row>
    <row r="2275" spans="1:17" ht="60" customHeight="1" x14ac:dyDescent="0.25">
      <c r="A2275" s="62">
        <v>2304</v>
      </c>
      <c r="B2275" s="61" t="s">
        <v>6088</v>
      </c>
      <c r="C2275" s="52" t="s">
        <v>283</v>
      </c>
      <c r="D2275" s="56" t="s">
        <v>446</v>
      </c>
      <c r="E2275" s="59"/>
      <c r="F2275" s="59">
        <v>35</v>
      </c>
      <c r="G2275" s="47" t="s">
        <v>4554</v>
      </c>
      <c r="H2275" s="59">
        <v>2</v>
      </c>
      <c r="I2275" s="48"/>
      <c r="K2275" s="48"/>
      <c r="M2275" s="18" t="s">
        <v>2413</v>
      </c>
      <c r="N2275" s="13" t="s">
        <v>176</v>
      </c>
      <c r="P2275" s="12" t="str">
        <f>C2275&amp;D2275&amp;E2275&amp;F2275&amp;G2275&amp;H2275&amp;I2275&amp;J2275&amp;K2275&amp;L2275</f>
        <v>F-35.2</v>
      </c>
      <c r="Q2275" s="9"/>
    </row>
    <row r="2276" spans="1:17" ht="60" customHeight="1" x14ac:dyDescent="0.25">
      <c r="A2276" s="62">
        <v>2306</v>
      </c>
      <c r="B2276" s="61" t="s">
        <v>6090</v>
      </c>
      <c r="C2276" s="52" t="s">
        <v>283</v>
      </c>
      <c r="D2276" s="56" t="s">
        <v>446</v>
      </c>
      <c r="E2276" s="59"/>
      <c r="F2276" s="59">
        <v>36</v>
      </c>
      <c r="G2276" s="48"/>
      <c r="I2276" s="48"/>
      <c r="K2276" s="48"/>
      <c r="M2276" s="18" t="s">
        <v>2415</v>
      </c>
      <c r="N2276" s="13" t="s">
        <v>194</v>
      </c>
      <c r="P2276" s="12" t="str">
        <f>C2276&amp;D2276&amp;E2276&amp;F2276&amp;G2276&amp;H2276&amp;I2276&amp;J2276&amp;K2276&amp;L2276</f>
        <v>F-36</v>
      </c>
      <c r="Q2276" s="9"/>
    </row>
    <row r="2277" spans="1:17" ht="60" customHeight="1" x14ac:dyDescent="0.25">
      <c r="A2277" s="62">
        <v>2307</v>
      </c>
      <c r="B2277" s="61" t="s">
        <v>6091</v>
      </c>
      <c r="C2277" s="52" t="s">
        <v>283</v>
      </c>
      <c r="D2277" s="56" t="s">
        <v>446</v>
      </c>
      <c r="E2277" s="59"/>
      <c r="F2277" s="59">
        <v>37</v>
      </c>
      <c r="G2277" s="48"/>
      <c r="I2277" s="48"/>
      <c r="K2277" s="48"/>
      <c r="M2277" s="18" t="s">
        <v>2416</v>
      </c>
      <c r="N2277" s="13" t="s">
        <v>343</v>
      </c>
      <c r="P2277" s="12" t="str">
        <f>C2277&amp;D2277&amp;E2277&amp;F2277&amp;G2277&amp;H2277&amp;I2277&amp;J2277&amp;K2277&amp;L2277</f>
        <v>F-37</v>
      </c>
      <c r="Q2277" s="9"/>
    </row>
    <row r="2278" spans="1:17" ht="60" customHeight="1" x14ac:dyDescent="0.25">
      <c r="A2278" s="62">
        <v>2308</v>
      </c>
      <c r="B2278" s="61" t="s">
        <v>6092</v>
      </c>
      <c r="C2278" s="52" t="s">
        <v>283</v>
      </c>
      <c r="D2278" s="56" t="s">
        <v>446</v>
      </c>
      <c r="E2278" s="59"/>
      <c r="F2278" s="59">
        <v>38</v>
      </c>
      <c r="G2278" s="48"/>
      <c r="I2278" s="48"/>
      <c r="K2278" s="48"/>
      <c r="M2278" s="18" t="s">
        <v>2417</v>
      </c>
      <c r="N2278" s="13" t="s">
        <v>343</v>
      </c>
      <c r="P2278" s="12" t="str">
        <f>C2278&amp;D2278&amp;E2278&amp;F2278&amp;G2278&amp;H2278&amp;I2278&amp;J2278&amp;K2278&amp;L2278</f>
        <v>F-38</v>
      </c>
      <c r="Q2278" s="9"/>
    </row>
    <row r="2279" spans="1:17" ht="60" customHeight="1" x14ac:dyDescent="0.25">
      <c r="A2279" s="62">
        <v>2309</v>
      </c>
      <c r="B2279" s="61" t="s">
        <v>6093</v>
      </c>
      <c r="C2279" s="52" t="s">
        <v>283</v>
      </c>
      <c r="D2279" s="56" t="s">
        <v>446</v>
      </c>
      <c r="E2279" s="59"/>
      <c r="F2279" s="59">
        <v>39</v>
      </c>
      <c r="G2279" s="48"/>
      <c r="I2279" s="48"/>
      <c r="K2279" s="48"/>
      <c r="M2279" s="18" t="s">
        <v>2418</v>
      </c>
      <c r="N2279" s="13" t="s">
        <v>343</v>
      </c>
      <c r="P2279" s="12" t="str">
        <f>C2279&amp;D2279&amp;E2279&amp;F2279&amp;G2279&amp;H2279&amp;I2279&amp;J2279&amp;K2279&amp;L2279</f>
        <v>F-39</v>
      </c>
      <c r="Q2279" s="9"/>
    </row>
    <row r="2280" spans="1:17" ht="60" customHeight="1" x14ac:dyDescent="0.25">
      <c r="A2280" s="62">
        <v>2187</v>
      </c>
      <c r="B2280" s="61" t="s">
        <v>6016</v>
      </c>
      <c r="C2280" s="52" t="s">
        <v>283</v>
      </c>
      <c r="D2280" s="56" t="s">
        <v>446</v>
      </c>
      <c r="E2280" s="59"/>
      <c r="F2280" s="59">
        <v>4</v>
      </c>
      <c r="G2280" s="48"/>
      <c r="I2280" s="48"/>
      <c r="K2280" s="48"/>
      <c r="M2280" s="18" t="s">
        <v>2336</v>
      </c>
      <c r="N2280" s="13" t="s">
        <v>92</v>
      </c>
      <c r="P2280" s="12" t="str">
        <f>C2280&amp;D2280&amp;E2280&amp;F2280&amp;G2280&amp;H2280&amp;I2280&amp;J2280&amp;K2280&amp;L2280</f>
        <v>F-4</v>
      </c>
      <c r="Q2280" s="9"/>
    </row>
    <row r="2281" spans="1:17" ht="60" customHeight="1" x14ac:dyDescent="0.25">
      <c r="A2281" s="62">
        <v>2188</v>
      </c>
      <c r="B2281" s="61" t="s">
        <v>6016</v>
      </c>
      <c r="C2281" s="52" t="s">
        <v>283</v>
      </c>
      <c r="D2281" s="56" t="s">
        <v>446</v>
      </c>
      <c r="E2281" s="59"/>
      <c r="F2281" s="59">
        <v>4</v>
      </c>
      <c r="G2281" s="48"/>
      <c r="I2281" s="48"/>
      <c r="K2281" s="48"/>
      <c r="M2281" s="18" t="s">
        <v>2336</v>
      </c>
      <c r="N2281" s="13" t="s">
        <v>128</v>
      </c>
      <c r="P2281" s="12" t="str">
        <f>C2281&amp;D2281&amp;E2281&amp;F2281&amp;G2281&amp;H2281&amp;I2281&amp;J2281&amp;K2281&amp;L2281</f>
        <v>F-4</v>
      </c>
      <c r="Q2281" s="9"/>
    </row>
    <row r="2282" spans="1:17" ht="60" customHeight="1" x14ac:dyDescent="0.25">
      <c r="A2282" s="62">
        <v>2180</v>
      </c>
      <c r="B2282" s="61" t="s">
        <v>6011</v>
      </c>
      <c r="C2282" s="52" t="s">
        <v>283</v>
      </c>
      <c r="D2282" s="56" t="s">
        <v>446</v>
      </c>
      <c r="E2282" s="59"/>
      <c r="F2282" s="59">
        <v>4</v>
      </c>
      <c r="G2282" s="47" t="s">
        <v>4554</v>
      </c>
      <c r="H2282" s="59">
        <v>0</v>
      </c>
      <c r="I2282" s="48"/>
      <c r="K2282" s="48"/>
      <c r="M2282" s="18" t="s">
        <v>2332</v>
      </c>
      <c r="N2282" s="13" t="s">
        <v>207</v>
      </c>
      <c r="P2282" s="12" t="str">
        <f>C2282&amp;D2282&amp;E2282&amp;F2282&amp;G2282&amp;H2282&amp;I2282&amp;J2282&amp;K2282&amp;L2282</f>
        <v>F-4.0</v>
      </c>
      <c r="Q2282" s="9"/>
    </row>
    <row r="2283" spans="1:17" ht="60" customHeight="1" x14ac:dyDescent="0.25">
      <c r="A2283" s="62">
        <v>2181</v>
      </c>
      <c r="B2283" s="61" t="s">
        <v>6012</v>
      </c>
      <c r="C2283" s="52" t="s">
        <v>283</v>
      </c>
      <c r="D2283" s="56" t="s">
        <v>446</v>
      </c>
      <c r="E2283" s="59"/>
      <c r="F2283" s="59">
        <v>4</v>
      </c>
      <c r="G2283" s="47" t="s">
        <v>4554</v>
      </c>
      <c r="H2283" s="59">
        <v>1</v>
      </c>
      <c r="I2283" s="48"/>
      <c r="K2283" s="48"/>
      <c r="M2283" s="18" t="s">
        <v>2333</v>
      </c>
      <c r="N2283" s="13" t="s">
        <v>112</v>
      </c>
      <c r="P2283" s="12" t="str">
        <f>C2283&amp;D2283&amp;E2283&amp;F2283&amp;G2283&amp;H2283&amp;I2283&amp;J2283&amp;K2283&amp;L2283</f>
        <v>F-4.1</v>
      </c>
      <c r="Q2283" s="9"/>
    </row>
    <row r="2284" spans="1:17" ht="60" customHeight="1" x14ac:dyDescent="0.25">
      <c r="A2284" s="62">
        <v>2182</v>
      </c>
      <c r="B2284" s="61" t="s">
        <v>6012</v>
      </c>
      <c r="C2284" s="52" t="s">
        <v>283</v>
      </c>
      <c r="D2284" s="56" t="s">
        <v>446</v>
      </c>
      <c r="E2284" s="59"/>
      <c r="F2284" s="59">
        <v>4</v>
      </c>
      <c r="G2284" s="47" t="s">
        <v>4554</v>
      </c>
      <c r="H2284" s="59">
        <v>1</v>
      </c>
      <c r="I2284" s="48"/>
      <c r="K2284" s="48"/>
      <c r="M2284" s="18" t="s">
        <v>2333</v>
      </c>
      <c r="N2284" s="13" t="s">
        <v>224</v>
      </c>
      <c r="P2284" s="12" t="str">
        <f>C2284&amp;D2284&amp;E2284&amp;F2284&amp;G2284&amp;H2284&amp;I2284&amp;J2284&amp;K2284&amp;L2284</f>
        <v>F-4.1</v>
      </c>
      <c r="Q2284" s="9"/>
    </row>
    <row r="2285" spans="1:17" ht="60" customHeight="1" x14ac:dyDescent="0.25">
      <c r="A2285" s="62">
        <v>2184</v>
      </c>
      <c r="B2285" s="61" t="s">
        <v>6014</v>
      </c>
      <c r="C2285" s="52" t="s">
        <v>283</v>
      </c>
      <c r="D2285" s="56" t="s">
        <v>446</v>
      </c>
      <c r="E2285" s="59"/>
      <c r="F2285" s="59">
        <v>4</v>
      </c>
      <c r="G2285" s="47" t="s">
        <v>4554</v>
      </c>
      <c r="H2285" s="59">
        <v>2</v>
      </c>
      <c r="I2285" s="48"/>
      <c r="K2285" s="48"/>
      <c r="M2285" s="18" t="s">
        <v>2334</v>
      </c>
      <c r="N2285" s="13" t="s">
        <v>268</v>
      </c>
      <c r="P2285" s="12" t="str">
        <f>C2285&amp;D2285&amp;E2285&amp;F2285&amp;G2285&amp;H2285&amp;I2285&amp;J2285&amp;K2285&amp;L2285</f>
        <v>F-4.2</v>
      </c>
      <c r="Q2285" s="9"/>
    </row>
    <row r="2286" spans="1:17" ht="60" customHeight="1" x14ac:dyDescent="0.25">
      <c r="A2286" s="62">
        <v>2185</v>
      </c>
      <c r="B2286" s="61" t="s">
        <v>6014</v>
      </c>
      <c r="C2286" s="52" t="s">
        <v>283</v>
      </c>
      <c r="D2286" s="56" t="s">
        <v>446</v>
      </c>
      <c r="E2286" s="59"/>
      <c r="F2286" s="59">
        <v>4</v>
      </c>
      <c r="G2286" s="47" t="s">
        <v>4554</v>
      </c>
      <c r="H2286" s="59">
        <v>2</v>
      </c>
      <c r="I2286" s="48"/>
      <c r="K2286" s="48"/>
      <c r="M2286" s="18" t="s">
        <v>2334</v>
      </c>
      <c r="N2286" s="13" t="s">
        <v>268</v>
      </c>
      <c r="P2286" s="12" t="str">
        <f>C2286&amp;D2286&amp;E2286&amp;F2286&amp;G2286&amp;H2286&amp;I2286&amp;J2286&amp;K2286&amp;L2286</f>
        <v>F-4.2</v>
      </c>
      <c r="Q2286" s="9"/>
    </row>
    <row r="2287" spans="1:17" ht="60" customHeight="1" x14ac:dyDescent="0.25">
      <c r="A2287" s="62">
        <v>2183</v>
      </c>
      <c r="B2287" s="61" t="s">
        <v>6013</v>
      </c>
      <c r="C2287" s="52" t="s">
        <v>283</v>
      </c>
      <c r="D2287" s="56" t="s">
        <v>446</v>
      </c>
      <c r="E2287" s="59"/>
      <c r="F2287" s="59">
        <v>4</v>
      </c>
      <c r="G2287" s="47" t="s">
        <v>4554</v>
      </c>
      <c r="H2287" s="59">
        <v>2</v>
      </c>
      <c r="I2287" s="48" t="s">
        <v>4554</v>
      </c>
      <c r="J2287" s="59">
        <v>1</v>
      </c>
      <c r="K2287" s="48"/>
      <c r="M2287" s="18" t="s">
        <v>582</v>
      </c>
      <c r="N2287" s="13" t="s">
        <v>210</v>
      </c>
      <c r="P2287" s="12" t="str">
        <f>C2287&amp;D2287&amp;E2287&amp;F2287&amp;G2287&amp;H2287&amp;I2287&amp;J2287&amp;K2287&amp;L2287</f>
        <v>F-4.2.1</v>
      </c>
      <c r="Q2287" s="9"/>
    </row>
    <row r="2288" spans="1:17" ht="60" customHeight="1" x14ac:dyDescent="0.25">
      <c r="A2288" s="62">
        <v>2186</v>
      </c>
      <c r="B2288" s="61" t="s">
        <v>6015</v>
      </c>
      <c r="C2288" s="52" t="s">
        <v>283</v>
      </c>
      <c r="D2288" s="56" t="s">
        <v>446</v>
      </c>
      <c r="E2288" s="59"/>
      <c r="F2288" s="59">
        <v>4</v>
      </c>
      <c r="G2288" s="47" t="s">
        <v>4554</v>
      </c>
      <c r="H2288" s="59">
        <v>3</v>
      </c>
      <c r="I2288" s="48"/>
      <c r="K2288" s="48"/>
      <c r="M2288" s="18" t="s">
        <v>2335</v>
      </c>
      <c r="N2288" s="13" t="s">
        <v>120</v>
      </c>
      <c r="P2288" s="12" t="str">
        <f>C2288&amp;D2288&amp;E2288&amp;F2288&amp;G2288&amp;H2288&amp;I2288&amp;J2288&amp;K2288&amp;L2288</f>
        <v>F-4.3</v>
      </c>
      <c r="Q2288" s="9"/>
    </row>
    <row r="2289" spans="1:17" ht="60" customHeight="1" x14ac:dyDescent="0.25">
      <c r="A2289" s="62">
        <v>2310</v>
      </c>
      <c r="B2289" s="61" t="s">
        <v>6094</v>
      </c>
      <c r="C2289" s="52" t="s">
        <v>283</v>
      </c>
      <c r="D2289" s="56" t="s">
        <v>446</v>
      </c>
      <c r="E2289" s="59"/>
      <c r="F2289" s="59">
        <v>40</v>
      </c>
      <c r="G2289" s="48"/>
      <c r="I2289" s="48"/>
      <c r="K2289" s="48"/>
      <c r="M2289" s="18" t="s">
        <v>2419</v>
      </c>
      <c r="N2289" s="13" t="s">
        <v>343</v>
      </c>
      <c r="P2289" s="12" t="str">
        <f>C2289&amp;D2289&amp;E2289&amp;F2289&amp;G2289&amp;H2289&amp;I2289&amp;J2289&amp;K2289&amp;L2289</f>
        <v>F-40</v>
      </c>
      <c r="Q2289" s="9"/>
    </row>
    <row r="2290" spans="1:17" ht="60" customHeight="1" x14ac:dyDescent="0.25">
      <c r="A2290" s="62">
        <v>2313</v>
      </c>
      <c r="B2290" s="61" t="s">
        <v>6097</v>
      </c>
      <c r="C2290" s="52" t="s">
        <v>283</v>
      </c>
      <c r="D2290" s="56" t="s">
        <v>446</v>
      </c>
      <c r="E2290" s="59"/>
      <c r="F2290" s="59">
        <v>41</v>
      </c>
      <c r="G2290" s="48"/>
      <c r="I2290" s="48"/>
      <c r="K2290" s="48"/>
      <c r="M2290" s="18" t="s">
        <v>2422</v>
      </c>
      <c r="N2290" s="13" t="s">
        <v>343</v>
      </c>
      <c r="P2290" s="12" t="str">
        <f>C2290&amp;D2290&amp;E2290&amp;F2290&amp;G2290&amp;H2290&amp;I2290&amp;J2290&amp;K2290&amp;L2290</f>
        <v>F-41</v>
      </c>
      <c r="Q2290" s="9"/>
    </row>
    <row r="2291" spans="1:17" ht="60" customHeight="1" x14ac:dyDescent="0.25">
      <c r="A2291" s="62">
        <v>2311</v>
      </c>
      <c r="B2291" s="61" t="s">
        <v>6095</v>
      </c>
      <c r="C2291" s="52" t="s">
        <v>283</v>
      </c>
      <c r="D2291" s="56" t="s">
        <v>446</v>
      </c>
      <c r="E2291" s="59"/>
      <c r="F2291" s="59">
        <v>41</v>
      </c>
      <c r="G2291" s="47" t="s">
        <v>4554</v>
      </c>
      <c r="H2291" s="59">
        <v>5</v>
      </c>
      <c r="I2291" s="48"/>
      <c r="K2291" s="48"/>
      <c r="M2291" s="18" t="s">
        <v>2420</v>
      </c>
      <c r="N2291" s="13" t="s">
        <v>148</v>
      </c>
      <c r="P2291" s="12" t="str">
        <f>C2291&amp;D2291&amp;E2291&amp;F2291&amp;G2291&amp;H2291&amp;I2291&amp;J2291&amp;K2291&amp;L2291</f>
        <v>F-41.5</v>
      </c>
      <c r="Q2291" s="9"/>
    </row>
    <row r="2292" spans="1:17" ht="60" customHeight="1" x14ac:dyDescent="0.25">
      <c r="A2292" s="62">
        <v>2312</v>
      </c>
      <c r="B2292" s="61" t="s">
        <v>6096</v>
      </c>
      <c r="C2292" s="52" t="s">
        <v>283</v>
      </c>
      <c r="D2292" s="56" t="s">
        <v>446</v>
      </c>
      <c r="E2292" s="59"/>
      <c r="F2292" s="59">
        <v>41</v>
      </c>
      <c r="G2292" s="47" t="s">
        <v>4554</v>
      </c>
      <c r="H2292" s="59">
        <v>6</v>
      </c>
      <c r="I2292" s="48"/>
      <c r="K2292" s="48"/>
      <c r="M2292" s="18" t="s">
        <v>2421</v>
      </c>
      <c r="N2292" s="13" t="s">
        <v>266</v>
      </c>
      <c r="P2292" s="12" t="str">
        <f>C2292&amp;D2292&amp;E2292&amp;F2292&amp;G2292&amp;H2292&amp;I2292&amp;J2292&amp;K2292&amp;L2292</f>
        <v>F-41.6</v>
      </c>
      <c r="Q2292" s="9"/>
    </row>
    <row r="2293" spans="1:17" ht="60" customHeight="1" x14ac:dyDescent="0.25">
      <c r="A2293" s="62">
        <v>2314</v>
      </c>
      <c r="B2293" s="61" t="s">
        <v>6098</v>
      </c>
      <c r="C2293" s="52" t="s">
        <v>283</v>
      </c>
      <c r="D2293" s="56" t="s">
        <v>446</v>
      </c>
      <c r="E2293" s="59"/>
      <c r="F2293" s="59">
        <v>42</v>
      </c>
      <c r="G2293" s="48"/>
      <c r="I2293" s="48"/>
      <c r="K2293" s="48"/>
      <c r="M2293" s="18" t="s">
        <v>2423</v>
      </c>
      <c r="N2293" s="13" t="s">
        <v>100</v>
      </c>
      <c r="P2293" s="12" t="str">
        <f>C2293&amp;D2293&amp;E2293&amp;F2293&amp;G2293&amp;H2293&amp;I2293&amp;J2293&amp;K2293&amp;L2293</f>
        <v>F-42</v>
      </c>
      <c r="Q2293" s="9"/>
    </row>
    <row r="2294" spans="1:17" ht="60" customHeight="1" x14ac:dyDescent="0.25">
      <c r="A2294" s="62">
        <v>2315</v>
      </c>
      <c r="B2294" s="61" t="s">
        <v>6099</v>
      </c>
      <c r="C2294" s="52" t="s">
        <v>283</v>
      </c>
      <c r="D2294" s="56" t="s">
        <v>446</v>
      </c>
      <c r="E2294" s="59"/>
      <c r="F2294" s="59">
        <v>43</v>
      </c>
      <c r="G2294" s="48"/>
      <c r="I2294" s="48"/>
      <c r="K2294" s="48"/>
      <c r="M2294" s="18" t="s">
        <v>2424</v>
      </c>
      <c r="N2294" s="13" t="s">
        <v>100</v>
      </c>
      <c r="P2294" s="12" t="str">
        <f>C2294&amp;D2294&amp;E2294&amp;F2294&amp;G2294&amp;H2294&amp;I2294&amp;J2294&amp;K2294&amp;L2294</f>
        <v>F-43</v>
      </c>
      <c r="Q2294" s="9"/>
    </row>
    <row r="2295" spans="1:17" ht="60" customHeight="1" x14ac:dyDescent="0.25">
      <c r="A2295" s="62">
        <v>2316</v>
      </c>
      <c r="B2295" s="61" t="s">
        <v>6100</v>
      </c>
      <c r="C2295" s="52" t="s">
        <v>283</v>
      </c>
      <c r="D2295" s="56" t="s">
        <v>446</v>
      </c>
      <c r="E2295" s="59"/>
      <c r="F2295" s="59">
        <v>44</v>
      </c>
      <c r="G2295" s="48"/>
      <c r="I2295" s="48"/>
      <c r="K2295" s="48"/>
      <c r="M2295" s="18" t="s">
        <v>2425</v>
      </c>
      <c r="N2295" s="13" t="s">
        <v>100</v>
      </c>
      <c r="P2295" s="12" t="str">
        <f>C2295&amp;D2295&amp;E2295&amp;F2295&amp;G2295&amp;H2295&amp;I2295&amp;J2295&amp;K2295&amp;L2295</f>
        <v>F-44</v>
      </c>
      <c r="Q2295" s="9"/>
    </row>
    <row r="2296" spans="1:17" ht="60" customHeight="1" x14ac:dyDescent="0.25">
      <c r="A2296" s="62">
        <v>2325</v>
      </c>
      <c r="B2296" s="61" t="s">
        <v>6105</v>
      </c>
      <c r="C2296" s="52" t="s">
        <v>283</v>
      </c>
      <c r="D2296" s="56" t="s">
        <v>446</v>
      </c>
      <c r="E2296" s="59"/>
      <c r="F2296" s="59">
        <v>45</v>
      </c>
      <c r="G2296" s="48"/>
      <c r="I2296" s="48"/>
      <c r="K2296" s="48"/>
      <c r="M2296" s="18" t="s">
        <v>2428</v>
      </c>
      <c r="N2296" s="13" t="s">
        <v>100</v>
      </c>
      <c r="P2296" s="12" t="str">
        <f>C2296&amp;D2296&amp;E2296&amp;F2296&amp;G2296&amp;H2296&amp;I2296&amp;J2296&amp;K2296&amp;L2296</f>
        <v>F-45</v>
      </c>
      <c r="Q2296" s="9"/>
    </row>
    <row r="2297" spans="1:17" ht="60" customHeight="1" x14ac:dyDescent="0.25">
      <c r="A2297" s="62">
        <v>2317</v>
      </c>
      <c r="B2297" s="61" t="s">
        <v>6101</v>
      </c>
      <c r="C2297" s="52" t="s">
        <v>283</v>
      </c>
      <c r="D2297" s="56" t="s">
        <v>446</v>
      </c>
      <c r="E2297" s="59"/>
      <c r="F2297" s="59">
        <v>45</v>
      </c>
      <c r="G2297" s="47" t="s">
        <v>4554</v>
      </c>
      <c r="H2297" s="59">
        <v>0</v>
      </c>
      <c r="I2297" s="48"/>
      <c r="K2297" s="48"/>
      <c r="M2297" s="18" t="s">
        <v>2426</v>
      </c>
      <c r="N2297" s="13" t="s">
        <v>210</v>
      </c>
      <c r="P2297" s="12" t="str">
        <f>C2297&amp;D2297&amp;E2297&amp;F2297&amp;G2297&amp;H2297&amp;I2297&amp;J2297&amp;K2297&amp;L2297</f>
        <v>F-45.0</v>
      </c>
      <c r="Q2297" s="9"/>
    </row>
    <row r="2298" spans="1:17" ht="60" customHeight="1" x14ac:dyDescent="0.25">
      <c r="A2298" s="62">
        <v>2320</v>
      </c>
      <c r="B2298" s="61" t="s">
        <v>6104</v>
      </c>
      <c r="C2298" s="52" t="s">
        <v>283</v>
      </c>
      <c r="D2298" s="56" t="s">
        <v>446</v>
      </c>
      <c r="E2298" s="59"/>
      <c r="F2298" s="59">
        <v>45</v>
      </c>
      <c r="G2298" s="47" t="s">
        <v>4554</v>
      </c>
      <c r="H2298" s="59">
        <v>1</v>
      </c>
      <c r="I2298" s="48"/>
      <c r="K2298" s="48"/>
      <c r="M2298" s="18" t="s">
        <v>2427</v>
      </c>
      <c r="N2298" s="13" t="s">
        <v>268</v>
      </c>
      <c r="P2298" s="12" t="str">
        <f>C2298&amp;D2298&amp;E2298&amp;F2298&amp;G2298&amp;H2298&amp;I2298&amp;J2298&amp;K2298&amp;L2298</f>
        <v>F-45.1</v>
      </c>
      <c r="Q2298" s="9"/>
    </row>
    <row r="2299" spans="1:17" ht="60" customHeight="1" x14ac:dyDescent="0.25">
      <c r="A2299" s="62">
        <v>2321</v>
      </c>
      <c r="B2299" s="61" t="s">
        <v>6104</v>
      </c>
      <c r="C2299" s="52" t="s">
        <v>283</v>
      </c>
      <c r="D2299" s="56" t="s">
        <v>446</v>
      </c>
      <c r="E2299" s="59"/>
      <c r="F2299" s="59">
        <v>45</v>
      </c>
      <c r="G2299" s="47" t="s">
        <v>4554</v>
      </c>
      <c r="H2299" s="59">
        <v>1</v>
      </c>
      <c r="I2299" s="48"/>
      <c r="K2299" s="48"/>
      <c r="M2299" s="18" t="s">
        <v>2427</v>
      </c>
      <c r="N2299" s="13" t="s">
        <v>146</v>
      </c>
      <c r="P2299" s="12" t="str">
        <f>C2299&amp;D2299&amp;E2299&amp;F2299&amp;G2299&amp;H2299&amp;I2299&amp;J2299&amp;K2299&amp;L2299</f>
        <v>F-45.1</v>
      </c>
      <c r="Q2299" s="9"/>
    </row>
    <row r="2300" spans="1:17" ht="60" customHeight="1" x14ac:dyDescent="0.25">
      <c r="A2300" s="62">
        <v>2322</v>
      </c>
      <c r="B2300" s="61" t="s">
        <v>6104</v>
      </c>
      <c r="C2300" s="52" t="s">
        <v>283</v>
      </c>
      <c r="D2300" s="56" t="s">
        <v>446</v>
      </c>
      <c r="E2300" s="59"/>
      <c r="F2300" s="59">
        <v>45</v>
      </c>
      <c r="G2300" s="47" t="s">
        <v>4554</v>
      </c>
      <c r="H2300" s="59">
        <v>1</v>
      </c>
      <c r="I2300" s="48"/>
      <c r="K2300" s="48"/>
      <c r="M2300" s="18" t="s">
        <v>2427</v>
      </c>
      <c r="N2300" s="13" t="s">
        <v>146</v>
      </c>
      <c r="P2300" s="12" t="str">
        <f>C2300&amp;D2300&amp;E2300&amp;F2300&amp;G2300&amp;H2300&amp;I2300&amp;J2300&amp;K2300&amp;L2300</f>
        <v>F-45.1</v>
      </c>
      <c r="Q2300" s="9"/>
    </row>
    <row r="2301" spans="1:17" ht="60" customHeight="1" x14ac:dyDescent="0.25">
      <c r="A2301" s="62">
        <v>2323</v>
      </c>
      <c r="B2301" s="61" t="s">
        <v>6104</v>
      </c>
      <c r="C2301" s="52" t="s">
        <v>283</v>
      </c>
      <c r="D2301" s="56" t="s">
        <v>446</v>
      </c>
      <c r="E2301" s="59"/>
      <c r="F2301" s="59">
        <v>45</v>
      </c>
      <c r="G2301" s="47" t="s">
        <v>4554</v>
      </c>
      <c r="H2301" s="59">
        <v>1</v>
      </c>
      <c r="I2301" s="48"/>
      <c r="K2301" s="48"/>
      <c r="M2301" s="18" t="s">
        <v>2427</v>
      </c>
      <c r="N2301" s="13" t="s">
        <v>210</v>
      </c>
      <c r="P2301" s="12" t="str">
        <f>C2301&amp;D2301&amp;E2301&amp;F2301&amp;G2301&amp;H2301&amp;I2301&amp;J2301&amp;K2301&amp;L2301</f>
        <v>F-45.1</v>
      </c>
      <c r="Q2301" s="9"/>
    </row>
    <row r="2302" spans="1:17" ht="60" customHeight="1" x14ac:dyDescent="0.25">
      <c r="A2302" s="62">
        <v>2324</v>
      </c>
      <c r="B2302" s="61" t="s">
        <v>6104</v>
      </c>
      <c r="C2302" s="52" t="s">
        <v>283</v>
      </c>
      <c r="D2302" s="56" t="s">
        <v>446</v>
      </c>
      <c r="E2302" s="59"/>
      <c r="F2302" s="59">
        <v>45</v>
      </c>
      <c r="G2302" s="47" t="s">
        <v>4554</v>
      </c>
      <c r="H2302" s="59">
        <v>1</v>
      </c>
      <c r="I2302" s="48"/>
      <c r="K2302" s="48"/>
      <c r="M2302" s="18" t="s">
        <v>2427</v>
      </c>
      <c r="N2302" s="13" t="s">
        <v>210</v>
      </c>
      <c r="P2302" s="12" t="str">
        <f>C2302&amp;D2302&amp;E2302&amp;F2302&amp;G2302&amp;H2302&amp;I2302&amp;J2302&amp;K2302&amp;L2302</f>
        <v>F-45.1</v>
      </c>
      <c r="Q2302" s="9"/>
    </row>
    <row r="2303" spans="1:17" ht="60" customHeight="1" x14ac:dyDescent="0.25">
      <c r="A2303" s="62">
        <v>2319</v>
      </c>
      <c r="B2303" s="61" t="s">
        <v>6103</v>
      </c>
      <c r="C2303" s="52" t="s">
        <v>283</v>
      </c>
      <c r="D2303" s="56" t="s">
        <v>446</v>
      </c>
      <c r="E2303" s="59"/>
      <c r="F2303" s="59">
        <v>45</v>
      </c>
      <c r="G2303" s="47" t="s">
        <v>4554</v>
      </c>
      <c r="H2303" s="59">
        <v>1</v>
      </c>
      <c r="I2303" s="48" t="s">
        <v>4554</v>
      </c>
      <c r="J2303" s="59">
        <v>1</v>
      </c>
      <c r="K2303" s="48"/>
      <c r="M2303" s="18" t="s">
        <v>586</v>
      </c>
      <c r="N2303" s="13" t="s">
        <v>10</v>
      </c>
      <c r="P2303" s="12" t="str">
        <f>C2303&amp;D2303&amp;E2303&amp;F2303&amp;G2303&amp;H2303&amp;I2303&amp;J2303&amp;K2303&amp;L2303</f>
        <v>F-45.1.1</v>
      </c>
      <c r="Q2303" s="9"/>
    </row>
    <row r="2304" spans="1:17" ht="60" customHeight="1" x14ac:dyDescent="0.25">
      <c r="A2304" s="62">
        <v>2318</v>
      </c>
      <c r="B2304" s="61" t="s">
        <v>6102</v>
      </c>
      <c r="C2304" s="52" t="s">
        <v>283</v>
      </c>
      <c r="D2304" s="56" t="s">
        <v>446</v>
      </c>
      <c r="E2304" s="59"/>
      <c r="F2304" s="59">
        <v>45</v>
      </c>
      <c r="G2304" s="47" t="s">
        <v>4554</v>
      </c>
      <c r="H2304" s="59">
        <v>1</v>
      </c>
      <c r="I2304" s="47" t="s">
        <v>4554</v>
      </c>
      <c r="J2304" s="59">
        <v>1</v>
      </c>
      <c r="K2304" s="47" t="s">
        <v>4554</v>
      </c>
      <c r="L2304" s="59">
        <v>0</v>
      </c>
      <c r="M2304" s="18" t="s">
        <v>585</v>
      </c>
      <c r="N2304" s="13" t="s">
        <v>224</v>
      </c>
      <c r="P2304" s="12" t="str">
        <f>C2304&amp;D2304&amp;E2304&amp;F2304&amp;G2304&amp;H2304&amp;I2304&amp;J2304&amp;K2304&amp;L2304</f>
        <v>F-45.1.1.0</v>
      </c>
      <c r="Q2304" s="9"/>
    </row>
    <row r="2305" spans="1:17" ht="60" customHeight="1" x14ac:dyDescent="0.25">
      <c r="A2305" s="62">
        <v>2327</v>
      </c>
      <c r="B2305" s="61" t="s">
        <v>6107</v>
      </c>
      <c r="C2305" s="52" t="s">
        <v>283</v>
      </c>
      <c r="D2305" s="56" t="s">
        <v>446</v>
      </c>
      <c r="E2305" s="59"/>
      <c r="F2305" s="59">
        <v>46</v>
      </c>
      <c r="G2305" s="48"/>
      <c r="I2305" s="48"/>
      <c r="K2305" s="48"/>
      <c r="M2305" s="18" t="s">
        <v>2430</v>
      </c>
      <c r="N2305" s="13" t="s">
        <v>6</v>
      </c>
      <c r="P2305" s="12" t="str">
        <f>C2305&amp;D2305&amp;E2305&amp;F2305&amp;G2305&amp;H2305&amp;I2305&amp;J2305&amp;K2305&amp;L2305</f>
        <v>F-46</v>
      </c>
      <c r="Q2305" s="9"/>
    </row>
    <row r="2306" spans="1:17" ht="60" customHeight="1" x14ac:dyDescent="0.25">
      <c r="A2306" s="62">
        <v>2328</v>
      </c>
      <c r="B2306" s="61" t="s">
        <v>6107</v>
      </c>
      <c r="C2306" s="52" t="s">
        <v>283</v>
      </c>
      <c r="D2306" s="56" t="s">
        <v>446</v>
      </c>
      <c r="E2306" s="59"/>
      <c r="F2306" s="59">
        <v>46</v>
      </c>
      <c r="G2306" s="48"/>
      <c r="I2306" s="48"/>
      <c r="K2306" s="48"/>
      <c r="M2306" s="18" t="s">
        <v>2430</v>
      </c>
      <c r="N2306" s="13" t="s">
        <v>29</v>
      </c>
      <c r="P2306" s="12" t="str">
        <f>C2306&amp;D2306&amp;E2306&amp;F2306&amp;G2306&amp;H2306&amp;I2306&amp;J2306&amp;K2306&amp;L2306</f>
        <v>F-46</v>
      </c>
      <c r="Q2306" s="9"/>
    </row>
    <row r="2307" spans="1:17" ht="60" customHeight="1" x14ac:dyDescent="0.25">
      <c r="A2307" s="62">
        <v>2326</v>
      </c>
      <c r="B2307" s="61" t="s">
        <v>6106</v>
      </c>
      <c r="C2307" s="52" t="s">
        <v>283</v>
      </c>
      <c r="D2307" s="56" t="s">
        <v>446</v>
      </c>
      <c r="E2307" s="59"/>
      <c r="F2307" s="59">
        <v>46</v>
      </c>
      <c r="G2307" s="47" t="s">
        <v>4554</v>
      </c>
      <c r="H2307" s="59">
        <v>1</v>
      </c>
      <c r="I2307" s="48"/>
      <c r="K2307" s="48"/>
      <c r="M2307" s="18" t="s">
        <v>2429</v>
      </c>
      <c r="N2307" s="13" t="s">
        <v>26</v>
      </c>
      <c r="P2307" s="12" t="str">
        <f>C2307&amp;D2307&amp;E2307&amp;F2307&amp;G2307&amp;H2307&amp;I2307&amp;J2307&amp;K2307&amp;L2307</f>
        <v>F-46.1</v>
      </c>
      <c r="Q2307" s="9"/>
    </row>
    <row r="2308" spans="1:17" ht="60" customHeight="1" x14ac:dyDescent="0.25">
      <c r="A2308" s="62">
        <v>2329</v>
      </c>
      <c r="B2308" s="61" t="s">
        <v>6108</v>
      </c>
      <c r="C2308" s="52" t="s">
        <v>283</v>
      </c>
      <c r="D2308" s="56" t="s">
        <v>446</v>
      </c>
      <c r="E2308" s="59"/>
      <c r="F2308" s="59">
        <v>47</v>
      </c>
      <c r="G2308" s="48"/>
      <c r="I2308" s="48"/>
      <c r="K2308" s="48"/>
      <c r="M2308" s="18" t="s">
        <v>2431</v>
      </c>
      <c r="N2308" s="13" t="s">
        <v>80</v>
      </c>
      <c r="P2308" s="12" t="str">
        <f>C2308&amp;D2308&amp;E2308&amp;F2308&amp;G2308&amp;H2308&amp;I2308&amp;J2308&amp;K2308&amp;L2308</f>
        <v>F-47</v>
      </c>
      <c r="Q2308" s="9"/>
    </row>
    <row r="2309" spans="1:17" ht="60" customHeight="1" x14ac:dyDescent="0.25">
      <c r="A2309" s="62">
        <v>2330</v>
      </c>
      <c r="B2309" s="61" t="s">
        <v>6109</v>
      </c>
      <c r="C2309" s="52" t="s">
        <v>283</v>
      </c>
      <c r="D2309" s="56" t="s">
        <v>446</v>
      </c>
      <c r="E2309" s="59"/>
      <c r="F2309" s="59">
        <v>48</v>
      </c>
      <c r="G2309" s="48"/>
      <c r="I2309" s="48"/>
      <c r="K2309" s="48"/>
      <c r="M2309" s="18" t="s">
        <v>2432</v>
      </c>
      <c r="N2309" s="13" t="s">
        <v>22</v>
      </c>
      <c r="P2309" s="12" t="str">
        <f>C2309&amp;D2309&amp;E2309&amp;F2309&amp;G2309&amp;H2309&amp;I2309&amp;J2309&amp;K2309&amp;L2309</f>
        <v>F-48</v>
      </c>
      <c r="Q2309" s="9"/>
    </row>
    <row r="2310" spans="1:17" ht="60" customHeight="1" x14ac:dyDescent="0.25">
      <c r="A2310" s="62">
        <v>2331</v>
      </c>
      <c r="B2310" s="61" t="s">
        <v>6110</v>
      </c>
      <c r="C2310" s="52" t="s">
        <v>283</v>
      </c>
      <c r="D2310" s="56" t="s">
        <v>446</v>
      </c>
      <c r="E2310" s="59"/>
      <c r="F2310" s="59">
        <v>49</v>
      </c>
      <c r="G2310" s="48"/>
      <c r="I2310" s="48"/>
      <c r="K2310" s="48"/>
      <c r="M2310" s="18" t="s">
        <v>2434</v>
      </c>
      <c r="N2310" s="13" t="s">
        <v>182</v>
      </c>
      <c r="P2310" s="12" t="str">
        <f>C2310&amp;D2310&amp;E2310&amp;F2310&amp;G2310&amp;H2310&amp;I2310&amp;J2310&amp;K2310&amp;L2310</f>
        <v>F-49</v>
      </c>
      <c r="Q2310" s="9"/>
    </row>
    <row r="2311" spans="1:17" ht="60" customHeight="1" x14ac:dyDescent="0.25">
      <c r="A2311" s="62">
        <v>2332</v>
      </c>
      <c r="B2311" s="61" t="s">
        <v>6110</v>
      </c>
      <c r="C2311" s="52" t="s">
        <v>283</v>
      </c>
      <c r="D2311" s="56" t="s">
        <v>446</v>
      </c>
      <c r="E2311" s="59"/>
      <c r="F2311" s="59">
        <v>49</v>
      </c>
      <c r="G2311" s="48"/>
      <c r="I2311" s="48"/>
      <c r="K2311" s="48"/>
      <c r="M2311" s="18" t="s">
        <v>2433</v>
      </c>
      <c r="N2311" s="13" t="s">
        <v>192</v>
      </c>
      <c r="P2311" s="12" t="str">
        <f>C2311&amp;D2311&amp;E2311&amp;F2311&amp;G2311&amp;H2311&amp;I2311&amp;J2311&amp;K2311&amp;L2311</f>
        <v>F-49</v>
      </c>
      <c r="Q2311" s="9"/>
    </row>
    <row r="2312" spans="1:17" ht="60" customHeight="1" x14ac:dyDescent="0.25">
      <c r="A2312" s="62">
        <v>2194</v>
      </c>
      <c r="B2312" s="61" t="s">
        <v>6020</v>
      </c>
      <c r="C2312" s="52" t="s">
        <v>283</v>
      </c>
      <c r="D2312" s="56" t="s">
        <v>446</v>
      </c>
      <c r="E2312" s="59"/>
      <c r="F2312" s="59">
        <v>5</v>
      </c>
      <c r="G2312" s="48"/>
      <c r="I2312" s="48"/>
      <c r="K2312" s="48"/>
      <c r="M2312" s="18" t="s">
        <v>2340</v>
      </c>
      <c r="N2312" s="13" t="s">
        <v>85</v>
      </c>
      <c r="P2312" s="12" t="str">
        <f>C2312&amp;D2312&amp;E2312&amp;F2312&amp;G2312&amp;H2312&amp;I2312&amp;J2312&amp;K2312&amp;L2312</f>
        <v>F-5</v>
      </c>
      <c r="Q2312" s="9"/>
    </row>
    <row r="2313" spans="1:17" ht="60" customHeight="1" x14ac:dyDescent="0.25">
      <c r="A2313" s="62">
        <v>2195</v>
      </c>
      <c r="B2313" s="61" t="s">
        <v>6020</v>
      </c>
      <c r="C2313" s="52" t="s">
        <v>283</v>
      </c>
      <c r="D2313" s="56" t="s">
        <v>446</v>
      </c>
      <c r="E2313" s="59"/>
      <c r="F2313" s="59">
        <v>5</v>
      </c>
      <c r="G2313" s="48"/>
      <c r="I2313" s="48"/>
      <c r="K2313" s="48"/>
      <c r="M2313" s="18" t="s">
        <v>2340</v>
      </c>
      <c r="N2313" s="13" t="s">
        <v>92</v>
      </c>
      <c r="P2313" s="12" t="str">
        <f>C2313&amp;D2313&amp;E2313&amp;F2313&amp;G2313&amp;H2313&amp;I2313&amp;J2313&amp;K2313&amp;L2313</f>
        <v>F-5</v>
      </c>
      <c r="Q2313" s="9"/>
    </row>
    <row r="2314" spans="1:17" ht="60" customHeight="1" x14ac:dyDescent="0.25">
      <c r="A2314" s="62">
        <v>2196</v>
      </c>
      <c r="B2314" s="61" t="s">
        <v>6020</v>
      </c>
      <c r="C2314" s="52" t="s">
        <v>283</v>
      </c>
      <c r="D2314" s="56" t="s">
        <v>446</v>
      </c>
      <c r="E2314" s="59"/>
      <c r="F2314" s="59" t="s">
        <v>444</v>
      </c>
      <c r="G2314" s="48"/>
      <c r="I2314" s="48"/>
      <c r="K2314" s="48"/>
      <c r="M2314" s="18" t="s">
        <v>2341</v>
      </c>
      <c r="N2314" s="13" t="s">
        <v>92</v>
      </c>
      <c r="P2314" s="12" t="str">
        <f>C2314&amp;D2314&amp;E2314&amp;F2314&amp;G2314&amp;H2314&amp;I2314&amp;J2314&amp;K2314&amp;L2314</f>
        <v>F-5</v>
      </c>
      <c r="Q2314" s="9"/>
    </row>
    <row r="2315" spans="1:17" ht="60" customHeight="1" x14ac:dyDescent="0.25">
      <c r="A2315" s="62">
        <v>2189</v>
      </c>
      <c r="B2315" s="61" t="s">
        <v>6017</v>
      </c>
      <c r="C2315" s="52" t="s">
        <v>283</v>
      </c>
      <c r="D2315" s="56" t="s">
        <v>446</v>
      </c>
      <c r="E2315" s="59"/>
      <c r="F2315" s="59">
        <v>5</v>
      </c>
      <c r="G2315" s="47" t="s">
        <v>4554</v>
      </c>
      <c r="H2315" s="59">
        <v>1</v>
      </c>
      <c r="I2315" s="48"/>
      <c r="K2315" s="48"/>
      <c r="M2315" s="18" t="s">
        <v>2337</v>
      </c>
      <c r="N2315" s="13" t="s">
        <v>85</v>
      </c>
      <c r="P2315" s="12" t="str">
        <f>C2315&amp;D2315&amp;E2315&amp;F2315&amp;G2315&amp;H2315&amp;I2315&amp;J2315&amp;K2315&amp;L2315</f>
        <v>F-5.1</v>
      </c>
      <c r="Q2315" s="9"/>
    </row>
    <row r="2316" spans="1:17" ht="60" customHeight="1" x14ac:dyDescent="0.25">
      <c r="A2316" s="62">
        <v>2190</v>
      </c>
      <c r="B2316" s="61" t="s">
        <v>6017</v>
      </c>
      <c r="C2316" s="52" t="s">
        <v>283</v>
      </c>
      <c r="D2316" s="56" t="s">
        <v>446</v>
      </c>
      <c r="E2316" s="59"/>
      <c r="F2316" s="59">
        <v>5</v>
      </c>
      <c r="G2316" s="47" t="s">
        <v>4554</v>
      </c>
      <c r="H2316" s="59">
        <v>1</v>
      </c>
      <c r="I2316" s="48"/>
      <c r="K2316" s="48"/>
      <c r="M2316" s="18" t="s">
        <v>2337</v>
      </c>
      <c r="N2316" s="13" t="s">
        <v>92</v>
      </c>
      <c r="P2316" s="12" t="str">
        <f>C2316&amp;D2316&amp;E2316&amp;F2316&amp;G2316&amp;H2316&amp;I2316&amp;J2316&amp;K2316&amp;L2316</f>
        <v>F-5.1</v>
      </c>
      <c r="Q2316" s="9"/>
    </row>
    <row r="2317" spans="1:17" ht="60" customHeight="1" x14ac:dyDescent="0.25">
      <c r="A2317" s="62">
        <v>2191</v>
      </c>
      <c r="B2317" s="61" t="s">
        <v>6018</v>
      </c>
      <c r="C2317" s="52" t="s">
        <v>283</v>
      </c>
      <c r="D2317" s="56" t="s">
        <v>446</v>
      </c>
      <c r="E2317" s="59"/>
      <c r="F2317" s="59">
        <v>5</v>
      </c>
      <c r="G2317" s="47" t="s">
        <v>4554</v>
      </c>
      <c r="H2317" s="59">
        <v>2</v>
      </c>
      <c r="I2317" s="48"/>
      <c r="K2317" s="48"/>
      <c r="M2317" s="18" t="s">
        <v>2338</v>
      </c>
      <c r="N2317" s="13" t="s">
        <v>194</v>
      </c>
      <c r="P2317" s="12" t="str">
        <f>C2317&amp;D2317&amp;E2317&amp;F2317&amp;G2317&amp;H2317&amp;I2317&amp;J2317&amp;K2317&amp;L2317</f>
        <v>F-5.2</v>
      </c>
      <c r="Q2317" s="9"/>
    </row>
    <row r="2318" spans="1:17" ht="60" customHeight="1" x14ac:dyDescent="0.25">
      <c r="A2318" s="62">
        <v>2192</v>
      </c>
      <c r="B2318" s="61" t="s">
        <v>6018</v>
      </c>
      <c r="C2318" s="52" t="s">
        <v>283</v>
      </c>
      <c r="D2318" s="56" t="s">
        <v>446</v>
      </c>
      <c r="E2318" s="59"/>
      <c r="F2318" s="59">
        <v>5</v>
      </c>
      <c r="G2318" s="47" t="s">
        <v>4554</v>
      </c>
      <c r="H2318" s="59">
        <v>2</v>
      </c>
      <c r="I2318" s="48"/>
      <c r="K2318" s="48"/>
      <c r="M2318" s="18" t="s">
        <v>2338</v>
      </c>
      <c r="N2318" s="13" t="s">
        <v>197</v>
      </c>
      <c r="P2318" s="12" t="str">
        <f>C2318&amp;D2318&amp;E2318&amp;F2318&amp;G2318&amp;H2318&amp;I2318&amp;J2318&amp;K2318&amp;L2318</f>
        <v>F-5.2</v>
      </c>
      <c r="Q2318" s="9"/>
    </row>
    <row r="2319" spans="1:17" ht="60" customHeight="1" x14ac:dyDescent="0.25">
      <c r="A2319" s="62">
        <v>2193</v>
      </c>
      <c r="B2319" s="61" t="s">
        <v>6019</v>
      </c>
      <c r="C2319" s="52" t="s">
        <v>283</v>
      </c>
      <c r="D2319" s="56" t="s">
        <v>446</v>
      </c>
      <c r="E2319" s="59"/>
      <c r="F2319" s="59">
        <v>5</v>
      </c>
      <c r="G2319" s="47" t="s">
        <v>4554</v>
      </c>
      <c r="H2319" s="59">
        <v>3</v>
      </c>
      <c r="I2319" s="48"/>
      <c r="K2319" s="48"/>
      <c r="M2319" s="18" t="s">
        <v>2339</v>
      </c>
      <c r="N2319" s="13" t="s">
        <v>308</v>
      </c>
      <c r="P2319" s="12" t="str">
        <f>C2319&amp;D2319&amp;E2319&amp;F2319&amp;G2319&amp;H2319&amp;I2319&amp;J2319&amp;K2319&amp;L2319</f>
        <v>F-5.3</v>
      </c>
      <c r="Q2319" s="9"/>
    </row>
    <row r="2320" spans="1:17" ht="60" customHeight="1" x14ac:dyDescent="0.25">
      <c r="A2320" s="62">
        <v>2197</v>
      </c>
      <c r="B2320" s="61" t="s">
        <v>6021</v>
      </c>
      <c r="C2320" s="52" t="s">
        <v>283</v>
      </c>
      <c r="D2320" s="56" t="s">
        <v>446</v>
      </c>
      <c r="E2320" s="59"/>
      <c r="F2320" s="59">
        <v>6</v>
      </c>
      <c r="G2320" s="48"/>
      <c r="I2320" s="48"/>
      <c r="K2320" s="48"/>
      <c r="M2320" s="18" t="s">
        <v>2342</v>
      </c>
      <c r="N2320" s="13" t="s">
        <v>106</v>
      </c>
      <c r="P2320" s="12" t="str">
        <f>C2320&amp;D2320&amp;E2320&amp;F2320&amp;G2320&amp;H2320&amp;I2320&amp;J2320&amp;K2320&amp;L2320</f>
        <v>F-6</v>
      </c>
      <c r="Q2320" s="9"/>
    </row>
    <row r="2321" spans="1:17" ht="60" customHeight="1" x14ac:dyDescent="0.25">
      <c r="A2321" s="62">
        <v>2199</v>
      </c>
      <c r="B2321" s="61" t="s">
        <v>6023</v>
      </c>
      <c r="C2321" s="52" t="s">
        <v>283</v>
      </c>
      <c r="D2321" s="56" t="s">
        <v>446</v>
      </c>
      <c r="E2321" s="59"/>
      <c r="F2321" s="59">
        <v>7</v>
      </c>
      <c r="G2321" s="48"/>
      <c r="I2321" s="48"/>
      <c r="K2321" s="48"/>
      <c r="M2321" s="18" t="s">
        <v>2345</v>
      </c>
      <c r="N2321" s="13" t="s">
        <v>30</v>
      </c>
      <c r="P2321" s="12" t="str">
        <f>C2321&amp;D2321&amp;E2321&amp;F2321&amp;G2321&amp;H2321&amp;I2321&amp;J2321&amp;K2321&amp;L2321</f>
        <v>F-7</v>
      </c>
      <c r="Q2321" s="9"/>
    </row>
    <row r="2322" spans="1:17" ht="60" customHeight="1" x14ac:dyDescent="0.25">
      <c r="A2322" s="62">
        <v>2200</v>
      </c>
      <c r="B2322" s="61" t="s">
        <v>6023</v>
      </c>
      <c r="C2322" s="52" t="s">
        <v>283</v>
      </c>
      <c r="D2322" s="56" t="s">
        <v>446</v>
      </c>
      <c r="E2322" s="59"/>
      <c r="F2322" s="59">
        <v>7</v>
      </c>
      <c r="G2322" s="48"/>
      <c r="I2322" s="48"/>
      <c r="K2322" s="48"/>
      <c r="M2322" s="18" t="s">
        <v>2344</v>
      </c>
      <c r="N2322" s="13" t="s">
        <v>209</v>
      </c>
      <c r="P2322" s="12" t="str">
        <f>C2322&amp;D2322&amp;E2322&amp;F2322&amp;G2322&amp;H2322&amp;I2322&amp;J2322&amp;K2322&amp;L2322</f>
        <v>F-7</v>
      </c>
      <c r="Q2322" s="9"/>
    </row>
    <row r="2323" spans="1:17" ht="60" customHeight="1" x14ac:dyDescent="0.25">
      <c r="A2323" s="62">
        <v>2198</v>
      </c>
      <c r="B2323" s="61" t="s">
        <v>6022</v>
      </c>
      <c r="C2323" s="52" t="s">
        <v>283</v>
      </c>
      <c r="D2323" s="56" t="s">
        <v>446</v>
      </c>
      <c r="E2323" s="59"/>
      <c r="F2323" s="59">
        <v>7</v>
      </c>
      <c r="G2323" s="47" t="s">
        <v>4554</v>
      </c>
      <c r="H2323" s="59">
        <v>1</v>
      </c>
      <c r="I2323" s="48"/>
      <c r="K2323" s="48"/>
      <c r="M2323" s="18" t="s">
        <v>2343</v>
      </c>
      <c r="N2323" s="13" t="s">
        <v>55</v>
      </c>
      <c r="P2323" s="12" t="str">
        <f>C2323&amp;D2323&amp;E2323&amp;F2323&amp;G2323&amp;H2323&amp;I2323&amp;J2323&amp;K2323&amp;L2323</f>
        <v>F-7.1</v>
      </c>
      <c r="Q2323" s="9"/>
    </row>
    <row r="2324" spans="1:17" ht="60" customHeight="1" x14ac:dyDescent="0.25">
      <c r="A2324" s="62">
        <v>2213</v>
      </c>
      <c r="B2324" s="61" t="s">
        <v>6032</v>
      </c>
      <c r="C2324" s="52" t="s">
        <v>283</v>
      </c>
      <c r="D2324" s="56" t="s">
        <v>446</v>
      </c>
      <c r="E2324" s="59"/>
      <c r="F2324" s="59">
        <v>8</v>
      </c>
      <c r="G2324" s="48"/>
      <c r="I2324" s="48"/>
      <c r="K2324" s="48"/>
      <c r="M2324" s="18" t="s">
        <v>2352</v>
      </c>
      <c r="N2324" s="13" t="s">
        <v>350</v>
      </c>
      <c r="P2324" s="12" t="str">
        <f>C2324&amp;D2324&amp;E2324&amp;F2324&amp;G2324&amp;H2324&amp;I2324&amp;J2324&amp;K2324&amp;L2324</f>
        <v>F-8</v>
      </c>
      <c r="Q2324" s="9"/>
    </row>
    <row r="2325" spans="1:17" ht="60" customHeight="1" x14ac:dyDescent="0.25">
      <c r="A2325" s="62">
        <v>2214</v>
      </c>
      <c r="B2325" s="61" t="s">
        <v>6032</v>
      </c>
      <c r="C2325" s="52" t="s">
        <v>283</v>
      </c>
      <c r="D2325" s="56" t="s">
        <v>446</v>
      </c>
      <c r="E2325" s="59"/>
      <c r="F2325" s="59">
        <v>8</v>
      </c>
      <c r="G2325" s="48"/>
      <c r="I2325" s="48"/>
      <c r="K2325" s="48"/>
      <c r="M2325" s="18" t="s">
        <v>2351</v>
      </c>
      <c r="N2325" s="13" t="s">
        <v>184</v>
      </c>
      <c r="P2325" s="12" t="str">
        <f>C2325&amp;D2325&amp;E2325&amp;F2325&amp;G2325&amp;H2325&amp;I2325&amp;J2325&amp;K2325&amp;L2325</f>
        <v>F-8</v>
      </c>
      <c r="Q2325" s="9"/>
    </row>
    <row r="2326" spans="1:17" ht="60" customHeight="1" x14ac:dyDescent="0.25">
      <c r="A2326" s="62">
        <v>2205</v>
      </c>
      <c r="B2326" s="61" t="s">
        <v>6028</v>
      </c>
      <c r="C2326" s="52" t="s">
        <v>283</v>
      </c>
      <c r="D2326" s="56" t="s">
        <v>446</v>
      </c>
      <c r="E2326" s="59"/>
      <c r="F2326" s="59">
        <v>8</v>
      </c>
      <c r="G2326" s="47" t="s">
        <v>4554</v>
      </c>
      <c r="H2326" s="59">
        <v>1</v>
      </c>
      <c r="I2326" s="48"/>
      <c r="K2326" s="48"/>
      <c r="M2326" s="19" t="s">
        <v>2346</v>
      </c>
      <c r="N2326" s="13" t="s">
        <v>6</v>
      </c>
      <c r="P2326" s="12" t="str">
        <f>C2326&amp;D2326&amp;E2326&amp;F2326&amp;G2326&amp;H2326&amp;I2326&amp;J2326&amp;K2326&amp;L2326</f>
        <v>F-8.1</v>
      </c>
      <c r="Q2326" s="9"/>
    </row>
    <row r="2327" spans="1:17" ht="60" customHeight="1" x14ac:dyDescent="0.25">
      <c r="A2327" s="62">
        <v>2206</v>
      </c>
      <c r="B2327" s="61" t="s">
        <v>6028</v>
      </c>
      <c r="C2327" s="52" t="s">
        <v>283</v>
      </c>
      <c r="D2327" s="56" t="s">
        <v>446</v>
      </c>
      <c r="E2327" s="59"/>
      <c r="F2327" s="59">
        <v>8</v>
      </c>
      <c r="G2327" s="47" t="s">
        <v>4554</v>
      </c>
      <c r="H2327" s="59">
        <v>1</v>
      </c>
      <c r="I2327" s="48"/>
      <c r="K2327" s="48"/>
      <c r="M2327" s="18" t="s">
        <v>2347</v>
      </c>
      <c r="N2327" s="13" t="s">
        <v>32</v>
      </c>
      <c r="P2327" s="12" t="str">
        <f>C2327&amp;D2327&amp;E2327&amp;F2327&amp;G2327&amp;H2327&amp;I2327&amp;J2327&amp;K2327&amp;L2327</f>
        <v>F-8.1</v>
      </c>
      <c r="Q2327" s="9"/>
    </row>
    <row r="2328" spans="1:17" ht="60" customHeight="1" x14ac:dyDescent="0.25">
      <c r="A2328" s="62">
        <v>2201</v>
      </c>
      <c r="B2328" s="61" t="s">
        <v>6024</v>
      </c>
      <c r="C2328" s="52" t="s">
        <v>283</v>
      </c>
      <c r="D2328" s="56" t="s">
        <v>446</v>
      </c>
      <c r="E2328" s="59"/>
      <c r="F2328" s="59">
        <v>8</v>
      </c>
      <c r="G2328" s="47" t="s">
        <v>4554</v>
      </c>
      <c r="H2328" s="59">
        <v>1</v>
      </c>
      <c r="I2328" s="48" t="s">
        <v>4554</v>
      </c>
      <c r="J2328" s="59">
        <v>0</v>
      </c>
      <c r="K2328" s="48"/>
      <c r="M2328" s="18" t="s">
        <v>475</v>
      </c>
      <c r="N2328" s="13" t="s">
        <v>22</v>
      </c>
      <c r="P2328" s="12" t="str">
        <f>C2328&amp;D2328&amp;E2328&amp;F2328&amp;G2328&amp;H2328&amp;I2328&amp;J2328&amp;K2328&amp;L2328</f>
        <v>F-8.1.0</v>
      </c>
      <c r="Q2328" s="9"/>
    </row>
    <row r="2329" spans="1:17" ht="60" customHeight="1" x14ac:dyDescent="0.25">
      <c r="A2329" s="62">
        <v>2202</v>
      </c>
      <c r="B2329" s="61" t="s">
        <v>6025</v>
      </c>
      <c r="C2329" s="52" t="s">
        <v>283</v>
      </c>
      <c r="D2329" s="56" t="s">
        <v>446</v>
      </c>
      <c r="E2329" s="59"/>
      <c r="F2329" s="59">
        <v>8</v>
      </c>
      <c r="G2329" s="47" t="s">
        <v>4554</v>
      </c>
      <c r="H2329" s="59">
        <v>1</v>
      </c>
      <c r="I2329" s="48" t="s">
        <v>4554</v>
      </c>
      <c r="J2329" s="59">
        <v>1</v>
      </c>
      <c r="K2329" s="48"/>
      <c r="M2329" s="18" t="s">
        <v>583</v>
      </c>
      <c r="N2329" s="13" t="s">
        <v>140</v>
      </c>
      <c r="P2329" s="12" t="str">
        <f>C2329&amp;D2329&amp;E2329&amp;F2329&amp;G2329&amp;H2329&amp;I2329&amp;J2329&amp;K2329&amp;L2329</f>
        <v>F-8.1.1</v>
      </c>
      <c r="Q2329" s="9"/>
    </row>
    <row r="2330" spans="1:17" ht="60" customHeight="1" x14ac:dyDescent="0.25">
      <c r="A2330" s="62">
        <v>2203</v>
      </c>
      <c r="B2330" s="61" t="s">
        <v>6026</v>
      </c>
      <c r="C2330" s="52" t="s">
        <v>283</v>
      </c>
      <c r="D2330" s="56" t="s">
        <v>446</v>
      </c>
      <c r="E2330" s="59"/>
      <c r="F2330" s="59">
        <v>8</v>
      </c>
      <c r="G2330" s="47" t="s">
        <v>4554</v>
      </c>
      <c r="H2330" s="59">
        <v>1</v>
      </c>
      <c r="I2330" s="48" t="s">
        <v>4554</v>
      </c>
      <c r="J2330" s="59">
        <v>2</v>
      </c>
      <c r="K2330" s="48"/>
      <c r="M2330" s="18" t="s">
        <v>691</v>
      </c>
      <c r="N2330" s="13" t="s">
        <v>209</v>
      </c>
      <c r="P2330" s="12" t="str">
        <f>C2330&amp;D2330&amp;E2330&amp;F2330&amp;G2330&amp;H2330&amp;I2330&amp;J2330&amp;K2330&amp;L2330</f>
        <v>F-8.1.2</v>
      </c>
      <c r="Q2330" s="9"/>
    </row>
    <row r="2331" spans="1:17" ht="60" customHeight="1" x14ac:dyDescent="0.25">
      <c r="A2331" s="62">
        <v>2204</v>
      </c>
      <c r="B2331" s="61" t="s">
        <v>6027</v>
      </c>
      <c r="C2331" s="52" t="s">
        <v>283</v>
      </c>
      <c r="D2331" s="56" t="s">
        <v>446</v>
      </c>
      <c r="E2331" s="59"/>
      <c r="F2331" s="59">
        <v>8</v>
      </c>
      <c r="G2331" s="47" t="s">
        <v>4554</v>
      </c>
      <c r="H2331" s="59">
        <v>1</v>
      </c>
      <c r="I2331" s="48" t="s">
        <v>4554</v>
      </c>
      <c r="J2331" s="59">
        <v>5</v>
      </c>
      <c r="K2331" s="48"/>
      <c r="M2331" s="18" t="s">
        <v>756</v>
      </c>
      <c r="N2331" s="13" t="s">
        <v>41</v>
      </c>
      <c r="P2331" s="12" t="str">
        <f>C2331&amp;D2331&amp;E2331&amp;F2331&amp;G2331&amp;H2331&amp;I2331&amp;J2331&amp;K2331&amp;L2331</f>
        <v>F-8.1.5</v>
      </c>
      <c r="Q2331" s="9"/>
    </row>
    <row r="2332" spans="1:17" ht="60" customHeight="1" x14ac:dyDescent="0.25">
      <c r="A2332" s="62">
        <v>2207</v>
      </c>
      <c r="B2332" s="61" t="s">
        <v>6029</v>
      </c>
      <c r="C2332" s="52" t="s">
        <v>283</v>
      </c>
      <c r="D2332" s="56" t="s">
        <v>446</v>
      </c>
      <c r="E2332" s="59"/>
      <c r="F2332" s="59">
        <v>8</v>
      </c>
      <c r="G2332" s="47" t="s">
        <v>4554</v>
      </c>
      <c r="H2332" s="59">
        <v>2</v>
      </c>
      <c r="I2332" s="48"/>
      <c r="K2332" s="48"/>
      <c r="M2332" s="18" t="s">
        <v>2348</v>
      </c>
      <c r="N2332" s="13" t="s">
        <v>83</v>
      </c>
      <c r="P2332" s="12" t="str">
        <f>C2332&amp;D2332&amp;E2332&amp;F2332&amp;G2332&amp;H2332&amp;I2332&amp;J2332&amp;K2332&amp;L2332</f>
        <v>F-8.2</v>
      </c>
      <c r="Q2332" s="9"/>
    </row>
    <row r="2333" spans="1:17" ht="60" customHeight="1" x14ac:dyDescent="0.25">
      <c r="A2333" s="62">
        <v>2208</v>
      </c>
      <c r="B2333" s="61" t="s">
        <v>6029</v>
      </c>
      <c r="C2333" s="52" t="s">
        <v>283</v>
      </c>
      <c r="D2333" s="56" t="s">
        <v>446</v>
      </c>
      <c r="E2333" s="59"/>
      <c r="F2333" s="59">
        <v>8</v>
      </c>
      <c r="G2333" s="47" t="s">
        <v>4554</v>
      </c>
      <c r="H2333" s="59">
        <v>2</v>
      </c>
      <c r="I2333" s="48"/>
      <c r="K2333" s="48"/>
      <c r="M2333" s="18" t="s">
        <v>2348</v>
      </c>
      <c r="N2333" s="13" t="s">
        <v>84</v>
      </c>
      <c r="P2333" s="12" t="str">
        <f>C2333&amp;D2333&amp;E2333&amp;F2333&amp;G2333&amp;H2333&amp;I2333&amp;J2333&amp;K2333&amp;L2333</f>
        <v>F-8.2</v>
      </c>
      <c r="Q2333" s="9"/>
    </row>
    <row r="2334" spans="1:17" ht="60" customHeight="1" x14ac:dyDescent="0.25">
      <c r="A2334" s="62">
        <v>2209</v>
      </c>
      <c r="B2334" s="61" t="s">
        <v>6029</v>
      </c>
      <c r="C2334" s="52" t="s">
        <v>283</v>
      </c>
      <c r="D2334" s="56" t="s">
        <v>446</v>
      </c>
      <c r="E2334" s="59"/>
      <c r="F2334" s="59">
        <v>8</v>
      </c>
      <c r="G2334" s="47" t="s">
        <v>4554</v>
      </c>
      <c r="H2334" s="59">
        <v>2</v>
      </c>
      <c r="I2334" s="48"/>
      <c r="K2334" s="48"/>
      <c r="M2334" s="18" t="s">
        <v>2348</v>
      </c>
      <c r="N2334" s="13" t="s">
        <v>210</v>
      </c>
      <c r="P2334" s="12" t="str">
        <f>C2334&amp;D2334&amp;E2334&amp;F2334&amp;G2334&amp;H2334&amp;I2334&amp;J2334&amp;K2334&amp;L2334</f>
        <v>F-8.2</v>
      </c>
      <c r="Q2334" s="9"/>
    </row>
    <row r="2335" spans="1:17" ht="60" customHeight="1" x14ac:dyDescent="0.25">
      <c r="A2335" s="62">
        <v>2210</v>
      </c>
      <c r="B2335" s="61" t="s">
        <v>6030</v>
      </c>
      <c r="C2335" s="52" t="s">
        <v>283</v>
      </c>
      <c r="D2335" s="56" t="s">
        <v>446</v>
      </c>
      <c r="E2335" s="59"/>
      <c r="F2335" s="59">
        <v>8</v>
      </c>
      <c r="G2335" s="47" t="s">
        <v>4554</v>
      </c>
      <c r="H2335" s="59">
        <v>3</v>
      </c>
      <c r="I2335" s="48"/>
      <c r="K2335" s="48"/>
      <c r="M2335" s="18" t="s">
        <v>2349</v>
      </c>
      <c r="N2335" s="13" t="s">
        <v>229</v>
      </c>
      <c r="P2335" s="12" t="str">
        <f>C2335&amp;D2335&amp;E2335&amp;F2335&amp;G2335&amp;H2335&amp;I2335&amp;J2335&amp;K2335&amp;L2335</f>
        <v>F-8.3</v>
      </c>
      <c r="Q2335" s="9"/>
    </row>
    <row r="2336" spans="1:17" ht="60" customHeight="1" x14ac:dyDescent="0.25">
      <c r="A2336" s="62">
        <v>2211</v>
      </c>
      <c r="B2336" s="61" t="s">
        <v>6031</v>
      </c>
      <c r="C2336" s="52" t="s">
        <v>283</v>
      </c>
      <c r="D2336" s="56" t="s">
        <v>446</v>
      </c>
      <c r="E2336" s="59"/>
      <c r="F2336" s="59">
        <v>8</v>
      </c>
      <c r="G2336" s="47" t="s">
        <v>4554</v>
      </c>
      <c r="H2336" s="59">
        <v>4</v>
      </c>
      <c r="I2336" s="48"/>
      <c r="K2336" s="48"/>
      <c r="M2336" s="18" t="s">
        <v>2350</v>
      </c>
      <c r="N2336" s="13" t="s">
        <v>106</v>
      </c>
      <c r="P2336" s="12" t="str">
        <f>C2336&amp;D2336&amp;E2336&amp;F2336&amp;G2336&amp;H2336&amp;I2336&amp;J2336&amp;K2336&amp;L2336</f>
        <v>F-8.4</v>
      </c>
      <c r="Q2336" s="9"/>
    </row>
    <row r="2337" spans="1:17" ht="60" customHeight="1" x14ac:dyDescent="0.25">
      <c r="A2337" s="62">
        <v>2212</v>
      </c>
      <c r="B2337" s="61" t="s">
        <v>6031</v>
      </c>
      <c r="C2337" s="52" t="s">
        <v>283</v>
      </c>
      <c r="D2337" s="56" t="s">
        <v>446</v>
      </c>
      <c r="E2337" s="59"/>
      <c r="F2337" s="59">
        <v>8</v>
      </c>
      <c r="G2337" s="47" t="s">
        <v>4554</v>
      </c>
      <c r="H2337" s="59">
        <v>4</v>
      </c>
      <c r="I2337" s="48"/>
      <c r="K2337" s="48"/>
      <c r="M2337" s="18" t="s">
        <v>2350</v>
      </c>
      <c r="N2337" s="13" t="s">
        <v>309</v>
      </c>
      <c r="P2337" s="12" t="str">
        <f>C2337&amp;D2337&amp;E2337&amp;F2337&amp;G2337&amp;H2337&amp;I2337&amp;J2337&amp;K2337&amp;L2337</f>
        <v>F-8.4</v>
      </c>
      <c r="Q2337" s="9"/>
    </row>
    <row r="2338" spans="1:17" ht="60" customHeight="1" x14ac:dyDescent="0.25">
      <c r="A2338" s="62">
        <v>2218</v>
      </c>
      <c r="B2338" s="61" t="s">
        <v>6035</v>
      </c>
      <c r="C2338" s="52" t="s">
        <v>283</v>
      </c>
      <c r="D2338" s="56" t="s">
        <v>446</v>
      </c>
      <c r="E2338" s="59"/>
      <c r="F2338" s="59">
        <v>9</v>
      </c>
      <c r="G2338" s="48"/>
      <c r="I2338" s="48"/>
      <c r="K2338" s="48"/>
      <c r="M2338" s="18" t="s">
        <v>2356</v>
      </c>
      <c r="N2338" s="13" t="s">
        <v>41</v>
      </c>
      <c r="P2338" s="12" t="str">
        <f>C2338&amp;D2338&amp;E2338&amp;F2338&amp;G2338&amp;H2338&amp;I2338&amp;J2338&amp;K2338&amp;L2338</f>
        <v>F-9</v>
      </c>
      <c r="Q2338" s="9"/>
    </row>
    <row r="2339" spans="1:17" ht="60" customHeight="1" x14ac:dyDescent="0.25">
      <c r="A2339" s="62">
        <v>2219</v>
      </c>
      <c r="B2339" s="61" t="s">
        <v>6035</v>
      </c>
      <c r="C2339" s="52" t="s">
        <v>283</v>
      </c>
      <c r="D2339" s="56" t="s">
        <v>446</v>
      </c>
      <c r="E2339" s="59"/>
      <c r="F2339" s="59">
        <v>9</v>
      </c>
      <c r="G2339" s="48"/>
      <c r="I2339" s="48"/>
      <c r="K2339" s="48"/>
      <c r="M2339" s="18" t="s">
        <v>2355</v>
      </c>
      <c r="N2339" s="13" t="s">
        <v>343</v>
      </c>
      <c r="P2339" s="12" t="str">
        <f>C2339&amp;D2339&amp;E2339&amp;F2339&amp;G2339&amp;H2339&amp;I2339&amp;J2339&amp;K2339&amp;L2339</f>
        <v>F-9</v>
      </c>
      <c r="Q2339" s="9"/>
    </row>
    <row r="2340" spans="1:17" ht="60" customHeight="1" x14ac:dyDescent="0.25">
      <c r="A2340" s="62">
        <v>2220</v>
      </c>
      <c r="B2340" s="61" t="s">
        <v>6035</v>
      </c>
      <c r="C2340" s="52" t="s">
        <v>283</v>
      </c>
      <c r="D2340" s="56" t="s">
        <v>446</v>
      </c>
      <c r="E2340" s="59"/>
      <c r="F2340" s="59">
        <v>9</v>
      </c>
      <c r="G2340" s="48"/>
      <c r="I2340" s="48"/>
      <c r="K2340" s="48"/>
      <c r="M2340" s="18" t="s">
        <v>2357</v>
      </c>
      <c r="N2340" s="13" t="s">
        <v>128</v>
      </c>
      <c r="P2340" s="12" t="str">
        <f>C2340&amp;D2340&amp;E2340&amp;F2340&amp;G2340&amp;H2340&amp;I2340&amp;J2340&amp;K2340&amp;L2340</f>
        <v>F-9</v>
      </c>
      <c r="Q2340" s="9"/>
    </row>
    <row r="2341" spans="1:17" ht="60" customHeight="1" x14ac:dyDescent="0.25">
      <c r="A2341" s="62">
        <v>2215</v>
      </c>
      <c r="B2341" s="61" t="s">
        <v>6033</v>
      </c>
      <c r="C2341" s="52" t="s">
        <v>283</v>
      </c>
      <c r="D2341" s="56" t="s">
        <v>446</v>
      </c>
      <c r="E2341" s="59"/>
      <c r="F2341" s="59">
        <v>9</v>
      </c>
      <c r="G2341" s="47" t="s">
        <v>4554</v>
      </c>
      <c r="H2341" s="59">
        <v>1</v>
      </c>
      <c r="I2341" s="48"/>
      <c r="K2341" s="48"/>
      <c r="M2341" s="18" t="s">
        <v>2353</v>
      </c>
      <c r="N2341" s="13" t="s">
        <v>175</v>
      </c>
      <c r="P2341" s="12" t="str">
        <f>C2341&amp;D2341&amp;E2341&amp;F2341&amp;G2341&amp;H2341&amp;I2341&amp;J2341&amp;K2341&amp;L2341</f>
        <v>F-9.1</v>
      </c>
      <c r="Q2341" s="9"/>
    </row>
    <row r="2342" spans="1:17" ht="60" customHeight="1" x14ac:dyDescent="0.25">
      <c r="A2342" s="62">
        <v>2216</v>
      </c>
      <c r="B2342" s="61" t="s">
        <v>6033</v>
      </c>
      <c r="C2342" s="52" t="s">
        <v>283</v>
      </c>
      <c r="D2342" s="56" t="s">
        <v>446</v>
      </c>
      <c r="E2342" s="59"/>
      <c r="F2342" s="59">
        <v>9</v>
      </c>
      <c r="G2342" s="47" t="s">
        <v>4554</v>
      </c>
      <c r="H2342" s="59">
        <v>1</v>
      </c>
      <c r="I2342" s="48"/>
      <c r="K2342" s="48"/>
      <c r="M2342" s="18" t="s">
        <v>2353</v>
      </c>
      <c r="N2342" s="13" t="s">
        <v>175</v>
      </c>
      <c r="P2342" s="12" t="str">
        <f>C2342&amp;D2342&amp;E2342&amp;F2342&amp;G2342&amp;H2342&amp;I2342&amp;J2342&amp;K2342&amp;L2342</f>
        <v>F-9.1</v>
      </c>
      <c r="Q2342" s="9"/>
    </row>
    <row r="2343" spans="1:17" ht="60" customHeight="1" x14ac:dyDescent="0.25">
      <c r="A2343" s="62">
        <v>2217</v>
      </c>
      <c r="B2343" s="61" t="s">
        <v>6034</v>
      </c>
      <c r="C2343" s="52" t="s">
        <v>283</v>
      </c>
      <c r="D2343" s="56" t="s">
        <v>446</v>
      </c>
      <c r="E2343" s="59"/>
      <c r="F2343" s="59">
        <v>9</v>
      </c>
      <c r="G2343" s="47" t="s">
        <v>4554</v>
      </c>
      <c r="H2343" s="59">
        <v>2</v>
      </c>
      <c r="I2343" s="48"/>
      <c r="K2343" s="48"/>
      <c r="M2343" s="18" t="s">
        <v>2354</v>
      </c>
      <c r="N2343" s="13" t="s">
        <v>148</v>
      </c>
      <c r="P2343" s="12" t="str">
        <f>C2343&amp;D2343&amp;E2343&amp;F2343&amp;G2343&amp;H2343&amp;I2343&amp;J2343&amp;K2343&amp;L2343</f>
        <v>F-9.2</v>
      </c>
      <c r="Q2343" s="9"/>
    </row>
    <row r="2344" spans="1:17" ht="60" customHeight="1" x14ac:dyDescent="0.25">
      <c r="A2344" s="62">
        <v>2333</v>
      </c>
      <c r="B2344" s="61" t="s">
        <v>6111</v>
      </c>
      <c r="C2344" s="52" t="s">
        <v>422</v>
      </c>
      <c r="D2344" s="56" t="s">
        <v>446</v>
      </c>
      <c r="E2344" s="59" t="s">
        <v>278</v>
      </c>
      <c r="F2344" s="59">
        <v>1</v>
      </c>
      <c r="G2344" s="48"/>
      <c r="I2344" s="48"/>
      <c r="K2344" s="48"/>
      <c r="M2344" s="21" t="s">
        <v>2435</v>
      </c>
      <c r="N2344" s="13" t="s">
        <v>383</v>
      </c>
      <c r="P2344" s="12" t="str">
        <f>C2344&amp;D2344&amp;E2344&amp;F2344&amp;G2344&amp;H2344&amp;I2344&amp;J2344&amp;K2344&amp;L2344</f>
        <v>FAM-B1</v>
      </c>
      <c r="Q2344" s="9"/>
    </row>
    <row r="2345" spans="1:17" ht="60" customHeight="1" x14ac:dyDescent="0.25">
      <c r="A2345" s="62">
        <v>2334</v>
      </c>
      <c r="B2345" s="61" t="s">
        <v>6112</v>
      </c>
      <c r="C2345" s="52" t="s">
        <v>422</v>
      </c>
      <c r="D2345" s="56" t="s">
        <v>446</v>
      </c>
      <c r="E2345" s="59" t="s">
        <v>278</v>
      </c>
      <c r="F2345" s="59">
        <v>2</v>
      </c>
      <c r="G2345" s="48"/>
      <c r="I2345" s="48"/>
      <c r="K2345" s="48"/>
      <c r="M2345" s="21" t="s">
        <v>2436</v>
      </c>
      <c r="N2345" s="13" t="s">
        <v>383</v>
      </c>
      <c r="P2345" s="12" t="str">
        <f>C2345&amp;D2345&amp;E2345&amp;F2345&amp;G2345&amp;H2345&amp;I2345&amp;J2345&amp;K2345&amp;L2345</f>
        <v>FAM-B2</v>
      </c>
      <c r="Q2345" s="9"/>
    </row>
    <row r="2346" spans="1:17" ht="60" customHeight="1" x14ac:dyDescent="0.25">
      <c r="A2346" s="62">
        <v>2335</v>
      </c>
      <c r="B2346" s="61" t="s">
        <v>6113</v>
      </c>
      <c r="C2346" s="52" t="s">
        <v>422</v>
      </c>
      <c r="D2346" s="56" t="s">
        <v>446</v>
      </c>
      <c r="E2346" s="59" t="s">
        <v>280</v>
      </c>
      <c r="F2346" s="59">
        <v>1</v>
      </c>
      <c r="G2346" s="48"/>
      <c r="I2346" s="48"/>
      <c r="K2346" s="48"/>
      <c r="M2346" s="21" t="s">
        <v>2437</v>
      </c>
      <c r="N2346" s="13" t="s">
        <v>383</v>
      </c>
      <c r="P2346" s="12" t="str">
        <f>C2346&amp;D2346&amp;E2346&amp;F2346&amp;G2346&amp;H2346&amp;I2346&amp;J2346&amp;K2346&amp;L2346</f>
        <v>FAM-C1</v>
      </c>
      <c r="Q2346" s="9"/>
    </row>
    <row r="2347" spans="1:17" ht="60" customHeight="1" x14ac:dyDescent="0.25">
      <c r="A2347" s="62">
        <v>2344</v>
      </c>
      <c r="B2347" s="61" t="s">
        <v>6122</v>
      </c>
      <c r="C2347" s="52" t="s">
        <v>422</v>
      </c>
      <c r="D2347" s="56" t="s">
        <v>446</v>
      </c>
      <c r="E2347" s="59" t="s">
        <v>280</v>
      </c>
      <c r="F2347" s="59">
        <v>10</v>
      </c>
      <c r="G2347" s="48"/>
      <c r="I2347" s="48"/>
      <c r="K2347" s="48"/>
      <c r="M2347" s="21" t="s">
        <v>2446</v>
      </c>
      <c r="N2347" s="13" t="s">
        <v>383</v>
      </c>
      <c r="P2347" s="12" t="str">
        <f>C2347&amp;D2347&amp;E2347&amp;F2347&amp;G2347&amp;H2347&amp;I2347&amp;J2347&amp;K2347&amp;L2347</f>
        <v>FAM-C10</v>
      </c>
      <c r="Q2347" s="9"/>
    </row>
    <row r="2348" spans="1:17" ht="60" customHeight="1" x14ac:dyDescent="0.25">
      <c r="A2348" s="62">
        <v>2345</v>
      </c>
      <c r="B2348" s="61" t="s">
        <v>6123</v>
      </c>
      <c r="C2348" s="52" t="s">
        <v>422</v>
      </c>
      <c r="D2348" s="56" t="s">
        <v>446</v>
      </c>
      <c r="E2348" s="59" t="s">
        <v>280</v>
      </c>
      <c r="F2348" s="59">
        <v>11</v>
      </c>
      <c r="G2348" s="48"/>
      <c r="I2348" s="48"/>
      <c r="K2348" s="48"/>
      <c r="M2348" s="21" t="s">
        <v>2447</v>
      </c>
      <c r="N2348" s="13" t="s">
        <v>383</v>
      </c>
      <c r="P2348" s="12" t="str">
        <f>C2348&amp;D2348&amp;E2348&amp;F2348&amp;G2348&amp;H2348&amp;I2348&amp;J2348&amp;K2348&amp;L2348</f>
        <v>FAM-C11</v>
      </c>
      <c r="Q2348" s="9"/>
    </row>
    <row r="2349" spans="1:17" ht="60" customHeight="1" x14ac:dyDescent="0.25">
      <c r="A2349" s="62">
        <v>2346</v>
      </c>
      <c r="B2349" s="61" t="s">
        <v>6124</v>
      </c>
      <c r="C2349" s="52" t="s">
        <v>422</v>
      </c>
      <c r="D2349" s="56" t="s">
        <v>446</v>
      </c>
      <c r="E2349" s="59" t="s">
        <v>280</v>
      </c>
      <c r="F2349" s="59">
        <v>12</v>
      </c>
      <c r="G2349" s="48"/>
      <c r="I2349" s="48"/>
      <c r="K2349" s="48"/>
      <c r="M2349" s="21" t="s">
        <v>2448</v>
      </c>
      <c r="N2349" s="13" t="s">
        <v>383</v>
      </c>
      <c r="P2349" s="12" t="str">
        <f>C2349&amp;D2349&amp;E2349&amp;F2349&amp;G2349&amp;H2349&amp;I2349&amp;J2349&amp;K2349&amp;L2349</f>
        <v>FAM-C12</v>
      </c>
      <c r="Q2349" s="9"/>
    </row>
    <row r="2350" spans="1:17" ht="60" customHeight="1" x14ac:dyDescent="0.25">
      <c r="A2350" s="62">
        <v>2347</v>
      </c>
      <c r="B2350" s="61" t="s">
        <v>6125</v>
      </c>
      <c r="C2350" s="52" t="s">
        <v>422</v>
      </c>
      <c r="D2350" s="56" t="s">
        <v>446</v>
      </c>
      <c r="E2350" s="59" t="s">
        <v>280</v>
      </c>
      <c r="F2350" s="59">
        <v>13</v>
      </c>
      <c r="G2350" s="48"/>
      <c r="I2350" s="48"/>
      <c r="K2350" s="48"/>
      <c r="M2350" s="21" t="s">
        <v>2449</v>
      </c>
      <c r="N2350" s="13" t="s">
        <v>383</v>
      </c>
      <c r="P2350" s="12" t="str">
        <f>C2350&amp;D2350&amp;E2350&amp;F2350&amp;G2350&amp;H2350&amp;I2350&amp;J2350&amp;K2350&amp;L2350</f>
        <v>FAM-C13</v>
      </c>
      <c r="Q2350" s="9"/>
    </row>
    <row r="2351" spans="1:17" ht="60" customHeight="1" x14ac:dyDescent="0.25">
      <c r="A2351" s="62">
        <v>2336</v>
      </c>
      <c r="B2351" s="61" t="s">
        <v>6114</v>
      </c>
      <c r="C2351" s="52" t="s">
        <v>422</v>
      </c>
      <c r="D2351" s="56" t="s">
        <v>446</v>
      </c>
      <c r="E2351" s="59" t="s">
        <v>280</v>
      </c>
      <c r="F2351" s="59">
        <v>2</v>
      </c>
      <c r="G2351" s="48"/>
      <c r="I2351" s="48"/>
      <c r="K2351" s="48"/>
      <c r="M2351" s="21" t="s">
        <v>2438</v>
      </c>
      <c r="N2351" s="13" t="s">
        <v>383</v>
      </c>
      <c r="P2351" s="12" t="str">
        <f>C2351&amp;D2351&amp;E2351&amp;F2351&amp;G2351&amp;H2351&amp;I2351&amp;J2351&amp;K2351&amp;L2351</f>
        <v>FAM-C2</v>
      </c>
      <c r="Q2351" s="9"/>
    </row>
    <row r="2352" spans="1:17" ht="60" customHeight="1" x14ac:dyDescent="0.25">
      <c r="A2352" s="62">
        <v>2337</v>
      </c>
      <c r="B2352" s="61" t="s">
        <v>6115</v>
      </c>
      <c r="C2352" s="52" t="s">
        <v>422</v>
      </c>
      <c r="D2352" s="56" t="s">
        <v>446</v>
      </c>
      <c r="E2352" s="59" t="s">
        <v>280</v>
      </c>
      <c r="F2352" s="59">
        <v>3</v>
      </c>
      <c r="G2352" s="48"/>
      <c r="I2352" s="48"/>
      <c r="K2352" s="48"/>
      <c r="M2352" s="21" t="s">
        <v>2439</v>
      </c>
      <c r="N2352" s="13" t="s">
        <v>383</v>
      </c>
      <c r="P2352" s="12" t="str">
        <f>C2352&amp;D2352&amp;E2352&amp;F2352&amp;G2352&amp;H2352&amp;I2352&amp;J2352&amp;K2352&amp;L2352</f>
        <v>FAM-C3</v>
      </c>
      <c r="Q2352" s="9"/>
    </row>
    <row r="2353" spans="1:17" ht="60" customHeight="1" x14ac:dyDescent="0.25">
      <c r="A2353" s="62">
        <v>2338</v>
      </c>
      <c r="B2353" s="61" t="s">
        <v>6116</v>
      </c>
      <c r="C2353" s="52" t="s">
        <v>422</v>
      </c>
      <c r="D2353" s="56" t="s">
        <v>446</v>
      </c>
      <c r="E2353" s="59" t="s">
        <v>280</v>
      </c>
      <c r="F2353" s="59">
        <v>4</v>
      </c>
      <c r="G2353" s="48"/>
      <c r="I2353" s="48"/>
      <c r="K2353" s="48"/>
      <c r="M2353" s="21" t="s">
        <v>2440</v>
      </c>
      <c r="N2353" s="13" t="s">
        <v>383</v>
      </c>
      <c r="P2353" s="12" t="str">
        <f>C2353&amp;D2353&amp;E2353&amp;F2353&amp;G2353&amp;H2353&amp;I2353&amp;J2353&amp;K2353&amp;L2353</f>
        <v>FAM-C4</v>
      </c>
      <c r="Q2353" s="9"/>
    </row>
    <row r="2354" spans="1:17" ht="60" customHeight="1" x14ac:dyDescent="0.25">
      <c r="A2354" s="62">
        <v>2339</v>
      </c>
      <c r="B2354" s="61" t="s">
        <v>6117</v>
      </c>
      <c r="C2354" s="52" t="s">
        <v>422</v>
      </c>
      <c r="D2354" s="56" t="s">
        <v>446</v>
      </c>
      <c r="E2354" s="59" t="s">
        <v>280</v>
      </c>
      <c r="F2354" s="59">
        <v>5</v>
      </c>
      <c r="G2354" s="48"/>
      <c r="I2354" s="48"/>
      <c r="K2354" s="48"/>
      <c r="M2354" s="21" t="s">
        <v>2441</v>
      </c>
      <c r="N2354" s="13" t="s">
        <v>383</v>
      </c>
      <c r="P2354" s="12" t="str">
        <f>C2354&amp;D2354&amp;E2354&amp;F2354&amp;G2354&amp;H2354&amp;I2354&amp;J2354&amp;K2354&amp;L2354</f>
        <v>FAM-C5</v>
      </c>
      <c r="Q2354" s="9"/>
    </row>
    <row r="2355" spans="1:17" ht="60" customHeight="1" x14ac:dyDescent="0.25">
      <c r="A2355" s="62">
        <v>2340</v>
      </c>
      <c r="B2355" s="61" t="s">
        <v>6118</v>
      </c>
      <c r="C2355" s="52" t="s">
        <v>422</v>
      </c>
      <c r="D2355" s="56" t="s">
        <v>446</v>
      </c>
      <c r="E2355" s="59" t="s">
        <v>280</v>
      </c>
      <c r="F2355" s="59">
        <v>6</v>
      </c>
      <c r="G2355" s="48"/>
      <c r="I2355" s="48"/>
      <c r="K2355" s="48"/>
      <c r="M2355" s="21" t="s">
        <v>2442</v>
      </c>
      <c r="N2355" s="13" t="s">
        <v>383</v>
      </c>
      <c r="P2355" s="12" t="str">
        <f>C2355&amp;D2355&amp;E2355&amp;F2355&amp;G2355&amp;H2355&amp;I2355&amp;J2355&amp;K2355&amp;L2355</f>
        <v>FAM-C6</v>
      </c>
      <c r="Q2355" s="9"/>
    </row>
    <row r="2356" spans="1:17" ht="60" customHeight="1" x14ac:dyDescent="0.25">
      <c r="A2356" s="62">
        <v>2341</v>
      </c>
      <c r="B2356" s="61" t="s">
        <v>6119</v>
      </c>
      <c r="C2356" s="52" t="s">
        <v>422</v>
      </c>
      <c r="D2356" s="56" t="s">
        <v>446</v>
      </c>
      <c r="E2356" s="59" t="s">
        <v>280</v>
      </c>
      <c r="F2356" s="59">
        <v>7</v>
      </c>
      <c r="G2356" s="48"/>
      <c r="I2356" s="48"/>
      <c r="K2356" s="48"/>
      <c r="M2356" s="21" t="s">
        <v>2443</v>
      </c>
      <c r="N2356" s="13" t="s">
        <v>383</v>
      </c>
      <c r="P2356" s="12" t="str">
        <f>C2356&amp;D2356&amp;E2356&amp;F2356&amp;G2356&amp;H2356&amp;I2356&amp;J2356&amp;K2356&amp;L2356</f>
        <v>FAM-C7</v>
      </c>
      <c r="Q2356" s="9"/>
    </row>
    <row r="2357" spans="1:17" ht="60" customHeight="1" x14ac:dyDescent="0.25">
      <c r="A2357" s="62">
        <v>2342</v>
      </c>
      <c r="B2357" s="61" t="s">
        <v>6120</v>
      </c>
      <c r="C2357" s="52" t="s">
        <v>422</v>
      </c>
      <c r="D2357" s="56" t="s">
        <v>446</v>
      </c>
      <c r="E2357" s="59" t="s">
        <v>280</v>
      </c>
      <c r="F2357" s="59">
        <v>8</v>
      </c>
      <c r="G2357" s="48"/>
      <c r="I2357" s="48"/>
      <c r="K2357" s="48"/>
      <c r="M2357" s="21" t="s">
        <v>2444</v>
      </c>
      <c r="N2357" s="13" t="s">
        <v>383</v>
      </c>
      <c r="P2357" s="12" t="str">
        <f>C2357&amp;D2357&amp;E2357&amp;F2357&amp;G2357&amp;H2357&amp;I2357&amp;J2357&amp;K2357&amp;L2357</f>
        <v>FAM-C8</v>
      </c>
      <c r="Q2357" s="9"/>
    </row>
    <row r="2358" spans="1:17" ht="60" customHeight="1" x14ac:dyDescent="0.25">
      <c r="A2358" s="62">
        <v>2343</v>
      </c>
      <c r="B2358" s="61" t="s">
        <v>6121</v>
      </c>
      <c r="C2358" s="52" t="s">
        <v>422</v>
      </c>
      <c r="D2358" s="56" t="s">
        <v>446</v>
      </c>
      <c r="E2358" s="59" t="s">
        <v>280</v>
      </c>
      <c r="F2358" s="59">
        <v>9</v>
      </c>
      <c r="G2358" s="48"/>
      <c r="I2358" s="48"/>
      <c r="K2358" s="48"/>
      <c r="M2358" s="21" t="s">
        <v>2445</v>
      </c>
      <c r="N2358" s="13" t="s">
        <v>383</v>
      </c>
      <c r="P2358" s="12" t="str">
        <f>C2358&amp;D2358&amp;E2358&amp;F2358&amp;G2358&amp;H2358&amp;I2358&amp;J2358&amp;K2358&amp;L2358</f>
        <v>FAM-C9</v>
      </c>
      <c r="Q2358" s="9"/>
    </row>
    <row r="2359" spans="1:17" ht="60" customHeight="1" x14ac:dyDescent="0.25">
      <c r="A2359" s="62">
        <v>2348</v>
      </c>
      <c r="B2359" s="61" t="s">
        <v>6126</v>
      </c>
      <c r="C2359" s="52" t="s">
        <v>422</v>
      </c>
      <c r="D2359" s="56" t="s">
        <v>446</v>
      </c>
      <c r="E2359" s="59" t="s">
        <v>281</v>
      </c>
      <c r="F2359" s="59">
        <v>1</v>
      </c>
      <c r="G2359" s="48"/>
      <c r="I2359" s="48"/>
      <c r="K2359" s="48"/>
      <c r="M2359" s="21" t="s">
        <v>2450</v>
      </c>
      <c r="N2359" s="13" t="s">
        <v>383</v>
      </c>
      <c r="P2359" s="12" t="str">
        <f>C2359&amp;D2359&amp;E2359&amp;F2359&amp;G2359&amp;H2359&amp;I2359&amp;J2359&amp;K2359&amp;L2359</f>
        <v>FAM-D1</v>
      </c>
      <c r="Q2359" s="9"/>
    </row>
    <row r="2360" spans="1:17" ht="60" customHeight="1" x14ac:dyDescent="0.25">
      <c r="A2360" s="62">
        <v>2349</v>
      </c>
      <c r="B2360" s="61" t="s">
        <v>6127</v>
      </c>
      <c r="C2360" s="52" t="s">
        <v>422</v>
      </c>
      <c r="D2360" s="56" t="s">
        <v>446</v>
      </c>
      <c r="E2360" s="59" t="s">
        <v>281</v>
      </c>
      <c r="F2360" s="59">
        <v>2</v>
      </c>
      <c r="G2360" s="48"/>
      <c r="I2360" s="48"/>
      <c r="K2360" s="48"/>
      <c r="M2360" s="21" t="s">
        <v>2451</v>
      </c>
      <c r="N2360" s="13" t="s">
        <v>383</v>
      </c>
      <c r="P2360" s="12" t="str">
        <f>C2360&amp;D2360&amp;E2360&amp;F2360&amp;G2360&amp;H2360&amp;I2360&amp;J2360&amp;K2360&amp;L2360</f>
        <v>FAM-D2</v>
      </c>
      <c r="Q2360" s="9"/>
    </row>
    <row r="2361" spans="1:17" ht="60" customHeight="1" x14ac:dyDescent="0.25">
      <c r="A2361" s="62">
        <v>2350</v>
      </c>
      <c r="B2361" s="61" t="s">
        <v>6128</v>
      </c>
      <c r="C2361" s="52" t="s">
        <v>422</v>
      </c>
      <c r="D2361" s="56" t="s">
        <v>446</v>
      </c>
      <c r="E2361" s="59" t="s">
        <v>281</v>
      </c>
      <c r="F2361" s="59">
        <v>3</v>
      </c>
      <c r="G2361" s="48"/>
      <c r="I2361" s="48"/>
      <c r="K2361" s="48"/>
      <c r="M2361" s="21" t="s">
        <v>2452</v>
      </c>
      <c r="N2361" s="13" t="s">
        <v>383</v>
      </c>
      <c r="P2361" s="12" t="str">
        <f>C2361&amp;D2361&amp;E2361&amp;F2361&amp;G2361&amp;H2361&amp;I2361&amp;J2361&amp;K2361&amp;L2361</f>
        <v>FAM-D3</v>
      </c>
      <c r="Q2361" s="9"/>
    </row>
    <row r="2362" spans="1:17" ht="60" customHeight="1" x14ac:dyDescent="0.25">
      <c r="A2362" s="62">
        <v>2351</v>
      </c>
      <c r="B2362" s="61" t="s">
        <v>6128</v>
      </c>
      <c r="C2362" s="52" t="s">
        <v>422</v>
      </c>
      <c r="D2362" s="56" t="s">
        <v>446</v>
      </c>
      <c r="E2362" s="59" t="s">
        <v>281</v>
      </c>
      <c r="F2362" s="59">
        <v>3</v>
      </c>
      <c r="G2362" s="48"/>
      <c r="I2362" s="48"/>
      <c r="K2362" s="48"/>
      <c r="M2362" s="21" t="s">
        <v>2453</v>
      </c>
      <c r="N2362" s="13" t="s">
        <v>383</v>
      </c>
      <c r="P2362" s="12" t="str">
        <f>C2362&amp;D2362&amp;E2362&amp;F2362&amp;G2362&amp;H2362&amp;I2362&amp;J2362&amp;K2362&amp;L2362</f>
        <v>FAM-D3</v>
      </c>
      <c r="Q2362" s="9"/>
    </row>
    <row r="2363" spans="1:17" ht="60" customHeight="1" x14ac:dyDescent="0.25">
      <c r="A2363" s="62">
        <v>2352</v>
      </c>
      <c r="B2363" s="61" t="s">
        <v>6129</v>
      </c>
      <c r="C2363" s="52" t="s">
        <v>422</v>
      </c>
      <c r="D2363" s="56" t="s">
        <v>446</v>
      </c>
      <c r="E2363" s="59" t="s">
        <v>281</v>
      </c>
      <c r="F2363" s="59">
        <v>4</v>
      </c>
      <c r="G2363" s="48"/>
      <c r="I2363" s="48"/>
      <c r="K2363" s="48"/>
      <c r="M2363" s="21" t="s">
        <v>2454</v>
      </c>
      <c r="N2363" s="13" t="s">
        <v>383</v>
      </c>
      <c r="P2363" s="12" t="str">
        <f>C2363&amp;D2363&amp;E2363&amp;F2363&amp;G2363&amp;H2363&amp;I2363&amp;J2363&amp;K2363&amp;L2363</f>
        <v>FAM-D4</v>
      </c>
      <c r="Q2363" s="9"/>
    </row>
    <row r="2364" spans="1:17" ht="60" customHeight="1" x14ac:dyDescent="0.25">
      <c r="A2364" s="62">
        <v>2353</v>
      </c>
      <c r="B2364" s="61" t="s">
        <v>6130</v>
      </c>
      <c r="C2364" s="52" t="s">
        <v>422</v>
      </c>
      <c r="D2364" s="56" t="s">
        <v>446</v>
      </c>
      <c r="E2364" s="59" t="s">
        <v>283</v>
      </c>
      <c r="F2364" s="59">
        <v>1</v>
      </c>
      <c r="G2364" s="48"/>
      <c r="I2364" s="48"/>
      <c r="K2364" s="48"/>
      <c r="M2364" s="21" t="s">
        <v>2455</v>
      </c>
      <c r="N2364" s="13" t="s">
        <v>383</v>
      </c>
      <c r="P2364" s="12" t="str">
        <f>C2364&amp;D2364&amp;E2364&amp;F2364&amp;G2364&amp;H2364&amp;I2364&amp;J2364&amp;K2364&amp;L2364</f>
        <v>FAM-F1</v>
      </c>
      <c r="Q2364" s="9"/>
    </row>
    <row r="2365" spans="1:17" ht="60" customHeight="1" x14ac:dyDescent="0.25">
      <c r="A2365" s="62">
        <v>2354</v>
      </c>
      <c r="B2365" s="61" t="s">
        <v>6131</v>
      </c>
      <c r="C2365" s="52" t="s">
        <v>422</v>
      </c>
      <c r="D2365" s="56" t="s">
        <v>446</v>
      </c>
      <c r="E2365" s="59" t="s">
        <v>283</v>
      </c>
      <c r="F2365" s="59">
        <v>2</v>
      </c>
      <c r="G2365" s="48"/>
      <c r="I2365" s="48"/>
      <c r="K2365" s="48"/>
      <c r="M2365" s="21" t="s">
        <v>2456</v>
      </c>
      <c r="N2365" s="13" t="s">
        <v>383</v>
      </c>
      <c r="P2365" s="12" t="str">
        <f>C2365&amp;D2365&amp;E2365&amp;F2365&amp;G2365&amp;H2365&amp;I2365&amp;J2365&amp;K2365&amp;L2365</f>
        <v>FAM-F2</v>
      </c>
      <c r="Q2365" s="9"/>
    </row>
    <row r="2366" spans="1:17" ht="60" customHeight="1" x14ac:dyDescent="0.25">
      <c r="A2366" s="62">
        <v>2355</v>
      </c>
      <c r="B2366" s="61" t="s">
        <v>6132</v>
      </c>
      <c r="C2366" s="52" t="s">
        <v>422</v>
      </c>
      <c r="D2366" s="56" t="s">
        <v>446</v>
      </c>
      <c r="E2366" s="59" t="s">
        <v>287</v>
      </c>
      <c r="F2366" s="59">
        <v>1</v>
      </c>
      <c r="G2366" s="48"/>
      <c r="I2366" s="48"/>
      <c r="K2366" s="48"/>
      <c r="M2366" s="21" t="s">
        <v>2457</v>
      </c>
      <c r="N2366" s="13" t="s">
        <v>383</v>
      </c>
      <c r="P2366" s="12" t="str">
        <f>C2366&amp;D2366&amp;E2366&amp;F2366&amp;G2366&amp;H2366&amp;I2366&amp;J2366&amp;K2366&amp;L2366</f>
        <v>FAM-J1</v>
      </c>
      <c r="Q2366" s="9"/>
    </row>
    <row r="2367" spans="1:17" ht="60" customHeight="1" x14ac:dyDescent="0.25">
      <c r="A2367" s="62">
        <v>2356</v>
      </c>
      <c r="B2367" s="61" t="s">
        <v>6133</v>
      </c>
      <c r="C2367" s="52" t="s">
        <v>422</v>
      </c>
      <c r="D2367" s="56" t="s">
        <v>446</v>
      </c>
      <c r="E2367" s="59" t="s">
        <v>288</v>
      </c>
      <c r="F2367" s="59">
        <v>1</v>
      </c>
      <c r="G2367" s="48"/>
      <c r="I2367" s="48"/>
      <c r="K2367" s="48"/>
      <c r="M2367" s="21" t="s">
        <v>2458</v>
      </c>
      <c r="N2367" s="13" t="s">
        <v>383</v>
      </c>
      <c r="P2367" s="12" t="str">
        <f>C2367&amp;D2367&amp;E2367&amp;F2367&amp;G2367&amp;H2367&amp;I2367&amp;J2367&amp;K2367&amp;L2367</f>
        <v>FAM-K1</v>
      </c>
      <c r="Q2367" s="9"/>
    </row>
    <row r="2368" spans="1:17" ht="60" customHeight="1" x14ac:dyDescent="0.25">
      <c r="A2368" s="62">
        <v>2357</v>
      </c>
      <c r="B2368" s="61" t="s">
        <v>6134</v>
      </c>
      <c r="C2368" s="52" t="s">
        <v>422</v>
      </c>
      <c r="D2368" s="56" t="s">
        <v>446</v>
      </c>
      <c r="E2368" s="59" t="s">
        <v>289</v>
      </c>
      <c r="F2368" s="59">
        <v>1</v>
      </c>
      <c r="G2368" s="48"/>
      <c r="I2368" s="48"/>
      <c r="K2368" s="48"/>
      <c r="M2368" s="21" t="s">
        <v>2459</v>
      </c>
      <c r="N2368" s="13" t="s">
        <v>383</v>
      </c>
      <c r="P2368" s="12" t="str">
        <f>C2368&amp;D2368&amp;E2368&amp;F2368&amp;G2368&amp;H2368&amp;I2368&amp;J2368&amp;K2368&amp;L2368</f>
        <v>FAM-L1</v>
      </c>
      <c r="Q2368" s="9"/>
    </row>
    <row r="2369" spans="1:17" ht="60" customHeight="1" x14ac:dyDescent="0.25">
      <c r="A2369" s="62">
        <v>2358</v>
      </c>
      <c r="B2369" s="61" t="s">
        <v>6135</v>
      </c>
      <c r="C2369" s="52" t="s">
        <v>422</v>
      </c>
      <c r="D2369" s="56" t="s">
        <v>446</v>
      </c>
      <c r="E2369" s="59" t="s">
        <v>290</v>
      </c>
      <c r="F2369" s="59">
        <v>1</v>
      </c>
      <c r="G2369" s="48"/>
      <c r="I2369" s="48"/>
      <c r="K2369" s="48"/>
      <c r="M2369" s="21" t="s">
        <v>2460</v>
      </c>
      <c r="N2369" s="13" t="s">
        <v>383</v>
      </c>
      <c r="P2369" s="12" t="str">
        <f>C2369&amp;D2369&amp;E2369&amp;F2369&amp;G2369&amp;H2369&amp;I2369&amp;J2369&amp;K2369&amp;L2369</f>
        <v>FAM-M1</v>
      </c>
      <c r="Q2369" s="9"/>
    </row>
    <row r="2370" spans="1:17" ht="60" customHeight="1" x14ac:dyDescent="0.25">
      <c r="A2370" s="62">
        <v>2359</v>
      </c>
      <c r="B2370" s="61" t="s">
        <v>6136</v>
      </c>
      <c r="C2370" s="52" t="s">
        <v>422</v>
      </c>
      <c r="D2370" s="56" t="s">
        <v>446</v>
      </c>
      <c r="E2370" s="59" t="s">
        <v>290</v>
      </c>
      <c r="F2370" s="59">
        <v>2</v>
      </c>
      <c r="G2370" s="48"/>
      <c r="I2370" s="48"/>
      <c r="K2370" s="48"/>
      <c r="M2370" s="21" t="s">
        <v>2461</v>
      </c>
      <c r="N2370" s="13" t="s">
        <v>383</v>
      </c>
      <c r="P2370" s="12" t="str">
        <f>C2370&amp;D2370&amp;E2370&amp;F2370&amp;G2370&amp;H2370&amp;I2370&amp;J2370&amp;K2370&amp;L2370</f>
        <v>FAM-M2</v>
      </c>
      <c r="Q2370" s="9"/>
    </row>
    <row r="2371" spans="1:17" ht="60" customHeight="1" x14ac:dyDescent="0.25">
      <c r="A2371" s="62">
        <v>2360</v>
      </c>
      <c r="B2371" s="61" t="s">
        <v>6137</v>
      </c>
      <c r="C2371" s="52" t="s">
        <v>422</v>
      </c>
      <c r="D2371" s="56" t="s">
        <v>446</v>
      </c>
      <c r="E2371" s="59" t="s">
        <v>290</v>
      </c>
      <c r="F2371" s="59">
        <v>3</v>
      </c>
      <c r="G2371" s="48"/>
      <c r="I2371" s="48"/>
      <c r="K2371" s="48"/>
      <c r="M2371" s="21" t="s">
        <v>2462</v>
      </c>
      <c r="N2371" s="13" t="s">
        <v>383</v>
      </c>
      <c r="P2371" s="12" t="str">
        <f>C2371&amp;D2371&amp;E2371&amp;F2371&amp;G2371&amp;H2371&amp;I2371&amp;J2371&amp;K2371&amp;L2371</f>
        <v>FAM-M3</v>
      </c>
      <c r="Q2371" s="9"/>
    </row>
    <row r="2372" spans="1:17" ht="60" customHeight="1" x14ac:dyDescent="0.25">
      <c r="A2372" s="62">
        <v>2361</v>
      </c>
      <c r="B2372" s="61" t="s">
        <v>6138</v>
      </c>
      <c r="C2372" s="52" t="s">
        <v>422</v>
      </c>
      <c r="D2372" s="56" t="s">
        <v>446</v>
      </c>
      <c r="E2372" s="59" t="s">
        <v>292</v>
      </c>
      <c r="F2372" s="59">
        <v>1</v>
      </c>
      <c r="G2372" s="48"/>
      <c r="I2372" s="48"/>
      <c r="K2372" s="48"/>
      <c r="M2372" s="21" t="s">
        <v>2463</v>
      </c>
      <c r="N2372" s="13" t="s">
        <v>383</v>
      </c>
      <c r="P2372" s="12" t="str">
        <f>C2372&amp;D2372&amp;E2372&amp;F2372&amp;G2372&amp;H2372&amp;I2372&amp;J2372&amp;K2372&amp;L2372</f>
        <v>FAM-O1</v>
      </c>
      <c r="Q2372" s="9"/>
    </row>
    <row r="2373" spans="1:17" ht="60" customHeight="1" x14ac:dyDescent="0.25">
      <c r="A2373" s="62">
        <v>2362</v>
      </c>
      <c r="B2373" s="61" t="s">
        <v>6139</v>
      </c>
      <c r="C2373" s="52" t="s">
        <v>422</v>
      </c>
      <c r="D2373" s="56" t="s">
        <v>446</v>
      </c>
      <c r="E2373" s="59" t="s">
        <v>292</v>
      </c>
      <c r="F2373" s="59">
        <v>2</v>
      </c>
      <c r="G2373" s="48"/>
      <c r="I2373" s="48"/>
      <c r="K2373" s="48"/>
      <c r="M2373" s="21" t="s">
        <v>2464</v>
      </c>
      <c r="N2373" s="13" t="s">
        <v>383</v>
      </c>
      <c r="P2373" s="12" t="str">
        <f>C2373&amp;D2373&amp;E2373&amp;F2373&amp;G2373&amp;H2373&amp;I2373&amp;J2373&amp;K2373&amp;L2373</f>
        <v>FAM-O2</v>
      </c>
      <c r="Q2373" s="9"/>
    </row>
    <row r="2374" spans="1:17" ht="60" customHeight="1" x14ac:dyDescent="0.25">
      <c r="A2374" s="62">
        <v>2363</v>
      </c>
      <c r="B2374" s="61" t="s">
        <v>6140</v>
      </c>
      <c r="C2374" s="52" t="s">
        <v>422</v>
      </c>
      <c r="D2374" s="56" t="s">
        <v>446</v>
      </c>
      <c r="E2374" s="59" t="s">
        <v>292</v>
      </c>
      <c r="F2374" s="59">
        <v>3</v>
      </c>
      <c r="G2374" s="48"/>
      <c r="I2374" s="48"/>
      <c r="K2374" s="48"/>
      <c r="M2374" s="21" t="s">
        <v>2465</v>
      </c>
      <c r="N2374" s="13" t="s">
        <v>383</v>
      </c>
      <c r="P2374" s="12" t="str">
        <f>C2374&amp;D2374&amp;E2374&amp;F2374&amp;G2374&amp;H2374&amp;I2374&amp;J2374&amp;K2374&amp;L2374</f>
        <v>FAM-O3</v>
      </c>
      <c r="Q2374" s="9"/>
    </row>
    <row r="2375" spans="1:17" ht="60" customHeight="1" x14ac:dyDescent="0.25">
      <c r="A2375" s="62">
        <v>2364</v>
      </c>
      <c r="B2375" s="61" t="s">
        <v>6141</v>
      </c>
      <c r="C2375" s="52" t="s">
        <v>422</v>
      </c>
      <c r="D2375" s="56" t="s">
        <v>446</v>
      </c>
      <c r="E2375" s="59" t="s">
        <v>293</v>
      </c>
      <c r="F2375" s="59">
        <v>1</v>
      </c>
      <c r="G2375" s="48"/>
      <c r="I2375" s="48"/>
      <c r="K2375" s="48"/>
      <c r="M2375" s="21" t="s">
        <v>2466</v>
      </c>
      <c r="N2375" s="13" t="s">
        <v>383</v>
      </c>
      <c r="P2375" s="12" t="str">
        <f>C2375&amp;D2375&amp;E2375&amp;F2375&amp;G2375&amp;H2375&amp;I2375&amp;J2375&amp;K2375&amp;L2375</f>
        <v>FAM-P1</v>
      </c>
      <c r="Q2375" s="9"/>
    </row>
    <row r="2376" spans="1:17" ht="60" customHeight="1" x14ac:dyDescent="0.25">
      <c r="A2376" s="62">
        <v>2365</v>
      </c>
      <c r="B2376" s="61" t="s">
        <v>6142</v>
      </c>
      <c r="C2376" s="52" t="s">
        <v>422</v>
      </c>
      <c r="D2376" s="56" t="s">
        <v>446</v>
      </c>
      <c r="E2376" s="59" t="s">
        <v>293</v>
      </c>
      <c r="F2376" s="59">
        <v>2</v>
      </c>
      <c r="G2376" s="48"/>
      <c r="I2376" s="48"/>
      <c r="K2376" s="48"/>
      <c r="M2376" s="21" t="s">
        <v>2467</v>
      </c>
      <c r="N2376" s="13" t="s">
        <v>383</v>
      </c>
      <c r="P2376" s="12" t="str">
        <f>C2376&amp;D2376&amp;E2376&amp;F2376&amp;G2376&amp;H2376&amp;I2376&amp;J2376&amp;K2376&amp;L2376</f>
        <v>FAM-P2</v>
      </c>
      <c r="Q2376" s="9"/>
    </row>
    <row r="2377" spans="1:17" ht="60" customHeight="1" x14ac:dyDescent="0.25">
      <c r="A2377" s="62">
        <v>2366</v>
      </c>
      <c r="B2377" s="61" t="s">
        <v>6143</v>
      </c>
      <c r="C2377" s="52" t="s">
        <v>422</v>
      </c>
      <c r="D2377" s="56" t="s">
        <v>446</v>
      </c>
      <c r="E2377" s="59" t="s">
        <v>293</v>
      </c>
      <c r="F2377" s="59">
        <v>3</v>
      </c>
      <c r="G2377" s="48"/>
      <c r="I2377" s="48"/>
      <c r="K2377" s="48"/>
      <c r="M2377" s="21" t="s">
        <v>2468</v>
      </c>
      <c r="N2377" s="13" t="s">
        <v>383</v>
      </c>
      <c r="P2377" s="12" t="str">
        <f>C2377&amp;D2377&amp;E2377&amp;F2377&amp;G2377&amp;H2377&amp;I2377&amp;J2377&amp;K2377&amp;L2377</f>
        <v>FAM-P3</v>
      </c>
      <c r="Q2377" s="9"/>
    </row>
    <row r="2378" spans="1:17" ht="60" customHeight="1" x14ac:dyDescent="0.25">
      <c r="A2378" s="62">
        <v>2367</v>
      </c>
      <c r="B2378" s="61" t="s">
        <v>6144</v>
      </c>
      <c r="C2378" s="52" t="s">
        <v>422</v>
      </c>
      <c r="D2378" s="56" t="s">
        <v>446</v>
      </c>
      <c r="E2378" s="59" t="s">
        <v>293</v>
      </c>
      <c r="F2378" s="59">
        <v>4</v>
      </c>
      <c r="G2378" s="48"/>
      <c r="I2378" s="48"/>
      <c r="K2378" s="48"/>
      <c r="M2378" s="21" t="s">
        <v>2469</v>
      </c>
      <c r="N2378" s="13" t="s">
        <v>383</v>
      </c>
      <c r="P2378" s="12" t="str">
        <f>C2378&amp;D2378&amp;E2378&amp;F2378&amp;G2378&amp;H2378&amp;I2378&amp;J2378&amp;K2378&amp;L2378</f>
        <v>FAM-P4</v>
      </c>
      <c r="Q2378" s="9"/>
    </row>
    <row r="2379" spans="1:17" ht="60" customHeight="1" x14ac:dyDescent="0.25">
      <c r="A2379" s="62">
        <v>2368</v>
      </c>
      <c r="B2379" s="61" t="s">
        <v>6145</v>
      </c>
      <c r="C2379" s="52" t="s">
        <v>422</v>
      </c>
      <c r="D2379" s="56" t="s">
        <v>446</v>
      </c>
      <c r="E2379" s="59" t="s">
        <v>293</v>
      </c>
      <c r="F2379" s="59">
        <v>5</v>
      </c>
      <c r="G2379" s="48"/>
      <c r="I2379" s="48"/>
      <c r="K2379" s="48"/>
      <c r="M2379" s="21" t="s">
        <v>2470</v>
      </c>
      <c r="N2379" s="13" t="s">
        <v>383</v>
      </c>
      <c r="P2379" s="12" t="str">
        <f>C2379&amp;D2379&amp;E2379&amp;F2379&amp;G2379&amp;H2379&amp;I2379&amp;J2379&amp;K2379&amp;L2379</f>
        <v>FAM-P5</v>
      </c>
      <c r="Q2379" s="9"/>
    </row>
    <row r="2380" spans="1:17" ht="60" customHeight="1" x14ac:dyDescent="0.25">
      <c r="A2380" s="62">
        <v>2369</v>
      </c>
      <c r="B2380" s="61" t="s">
        <v>6146</v>
      </c>
      <c r="C2380" s="52" t="s">
        <v>422</v>
      </c>
      <c r="D2380" s="56" t="s">
        <v>446</v>
      </c>
      <c r="E2380" s="59" t="s">
        <v>293</v>
      </c>
      <c r="F2380" s="59">
        <v>6</v>
      </c>
      <c r="G2380" s="48"/>
      <c r="I2380" s="48"/>
      <c r="K2380" s="48"/>
      <c r="M2380" s="21" t="s">
        <v>2471</v>
      </c>
      <c r="N2380" s="13" t="s">
        <v>383</v>
      </c>
      <c r="P2380" s="12" t="str">
        <f>C2380&amp;D2380&amp;E2380&amp;F2380&amp;G2380&amp;H2380&amp;I2380&amp;J2380&amp;K2380&amp;L2380</f>
        <v>FAM-P6</v>
      </c>
      <c r="Q2380" s="9"/>
    </row>
    <row r="2381" spans="1:17" ht="60" customHeight="1" x14ac:dyDescent="0.25">
      <c r="A2381" s="62">
        <v>2370</v>
      </c>
      <c r="B2381" s="61" t="s">
        <v>6147</v>
      </c>
      <c r="C2381" s="52" t="s">
        <v>422</v>
      </c>
      <c r="D2381" s="56" t="s">
        <v>446</v>
      </c>
      <c r="E2381" s="59" t="s">
        <v>295</v>
      </c>
      <c r="F2381" s="59">
        <v>1</v>
      </c>
      <c r="G2381" s="48"/>
      <c r="I2381" s="48"/>
      <c r="K2381" s="48"/>
      <c r="M2381" s="21" t="s">
        <v>2472</v>
      </c>
      <c r="N2381" s="13" t="s">
        <v>383</v>
      </c>
      <c r="P2381" s="12" t="str">
        <f>C2381&amp;D2381&amp;E2381&amp;F2381&amp;G2381&amp;H2381&amp;I2381&amp;J2381&amp;K2381&amp;L2381</f>
        <v>FAM-R1</v>
      </c>
      <c r="Q2381" s="9"/>
    </row>
    <row r="2382" spans="1:17" ht="60" customHeight="1" x14ac:dyDescent="0.25">
      <c r="A2382" s="62">
        <v>2371</v>
      </c>
      <c r="B2382" s="61" t="s">
        <v>6148</v>
      </c>
      <c r="C2382" s="52" t="s">
        <v>422</v>
      </c>
      <c r="D2382" s="56" t="s">
        <v>446</v>
      </c>
      <c r="E2382" s="59" t="s">
        <v>295</v>
      </c>
      <c r="F2382" s="59">
        <v>2</v>
      </c>
      <c r="G2382" s="48"/>
      <c r="I2382" s="48"/>
      <c r="K2382" s="48"/>
      <c r="M2382" s="21" t="s">
        <v>2473</v>
      </c>
      <c r="N2382" s="13" t="s">
        <v>383</v>
      </c>
      <c r="P2382" s="12" t="str">
        <f>C2382&amp;D2382&amp;E2382&amp;F2382&amp;G2382&amp;H2382&amp;I2382&amp;J2382&amp;K2382&amp;L2382</f>
        <v>FAM-R2</v>
      </c>
      <c r="Q2382" s="9"/>
    </row>
    <row r="2383" spans="1:17" ht="60" customHeight="1" x14ac:dyDescent="0.25">
      <c r="A2383" s="62">
        <v>2372</v>
      </c>
      <c r="B2383" s="61" t="s">
        <v>6149</v>
      </c>
      <c r="C2383" s="52" t="s">
        <v>422</v>
      </c>
      <c r="D2383" s="56" t="s">
        <v>446</v>
      </c>
      <c r="E2383" s="59" t="s">
        <v>296</v>
      </c>
      <c r="F2383" s="59">
        <v>1</v>
      </c>
      <c r="G2383" s="48"/>
      <c r="I2383" s="48"/>
      <c r="K2383" s="48"/>
      <c r="M2383" s="21" t="s">
        <v>2474</v>
      </c>
      <c r="N2383" s="13" t="s">
        <v>383</v>
      </c>
      <c r="P2383" s="12" t="str">
        <f>C2383&amp;D2383&amp;E2383&amp;F2383&amp;G2383&amp;H2383&amp;I2383&amp;J2383&amp;K2383&amp;L2383</f>
        <v>FAM-S1</v>
      </c>
      <c r="Q2383" s="9"/>
    </row>
    <row r="2384" spans="1:17" ht="60" customHeight="1" x14ac:dyDescent="0.25">
      <c r="A2384" s="62">
        <v>2373</v>
      </c>
      <c r="B2384" s="61" t="s">
        <v>6150</v>
      </c>
      <c r="C2384" s="52" t="s">
        <v>422</v>
      </c>
      <c r="D2384" s="56" t="s">
        <v>446</v>
      </c>
      <c r="E2384" s="59" t="s">
        <v>296</v>
      </c>
      <c r="F2384" s="59">
        <v>2</v>
      </c>
      <c r="G2384" s="48"/>
      <c r="I2384" s="48"/>
      <c r="K2384" s="48"/>
      <c r="M2384" s="21" t="s">
        <v>2475</v>
      </c>
      <c r="N2384" s="13" t="s">
        <v>383</v>
      </c>
      <c r="P2384" s="12" t="str">
        <f>C2384&amp;D2384&amp;E2384&amp;F2384&amp;G2384&amp;H2384&amp;I2384&amp;J2384&amp;K2384&amp;L2384</f>
        <v>FAM-S2</v>
      </c>
      <c r="Q2384" s="9"/>
    </row>
    <row r="2385" spans="1:17" ht="60" customHeight="1" x14ac:dyDescent="0.25">
      <c r="A2385" s="62">
        <v>2374</v>
      </c>
      <c r="B2385" s="61" t="s">
        <v>6151</v>
      </c>
      <c r="C2385" s="52" t="s">
        <v>422</v>
      </c>
      <c r="D2385" s="56" t="s">
        <v>446</v>
      </c>
      <c r="E2385" s="59" t="s">
        <v>296</v>
      </c>
      <c r="F2385" s="59">
        <v>3</v>
      </c>
      <c r="G2385" s="48"/>
      <c r="I2385" s="48"/>
      <c r="K2385" s="48"/>
      <c r="M2385" s="21" t="s">
        <v>2476</v>
      </c>
      <c r="N2385" s="13" t="s">
        <v>383</v>
      </c>
      <c r="P2385" s="12" t="str">
        <f>C2385&amp;D2385&amp;E2385&amp;F2385&amp;G2385&amp;H2385&amp;I2385&amp;J2385&amp;K2385&amp;L2385</f>
        <v>FAM-S3</v>
      </c>
      <c r="Q2385" s="9"/>
    </row>
    <row r="2386" spans="1:17" ht="60" customHeight="1" x14ac:dyDescent="0.25">
      <c r="A2386" s="62">
        <v>2375</v>
      </c>
      <c r="B2386" s="61" t="s">
        <v>6152</v>
      </c>
      <c r="C2386" s="52" t="s">
        <v>284</v>
      </c>
      <c r="D2386" s="56" t="s">
        <v>446</v>
      </c>
      <c r="E2386" s="59"/>
      <c r="F2386" s="59" t="s">
        <v>443</v>
      </c>
      <c r="G2386" s="47" t="s">
        <v>4554</v>
      </c>
      <c r="H2386" s="59">
        <v>5</v>
      </c>
      <c r="I2386" s="48"/>
      <c r="K2386" s="48"/>
      <c r="M2386" s="18" t="s">
        <v>2477</v>
      </c>
      <c r="N2386" s="13" t="s">
        <v>224</v>
      </c>
      <c r="P2386" s="12" t="str">
        <f>C2386&amp;D2386&amp;E2386&amp;F2386&amp;G2386&amp;H2386&amp;I2386&amp;J2386&amp;K2386&amp;L2386</f>
        <v>G-0.5</v>
      </c>
      <c r="Q2386" s="9"/>
    </row>
    <row r="2387" spans="1:17" ht="60" customHeight="1" x14ac:dyDescent="0.25">
      <c r="A2387" s="62">
        <v>2378</v>
      </c>
      <c r="B2387" s="61" t="s">
        <v>6155</v>
      </c>
      <c r="C2387" s="52" t="s">
        <v>284</v>
      </c>
      <c r="D2387" s="56" t="s">
        <v>446</v>
      </c>
      <c r="E2387" s="59"/>
      <c r="F2387" s="59">
        <v>1</v>
      </c>
      <c r="G2387" s="48"/>
      <c r="I2387" s="48"/>
      <c r="K2387" s="48"/>
      <c r="M2387" s="18" t="s">
        <v>2480</v>
      </c>
      <c r="N2387" s="13" t="s">
        <v>8</v>
      </c>
      <c r="P2387" s="12" t="str">
        <f>C2387&amp;D2387&amp;E2387&amp;F2387&amp;G2387&amp;H2387&amp;I2387&amp;J2387&amp;K2387&amp;L2387</f>
        <v>G-1</v>
      </c>
      <c r="Q2387" s="9"/>
    </row>
    <row r="2388" spans="1:17" ht="60" customHeight="1" x14ac:dyDescent="0.25">
      <c r="A2388" s="62">
        <v>2379</v>
      </c>
      <c r="B2388" s="61" t="s">
        <v>6155</v>
      </c>
      <c r="C2388" s="52" t="s">
        <v>284</v>
      </c>
      <c r="D2388" s="56" t="s">
        <v>446</v>
      </c>
      <c r="E2388" s="59"/>
      <c r="F2388" s="59">
        <v>1</v>
      </c>
      <c r="G2388" s="48"/>
      <c r="I2388" s="48"/>
      <c r="K2388" s="48"/>
      <c r="M2388" s="18" t="s">
        <v>2481</v>
      </c>
      <c r="N2388" s="13" t="s">
        <v>92</v>
      </c>
      <c r="P2388" s="12" t="str">
        <f>C2388&amp;D2388&amp;E2388&amp;F2388&amp;G2388&amp;H2388&amp;I2388&amp;J2388&amp;K2388&amp;L2388</f>
        <v>G-1</v>
      </c>
      <c r="Q2388" s="9"/>
    </row>
    <row r="2389" spans="1:17" ht="60" customHeight="1" x14ac:dyDescent="0.25">
      <c r="A2389" s="62">
        <v>2376</v>
      </c>
      <c r="B2389" s="61" t="s">
        <v>6153</v>
      </c>
      <c r="C2389" s="52" t="s">
        <v>284</v>
      </c>
      <c r="D2389" s="56" t="s">
        <v>446</v>
      </c>
      <c r="E2389" s="59"/>
      <c r="F2389" s="59">
        <v>1</v>
      </c>
      <c r="G2389" s="47" t="s">
        <v>4554</v>
      </c>
      <c r="H2389" s="59">
        <v>1</v>
      </c>
      <c r="I2389" s="48"/>
      <c r="K2389" s="48"/>
      <c r="M2389" s="18" t="s">
        <v>2478</v>
      </c>
      <c r="N2389" s="13" t="s">
        <v>33</v>
      </c>
      <c r="P2389" s="12" t="str">
        <f>C2389&amp;D2389&amp;E2389&amp;F2389&amp;G2389&amp;H2389&amp;I2389&amp;J2389&amp;K2389&amp;L2389</f>
        <v>G-1.1</v>
      </c>
      <c r="Q2389" s="9"/>
    </row>
    <row r="2390" spans="1:17" ht="60" customHeight="1" x14ac:dyDescent="0.25">
      <c r="A2390" s="62">
        <v>2377</v>
      </c>
      <c r="B2390" s="61" t="s">
        <v>6154</v>
      </c>
      <c r="C2390" s="52" t="s">
        <v>284</v>
      </c>
      <c r="D2390" s="56" t="s">
        <v>446</v>
      </c>
      <c r="E2390" s="59"/>
      <c r="F2390" s="59">
        <v>1</v>
      </c>
      <c r="G2390" s="47" t="s">
        <v>4554</v>
      </c>
      <c r="H2390" s="59">
        <v>2</v>
      </c>
      <c r="I2390" s="48"/>
      <c r="K2390" s="48"/>
      <c r="M2390" s="18" t="s">
        <v>2479</v>
      </c>
      <c r="N2390" s="13" t="s">
        <v>33</v>
      </c>
      <c r="P2390" s="12" t="str">
        <f>C2390&amp;D2390&amp;E2390&amp;F2390&amp;G2390&amp;H2390&amp;I2390&amp;J2390&amp;K2390&amp;L2390</f>
        <v>G-1.2</v>
      </c>
      <c r="Q2390" s="9"/>
    </row>
    <row r="2391" spans="1:17" ht="60" customHeight="1" x14ac:dyDescent="0.25">
      <c r="A2391" s="62">
        <v>2410</v>
      </c>
      <c r="B2391" s="61" t="s">
        <v>6175</v>
      </c>
      <c r="C2391" s="52" t="s">
        <v>284</v>
      </c>
      <c r="D2391" s="56" t="s">
        <v>446</v>
      </c>
      <c r="E2391" s="59"/>
      <c r="F2391" s="59">
        <v>10</v>
      </c>
      <c r="G2391" s="48"/>
      <c r="I2391" s="48"/>
      <c r="K2391" s="48"/>
      <c r="M2391" s="18" t="s">
        <v>2505</v>
      </c>
      <c r="N2391" s="13" t="s">
        <v>111</v>
      </c>
      <c r="P2391" s="12" t="str">
        <f>C2391&amp;D2391&amp;E2391&amp;F2391&amp;G2391&amp;H2391&amp;I2391&amp;J2391&amp;K2391&amp;L2391</f>
        <v>G-10</v>
      </c>
      <c r="Q2391" s="9"/>
    </row>
    <row r="2392" spans="1:17" ht="60" customHeight="1" x14ac:dyDescent="0.25">
      <c r="A2392" s="62">
        <v>2411</v>
      </c>
      <c r="B2392" s="61" t="s">
        <v>6175</v>
      </c>
      <c r="C2392" s="52" t="s">
        <v>284</v>
      </c>
      <c r="D2392" s="56" t="s">
        <v>446</v>
      </c>
      <c r="E2392" s="59"/>
      <c r="F2392" s="59">
        <v>10</v>
      </c>
      <c r="G2392" s="48"/>
      <c r="I2392" s="48"/>
      <c r="K2392" s="48"/>
      <c r="M2392" s="18" t="s">
        <v>2506</v>
      </c>
      <c r="N2392" s="13" t="s">
        <v>116</v>
      </c>
      <c r="P2392" s="12" t="str">
        <f>C2392&amp;D2392&amp;E2392&amp;F2392&amp;G2392&amp;H2392&amp;I2392&amp;J2392&amp;K2392&amp;L2392</f>
        <v>G-10</v>
      </c>
      <c r="Q2392" s="9"/>
    </row>
    <row r="2393" spans="1:17" ht="60" customHeight="1" x14ac:dyDescent="0.25">
      <c r="A2393" s="62">
        <v>2412</v>
      </c>
      <c r="B2393" s="61" t="s">
        <v>6175</v>
      </c>
      <c r="C2393" s="52" t="s">
        <v>284</v>
      </c>
      <c r="D2393" s="56" t="s">
        <v>446</v>
      </c>
      <c r="E2393" s="59"/>
      <c r="F2393" s="59">
        <v>10</v>
      </c>
      <c r="G2393" s="48"/>
      <c r="I2393" s="48"/>
      <c r="K2393" s="48"/>
      <c r="M2393" s="18" t="s">
        <v>2504</v>
      </c>
      <c r="N2393" s="13" t="s">
        <v>127</v>
      </c>
      <c r="P2393" s="12" t="str">
        <f>C2393&amp;D2393&amp;E2393&amp;F2393&amp;G2393&amp;H2393&amp;I2393&amp;J2393&amp;K2393&amp;L2393</f>
        <v>G-10</v>
      </c>
      <c r="Q2393" s="9"/>
    </row>
    <row r="2394" spans="1:17" ht="60" customHeight="1" x14ac:dyDescent="0.25">
      <c r="A2394" s="62">
        <v>2409</v>
      </c>
      <c r="B2394" s="61" t="s">
        <v>6174</v>
      </c>
      <c r="C2394" s="52" t="s">
        <v>284</v>
      </c>
      <c r="D2394" s="56" t="s">
        <v>446</v>
      </c>
      <c r="E2394" s="59"/>
      <c r="F2394" s="59">
        <v>10</v>
      </c>
      <c r="G2394" s="47" t="s">
        <v>4554</v>
      </c>
      <c r="H2394" s="59">
        <v>5</v>
      </c>
      <c r="I2394" s="48"/>
      <c r="K2394" s="48"/>
      <c r="M2394" s="18" t="s">
        <v>2503</v>
      </c>
      <c r="N2394" s="13" t="s">
        <v>49</v>
      </c>
      <c r="P2394" s="12" t="str">
        <f>C2394&amp;D2394&amp;E2394&amp;F2394&amp;G2394&amp;H2394&amp;I2394&amp;J2394&amp;K2394&amp;L2394</f>
        <v>G-10.5</v>
      </c>
      <c r="Q2394" s="9"/>
    </row>
    <row r="2395" spans="1:17" ht="60" customHeight="1" x14ac:dyDescent="0.25">
      <c r="A2395" s="62">
        <v>2413</v>
      </c>
      <c r="B2395" s="61" t="s">
        <v>6176</v>
      </c>
      <c r="C2395" s="52" t="s">
        <v>284</v>
      </c>
      <c r="D2395" s="56" t="s">
        <v>446</v>
      </c>
      <c r="E2395" s="59"/>
      <c r="F2395" s="59">
        <v>11</v>
      </c>
      <c r="G2395" s="48"/>
      <c r="I2395" s="48"/>
      <c r="K2395" s="48"/>
      <c r="M2395" s="18" t="s">
        <v>2507</v>
      </c>
      <c r="N2395" s="13" t="s">
        <v>64</v>
      </c>
      <c r="P2395" s="12" t="str">
        <f>C2395&amp;D2395&amp;E2395&amp;F2395&amp;G2395&amp;H2395&amp;I2395&amp;J2395&amp;K2395&amp;L2395</f>
        <v>G-11</v>
      </c>
      <c r="Q2395" s="9"/>
    </row>
    <row r="2396" spans="1:17" ht="60" customHeight="1" x14ac:dyDescent="0.25">
      <c r="A2396" s="62">
        <v>2415</v>
      </c>
      <c r="B2396" s="61" t="s">
        <v>6178</v>
      </c>
      <c r="C2396" s="52" t="s">
        <v>284</v>
      </c>
      <c r="D2396" s="56" t="s">
        <v>446</v>
      </c>
      <c r="E2396" s="59"/>
      <c r="F2396" s="59">
        <v>12</v>
      </c>
      <c r="G2396" s="48"/>
      <c r="I2396" s="48"/>
      <c r="K2396" s="48"/>
      <c r="M2396" s="18" t="s">
        <v>2509</v>
      </c>
      <c r="N2396" s="13" t="s">
        <v>135</v>
      </c>
      <c r="P2396" s="12" t="str">
        <f>C2396&amp;D2396&amp;E2396&amp;F2396&amp;G2396&amp;H2396&amp;I2396&amp;J2396&amp;K2396&amp;L2396</f>
        <v>G-12</v>
      </c>
      <c r="Q2396" s="9"/>
    </row>
    <row r="2397" spans="1:17" ht="60" customHeight="1" x14ac:dyDescent="0.25">
      <c r="A2397" s="62">
        <v>2414</v>
      </c>
      <c r="B2397" s="61" t="s">
        <v>6177</v>
      </c>
      <c r="C2397" s="52" t="s">
        <v>284</v>
      </c>
      <c r="D2397" s="56" t="s">
        <v>446</v>
      </c>
      <c r="E2397" s="59"/>
      <c r="F2397" s="59">
        <v>12</v>
      </c>
      <c r="G2397" s="47" t="s">
        <v>4554</v>
      </c>
      <c r="H2397" s="59">
        <v>1</v>
      </c>
      <c r="I2397" s="48"/>
      <c r="K2397" s="48"/>
      <c r="M2397" s="18" t="s">
        <v>2508</v>
      </c>
      <c r="N2397" s="13" t="s">
        <v>22</v>
      </c>
      <c r="P2397" s="12" t="str">
        <f>C2397&amp;D2397&amp;E2397&amp;F2397&amp;G2397&amp;H2397&amp;I2397&amp;J2397&amp;K2397&amp;L2397</f>
        <v>G-12.1</v>
      </c>
      <c r="Q2397" s="9"/>
    </row>
    <row r="2398" spans="1:17" ht="60" customHeight="1" x14ac:dyDescent="0.25">
      <c r="A2398" s="62">
        <v>2419</v>
      </c>
      <c r="B2398" s="61" t="s">
        <v>6181</v>
      </c>
      <c r="C2398" s="52" t="s">
        <v>284</v>
      </c>
      <c r="D2398" s="56" t="s">
        <v>446</v>
      </c>
      <c r="E2398" s="59"/>
      <c r="F2398" s="59">
        <v>13</v>
      </c>
      <c r="G2398" s="48"/>
      <c r="I2398" s="48"/>
      <c r="K2398" s="48"/>
      <c r="M2398" s="18" t="s">
        <v>2512</v>
      </c>
      <c r="N2398" s="13" t="s">
        <v>111</v>
      </c>
      <c r="P2398" s="12" t="str">
        <f>C2398&amp;D2398&amp;E2398&amp;F2398&amp;G2398&amp;H2398&amp;I2398&amp;J2398&amp;K2398&amp;L2398</f>
        <v>G-13</v>
      </c>
      <c r="Q2398" s="9"/>
    </row>
    <row r="2399" spans="1:17" ht="60" customHeight="1" x14ac:dyDescent="0.25">
      <c r="A2399" s="62">
        <v>2416</v>
      </c>
      <c r="B2399" s="61" t="s">
        <v>6179</v>
      </c>
      <c r="C2399" s="52" t="s">
        <v>284</v>
      </c>
      <c r="D2399" s="56" t="s">
        <v>446</v>
      </c>
      <c r="E2399" s="59"/>
      <c r="F2399" s="59">
        <v>13</v>
      </c>
      <c r="G2399" s="47" t="s">
        <v>4554</v>
      </c>
      <c r="H2399" s="59">
        <v>1</v>
      </c>
      <c r="I2399" s="48"/>
      <c r="K2399" s="48"/>
      <c r="M2399" s="18" t="s">
        <v>2510</v>
      </c>
      <c r="N2399" s="13" t="s">
        <v>22</v>
      </c>
      <c r="P2399" s="12" t="str">
        <f>C2399&amp;D2399&amp;E2399&amp;F2399&amp;G2399&amp;H2399&amp;I2399&amp;J2399&amp;K2399&amp;L2399</f>
        <v>G-13.1</v>
      </c>
      <c r="Q2399" s="9"/>
    </row>
    <row r="2400" spans="1:17" ht="60" customHeight="1" x14ac:dyDescent="0.25">
      <c r="A2400" s="62">
        <v>2417</v>
      </c>
      <c r="B2400" s="61" t="s">
        <v>6179</v>
      </c>
      <c r="C2400" s="52" t="s">
        <v>284</v>
      </c>
      <c r="D2400" s="56" t="s">
        <v>446</v>
      </c>
      <c r="E2400" s="59"/>
      <c r="F2400" s="59">
        <v>13</v>
      </c>
      <c r="G2400" s="47" t="s">
        <v>4554</v>
      </c>
      <c r="H2400" s="59">
        <v>1</v>
      </c>
      <c r="I2400" s="48"/>
      <c r="K2400" s="48"/>
      <c r="M2400" s="18" t="s">
        <v>2510</v>
      </c>
      <c r="N2400" s="13" t="s">
        <v>175</v>
      </c>
      <c r="P2400" s="12" t="str">
        <f>C2400&amp;D2400&amp;E2400&amp;F2400&amp;G2400&amp;H2400&amp;I2400&amp;J2400&amp;K2400&amp;L2400</f>
        <v>G-13.1</v>
      </c>
      <c r="Q2400" s="9"/>
    </row>
    <row r="2401" spans="1:17" ht="60" customHeight="1" x14ac:dyDescent="0.25">
      <c r="A2401" s="62">
        <v>2418</v>
      </c>
      <c r="B2401" s="61" t="s">
        <v>6180</v>
      </c>
      <c r="C2401" s="52" t="s">
        <v>284</v>
      </c>
      <c r="D2401" s="56" t="s">
        <v>446</v>
      </c>
      <c r="E2401" s="59"/>
      <c r="F2401" s="59">
        <v>13</v>
      </c>
      <c r="G2401" s="47" t="s">
        <v>4554</v>
      </c>
      <c r="H2401" s="59">
        <v>3</v>
      </c>
      <c r="I2401" s="48"/>
      <c r="K2401" s="48"/>
      <c r="M2401" s="18" t="s">
        <v>2511</v>
      </c>
      <c r="N2401" s="13" t="s">
        <v>146</v>
      </c>
      <c r="P2401" s="12" t="str">
        <f>C2401&amp;D2401&amp;E2401&amp;F2401&amp;G2401&amp;H2401&amp;I2401&amp;J2401&amp;K2401&amp;L2401</f>
        <v>G-13.3</v>
      </c>
      <c r="Q2401" s="9"/>
    </row>
    <row r="2402" spans="1:17" ht="60" customHeight="1" x14ac:dyDescent="0.25">
      <c r="A2402" s="62">
        <v>2420</v>
      </c>
      <c r="B2402" s="61" t="s">
        <v>6182</v>
      </c>
      <c r="C2402" s="52" t="s">
        <v>284</v>
      </c>
      <c r="D2402" s="56" t="s">
        <v>446</v>
      </c>
      <c r="E2402" s="59"/>
      <c r="F2402" s="59">
        <v>14</v>
      </c>
      <c r="G2402" s="48"/>
      <c r="I2402" s="48"/>
      <c r="K2402" s="48"/>
      <c r="M2402" s="18" t="s">
        <v>2514</v>
      </c>
      <c r="N2402" s="13" t="s">
        <v>100</v>
      </c>
      <c r="P2402" s="12" t="str">
        <f>C2402&amp;D2402&amp;E2402&amp;F2402&amp;G2402&amp;H2402&amp;I2402&amp;J2402&amp;K2402&amp;L2402</f>
        <v>G-14</v>
      </c>
      <c r="Q2402" s="9"/>
    </row>
    <row r="2403" spans="1:17" ht="60" customHeight="1" x14ac:dyDescent="0.25">
      <c r="A2403" s="62">
        <v>2421</v>
      </c>
      <c r="B2403" s="61" t="s">
        <v>6182</v>
      </c>
      <c r="C2403" s="52" t="s">
        <v>284</v>
      </c>
      <c r="D2403" s="56" t="s">
        <v>446</v>
      </c>
      <c r="E2403" s="59"/>
      <c r="F2403" s="59">
        <v>14</v>
      </c>
      <c r="G2403" s="48"/>
      <c r="I2403" s="48"/>
      <c r="K2403" s="48"/>
      <c r="M2403" s="18" t="s">
        <v>2515</v>
      </c>
      <c r="N2403" s="13" t="s">
        <v>134</v>
      </c>
      <c r="P2403" s="12" t="str">
        <f>C2403&amp;D2403&amp;E2403&amp;F2403&amp;G2403&amp;H2403&amp;I2403&amp;J2403&amp;K2403&amp;L2403</f>
        <v>G-14</v>
      </c>
      <c r="Q2403" s="9"/>
    </row>
    <row r="2404" spans="1:17" ht="60" customHeight="1" x14ac:dyDescent="0.25">
      <c r="A2404" s="62">
        <v>2422</v>
      </c>
      <c r="B2404" s="61" t="s">
        <v>6182</v>
      </c>
      <c r="C2404" s="52" t="s">
        <v>284</v>
      </c>
      <c r="D2404" s="56" t="s">
        <v>446</v>
      </c>
      <c r="E2404" s="59"/>
      <c r="F2404" s="59">
        <v>14</v>
      </c>
      <c r="G2404" s="48"/>
      <c r="I2404" s="48"/>
      <c r="K2404" s="48"/>
      <c r="M2404" s="18" t="s">
        <v>2513</v>
      </c>
      <c r="N2404" s="13" t="s">
        <v>212</v>
      </c>
      <c r="P2404" s="12" t="str">
        <f>C2404&amp;D2404&amp;E2404&amp;F2404&amp;G2404&amp;H2404&amp;I2404&amp;J2404&amp;K2404&amp;L2404</f>
        <v>G-14</v>
      </c>
      <c r="Q2404" s="9"/>
    </row>
    <row r="2405" spans="1:17" ht="60" customHeight="1" x14ac:dyDescent="0.25">
      <c r="A2405" s="62">
        <v>2432</v>
      </c>
      <c r="B2405" s="61" t="s">
        <v>6190</v>
      </c>
      <c r="C2405" s="52" t="s">
        <v>284</v>
      </c>
      <c r="D2405" s="56" t="s">
        <v>446</v>
      </c>
      <c r="E2405" s="59"/>
      <c r="F2405" s="59">
        <v>15</v>
      </c>
      <c r="G2405" s="48"/>
      <c r="I2405" s="48"/>
      <c r="K2405" s="48"/>
      <c r="M2405" s="18" t="s">
        <v>2519</v>
      </c>
      <c r="N2405" s="13" t="s">
        <v>45</v>
      </c>
      <c r="P2405" s="12" t="str">
        <f>C2405&amp;D2405&amp;E2405&amp;F2405&amp;G2405&amp;H2405&amp;I2405&amp;J2405&amp;K2405&amp;L2405</f>
        <v>G-15</v>
      </c>
      <c r="Q2405" s="9"/>
    </row>
    <row r="2406" spans="1:17" ht="60" customHeight="1" x14ac:dyDescent="0.25">
      <c r="A2406" s="62">
        <v>2433</v>
      </c>
      <c r="B2406" s="61" t="s">
        <v>6190</v>
      </c>
      <c r="C2406" s="52" t="s">
        <v>284</v>
      </c>
      <c r="D2406" s="56" t="s">
        <v>446</v>
      </c>
      <c r="E2406" s="59"/>
      <c r="F2406" s="59">
        <v>15</v>
      </c>
      <c r="G2406" s="48"/>
      <c r="I2406" s="48"/>
      <c r="K2406" s="48"/>
      <c r="M2406" s="18" t="s">
        <v>2520</v>
      </c>
      <c r="N2406" s="13" t="s">
        <v>92</v>
      </c>
      <c r="P2406" s="12" t="str">
        <f>C2406&amp;D2406&amp;E2406&amp;F2406&amp;G2406&amp;H2406&amp;I2406&amp;J2406&amp;K2406&amp;L2406</f>
        <v>G-15</v>
      </c>
      <c r="Q2406" s="9"/>
    </row>
    <row r="2407" spans="1:17" ht="60" customHeight="1" x14ac:dyDescent="0.25">
      <c r="A2407" s="62">
        <v>2434</v>
      </c>
      <c r="B2407" s="61" t="s">
        <v>6190</v>
      </c>
      <c r="C2407" s="52" t="s">
        <v>284</v>
      </c>
      <c r="D2407" s="56" t="s">
        <v>446</v>
      </c>
      <c r="E2407" s="59"/>
      <c r="F2407" s="59">
        <v>15</v>
      </c>
      <c r="G2407" s="48"/>
      <c r="I2407" s="48"/>
      <c r="K2407" s="48"/>
      <c r="M2407" s="18" t="s">
        <v>2520</v>
      </c>
      <c r="N2407" s="13" t="s">
        <v>179</v>
      </c>
      <c r="P2407" s="12" t="str">
        <f>C2407&amp;D2407&amp;E2407&amp;F2407&amp;G2407&amp;H2407&amp;I2407&amp;J2407&amp;K2407&amp;L2407</f>
        <v>G-15</v>
      </c>
      <c r="Q2407" s="9"/>
    </row>
    <row r="2408" spans="1:17" ht="60" customHeight="1" x14ac:dyDescent="0.25">
      <c r="A2408" s="62">
        <v>2425</v>
      </c>
      <c r="B2408" s="61" t="s">
        <v>6184</v>
      </c>
      <c r="C2408" s="52" t="s">
        <v>284</v>
      </c>
      <c r="D2408" s="56" t="s">
        <v>446</v>
      </c>
      <c r="E2408" s="59"/>
      <c r="F2408" s="59">
        <v>15</v>
      </c>
      <c r="G2408" s="47" t="s">
        <v>4554</v>
      </c>
      <c r="H2408" s="59">
        <v>1</v>
      </c>
      <c r="I2408" s="48"/>
      <c r="K2408" s="48"/>
      <c r="M2408" s="18" t="s">
        <v>2516</v>
      </c>
      <c r="N2408" s="13" t="s">
        <v>85</v>
      </c>
      <c r="P2408" s="12" t="str">
        <f>C2408&amp;D2408&amp;E2408&amp;F2408&amp;G2408&amp;H2408&amp;I2408&amp;J2408&amp;K2408&amp;L2408</f>
        <v>G-15.1</v>
      </c>
      <c r="Q2408" s="9"/>
    </row>
    <row r="2409" spans="1:17" ht="60" customHeight="1" x14ac:dyDescent="0.25">
      <c r="A2409" s="62">
        <v>2426</v>
      </c>
      <c r="B2409" s="61" t="s">
        <v>6184</v>
      </c>
      <c r="C2409" s="52" t="s">
        <v>284</v>
      </c>
      <c r="D2409" s="56" t="s">
        <v>446</v>
      </c>
      <c r="E2409" s="59"/>
      <c r="F2409" s="59">
        <v>15</v>
      </c>
      <c r="G2409" s="47" t="s">
        <v>4554</v>
      </c>
      <c r="H2409" s="59">
        <v>1</v>
      </c>
      <c r="I2409" s="48"/>
      <c r="K2409" s="48"/>
      <c r="M2409" s="18" t="s">
        <v>2516</v>
      </c>
      <c r="N2409" s="13" t="s">
        <v>85</v>
      </c>
      <c r="P2409" s="12" t="str">
        <f>C2409&amp;D2409&amp;E2409&amp;F2409&amp;G2409&amp;H2409&amp;I2409&amp;J2409&amp;K2409&amp;L2409</f>
        <v>G-15.1</v>
      </c>
      <c r="Q2409" s="9"/>
    </row>
    <row r="2410" spans="1:17" ht="60" customHeight="1" x14ac:dyDescent="0.25">
      <c r="A2410" s="62">
        <v>2423</v>
      </c>
      <c r="B2410" s="61" t="s">
        <v>6183</v>
      </c>
      <c r="C2410" s="52" t="s">
        <v>284</v>
      </c>
      <c r="D2410" s="56" t="s">
        <v>446</v>
      </c>
      <c r="E2410" s="59"/>
      <c r="F2410" s="59">
        <v>15</v>
      </c>
      <c r="G2410" s="47" t="s">
        <v>4554</v>
      </c>
      <c r="H2410" s="59">
        <v>1</v>
      </c>
      <c r="I2410" s="48" t="s">
        <v>4554</v>
      </c>
      <c r="J2410" s="59">
        <v>5</v>
      </c>
      <c r="K2410" s="48"/>
      <c r="M2410" s="18" t="s">
        <v>758</v>
      </c>
      <c r="N2410" s="13" t="s">
        <v>120</v>
      </c>
      <c r="P2410" s="12" t="str">
        <f>C2410&amp;D2410&amp;E2410&amp;F2410&amp;G2410&amp;H2410&amp;I2410&amp;J2410&amp;K2410&amp;L2410</f>
        <v>G-15.1.5</v>
      </c>
      <c r="Q2410" s="9"/>
    </row>
    <row r="2411" spans="1:17" ht="60" customHeight="1" x14ac:dyDescent="0.25">
      <c r="A2411" s="62">
        <v>2424</v>
      </c>
      <c r="B2411" s="61" t="s">
        <v>6183</v>
      </c>
      <c r="C2411" s="52" t="s">
        <v>284</v>
      </c>
      <c r="D2411" s="56" t="s">
        <v>446</v>
      </c>
      <c r="E2411" s="59"/>
      <c r="F2411" s="59">
        <v>15</v>
      </c>
      <c r="G2411" s="47" t="s">
        <v>4554</v>
      </c>
      <c r="H2411" s="59">
        <v>1</v>
      </c>
      <c r="I2411" s="48" t="s">
        <v>4554</v>
      </c>
      <c r="J2411" s="59">
        <v>5</v>
      </c>
      <c r="K2411" s="48"/>
      <c r="M2411" s="18" t="s">
        <v>758</v>
      </c>
      <c r="N2411" s="13" t="s">
        <v>185</v>
      </c>
      <c r="P2411" s="12" t="str">
        <f>C2411&amp;D2411&amp;E2411&amp;F2411&amp;G2411&amp;H2411&amp;I2411&amp;J2411&amp;K2411&amp;L2411</f>
        <v>G-15.1.5</v>
      </c>
      <c r="Q2411" s="9"/>
    </row>
    <row r="2412" spans="1:17" ht="60" customHeight="1" x14ac:dyDescent="0.25">
      <c r="A2412" s="62">
        <v>2430</v>
      </c>
      <c r="B2412" s="61" t="s">
        <v>6188</v>
      </c>
      <c r="C2412" s="52" t="s">
        <v>284</v>
      </c>
      <c r="D2412" s="56" t="s">
        <v>446</v>
      </c>
      <c r="E2412" s="59"/>
      <c r="F2412" s="59">
        <v>15</v>
      </c>
      <c r="G2412" s="47" t="s">
        <v>4554</v>
      </c>
      <c r="H2412" s="59">
        <v>2</v>
      </c>
      <c r="I2412" s="48"/>
      <c r="K2412" s="48"/>
      <c r="M2412" s="18" t="s">
        <v>2517</v>
      </c>
      <c r="N2412" s="13" t="s">
        <v>220</v>
      </c>
      <c r="P2412" s="12" t="str">
        <f>C2412&amp;D2412&amp;E2412&amp;F2412&amp;G2412&amp;H2412&amp;I2412&amp;J2412&amp;K2412&amp;L2412</f>
        <v>G-15.2</v>
      </c>
      <c r="Q2412" s="9"/>
    </row>
    <row r="2413" spans="1:17" ht="60" customHeight="1" x14ac:dyDescent="0.25">
      <c r="A2413" s="62">
        <v>2428</v>
      </c>
      <c r="B2413" s="61" t="s">
        <v>6186</v>
      </c>
      <c r="C2413" s="52" t="s">
        <v>284</v>
      </c>
      <c r="D2413" s="56" t="s">
        <v>446</v>
      </c>
      <c r="E2413" s="59"/>
      <c r="F2413" s="59">
        <v>15</v>
      </c>
      <c r="G2413" s="47" t="s">
        <v>4554</v>
      </c>
      <c r="H2413" s="59">
        <v>2</v>
      </c>
      <c r="I2413" s="48" t="s">
        <v>4554</v>
      </c>
      <c r="J2413" s="59">
        <v>0</v>
      </c>
      <c r="K2413" s="48"/>
      <c r="M2413" s="18" t="s">
        <v>477</v>
      </c>
      <c r="N2413" s="13" t="s">
        <v>338</v>
      </c>
      <c r="P2413" s="12" t="str">
        <f>C2413&amp;D2413&amp;E2413&amp;F2413&amp;G2413&amp;H2413&amp;I2413&amp;J2413&amp;K2413&amp;L2413</f>
        <v>G-15.2.0</v>
      </c>
      <c r="Q2413" s="9"/>
    </row>
    <row r="2414" spans="1:17" ht="60" customHeight="1" x14ac:dyDescent="0.25">
      <c r="A2414" s="62">
        <v>2427</v>
      </c>
      <c r="B2414" s="61" t="s">
        <v>6185</v>
      </c>
      <c r="C2414" s="52" t="s">
        <v>284</v>
      </c>
      <c r="D2414" s="56" t="s">
        <v>446</v>
      </c>
      <c r="E2414" s="59"/>
      <c r="F2414" s="59">
        <v>15</v>
      </c>
      <c r="G2414" s="47" t="s">
        <v>4554</v>
      </c>
      <c r="H2414" s="59">
        <v>2</v>
      </c>
      <c r="I2414" s="47" t="s">
        <v>4554</v>
      </c>
      <c r="J2414" s="59">
        <v>0</v>
      </c>
      <c r="K2414" s="47" t="s">
        <v>4554</v>
      </c>
      <c r="L2414" s="59">
        <v>0</v>
      </c>
      <c r="M2414" s="18" t="s">
        <v>476</v>
      </c>
      <c r="N2414" s="13" t="s">
        <v>268</v>
      </c>
      <c r="P2414" s="12" t="str">
        <f>C2414&amp;D2414&amp;E2414&amp;F2414&amp;G2414&amp;H2414&amp;I2414&amp;J2414&amp;K2414&amp;L2414</f>
        <v>G-15.2.0.0</v>
      </c>
      <c r="Q2414" s="9"/>
    </row>
    <row r="2415" spans="1:17" ht="60" customHeight="1" x14ac:dyDescent="0.25">
      <c r="A2415" s="62">
        <v>2429</v>
      </c>
      <c r="B2415" s="61" t="s">
        <v>6187</v>
      </c>
      <c r="C2415" s="52" t="s">
        <v>284</v>
      </c>
      <c r="D2415" s="56" t="s">
        <v>446</v>
      </c>
      <c r="E2415" s="59"/>
      <c r="F2415" s="59">
        <v>15</v>
      </c>
      <c r="G2415" s="47" t="s">
        <v>4554</v>
      </c>
      <c r="H2415" s="59">
        <v>2</v>
      </c>
      <c r="I2415" s="48" t="s">
        <v>4554</v>
      </c>
      <c r="J2415" s="59">
        <v>1</v>
      </c>
      <c r="K2415" s="48"/>
      <c r="M2415" s="18" t="s">
        <v>587</v>
      </c>
      <c r="N2415" s="13" t="s">
        <v>198</v>
      </c>
      <c r="P2415" s="12" t="str">
        <f>C2415&amp;D2415&amp;E2415&amp;F2415&amp;G2415&amp;H2415&amp;I2415&amp;J2415&amp;K2415&amp;L2415</f>
        <v>G-15.2.1</v>
      </c>
      <c r="Q2415" s="9"/>
    </row>
    <row r="2416" spans="1:17" ht="60" customHeight="1" x14ac:dyDescent="0.25">
      <c r="A2416" s="62">
        <v>2431</v>
      </c>
      <c r="B2416" s="61" t="s">
        <v>6189</v>
      </c>
      <c r="C2416" s="52" t="s">
        <v>284</v>
      </c>
      <c r="D2416" s="56" t="s">
        <v>446</v>
      </c>
      <c r="E2416" s="59"/>
      <c r="F2416" s="59">
        <v>15</v>
      </c>
      <c r="G2416" s="47" t="s">
        <v>4554</v>
      </c>
      <c r="H2416" s="59">
        <v>3</v>
      </c>
      <c r="I2416" s="48"/>
      <c r="K2416" s="48"/>
      <c r="M2416" s="18" t="s">
        <v>2518</v>
      </c>
      <c r="N2416" s="13" t="s">
        <v>92</v>
      </c>
      <c r="P2416" s="12" t="str">
        <f>C2416&amp;D2416&amp;E2416&amp;F2416&amp;G2416&amp;H2416&amp;I2416&amp;J2416&amp;K2416&amp;L2416</f>
        <v>G-15.3</v>
      </c>
      <c r="Q2416" s="9"/>
    </row>
    <row r="2417" spans="1:17" ht="60" customHeight="1" x14ac:dyDescent="0.25">
      <c r="A2417" s="62">
        <v>2435</v>
      </c>
      <c r="B2417" s="61" t="s">
        <v>6191</v>
      </c>
      <c r="C2417" s="52" t="s">
        <v>284</v>
      </c>
      <c r="D2417" s="56" t="s">
        <v>446</v>
      </c>
      <c r="E2417" s="59"/>
      <c r="F2417" s="59">
        <v>16</v>
      </c>
      <c r="G2417" s="48"/>
      <c r="I2417" s="48"/>
      <c r="K2417" s="48"/>
      <c r="M2417" s="18" t="s">
        <v>2521</v>
      </c>
      <c r="N2417" s="13" t="s">
        <v>60</v>
      </c>
      <c r="P2417" s="12" t="str">
        <f>C2417&amp;D2417&amp;E2417&amp;F2417&amp;G2417&amp;H2417&amp;I2417&amp;J2417&amp;K2417&amp;L2417</f>
        <v>G-16</v>
      </c>
      <c r="Q2417" s="9"/>
    </row>
    <row r="2418" spans="1:17" ht="60" customHeight="1" x14ac:dyDescent="0.25">
      <c r="A2418" s="62">
        <v>2436</v>
      </c>
      <c r="B2418" s="61" t="s">
        <v>6191</v>
      </c>
      <c r="C2418" s="52" t="s">
        <v>284</v>
      </c>
      <c r="D2418" s="56" t="s">
        <v>446</v>
      </c>
      <c r="E2418" s="59"/>
      <c r="F2418" s="59">
        <v>16</v>
      </c>
      <c r="G2418" s="48"/>
      <c r="I2418" s="48"/>
      <c r="K2418" s="48"/>
      <c r="M2418" s="18" t="s">
        <v>2521</v>
      </c>
      <c r="N2418" s="13" t="s">
        <v>210</v>
      </c>
      <c r="P2418" s="12" t="str">
        <f>C2418&amp;D2418&amp;E2418&amp;F2418&amp;G2418&amp;H2418&amp;I2418&amp;J2418&amp;K2418&amp;L2418</f>
        <v>G-16</v>
      </c>
      <c r="Q2418" s="9"/>
    </row>
    <row r="2419" spans="1:17" ht="60" customHeight="1" x14ac:dyDescent="0.25">
      <c r="A2419" s="62">
        <v>2438</v>
      </c>
      <c r="B2419" s="61" t="s">
        <v>6193</v>
      </c>
      <c r="C2419" s="52" t="s">
        <v>284</v>
      </c>
      <c r="D2419" s="56" t="s">
        <v>446</v>
      </c>
      <c r="E2419" s="59"/>
      <c r="F2419" s="59">
        <v>17</v>
      </c>
      <c r="G2419" s="48"/>
      <c r="I2419" s="48"/>
      <c r="K2419" s="48"/>
      <c r="M2419" s="18" t="s">
        <v>2523</v>
      </c>
      <c r="N2419" s="13" t="s">
        <v>55</v>
      </c>
      <c r="P2419" s="12" t="str">
        <f>C2419&amp;D2419&amp;E2419&amp;F2419&amp;G2419&amp;H2419&amp;I2419&amp;J2419&amp;K2419&amp;L2419</f>
        <v>G-17</v>
      </c>
      <c r="Q2419" s="9"/>
    </row>
    <row r="2420" spans="1:17" ht="60" customHeight="1" x14ac:dyDescent="0.25">
      <c r="A2420" s="62">
        <v>2439</v>
      </c>
      <c r="B2420" s="61" t="s">
        <v>6193</v>
      </c>
      <c r="C2420" s="52" t="s">
        <v>284</v>
      </c>
      <c r="D2420" s="56" t="s">
        <v>446</v>
      </c>
      <c r="E2420" s="59"/>
      <c r="F2420" s="59">
        <v>17</v>
      </c>
      <c r="G2420" s="48"/>
      <c r="I2420" s="48"/>
      <c r="K2420" s="48"/>
      <c r="M2420" s="18" t="s">
        <v>2524</v>
      </c>
      <c r="N2420" s="13" t="s">
        <v>131</v>
      </c>
      <c r="P2420" s="12" t="str">
        <f>C2420&amp;D2420&amp;E2420&amp;F2420&amp;G2420&amp;H2420&amp;I2420&amp;J2420&amp;K2420&amp;L2420</f>
        <v>G-17</v>
      </c>
      <c r="Q2420" s="9"/>
    </row>
    <row r="2421" spans="1:17" ht="60" customHeight="1" x14ac:dyDescent="0.25">
      <c r="A2421" s="62">
        <v>2437</v>
      </c>
      <c r="B2421" s="61" t="s">
        <v>6192</v>
      </c>
      <c r="C2421" s="52" t="s">
        <v>284</v>
      </c>
      <c r="D2421" s="56" t="s">
        <v>446</v>
      </c>
      <c r="E2421" s="59"/>
      <c r="F2421" s="59">
        <v>17</v>
      </c>
      <c r="G2421" s="47" t="s">
        <v>4554</v>
      </c>
      <c r="H2421" s="59">
        <v>5</v>
      </c>
      <c r="I2421" s="48"/>
      <c r="K2421" s="48"/>
      <c r="M2421" s="18" t="s">
        <v>2522</v>
      </c>
      <c r="N2421" s="13" t="s">
        <v>89</v>
      </c>
      <c r="P2421" s="12" t="str">
        <f>C2421&amp;D2421&amp;E2421&amp;F2421&amp;G2421&amp;H2421&amp;I2421&amp;J2421&amp;K2421&amp;L2421</f>
        <v>G-17.5</v>
      </c>
      <c r="Q2421" s="9"/>
    </row>
    <row r="2422" spans="1:17" ht="60" customHeight="1" x14ac:dyDescent="0.25">
      <c r="A2422" s="62">
        <v>2440</v>
      </c>
      <c r="B2422" s="61" t="s">
        <v>6194</v>
      </c>
      <c r="C2422" s="52" t="s">
        <v>284</v>
      </c>
      <c r="D2422" s="56" t="s">
        <v>446</v>
      </c>
      <c r="E2422" s="59"/>
      <c r="F2422" s="59">
        <v>18</v>
      </c>
      <c r="G2422" s="48"/>
      <c r="I2422" s="48"/>
      <c r="K2422" s="48"/>
      <c r="M2422" s="18" t="s">
        <v>2525</v>
      </c>
      <c r="N2422" s="13" t="s">
        <v>194</v>
      </c>
      <c r="P2422" s="12" t="str">
        <f>C2422&amp;D2422&amp;E2422&amp;F2422&amp;G2422&amp;H2422&amp;I2422&amp;J2422&amp;K2422&amp;L2422</f>
        <v>G-18</v>
      </c>
      <c r="Q2422" s="9"/>
    </row>
    <row r="2423" spans="1:17" ht="60" customHeight="1" x14ac:dyDescent="0.25">
      <c r="A2423" s="62">
        <v>2441</v>
      </c>
      <c r="B2423" s="61" t="s">
        <v>6194</v>
      </c>
      <c r="C2423" s="52" t="s">
        <v>284</v>
      </c>
      <c r="D2423" s="56" t="s">
        <v>446</v>
      </c>
      <c r="E2423" s="59"/>
      <c r="F2423" s="59">
        <v>18</v>
      </c>
      <c r="G2423" s="48"/>
      <c r="I2423" s="48"/>
      <c r="K2423" s="48"/>
      <c r="M2423" s="18" t="s">
        <v>2526</v>
      </c>
      <c r="N2423" s="13" t="s">
        <v>243</v>
      </c>
      <c r="P2423" s="12" t="str">
        <f>C2423&amp;D2423&amp;E2423&amp;F2423&amp;G2423&amp;H2423&amp;I2423&amp;J2423&amp;K2423&amp;L2423</f>
        <v>G-18</v>
      </c>
      <c r="Q2423" s="9"/>
    </row>
    <row r="2424" spans="1:17" ht="60" customHeight="1" x14ac:dyDescent="0.25">
      <c r="A2424" s="62">
        <v>2442</v>
      </c>
      <c r="B2424" s="61" t="s">
        <v>6195</v>
      </c>
      <c r="C2424" s="52" t="s">
        <v>284</v>
      </c>
      <c r="D2424" s="56" t="s">
        <v>446</v>
      </c>
      <c r="E2424" s="59"/>
      <c r="F2424" s="59">
        <v>19</v>
      </c>
      <c r="G2424" s="48"/>
      <c r="I2424" s="48"/>
      <c r="K2424" s="48"/>
      <c r="M2424" s="18" t="s">
        <v>2527</v>
      </c>
      <c r="N2424" s="13" t="s">
        <v>22</v>
      </c>
      <c r="P2424" s="12" t="str">
        <f>C2424&amp;D2424&amp;E2424&amp;F2424&amp;G2424&amp;H2424&amp;I2424&amp;J2424&amp;K2424&amp;L2424</f>
        <v>G-19</v>
      </c>
      <c r="Q2424" s="9"/>
    </row>
    <row r="2425" spans="1:17" ht="60" customHeight="1" x14ac:dyDescent="0.25">
      <c r="A2425" s="62">
        <v>2443</v>
      </c>
      <c r="B2425" s="61" t="s">
        <v>6195</v>
      </c>
      <c r="C2425" s="52" t="s">
        <v>284</v>
      </c>
      <c r="D2425" s="56" t="s">
        <v>446</v>
      </c>
      <c r="E2425" s="59"/>
      <c r="F2425" s="59">
        <v>19</v>
      </c>
      <c r="G2425" s="48"/>
      <c r="I2425" s="48"/>
      <c r="K2425" s="48"/>
      <c r="M2425" s="18" t="s">
        <v>2527</v>
      </c>
      <c r="N2425" s="13" t="s">
        <v>109</v>
      </c>
      <c r="P2425" s="12" t="str">
        <f>C2425&amp;D2425&amp;E2425&amp;F2425&amp;G2425&amp;H2425&amp;I2425&amp;J2425&amp;K2425&amp;L2425</f>
        <v>G-19</v>
      </c>
      <c r="Q2425" s="9"/>
    </row>
    <row r="2426" spans="1:17" ht="60" customHeight="1" x14ac:dyDescent="0.25">
      <c r="A2426" s="62">
        <v>2382</v>
      </c>
      <c r="B2426" s="61" t="s">
        <v>6157</v>
      </c>
      <c r="C2426" s="52" t="s">
        <v>284</v>
      </c>
      <c r="D2426" s="56" t="s">
        <v>446</v>
      </c>
      <c r="E2426" s="59"/>
      <c r="F2426" s="59">
        <v>2</v>
      </c>
      <c r="G2426" s="48"/>
      <c r="I2426" s="48"/>
      <c r="K2426" s="48"/>
      <c r="M2426" s="18" t="s">
        <v>2483</v>
      </c>
      <c r="N2426" s="13" t="s">
        <v>146</v>
      </c>
      <c r="P2426" s="12" t="str">
        <f>C2426&amp;D2426&amp;E2426&amp;F2426&amp;G2426&amp;H2426&amp;I2426&amp;J2426&amp;K2426&amp;L2426</f>
        <v>G-2</v>
      </c>
      <c r="Q2426" s="9"/>
    </row>
    <row r="2427" spans="1:17" ht="60" customHeight="1" x14ac:dyDescent="0.25">
      <c r="A2427" s="62">
        <v>2380</v>
      </c>
      <c r="B2427" s="61" t="s">
        <v>6156</v>
      </c>
      <c r="C2427" s="52" t="s">
        <v>284</v>
      </c>
      <c r="D2427" s="56" t="s">
        <v>446</v>
      </c>
      <c r="E2427" s="59"/>
      <c r="F2427" s="59">
        <v>2</v>
      </c>
      <c r="G2427" s="47" t="s">
        <v>4554</v>
      </c>
      <c r="H2427" s="59">
        <v>1</v>
      </c>
      <c r="I2427" s="48"/>
      <c r="K2427" s="48"/>
      <c r="M2427" s="18" t="s">
        <v>2482</v>
      </c>
      <c r="N2427" s="13" t="s">
        <v>146</v>
      </c>
      <c r="P2427" s="12" t="str">
        <f>C2427&amp;D2427&amp;E2427&amp;F2427&amp;G2427&amp;H2427&amp;I2427&amp;J2427&amp;K2427&amp;L2427</f>
        <v>G-2.1</v>
      </c>
      <c r="Q2427" s="9"/>
    </row>
    <row r="2428" spans="1:17" ht="60" customHeight="1" x14ac:dyDescent="0.25">
      <c r="A2428" s="62">
        <v>2381</v>
      </c>
      <c r="B2428" s="61" t="s">
        <v>6156</v>
      </c>
      <c r="C2428" s="52" t="s">
        <v>284</v>
      </c>
      <c r="D2428" s="56" t="s">
        <v>446</v>
      </c>
      <c r="E2428" s="59"/>
      <c r="F2428" s="59">
        <v>2</v>
      </c>
      <c r="G2428" s="47" t="s">
        <v>4554</v>
      </c>
      <c r="H2428" s="59">
        <v>1</v>
      </c>
      <c r="I2428" s="48"/>
      <c r="K2428" s="48"/>
      <c r="M2428" s="18" t="s">
        <v>2482</v>
      </c>
      <c r="N2428" s="13" t="s">
        <v>146</v>
      </c>
      <c r="P2428" s="12" t="str">
        <f>C2428&amp;D2428&amp;E2428&amp;F2428&amp;G2428&amp;H2428&amp;I2428&amp;J2428&amp;K2428&amp;L2428</f>
        <v>G-2.1</v>
      </c>
      <c r="Q2428" s="9"/>
    </row>
    <row r="2429" spans="1:17" ht="60" customHeight="1" x14ac:dyDescent="0.25">
      <c r="A2429" s="62">
        <v>2444</v>
      </c>
      <c r="B2429" s="61" t="s">
        <v>6196</v>
      </c>
      <c r="C2429" s="52" t="s">
        <v>284</v>
      </c>
      <c r="D2429" s="56" t="s">
        <v>446</v>
      </c>
      <c r="E2429" s="59"/>
      <c r="F2429" s="59">
        <v>20</v>
      </c>
      <c r="G2429" s="48"/>
      <c r="I2429" s="48"/>
      <c r="K2429" s="48"/>
      <c r="M2429" s="18" t="s">
        <v>2528</v>
      </c>
      <c r="N2429" s="13" t="s">
        <v>45</v>
      </c>
      <c r="P2429" s="12" t="str">
        <f>C2429&amp;D2429&amp;E2429&amp;F2429&amp;G2429&amp;H2429&amp;I2429&amp;J2429&amp;K2429&amp;L2429</f>
        <v>G-20</v>
      </c>
      <c r="Q2429" s="9"/>
    </row>
    <row r="2430" spans="1:17" ht="60" customHeight="1" x14ac:dyDescent="0.25">
      <c r="A2430" s="62">
        <v>2445</v>
      </c>
      <c r="B2430" s="61" t="s">
        <v>6196</v>
      </c>
      <c r="C2430" s="52" t="s">
        <v>284</v>
      </c>
      <c r="D2430" s="56" t="s">
        <v>446</v>
      </c>
      <c r="E2430" s="59"/>
      <c r="F2430" s="59">
        <v>20</v>
      </c>
      <c r="G2430" s="48"/>
      <c r="I2430" s="48"/>
      <c r="K2430" s="48"/>
      <c r="M2430" s="18" t="s">
        <v>2529</v>
      </c>
      <c r="N2430" s="13" t="s">
        <v>148</v>
      </c>
      <c r="P2430" s="12" t="str">
        <f>C2430&amp;D2430&amp;E2430&amp;F2430&amp;G2430&amp;H2430&amp;I2430&amp;J2430&amp;K2430&amp;L2430</f>
        <v>G-20</v>
      </c>
      <c r="Q2430" s="9"/>
    </row>
    <row r="2431" spans="1:17" ht="60" customHeight="1" x14ac:dyDescent="0.25">
      <c r="A2431" s="62">
        <v>2448</v>
      </c>
      <c r="B2431" s="61" t="s">
        <v>6199</v>
      </c>
      <c r="C2431" s="52" t="s">
        <v>284</v>
      </c>
      <c r="D2431" s="56" t="s">
        <v>446</v>
      </c>
      <c r="E2431" s="59"/>
      <c r="F2431" s="59">
        <v>21</v>
      </c>
      <c r="G2431" s="48"/>
      <c r="I2431" s="48"/>
      <c r="K2431" s="48"/>
      <c r="M2431" s="18" t="s">
        <v>2532</v>
      </c>
      <c r="N2431" s="13" t="s">
        <v>99</v>
      </c>
      <c r="P2431" s="12" t="str">
        <f>C2431&amp;D2431&amp;E2431&amp;F2431&amp;G2431&amp;H2431&amp;I2431&amp;J2431&amp;K2431&amp;L2431</f>
        <v>G-21</v>
      </c>
      <c r="Q2431" s="9"/>
    </row>
    <row r="2432" spans="1:17" ht="60" customHeight="1" x14ac:dyDescent="0.25">
      <c r="A2432" s="62">
        <v>2446</v>
      </c>
      <c r="B2432" s="61" t="s">
        <v>6197</v>
      </c>
      <c r="C2432" s="52" t="s">
        <v>284</v>
      </c>
      <c r="D2432" s="56" t="s">
        <v>446</v>
      </c>
      <c r="E2432" s="59"/>
      <c r="F2432" s="59">
        <v>21</v>
      </c>
      <c r="G2432" s="47" t="s">
        <v>4554</v>
      </c>
      <c r="H2432" s="59">
        <v>1</v>
      </c>
      <c r="I2432" s="48"/>
      <c r="K2432" s="48"/>
      <c r="M2432" s="18" t="s">
        <v>2530</v>
      </c>
      <c r="N2432" s="13" t="s">
        <v>192</v>
      </c>
      <c r="P2432" s="12" t="str">
        <f>C2432&amp;D2432&amp;E2432&amp;F2432&amp;G2432&amp;H2432&amp;I2432&amp;J2432&amp;K2432&amp;L2432</f>
        <v>G-21.1</v>
      </c>
      <c r="Q2432" s="9"/>
    </row>
    <row r="2433" spans="1:17" ht="60" customHeight="1" x14ac:dyDescent="0.25">
      <c r="A2433" s="62">
        <v>2447</v>
      </c>
      <c r="B2433" s="61" t="s">
        <v>6198</v>
      </c>
      <c r="C2433" s="52" t="s">
        <v>284</v>
      </c>
      <c r="D2433" s="56" t="s">
        <v>446</v>
      </c>
      <c r="E2433" s="59"/>
      <c r="F2433" s="59">
        <v>21</v>
      </c>
      <c r="G2433" s="47" t="s">
        <v>4554</v>
      </c>
      <c r="H2433" s="59">
        <v>5</v>
      </c>
      <c r="I2433" s="48"/>
      <c r="K2433" s="48"/>
      <c r="M2433" s="18" t="s">
        <v>2531</v>
      </c>
      <c r="N2433" s="13" t="s">
        <v>341</v>
      </c>
      <c r="P2433" s="12" t="str">
        <f>C2433&amp;D2433&amp;E2433&amp;F2433&amp;G2433&amp;H2433&amp;I2433&amp;J2433&amp;K2433&amp;L2433</f>
        <v>G-21.5</v>
      </c>
      <c r="Q2433" s="9"/>
    </row>
    <row r="2434" spans="1:17" ht="60" customHeight="1" x14ac:dyDescent="0.25">
      <c r="A2434" s="62">
        <v>2450</v>
      </c>
      <c r="B2434" s="61" t="s">
        <v>6201</v>
      </c>
      <c r="C2434" s="52" t="s">
        <v>284</v>
      </c>
      <c r="D2434" s="56" t="s">
        <v>446</v>
      </c>
      <c r="E2434" s="59"/>
      <c r="F2434" s="59">
        <v>22</v>
      </c>
      <c r="G2434" s="48"/>
      <c r="I2434" s="48"/>
      <c r="K2434" s="48"/>
      <c r="M2434" s="18" t="s">
        <v>2534</v>
      </c>
      <c r="N2434" s="13" t="s">
        <v>22</v>
      </c>
      <c r="P2434" s="12" t="str">
        <f>C2434&amp;D2434&amp;E2434&amp;F2434&amp;G2434&amp;H2434&amp;I2434&amp;J2434&amp;K2434&amp;L2434</f>
        <v>G-22</v>
      </c>
      <c r="Q2434" s="9"/>
    </row>
    <row r="2435" spans="1:17" ht="60" customHeight="1" x14ac:dyDescent="0.25">
      <c r="A2435" s="62">
        <v>2451</v>
      </c>
      <c r="B2435" s="61" t="s">
        <v>6201</v>
      </c>
      <c r="C2435" s="52" t="s">
        <v>284</v>
      </c>
      <c r="D2435" s="56" t="s">
        <v>446</v>
      </c>
      <c r="E2435" s="59"/>
      <c r="F2435" s="59">
        <v>22</v>
      </c>
      <c r="G2435" s="48"/>
      <c r="I2435" s="48"/>
      <c r="K2435" s="48"/>
      <c r="M2435" s="18" t="s">
        <v>2535</v>
      </c>
      <c r="N2435" s="13" t="s">
        <v>152</v>
      </c>
      <c r="P2435" s="12" t="str">
        <f>C2435&amp;D2435&amp;E2435&amp;F2435&amp;G2435&amp;H2435&amp;I2435&amp;J2435&amp;K2435&amp;L2435</f>
        <v>G-22</v>
      </c>
      <c r="Q2435" s="9"/>
    </row>
    <row r="2436" spans="1:17" ht="60" customHeight="1" x14ac:dyDescent="0.25">
      <c r="A2436" s="62">
        <v>2452</v>
      </c>
      <c r="B2436" s="61" t="s">
        <v>6201</v>
      </c>
      <c r="C2436" s="52" t="s">
        <v>284</v>
      </c>
      <c r="D2436" s="56" t="s">
        <v>446</v>
      </c>
      <c r="E2436" s="59"/>
      <c r="F2436" s="59">
        <v>22</v>
      </c>
      <c r="G2436" s="48"/>
      <c r="I2436" s="48"/>
      <c r="K2436" s="48"/>
      <c r="M2436" s="18" t="s">
        <v>2535</v>
      </c>
      <c r="N2436" s="13" t="s">
        <v>164</v>
      </c>
      <c r="P2436" s="12" t="str">
        <f>C2436&amp;D2436&amp;E2436&amp;F2436&amp;G2436&amp;H2436&amp;I2436&amp;J2436&amp;K2436&amp;L2436</f>
        <v>G-22</v>
      </c>
      <c r="Q2436" s="9"/>
    </row>
    <row r="2437" spans="1:17" ht="60" customHeight="1" x14ac:dyDescent="0.25">
      <c r="A2437" s="62">
        <v>2453</v>
      </c>
      <c r="B2437" s="61" t="s">
        <v>6201</v>
      </c>
      <c r="C2437" s="52" t="s">
        <v>284</v>
      </c>
      <c r="D2437" s="56" t="s">
        <v>446</v>
      </c>
      <c r="E2437" s="59"/>
      <c r="F2437" s="59">
        <v>22</v>
      </c>
      <c r="G2437" s="48"/>
      <c r="I2437" s="48"/>
      <c r="K2437" s="48"/>
      <c r="M2437" s="18" t="s">
        <v>2534</v>
      </c>
      <c r="N2437" s="13" t="s">
        <v>172</v>
      </c>
      <c r="P2437" s="12" t="str">
        <f>C2437&amp;D2437&amp;E2437&amp;F2437&amp;G2437&amp;H2437&amp;I2437&amp;J2437&amp;K2437&amp;L2437</f>
        <v>G-22</v>
      </c>
      <c r="Q2437" s="9"/>
    </row>
    <row r="2438" spans="1:17" ht="60" customHeight="1" x14ac:dyDescent="0.25">
      <c r="A2438" s="62">
        <v>2449</v>
      </c>
      <c r="B2438" s="61" t="s">
        <v>6200</v>
      </c>
      <c r="C2438" s="52" t="s">
        <v>284</v>
      </c>
      <c r="D2438" s="56" t="s">
        <v>446</v>
      </c>
      <c r="E2438" s="59"/>
      <c r="F2438" s="59">
        <v>22</v>
      </c>
      <c r="G2438" s="47" t="s">
        <v>4554</v>
      </c>
      <c r="H2438" s="59">
        <v>1</v>
      </c>
      <c r="I2438" s="48"/>
      <c r="K2438" s="48"/>
      <c r="M2438" s="18" t="s">
        <v>2533</v>
      </c>
      <c r="N2438" s="13" t="s">
        <v>140</v>
      </c>
      <c r="P2438" s="12" t="str">
        <f>C2438&amp;D2438&amp;E2438&amp;F2438&amp;G2438&amp;H2438&amp;I2438&amp;J2438&amp;K2438&amp;L2438</f>
        <v>G-22.1</v>
      </c>
      <c r="Q2438" s="9"/>
    </row>
    <row r="2439" spans="1:17" ht="60" customHeight="1" x14ac:dyDescent="0.25">
      <c r="A2439" s="62">
        <v>2457</v>
      </c>
      <c r="B2439" s="61" t="s">
        <v>6204</v>
      </c>
      <c r="C2439" s="52" t="s">
        <v>284</v>
      </c>
      <c r="D2439" s="56" t="s">
        <v>446</v>
      </c>
      <c r="E2439" s="59"/>
      <c r="F2439" s="59">
        <v>23</v>
      </c>
      <c r="G2439" s="48"/>
      <c r="I2439" s="48"/>
      <c r="K2439" s="48"/>
      <c r="M2439" s="18" t="s">
        <v>2538</v>
      </c>
      <c r="N2439" s="13" t="s">
        <v>22</v>
      </c>
      <c r="P2439" s="12" t="str">
        <f>C2439&amp;D2439&amp;E2439&amp;F2439&amp;G2439&amp;H2439&amp;I2439&amp;J2439&amp;K2439&amp;L2439</f>
        <v>G-23</v>
      </c>
      <c r="Q2439" s="9"/>
    </row>
    <row r="2440" spans="1:17" ht="60" customHeight="1" x14ac:dyDescent="0.25">
      <c r="A2440" s="62">
        <v>2454</v>
      </c>
      <c r="B2440" s="61" t="s">
        <v>6202</v>
      </c>
      <c r="C2440" s="52" t="s">
        <v>284</v>
      </c>
      <c r="D2440" s="56" t="s">
        <v>446</v>
      </c>
      <c r="E2440" s="59"/>
      <c r="F2440" s="59">
        <v>23</v>
      </c>
      <c r="G2440" s="47" t="s">
        <v>4554</v>
      </c>
      <c r="H2440" s="59">
        <v>5</v>
      </c>
      <c r="I2440" s="48"/>
      <c r="K2440" s="48"/>
      <c r="M2440" s="18" t="s">
        <v>2536</v>
      </c>
      <c r="N2440" s="13" t="s">
        <v>339</v>
      </c>
      <c r="P2440" s="12" t="str">
        <f>C2440&amp;D2440&amp;E2440&amp;F2440&amp;G2440&amp;H2440&amp;I2440&amp;J2440&amp;K2440&amp;L2440</f>
        <v>G-23.5</v>
      </c>
      <c r="Q2440" s="9"/>
    </row>
    <row r="2441" spans="1:17" ht="60" customHeight="1" x14ac:dyDescent="0.25">
      <c r="A2441" s="62">
        <v>2455</v>
      </c>
      <c r="B2441" s="61" t="s">
        <v>6203</v>
      </c>
      <c r="C2441" s="52" t="s">
        <v>284</v>
      </c>
      <c r="D2441" s="56" t="s">
        <v>446</v>
      </c>
      <c r="E2441" s="59"/>
      <c r="F2441" s="59">
        <v>23</v>
      </c>
      <c r="G2441" s="47" t="s">
        <v>4554</v>
      </c>
      <c r="H2441" s="59">
        <v>7</v>
      </c>
      <c r="I2441" s="48"/>
      <c r="K2441" s="48"/>
      <c r="M2441" s="18" t="s">
        <v>2537</v>
      </c>
      <c r="N2441" s="13" t="s">
        <v>99</v>
      </c>
      <c r="P2441" s="12" t="str">
        <f>C2441&amp;D2441&amp;E2441&amp;F2441&amp;G2441&amp;H2441&amp;I2441&amp;J2441&amp;K2441&amp;L2441</f>
        <v>G-23.7</v>
      </c>
      <c r="Q2441" s="9"/>
    </row>
    <row r="2442" spans="1:17" ht="60" customHeight="1" x14ac:dyDescent="0.25">
      <c r="A2442" s="62">
        <v>2456</v>
      </c>
      <c r="B2442" s="61" t="s">
        <v>6203</v>
      </c>
      <c r="C2442" s="52" t="s">
        <v>284</v>
      </c>
      <c r="D2442" s="56" t="s">
        <v>446</v>
      </c>
      <c r="E2442" s="59"/>
      <c r="F2442" s="59">
        <v>23</v>
      </c>
      <c r="G2442" s="47" t="s">
        <v>4554</v>
      </c>
      <c r="H2442" s="59">
        <v>7</v>
      </c>
      <c r="I2442" s="48"/>
      <c r="K2442" s="48"/>
      <c r="M2442" s="18" t="s">
        <v>2537</v>
      </c>
      <c r="N2442" s="13" t="s">
        <v>148</v>
      </c>
      <c r="P2442" s="12" t="str">
        <f>C2442&amp;D2442&amp;E2442&amp;F2442&amp;G2442&amp;H2442&amp;I2442&amp;J2442&amp;K2442&amp;L2442</f>
        <v>G-23.7</v>
      </c>
      <c r="Q2442" s="9"/>
    </row>
    <row r="2443" spans="1:17" ht="60" customHeight="1" x14ac:dyDescent="0.25">
      <c r="A2443" s="62">
        <v>2458</v>
      </c>
      <c r="B2443" s="61" t="s">
        <v>6205</v>
      </c>
      <c r="C2443" s="52" t="s">
        <v>284</v>
      </c>
      <c r="D2443" s="56" t="s">
        <v>446</v>
      </c>
      <c r="E2443" s="59"/>
      <c r="F2443" s="59">
        <v>24</v>
      </c>
      <c r="G2443" s="48"/>
      <c r="I2443" s="48"/>
      <c r="K2443" s="48"/>
      <c r="M2443" s="18" t="s">
        <v>2539</v>
      </c>
      <c r="N2443" s="13" t="s">
        <v>179</v>
      </c>
      <c r="P2443" s="12" t="str">
        <f>C2443&amp;D2443&amp;E2443&amp;F2443&amp;G2443&amp;H2443&amp;I2443&amp;J2443&amp;K2443&amp;L2443</f>
        <v>G-24</v>
      </c>
      <c r="Q2443" s="9"/>
    </row>
    <row r="2444" spans="1:17" ht="60" customHeight="1" x14ac:dyDescent="0.25">
      <c r="A2444" s="62">
        <v>2459</v>
      </c>
      <c r="B2444" s="61" t="s">
        <v>6206</v>
      </c>
      <c r="C2444" s="52" t="s">
        <v>284</v>
      </c>
      <c r="D2444" s="56" t="s">
        <v>446</v>
      </c>
      <c r="E2444" s="59"/>
      <c r="F2444" s="59">
        <v>25</v>
      </c>
      <c r="G2444" s="48"/>
      <c r="I2444" s="48"/>
      <c r="K2444" s="48"/>
      <c r="M2444" s="18" t="s">
        <v>2540</v>
      </c>
      <c r="N2444" s="13" t="s">
        <v>81</v>
      </c>
      <c r="P2444" s="12" t="str">
        <f>C2444&amp;D2444&amp;E2444&amp;F2444&amp;G2444&amp;H2444&amp;I2444&amp;J2444&amp;K2444&amp;L2444</f>
        <v>G-25</v>
      </c>
      <c r="Q2444" s="9"/>
    </row>
    <row r="2445" spans="1:17" ht="60" customHeight="1" x14ac:dyDescent="0.25">
      <c r="A2445" s="62">
        <v>2631</v>
      </c>
      <c r="B2445" s="61" t="s">
        <v>6327</v>
      </c>
      <c r="C2445" s="52" t="s">
        <v>284</v>
      </c>
      <c r="D2445" s="56" t="s">
        <v>446</v>
      </c>
      <c r="E2445" s="59"/>
      <c r="F2445" s="59">
        <v>255</v>
      </c>
      <c r="G2445" s="47" t="s">
        <v>4554</v>
      </c>
      <c r="H2445" s="59">
        <v>6</v>
      </c>
      <c r="I2445" s="48"/>
      <c r="K2445" s="48"/>
      <c r="M2445" s="18" t="s">
        <v>2674</v>
      </c>
      <c r="N2445" s="13" t="s">
        <v>22</v>
      </c>
      <c r="P2445" s="12" t="str">
        <f>C2445&amp;D2445&amp;E2445&amp;F2445&amp;G2445&amp;H2445&amp;I2445&amp;J2445&amp;K2445&amp;L2445</f>
        <v>G-255.6</v>
      </c>
      <c r="Q2445" s="9"/>
    </row>
    <row r="2446" spans="1:17" ht="60" customHeight="1" x14ac:dyDescent="0.25">
      <c r="A2446" s="62">
        <v>2460</v>
      </c>
      <c r="B2446" s="61" t="s">
        <v>6207</v>
      </c>
      <c r="C2446" s="52" t="s">
        <v>284</v>
      </c>
      <c r="D2446" s="56" t="s">
        <v>446</v>
      </c>
      <c r="E2446" s="59"/>
      <c r="F2446" s="59">
        <v>26</v>
      </c>
      <c r="G2446" s="48"/>
      <c r="I2446" s="48"/>
      <c r="K2446" s="48"/>
      <c r="M2446" s="18" t="s">
        <v>2541</v>
      </c>
      <c r="N2446" s="13" t="s">
        <v>179</v>
      </c>
      <c r="P2446" s="12" t="str">
        <f>C2446&amp;D2446&amp;E2446&amp;F2446&amp;G2446&amp;H2446&amp;I2446&amp;J2446&amp;K2446&amp;L2446</f>
        <v>G-26</v>
      </c>
      <c r="Q2446" s="9"/>
    </row>
    <row r="2447" spans="1:17" ht="60" customHeight="1" x14ac:dyDescent="0.25">
      <c r="A2447" s="62">
        <v>2461</v>
      </c>
      <c r="B2447" s="61" t="s">
        <v>6207</v>
      </c>
      <c r="C2447" s="52" t="s">
        <v>284</v>
      </c>
      <c r="D2447" s="56" t="s">
        <v>446</v>
      </c>
      <c r="E2447" s="59"/>
      <c r="F2447" s="59">
        <v>26</v>
      </c>
      <c r="G2447" s="48"/>
      <c r="I2447" s="48"/>
      <c r="K2447" s="48"/>
      <c r="M2447" s="18" t="s">
        <v>2542</v>
      </c>
      <c r="N2447" s="13" t="s">
        <v>209</v>
      </c>
      <c r="P2447" s="12" t="str">
        <f>C2447&amp;D2447&amp;E2447&amp;F2447&amp;G2447&amp;H2447&amp;I2447&amp;J2447&amp;K2447&amp;L2447</f>
        <v>G-26</v>
      </c>
      <c r="Q2447" s="9"/>
    </row>
    <row r="2448" spans="1:17" ht="60" customHeight="1" x14ac:dyDescent="0.25">
      <c r="A2448" s="62">
        <v>2464</v>
      </c>
      <c r="B2448" s="61" t="s">
        <v>6210</v>
      </c>
      <c r="C2448" s="52" t="s">
        <v>284</v>
      </c>
      <c r="D2448" s="56" t="s">
        <v>446</v>
      </c>
      <c r="E2448" s="59"/>
      <c r="F2448" s="59">
        <v>27</v>
      </c>
      <c r="G2448" s="48"/>
      <c r="I2448" s="48"/>
      <c r="K2448" s="48"/>
      <c r="M2448" s="18" t="s">
        <v>2546</v>
      </c>
      <c r="N2448" s="13" t="s">
        <v>179</v>
      </c>
      <c r="P2448" s="12" t="str">
        <f>C2448&amp;D2448&amp;E2448&amp;F2448&amp;G2448&amp;H2448&amp;I2448&amp;J2448&amp;K2448&amp;L2448</f>
        <v>G-27</v>
      </c>
      <c r="Q2448" s="9"/>
    </row>
    <row r="2449" spans="1:17" ht="60" customHeight="1" x14ac:dyDescent="0.25">
      <c r="A2449" s="62">
        <v>2465</v>
      </c>
      <c r="B2449" s="61" t="s">
        <v>6210</v>
      </c>
      <c r="C2449" s="52" t="s">
        <v>284</v>
      </c>
      <c r="D2449" s="56" t="s">
        <v>446</v>
      </c>
      <c r="E2449" s="59"/>
      <c r="F2449" s="59">
        <v>27</v>
      </c>
      <c r="G2449" s="48"/>
      <c r="I2449" s="48"/>
      <c r="K2449" s="48"/>
      <c r="M2449" s="18" t="s">
        <v>2545</v>
      </c>
      <c r="N2449" s="13" t="s">
        <v>209</v>
      </c>
      <c r="P2449" s="12" t="str">
        <f>C2449&amp;D2449&amp;E2449&amp;F2449&amp;G2449&amp;H2449&amp;I2449&amp;J2449&amp;K2449&amp;L2449</f>
        <v>G-27</v>
      </c>
      <c r="Q2449" s="9"/>
    </row>
    <row r="2450" spans="1:17" ht="60" customHeight="1" x14ac:dyDescent="0.25">
      <c r="A2450" s="62">
        <v>2462</v>
      </c>
      <c r="B2450" s="61" t="s">
        <v>6208</v>
      </c>
      <c r="C2450" s="52" t="s">
        <v>284</v>
      </c>
      <c r="D2450" s="56" t="s">
        <v>446</v>
      </c>
      <c r="E2450" s="59"/>
      <c r="F2450" s="59">
        <v>27</v>
      </c>
      <c r="G2450" s="47" t="s">
        <v>4554</v>
      </c>
      <c r="H2450" s="59">
        <v>0</v>
      </c>
      <c r="I2450" s="48"/>
      <c r="K2450" s="48"/>
      <c r="M2450" s="18" t="s">
        <v>2543</v>
      </c>
      <c r="N2450" s="13" t="s">
        <v>228</v>
      </c>
      <c r="P2450" s="12" t="str">
        <f>C2450&amp;D2450&amp;E2450&amp;F2450&amp;G2450&amp;H2450&amp;I2450&amp;J2450&amp;K2450&amp;L2450</f>
        <v>G-27.0</v>
      </c>
      <c r="Q2450" s="9"/>
    </row>
    <row r="2451" spans="1:17" ht="60" customHeight="1" x14ac:dyDescent="0.25">
      <c r="A2451" s="62">
        <v>2463</v>
      </c>
      <c r="B2451" s="61" t="s">
        <v>6209</v>
      </c>
      <c r="C2451" s="52" t="s">
        <v>284</v>
      </c>
      <c r="D2451" s="56" t="s">
        <v>446</v>
      </c>
      <c r="E2451" s="59"/>
      <c r="F2451" s="59">
        <v>27</v>
      </c>
      <c r="G2451" s="47" t="s">
        <v>4554</v>
      </c>
      <c r="H2451" s="59">
        <v>1</v>
      </c>
      <c r="I2451" s="48"/>
      <c r="K2451" s="48"/>
      <c r="M2451" s="18" t="s">
        <v>2544</v>
      </c>
      <c r="N2451" s="13" t="s">
        <v>26</v>
      </c>
      <c r="P2451" s="12" t="str">
        <f>C2451&amp;D2451&amp;E2451&amp;F2451&amp;G2451&amp;H2451&amp;I2451&amp;J2451&amp;K2451&amp;L2451</f>
        <v>G-27.1</v>
      </c>
      <c r="Q2451" s="9"/>
    </row>
    <row r="2452" spans="1:17" ht="60" customHeight="1" x14ac:dyDescent="0.25">
      <c r="A2452" s="62">
        <v>2470</v>
      </c>
      <c r="B2452" s="61" t="s">
        <v>6213</v>
      </c>
      <c r="C2452" s="52" t="s">
        <v>284</v>
      </c>
      <c r="D2452" s="56" t="s">
        <v>446</v>
      </c>
      <c r="E2452" s="59"/>
      <c r="F2452" s="59">
        <v>28</v>
      </c>
      <c r="G2452" s="48"/>
      <c r="I2452" s="48"/>
      <c r="K2452" s="48"/>
      <c r="M2452" s="18" t="s">
        <v>2550</v>
      </c>
      <c r="N2452" s="13" t="s">
        <v>99</v>
      </c>
      <c r="P2452" s="12" t="str">
        <f>C2452&amp;D2452&amp;E2452&amp;F2452&amp;G2452&amp;H2452&amp;I2452&amp;J2452&amp;K2452&amp;L2452</f>
        <v>G-28</v>
      </c>
      <c r="Q2452" s="9"/>
    </row>
    <row r="2453" spans="1:17" ht="60" customHeight="1" x14ac:dyDescent="0.25">
      <c r="A2453" s="62">
        <v>2466</v>
      </c>
      <c r="B2453" s="61" t="s">
        <v>6211</v>
      </c>
      <c r="C2453" s="52" t="s">
        <v>284</v>
      </c>
      <c r="D2453" s="56" t="s">
        <v>446</v>
      </c>
      <c r="E2453" s="59"/>
      <c r="F2453" s="59">
        <v>28</v>
      </c>
      <c r="G2453" s="47" t="s">
        <v>4554</v>
      </c>
      <c r="H2453" s="59">
        <v>0</v>
      </c>
      <c r="I2453" s="48"/>
      <c r="K2453" s="48"/>
      <c r="M2453" s="18" t="s">
        <v>2547</v>
      </c>
      <c r="N2453" s="13" t="s">
        <v>119</v>
      </c>
      <c r="P2453" s="12" t="str">
        <f>C2453&amp;D2453&amp;E2453&amp;F2453&amp;G2453&amp;H2453&amp;I2453&amp;J2453&amp;K2453&amp;L2453</f>
        <v>G-28.0</v>
      </c>
      <c r="Q2453" s="9"/>
    </row>
    <row r="2454" spans="1:17" ht="60" customHeight="1" x14ac:dyDescent="0.25">
      <c r="A2454" s="62">
        <v>2467</v>
      </c>
      <c r="B2454" s="61" t="s">
        <v>6212</v>
      </c>
      <c r="C2454" s="52" t="s">
        <v>284</v>
      </c>
      <c r="D2454" s="56" t="s">
        <v>446</v>
      </c>
      <c r="E2454" s="59"/>
      <c r="F2454" s="59">
        <v>28</v>
      </c>
      <c r="G2454" s="47" t="s">
        <v>4554</v>
      </c>
      <c r="H2454" s="59">
        <v>1</v>
      </c>
      <c r="I2454" s="48"/>
      <c r="K2454" s="48"/>
      <c r="M2454" s="18" t="s">
        <v>2548</v>
      </c>
      <c r="N2454" s="13" t="s">
        <v>99</v>
      </c>
      <c r="P2454" s="12" t="str">
        <f>C2454&amp;D2454&amp;E2454&amp;F2454&amp;G2454&amp;H2454&amp;I2454&amp;J2454&amp;K2454&amp;L2454</f>
        <v>G-28.1</v>
      </c>
      <c r="Q2454" s="9"/>
    </row>
    <row r="2455" spans="1:17" ht="60" customHeight="1" x14ac:dyDescent="0.25">
      <c r="A2455" s="62">
        <v>2468</v>
      </c>
      <c r="B2455" s="61" t="s">
        <v>6212</v>
      </c>
      <c r="C2455" s="52" t="s">
        <v>284</v>
      </c>
      <c r="D2455" s="56" t="s">
        <v>446</v>
      </c>
      <c r="E2455" s="59"/>
      <c r="F2455" s="59">
        <v>28</v>
      </c>
      <c r="G2455" s="47" t="s">
        <v>4554</v>
      </c>
      <c r="H2455" s="59">
        <v>1</v>
      </c>
      <c r="I2455" s="48"/>
      <c r="K2455" s="48"/>
      <c r="M2455" s="18" t="s">
        <v>2549</v>
      </c>
      <c r="N2455" s="13" t="s">
        <v>99</v>
      </c>
      <c r="P2455" s="12" t="str">
        <f>C2455&amp;D2455&amp;E2455&amp;F2455&amp;G2455&amp;H2455&amp;I2455&amp;J2455&amp;K2455&amp;L2455</f>
        <v>G-28.1</v>
      </c>
      <c r="Q2455" s="9"/>
    </row>
    <row r="2456" spans="1:17" ht="60" customHeight="1" x14ac:dyDescent="0.25">
      <c r="A2456" s="62">
        <v>2469</v>
      </c>
      <c r="B2456" s="61" t="s">
        <v>6212</v>
      </c>
      <c r="C2456" s="52" t="s">
        <v>284</v>
      </c>
      <c r="D2456" s="56" t="s">
        <v>446</v>
      </c>
      <c r="E2456" s="59"/>
      <c r="F2456" s="59">
        <v>28</v>
      </c>
      <c r="G2456" s="47" t="s">
        <v>4554</v>
      </c>
      <c r="H2456" s="59">
        <v>1</v>
      </c>
      <c r="I2456" s="48"/>
      <c r="K2456" s="48"/>
      <c r="M2456" s="18" t="s">
        <v>2548</v>
      </c>
      <c r="N2456" s="13" t="s">
        <v>221</v>
      </c>
      <c r="P2456" s="12" t="str">
        <f>C2456&amp;D2456&amp;E2456&amp;F2456&amp;G2456&amp;H2456&amp;I2456&amp;J2456&amp;K2456&amp;L2456</f>
        <v>G-28.1</v>
      </c>
      <c r="Q2456" s="9"/>
    </row>
    <row r="2457" spans="1:17" ht="60" customHeight="1" x14ac:dyDescent="0.25">
      <c r="A2457" s="62">
        <v>2471</v>
      </c>
      <c r="B2457" s="61" t="s">
        <v>6214</v>
      </c>
      <c r="C2457" s="52" t="s">
        <v>284</v>
      </c>
      <c r="D2457" s="56" t="s">
        <v>446</v>
      </c>
      <c r="E2457" s="59"/>
      <c r="F2457" s="59">
        <v>29</v>
      </c>
      <c r="G2457" s="48"/>
      <c r="I2457" s="48"/>
      <c r="K2457" s="48"/>
      <c r="M2457" s="18" t="s">
        <v>2551</v>
      </c>
      <c r="N2457" s="13" t="s">
        <v>80</v>
      </c>
      <c r="P2457" s="12" t="str">
        <f>C2457&amp;D2457&amp;E2457&amp;F2457&amp;G2457&amp;H2457&amp;I2457&amp;J2457&amp;K2457&amp;L2457</f>
        <v>G-29</v>
      </c>
      <c r="Q2457" s="9"/>
    </row>
    <row r="2458" spans="1:17" ht="60" customHeight="1" x14ac:dyDescent="0.25">
      <c r="A2458" s="62">
        <v>2385</v>
      </c>
      <c r="B2458" s="61" t="s">
        <v>6159</v>
      </c>
      <c r="C2458" s="52" t="s">
        <v>284</v>
      </c>
      <c r="D2458" s="56" t="s">
        <v>446</v>
      </c>
      <c r="E2458" s="59"/>
      <c r="F2458" s="59">
        <v>3</v>
      </c>
      <c r="G2458" s="48"/>
      <c r="I2458" s="48"/>
      <c r="K2458" s="48"/>
      <c r="M2458" s="18" t="s">
        <v>2485</v>
      </c>
      <c r="N2458" s="13" t="s">
        <v>223</v>
      </c>
      <c r="P2458" s="12" t="str">
        <f>C2458&amp;D2458&amp;E2458&amp;F2458&amp;G2458&amp;H2458&amp;I2458&amp;J2458&amp;K2458&amp;L2458</f>
        <v>G-3</v>
      </c>
      <c r="Q2458" s="9"/>
    </row>
    <row r="2459" spans="1:17" ht="60" customHeight="1" x14ac:dyDescent="0.25">
      <c r="A2459" s="62">
        <v>2383</v>
      </c>
      <c r="B2459" s="61" t="s">
        <v>6158</v>
      </c>
      <c r="C2459" s="52" t="s">
        <v>284</v>
      </c>
      <c r="D2459" s="56" t="s">
        <v>446</v>
      </c>
      <c r="E2459" s="59"/>
      <c r="F2459" s="59">
        <v>3</v>
      </c>
      <c r="G2459" s="47" t="s">
        <v>4554</v>
      </c>
      <c r="H2459" s="59">
        <v>1</v>
      </c>
      <c r="I2459" s="48"/>
      <c r="K2459" s="48"/>
      <c r="M2459" s="18" t="s">
        <v>2484</v>
      </c>
      <c r="N2459" s="13" t="s">
        <v>22</v>
      </c>
      <c r="P2459" s="12" t="str">
        <f>C2459&amp;D2459&amp;E2459&amp;F2459&amp;G2459&amp;H2459&amp;I2459&amp;J2459&amp;K2459&amp;L2459</f>
        <v>G-3.1</v>
      </c>
      <c r="Q2459" s="9"/>
    </row>
    <row r="2460" spans="1:17" ht="60" customHeight="1" x14ac:dyDescent="0.25">
      <c r="A2460" s="62">
        <v>2384</v>
      </c>
      <c r="B2460" s="61" t="s">
        <v>6158</v>
      </c>
      <c r="C2460" s="52" t="s">
        <v>284</v>
      </c>
      <c r="D2460" s="56" t="s">
        <v>446</v>
      </c>
      <c r="E2460" s="59"/>
      <c r="F2460" s="59">
        <v>3</v>
      </c>
      <c r="G2460" s="47" t="s">
        <v>4554</v>
      </c>
      <c r="H2460" s="59">
        <v>1</v>
      </c>
      <c r="I2460" s="48"/>
      <c r="K2460" s="48"/>
      <c r="M2460" s="18" t="s">
        <v>2484</v>
      </c>
      <c r="N2460" s="13" t="s">
        <v>107</v>
      </c>
      <c r="P2460" s="12" t="str">
        <f>C2460&amp;D2460&amp;E2460&amp;F2460&amp;G2460&amp;H2460&amp;I2460&amp;J2460&amp;K2460&amp;L2460</f>
        <v>G-3.1</v>
      </c>
      <c r="Q2460" s="9"/>
    </row>
    <row r="2461" spans="1:17" ht="60" customHeight="1" x14ac:dyDescent="0.25">
      <c r="A2461" s="62">
        <v>2472</v>
      </c>
      <c r="B2461" s="61" t="s">
        <v>6215</v>
      </c>
      <c r="C2461" s="52" t="s">
        <v>284</v>
      </c>
      <c r="D2461" s="56" t="s">
        <v>446</v>
      </c>
      <c r="E2461" s="59"/>
      <c r="F2461" s="59">
        <v>30</v>
      </c>
      <c r="G2461" s="48"/>
      <c r="I2461" s="48"/>
      <c r="K2461" s="48"/>
      <c r="M2461" s="18" t="s">
        <v>2552</v>
      </c>
      <c r="N2461" s="13" t="s">
        <v>116</v>
      </c>
      <c r="P2461" s="12" t="str">
        <f>C2461&amp;D2461&amp;E2461&amp;F2461&amp;G2461&amp;H2461&amp;I2461&amp;J2461&amp;K2461&amp;L2461</f>
        <v>G-30</v>
      </c>
      <c r="Q2461" s="9"/>
    </row>
    <row r="2462" spans="1:17" ht="60" customHeight="1" x14ac:dyDescent="0.25">
      <c r="A2462" s="62">
        <v>2478</v>
      </c>
      <c r="B2462" s="61" t="s">
        <v>6220</v>
      </c>
      <c r="C2462" s="52" t="s">
        <v>284</v>
      </c>
      <c r="D2462" s="56" t="s">
        <v>446</v>
      </c>
      <c r="E2462" s="59"/>
      <c r="F2462" s="59">
        <v>31</v>
      </c>
      <c r="G2462" s="48"/>
      <c r="I2462" s="48"/>
      <c r="K2462" s="48"/>
      <c r="M2462" s="18" t="s">
        <v>2557</v>
      </c>
      <c r="N2462" s="13" t="s">
        <v>89</v>
      </c>
      <c r="P2462" s="12" t="str">
        <f>C2462&amp;D2462&amp;E2462&amp;F2462&amp;G2462&amp;H2462&amp;I2462&amp;J2462&amp;K2462&amp;L2462</f>
        <v>G-31</v>
      </c>
      <c r="Q2462" s="9"/>
    </row>
    <row r="2463" spans="1:17" ht="60" customHeight="1" x14ac:dyDescent="0.25">
      <c r="A2463" s="62">
        <v>2479</v>
      </c>
      <c r="B2463" s="61" t="s">
        <v>6220</v>
      </c>
      <c r="C2463" s="52" t="s">
        <v>284</v>
      </c>
      <c r="D2463" s="56" t="s">
        <v>446</v>
      </c>
      <c r="E2463" s="59"/>
      <c r="F2463" s="59">
        <v>31</v>
      </c>
      <c r="G2463" s="48"/>
      <c r="I2463" s="48"/>
      <c r="K2463" s="48"/>
      <c r="M2463" s="18" t="s">
        <v>2556</v>
      </c>
      <c r="N2463" s="13" t="s">
        <v>210</v>
      </c>
      <c r="P2463" s="12" t="str">
        <f>C2463&amp;D2463&amp;E2463&amp;F2463&amp;G2463&amp;H2463&amp;I2463&amp;J2463&amp;K2463&amp;L2463</f>
        <v>G-31</v>
      </c>
      <c r="Q2463" s="9"/>
    </row>
    <row r="2464" spans="1:17" ht="60" customHeight="1" x14ac:dyDescent="0.25">
      <c r="A2464" s="62">
        <v>2480</v>
      </c>
      <c r="B2464" s="61" t="s">
        <v>6220</v>
      </c>
      <c r="C2464" s="52" t="s">
        <v>284</v>
      </c>
      <c r="D2464" s="56" t="s">
        <v>446</v>
      </c>
      <c r="E2464" s="59"/>
      <c r="F2464" s="59">
        <v>31</v>
      </c>
      <c r="G2464" s="48"/>
      <c r="I2464" s="48"/>
      <c r="K2464" s="48"/>
      <c r="M2464" s="18" t="s">
        <v>2557</v>
      </c>
      <c r="N2464" s="13" t="s">
        <v>242</v>
      </c>
      <c r="P2464" s="12" t="str">
        <f>C2464&amp;D2464&amp;E2464&amp;F2464&amp;G2464&amp;H2464&amp;I2464&amp;J2464&amp;K2464&amp;L2464</f>
        <v>G-31</v>
      </c>
      <c r="Q2464" s="9"/>
    </row>
    <row r="2465" spans="1:17" ht="60" customHeight="1" x14ac:dyDescent="0.25">
      <c r="A2465" s="62">
        <v>2474</v>
      </c>
      <c r="B2465" s="61" t="s">
        <v>6217</v>
      </c>
      <c r="C2465" s="52" t="s">
        <v>284</v>
      </c>
      <c r="D2465" s="56" t="s">
        <v>446</v>
      </c>
      <c r="E2465" s="59"/>
      <c r="F2465" s="59">
        <v>31</v>
      </c>
      <c r="G2465" s="47" t="s">
        <v>4554</v>
      </c>
      <c r="H2465" s="59">
        <v>0</v>
      </c>
      <c r="I2465" s="48"/>
      <c r="K2465" s="48"/>
      <c r="M2465" s="18" t="s">
        <v>2553</v>
      </c>
      <c r="N2465" s="13" t="s">
        <v>197</v>
      </c>
      <c r="P2465" s="12" t="str">
        <f>C2465&amp;D2465&amp;E2465&amp;F2465&amp;G2465&amp;H2465&amp;I2465&amp;J2465&amp;K2465&amp;L2465</f>
        <v>G-31.0</v>
      </c>
      <c r="Q2465" s="9"/>
    </row>
    <row r="2466" spans="1:17" ht="60" customHeight="1" x14ac:dyDescent="0.25">
      <c r="A2466" s="62">
        <v>2473</v>
      </c>
      <c r="B2466" s="61" t="s">
        <v>6216</v>
      </c>
      <c r="C2466" s="52" t="s">
        <v>284</v>
      </c>
      <c r="D2466" s="56" t="s">
        <v>446</v>
      </c>
      <c r="E2466" s="59"/>
      <c r="F2466" s="59">
        <v>31</v>
      </c>
      <c r="G2466" s="47" t="s">
        <v>4554</v>
      </c>
      <c r="H2466" s="59">
        <v>0</v>
      </c>
      <c r="I2466" s="48" t="s">
        <v>4554</v>
      </c>
      <c r="J2466" s="59">
        <v>1</v>
      </c>
      <c r="K2466" s="48"/>
      <c r="M2466" s="18" t="s">
        <v>588</v>
      </c>
      <c r="N2466" s="13" t="s">
        <v>89</v>
      </c>
      <c r="P2466" s="12" t="str">
        <f>C2466&amp;D2466&amp;E2466&amp;F2466&amp;G2466&amp;H2466&amp;I2466&amp;J2466&amp;K2466&amp;L2466</f>
        <v>G-31.0.1</v>
      </c>
      <c r="Q2466" s="9"/>
    </row>
    <row r="2467" spans="1:17" ht="60" customHeight="1" x14ac:dyDescent="0.25">
      <c r="A2467" s="62">
        <v>2475</v>
      </c>
      <c r="B2467" s="61" t="s">
        <v>6218</v>
      </c>
      <c r="C2467" s="52" t="s">
        <v>284</v>
      </c>
      <c r="D2467" s="56" t="s">
        <v>446</v>
      </c>
      <c r="E2467" s="59"/>
      <c r="F2467" s="59">
        <v>31</v>
      </c>
      <c r="G2467" s="47" t="s">
        <v>4554</v>
      </c>
      <c r="H2467" s="59">
        <v>1</v>
      </c>
      <c r="I2467" s="48"/>
      <c r="K2467" s="48"/>
      <c r="M2467" s="18" t="s">
        <v>2554</v>
      </c>
      <c r="N2467" s="13" t="s">
        <v>79</v>
      </c>
      <c r="P2467" s="12" t="str">
        <f>C2467&amp;D2467&amp;E2467&amp;F2467&amp;G2467&amp;H2467&amp;I2467&amp;J2467&amp;K2467&amp;L2467</f>
        <v>G-31.1</v>
      </c>
      <c r="Q2467" s="9"/>
    </row>
    <row r="2468" spans="1:17" ht="60" customHeight="1" x14ac:dyDescent="0.25">
      <c r="A2468" s="62">
        <v>2476</v>
      </c>
      <c r="B2468" s="61" t="s">
        <v>6219</v>
      </c>
      <c r="C2468" s="52" t="s">
        <v>284</v>
      </c>
      <c r="D2468" s="56" t="s">
        <v>446</v>
      </c>
      <c r="E2468" s="59"/>
      <c r="F2468" s="59">
        <v>31</v>
      </c>
      <c r="G2468" s="47" t="s">
        <v>4554</v>
      </c>
      <c r="H2468" s="59">
        <v>2</v>
      </c>
      <c r="I2468" s="48"/>
      <c r="K2468" s="48"/>
      <c r="M2468" s="18" t="s">
        <v>2555</v>
      </c>
      <c r="N2468" s="13" t="s">
        <v>254</v>
      </c>
      <c r="P2468" s="12" t="str">
        <f>C2468&amp;D2468&amp;E2468&amp;F2468&amp;G2468&amp;H2468&amp;I2468&amp;J2468&amp;K2468&amp;L2468</f>
        <v>G-31.2</v>
      </c>
      <c r="Q2468" s="9"/>
    </row>
    <row r="2469" spans="1:17" ht="60" customHeight="1" x14ac:dyDescent="0.25">
      <c r="A2469" s="62">
        <v>2477</v>
      </c>
      <c r="B2469" s="61" t="s">
        <v>6219</v>
      </c>
      <c r="C2469" s="52" t="s">
        <v>284</v>
      </c>
      <c r="D2469" s="56" t="s">
        <v>446</v>
      </c>
      <c r="E2469" s="59"/>
      <c r="F2469" s="59">
        <v>31</v>
      </c>
      <c r="G2469" s="47" t="s">
        <v>4554</v>
      </c>
      <c r="H2469" s="59">
        <v>2</v>
      </c>
      <c r="I2469" s="48"/>
      <c r="K2469" s="48"/>
      <c r="M2469" s="18" t="s">
        <v>2555</v>
      </c>
      <c r="N2469" s="13" t="s">
        <v>119</v>
      </c>
      <c r="P2469" s="12" t="str">
        <f>C2469&amp;D2469&amp;E2469&amp;F2469&amp;G2469&amp;H2469&amp;I2469&amp;J2469&amp;K2469&amp;L2469</f>
        <v>G-31.2</v>
      </c>
      <c r="Q2469" s="9"/>
    </row>
    <row r="2470" spans="1:17" ht="60" customHeight="1" x14ac:dyDescent="0.25">
      <c r="A2470" s="62">
        <v>2481</v>
      </c>
      <c r="B2470" s="61" t="s">
        <v>6221</v>
      </c>
      <c r="C2470" s="52" t="s">
        <v>284</v>
      </c>
      <c r="D2470" s="56" t="s">
        <v>446</v>
      </c>
      <c r="E2470" s="59"/>
      <c r="F2470" s="59">
        <v>32</v>
      </c>
      <c r="G2470" s="48"/>
      <c r="I2470" s="48"/>
      <c r="K2470" s="48"/>
      <c r="M2470" s="18" t="s">
        <v>2558</v>
      </c>
      <c r="N2470" s="13" t="s">
        <v>103</v>
      </c>
      <c r="P2470" s="12" t="str">
        <f>C2470&amp;D2470&amp;E2470&amp;F2470&amp;G2470&amp;H2470&amp;I2470&amp;J2470&amp;K2470&amp;L2470</f>
        <v>G-32</v>
      </c>
      <c r="Q2470" s="9"/>
    </row>
    <row r="2471" spans="1:17" ht="60" customHeight="1" x14ac:dyDescent="0.25">
      <c r="A2471" s="62">
        <v>2482</v>
      </c>
      <c r="B2471" s="61" t="s">
        <v>6221</v>
      </c>
      <c r="C2471" s="52" t="s">
        <v>284</v>
      </c>
      <c r="D2471" s="56" t="s">
        <v>446</v>
      </c>
      <c r="E2471" s="59"/>
      <c r="F2471" s="59">
        <v>32</v>
      </c>
      <c r="G2471" s="48"/>
      <c r="I2471" s="48"/>
      <c r="K2471" s="48"/>
      <c r="M2471" s="18" t="s">
        <v>2559</v>
      </c>
      <c r="N2471" s="13" t="s">
        <v>210</v>
      </c>
      <c r="P2471" s="12" t="str">
        <f>C2471&amp;D2471&amp;E2471&amp;F2471&amp;G2471&amp;H2471&amp;I2471&amp;J2471&amp;K2471&amp;L2471</f>
        <v>G-32</v>
      </c>
      <c r="Q2471" s="9"/>
    </row>
    <row r="2472" spans="1:17" ht="60" customHeight="1" x14ac:dyDescent="0.25">
      <c r="A2472" s="62">
        <v>2483</v>
      </c>
      <c r="B2472" s="61" t="s">
        <v>6222</v>
      </c>
      <c r="C2472" s="52" t="s">
        <v>284</v>
      </c>
      <c r="D2472" s="56" t="s">
        <v>446</v>
      </c>
      <c r="E2472" s="59"/>
      <c r="F2472" s="59">
        <v>33</v>
      </c>
      <c r="G2472" s="48"/>
      <c r="I2472" s="48"/>
      <c r="K2472" s="48"/>
      <c r="M2472" s="18" t="s">
        <v>2560</v>
      </c>
      <c r="N2472" s="13" t="s">
        <v>179</v>
      </c>
      <c r="P2472" s="12" t="str">
        <f>C2472&amp;D2472&amp;E2472&amp;F2472&amp;G2472&amp;H2472&amp;I2472&amp;J2472&amp;K2472&amp;L2472</f>
        <v>G-33</v>
      </c>
      <c r="Q2472" s="9"/>
    </row>
    <row r="2473" spans="1:17" ht="60" customHeight="1" x14ac:dyDescent="0.25">
      <c r="A2473" s="62">
        <v>2484</v>
      </c>
      <c r="B2473" s="61" t="s">
        <v>6223</v>
      </c>
      <c r="C2473" s="52" t="s">
        <v>284</v>
      </c>
      <c r="D2473" s="56" t="s">
        <v>446</v>
      </c>
      <c r="E2473" s="59"/>
      <c r="F2473" s="59">
        <v>34</v>
      </c>
      <c r="G2473" s="48"/>
      <c r="I2473" s="48"/>
      <c r="K2473" s="48"/>
      <c r="M2473" s="18" t="s">
        <v>2561</v>
      </c>
      <c r="N2473" s="13" t="s">
        <v>223</v>
      </c>
      <c r="P2473" s="12" t="str">
        <f>C2473&amp;D2473&amp;E2473&amp;F2473&amp;G2473&amp;H2473&amp;I2473&amp;J2473&amp;K2473&amp;L2473</f>
        <v>G-34</v>
      </c>
      <c r="Q2473" s="9"/>
    </row>
    <row r="2474" spans="1:17" ht="60" customHeight="1" x14ac:dyDescent="0.25">
      <c r="A2474" s="62">
        <v>2485</v>
      </c>
      <c r="B2474" s="61" t="s">
        <v>6224</v>
      </c>
      <c r="C2474" s="52" t="s">
        <v>284</v>
      </c>
      <c r="D2474" s="56" t="s">
        <v>446</v>
      </c>
      <c r="E2474" s="59"/>
      <c r="F2474" s="59">
        <v>35</v>
      </c>
      <c r="G2474" s="48"/>
      <c r="I2474" s="48"/>
      <c r="K2474" s="48"/>
      <c r="M2474" s="18" t="s">
        <v>2562</v>
      </c>
      <c r="N2474" s="13" t="s">
        <v>223</v>
      </c>
      <c r="P2474" s="12" t="str">
        <f>C2474&amp;D2474&amp;E2474&amp;F2474&amp;G2474&amp;H2474&amp;I2474&amp;J2474&amp;K2474&amp;L2474</f>
        <v>G-35</v>
      </c>
      <c r="Q2474" s="9"/>
    </row>
    <row r="2475" spans="1:17" ht="60" customHeight="1" x14ac:dyDescent="0.25">
      <c r="A2475" s="62">
        <v>2486</v>
      </c>
      <c r="B2475" s="61" t="s">
        <v>6225</v>
      </c>
      <c r="C2475" s="52" t="s">
        <v>284</v>
      </c>
      <c r="D2475" s="56" t="s">
        <v>446</v>
      </c>
      <c r="E2475" s="59"/>
      <c r="F2475" s="59">
        <v>36</v>
      </c>
      <c r="G2475" s="48"/>
      <c r="I2475" s="48"/>
      <c r="K2475" s="48"/>
      <c r="M2475" s="18" t="s">
        <v>2563</v>
      </c>
      <c r="N2475" s="13" t="s">
        <v>223</v>
      </c>
      <c r="P2475" s="12" t="str">
        <f>C2475&amp;D2475&amp;E2475&amp;F2475&amp;G2475&amp;H2475&amp;I2475&amp;J2475&amp;K2475&amp;L2475</f>
        <v>G-36</v>
      </c>
      <c r="Q2475" s="9"/>
    </row>
    <row r="2476" spans="1:17" ht="60" customHeight="1" x14ac:dyDescent="0.25">
      <c r="A2476" s="62">
        <v>2487</v>
      </c>
      <c r="B2476" s="61" t="s">
        <v>6226</v>
      </c>
      <c r="C2476" s="52" t="s">
        <v>284</v>
      </c>
      <c r="D2476" s="56" t="s">
        <v>446</v>
      </c>
      <c r="E2476" s="59"/>
      <c r="F2476" s="59">
        <v>37</v>
      </c>
      <c r="G2476" s="48"/>
      <c r="I2476" s="48"/>
      <c r="K2476" s="48"/>
      <c r="M2476" s="18" t="s">
        <v>2564</v>
      </c>
      <c r="N2476" s="13" t="s">
        <v>223</v>
      </c>
      <c r="P2476" s="12" t="str">
        <f>C2476&amp;D2476&amp;E2476&amp;F2476&amp;G2476&amp;H2476&amp;I2476&amp;J2476&amp;K2476&amp;L2476</f>
        <v>G-37</v>
      </c>
      <c r="Q2476" s="9"/>
    </row>
    <row r="2477" spans="1:17" ht="60" customHeight="1" x14ac:dyDescent="0.25">
      <c r="A2477" s="62">
        <v>2488</v>
      </c>
      <c r="B2477" s="61" t="s">
        <v>6227</v>
      </c>
      <c r="C2477" s="52" t="s">
        <v>284</v>
      </c>
      <c r="D2477" s="56" t="s">
        <v>446</v>
      </c>
      <c r="E2477" s="59"/>
      <c r="F2477" s="59">
        <v>38</v>
      </c>
      <c r="G2477" s="48"/>
      <c r="I2477" s="48"/>
      <c r="K2477" s="48"/>
      <c r="M2477" s="18" t="s">
        <v>2565</v>
      </c>
      <c r="N2477" s="13" t="s">
        <v>130</v>
      </c>
      <c r="P2477" s="12" t="str">
        <f>C2477&amp;D2477&amp;E2477&amp;F2477&amp;G2477&amp;H2477&amp;I2477&amp;J2477&amp;K2477&amp;L2477</f>
        <v>G-38</v>
      </c>
      <c r="Q2477" s="9"/>
    </row>
    <row r="2478" spans="1:17" ht="60" customHeight="1" x14ac:dyDescent="0.25">
      <c r="A2478" s="62">
        <v>2489</v>
      </c>
      <c r="B2478" s="61" t="s">
        <v>6228</v>
      </c>
      <c r="C2478" s="52" t="s">
        <v>284</v>
      </c>
      <c r="D2478" s="56" t="s">
        <v>446</v>
      </c>
      <c r="E2478" s="59"/>
      <c r="F2478" s="59">
        <v>39</v>
      </c>
      <c r="G2478" s="48"/>
      <c r="I2478" s="48"/>
      <c r="K2478" s="48"/>
      <c r="M2478" s="18" t="s">
        <v>2567</v>
      </c>
      <c r="N2478" s="13" t="s">
        <v>92</v>
      </c>
      <c r="P2478" s="12" t="str">
        <f>C2478&amp;D2478&amp;E2478&amp;F2478&amp;G2478&amp;H2478&amp;I2478&amp;J2478&amp;K2478&amp;L2478</f>
        <v>G-39</v>
      </c>
      <c r="Q2478" s="9"/>
    </row>
    <row r="2479" spans="1:17" ht="60" customHeight="1" x14ac:dyDescent="0.25">
      <c r="A2479" s="62">
        <v>2490</v>
      </c>
      <c r="B2479" s="61" t="s">
        <v>6228</v>
      </c>
      <c r="C2479" s="52" t="s">
        <v>284</v>
      </c>
      <c r="D2479" s="56" t="s">
        <v>446</v>
      </c>
      <c r="E2479" s="59"/>
      <c r="F2479" s="59">
        <v>39</v>
      </c>
      <c r="G2479" s="48"/>
      <c r="I2479" s="48"/>
      <c r="K2479" s="48"/>
      <c r="M2479" s="18" t="s">
        <v>2566</v>
      </c>
      <c r="N2479" s="13" t="s">
        <v>209</v>
      </c>
      <c r="P2479" s="12" t="str">
        <f>C2479&amp;D2479&amp;E2479&amp;F2479&amp;G2479&amp;H2479&amp;I2479&amp;J2479&amp;K2479&amp;L2479</f>
        <v>G-39</v>
      </c>
      <c r="Q2479" s="9"/>
    </row>
    <row r="2480" spans="1:17" ht="60" customHeight="1" x14ac:dyDescent="0.25">
      <c r="A2480" s="62">
        <v>2390</v>
      </c>
      <c r="B2480" s="61" t="s">
        <v>6162</v>
      </c>
      <c r="C2480" s="52" t="s">
        <v>284</v>
      </c>
      <c r="D2480" s="56" t="s">
        <v>446</v>
      </c>
      <c r="E2480" s="59"/>
      <c r="F2480" s="59">
        <v>4</v>
      </c>
      <c r="G2480" s="48"/>
      <c r="I2480" s="48"/>
      <c r="K2480" s="48"/>
      <c r="M2480" s="18" t="s">
        <v>2488</v>
      </c>
      <c r="N2480" s="13" t="s">
        <v>353</v>
      </c>
      <c r="P2480" s="12" t="str">
        <f>C2480&amp;D2480&amp;E2480&amp;F2480&amp;G2480&amp;H2480&amp;I2480&amp;J2480&amp;K2480&amp;L2480</f>
        <v>G-4</v>
      </c>
      <c r="Q2480" s="9"/>
    </row>
    <row r="2481" spans="1:17" ht="60" customHeight="1" x14ac:dyDescent="0.25">
      <c r="A2481" s="62">
        <v>2391</v>
      </c>
      <c r="B2481" s="61" t="s">
        <v>6162</v>
      </c>
      <c r="C2481" s="52" t="s">
        <v>284</v>
      </c>
      <c r="D2481" s="56" t="s">
        <v>446</v>
      </c>
      <c r="E2481" s="59"/>
      <c r="F2481" s="59">
        <v>4</v>
      </c>
      <c r="G2481" s="48"/>
      <c r="I2481" s="48"/>
      <c r="K2481" s="48"/>
      <c r="M2481" s="18" t="s">
        <v>2489</v>
      </c>
      <c r="N2481" s="13" t="s">
        <v>102</v>
      </c>
      <c r="P2481" s="12" t="str">
        <f>C2481&amp;D2481&amp;E2481&amp;F2481&amp;G2481&amp;H2481&amp;I2481&amp;J2481&amp;K2481&amp;L2481</f>
        <v>G-4</v>
      </c>
      <c r="Q2481" s="9"/>
    </row>
    <row r="2482" spans="1:17" ht="60" customHeight="1" x14ac:dyDescent="0.25">
      <c r="A2482" s="62">
        <v>2386</v>
      </c>
      <c r="B2482" s="61" t="s">
        <v>6160</v>
      </c>
      <c r="C2482" s="52" t="s">
        <v>284</v>
      </c>
      <c r="D2482" s="56" t="s">
        <v>446</v>
      </c>
      <c r="E2482" s="59"/>
      <c r="F2482" s="59">
        <v>4</v>
      </c>
      <c r="G2482" s="47" t="s">
        <v>4554</v>
      </c>
      <c r="H2482" s="59">
        <v>0</v>
      </c>
      <c r="I2482" s="48"/>
      <c r="K2482" s="48"/>
      <c r="M2482" s="18" t="s">
        <v>2486</v>
      </c>
      <c r="N2482" s="13" t="s">
        <v>94</v>
      </c>
      <c r="P2482" s="12" t="str">
        <f>C2482&amp;D2482&amp;E2482&amp;F2482&amp;G2482&amp;H2482&amp;I2482&amp;J2482&amp;K2482&amp;L2482</f>
        <v>G-4.0</v>
      </c>
      <c r="Q2482" s="9"/>
    </row>
    <row r="2483" spans="1:17" ht="60" customHeight="1" x14ac:dyDescent="0.25">
      <c r="A2483" s="62">
        <v>2387</v>
      </c>
      <c r="B2483" s="61" t="s">
        <v>6161</v>
      </c>
      <c r="C2483" s="52" t="s">
        <v>284</v>
      </c>
      <c r="D2483" s="56" t="s">
        <v>446</v>
      </c>
      <c r="E2483" s="59"/>
      <c r="F2483" s="59">
        <v>4</v>
      </c>
      <c r="G2483" s="47" t="s">
        <v>4554</v>
      </c>
      <c r="H2483" s="59">
        <v>1</v>
      </c>
      <c r="I2483" s="48"/>
      <c r="K2483" s="48"/>
      <c r="M2483" s="18" t="s">
        <v>2487</v>
      </c>
      <c r="N2483" s="13" t="s">
        <v>247</v>
      </c>
      <c r="P2483" s="12" t="str">
        <f>C2483&amp;D2483&amp;E2483&amp;F2483&amp;G2483&amp;H2483&amp;I2483&amp;J2483&amp;K2483&amp;L2483</f>
        <v>G-4.1</v>
      </c>
      <c r="Q2483" s="9"/>
    </row>
    <row r="2484" spans="1:17" ht="60" customHeight="1" x14ac:dyDescent="0.25">
      <c r="A2484" s="62">
        <v>2388</v>
      </c>
      <c r="B2484" s="61" t="s">
        <v>6161</v>
      </c>
      <c r="C2484" s="52" t="s">
        <v>284</v>
      </c>
      <c r="D2484" s="56" t="s">
        <v>446</v>
      </c>
      <c r="E2484" s="59"/>
      <c r="F2484" s="59">
        <v>4</v>
      </c>
      <c r="G2484" s="47" t="s">
        <v>4554</v>
      </c>
      <c r="H2484" s="59">
        <v>1</v>
      </c>
      <c r="I2484" s="48"/>
      <c r="K2484" s="48"/>
      <c r="M2484" s="18" t="s">
        <v>2487</v>
      </c>
      <c r="N2484" s="13" t="s">
        <v>194</v>
      </c>
      <c r="P2484" s="12" t="str">
        <f>C2484&amp;D2484&amp;E2484&amp;F2484&amp;G2484&amp;H2484&amp;I2484&amp;J2484&amp;K2484&amp;L2484</f>
        <v>G-4.1</v>
      </c>
      <c r="Q2484" s="9"/>
    </row>
    <row r="2485" spans="1:17" ht="60" customHeight="1" x14ac:dyDescent="0.25">
      <c r="A2485" s="62">
        <v>2389</v>
      </c>
      <c r="B2485" s="61" t="s">
        <v>6161</v>
      </c>
      <c r="C2485" s="52" t="s">
        <v>284</v>
      </c>
      <c r="D2485" s="56" t="s">
        <v>446</v>
      </c>
      <c r="E2485" s="59"/>
      <c r="F2485" s="59">
        <v>4</v>
      </c>
      <c r="G2485" s="47" t="s">
        <v>4554</v>
      </c>
      <c r="H2485" s="59">
        <v>1</v>
      </c>
      <c r="I2485" s="48"/>
      <c r="K2485" s="48"/>
      <c r="M2485" s="18" t="s">
        <v>2487</v>
      </c>
      <c r="N2485" s="13" t="s">
        <v>211</v>
      </c>
      <c r="P2485" s="12" t="str">
        <f>C2485&amp;D2485&amp;E2485&amp;F2485&amp;G2485&amp;H2485&amp;I2485&amp;J2485&amp;K2485&amp;L2485</f>
        <v>G-4.1</v>
      </c>
      <c r="Q2485" s="9"/>
    </row>
    <row r="2486" spans="1:17" ht="60" customHeight="1" x14ac:dyDescent="0.25">
      <c r="A2486" s="62">
        <v>2491</v>
      </c>
      <c r="B2486" s="61" t="s">
        <v>6229</v>
      </c>
      <c r="C2486" s="52" t="s">
        <v>284</v>
      </c>
      <c r="D2486" s="56" t="s">
        <v>446</v>
      </c>
      <c r="E2486" s="59"/>
      <c r="F2486" s="59">
        <v>40</v>
      </c>
      <c r="G2486" s="48"/>
      <c r="I2486" s="48"/>
      <c r="K2486" s="48"/>
      <c r="M2486" s="18" t="s">
        <v>2568</v>
      </c>
      <c r="N2486" s="13" t="s">
        <v>146</v>
      </c>
      <c r="P2486" s="12" t="str">
        <f>C2486&amp;D2486&amp;E2486&amp;F2486&amp;G2486&amp;H2486&amp;I2486&amp;J2486&amp;K2486&amp;L2486</f>
        <v>G-40</v>
      </c>
      <c r="Q2486" s="9"/>
    </row>
    <row r="2487" spans="1:17" ht="60" customHeight="1" x14ac:dyDescent="0.25">
      <c r="A2487" s="62">
        <v>2492</v>
      </c>
      <c r="B2487" s="61" t="s">
        <v>6230</v>
      </c>
      <c r="C2487" s="52" t="s">
        <v>284</v>
      </c>
      <c r="D2487" s="56" t="s">
        <v>446</v>
      </c>
      <c r="E2487" s="59"/>
      <c r="F2487" s="59">
        <v>41</v>
      </c>
      <c r="G2487" s="48"/>
      <c r="I2487" s="48"/>
      <c r="K2487" s="48"/>
      <c r="M2487" s="18" t="s">
        <v>2569</v>
      </c>
      <c r="N2487" s="13" t="s">
        <v>116</v>
      </c>
      <c r="P2487" s="12" t="str">
        <f>C2487&amp;D2487&amp;E2487&amp;F2487&amp;G2487&amp;H2487&amp;I2487&amp;J2487&amp;K2487&amp;L2487</f>
        <v>G-41</v>
      </c>
      <c r="Q2487" s="9"/>
    </row>
    <row r="2488" spans="1:17" ht="60" customHeight="1" x14ac:dyDescent="0.25">
      <c r="A2488" s="62">
        <v>2493</v>
      </c>
      <c r="B2488" s="61" t="s">
        <v>6230</v>
      </c>
      <c r="C2488" s="52" t="s">
        <v>284</v>
      </c>
      <c r="D2488" s="56" t="s">
        <v>446</v>
      </c>
      <c r="E2488" s="59"/>
      <c r="F2488" s="59">
        <v>41</v>
      </c>
      <c r="G2488" s="48"/>
      <c r="I2488" s="48"/>
      <c r="K2488" s="48"/>
      <c r="M2488" s="18" t="s">
        <v>2569</v>
      </c>
      <c r="N2488" s="13" t="s">
        <v>152</v>
      </c>
      <c r="P2488" s="12" t="str">
        <f>C2488&amp;D2488&amp;E2488&amp;F2488&amp;G2488&amp;H2488&amp;I2488&amp;J2488&amp;K2488&amp;L2488</f>
        <v>G-41</v>
      </c>
      <c r="Q2488" s="9"/>
    </row>
    <row r="2489" spans="1:17" ht="60" customHeight="1" x14ac:dyDescent="0.25">
      <c r="A2489" s="62">
        <v>2494</v>
      </c>
      <c r="B2489" s="61" t="s">
        <v>6231</v>
      </c>
      <c r="C2489" s="52" t="s">
        <v>284</v>
      </c>
      <c r="D2489" s="56" t="s">
        <v>446</v>
      </c>
      <c r="E2489" s="59"/>
      <c r="F2489" s="59">
        <v>42</v>
      </c>
      <c r="G2489" s="48"/>
      <c r="I2489" s="48"/>
      <c r="K2489" s="48"/>
      <c r="M2489" s="18" t="s">
        <v>2571</v>
      </c>
      <c r="N2489" s="13" t="s">
        <v>102</v>
      </c>
      <c r="P2489" s="12" t="str">
        <f>C2489&amp;D2489&amp;E2489&amp;F2489&amp;G2489&amp;H2489&amp;I2489&amp;J2489&amp;K2489&amp;L2489</f>
        <v>G-42</v>
      </c>
      <c r="Q2489" s="9"/>
    </row>
    <row r="2490" spans="1:17" ht="60" customHeight="1" x14ac:dyDescent="0.25">
      <c r="A2490" s="62">
        <v>2495</v>
      </c>
      <c r="B2490" s="61" t="s">
        <v>6231</v>
      </c>
      <c r="C2490" s="52" t="s">
        <v>284</v>
      </c>
      <c r="D2490" s="56" t="s">
        <v>446</v>
      </c>
      <c r="E2490" s="59"/>
      <c r="F2490" s="59">
        <v>42</v>
      </c>
      <c r="G2490" s="48"/>
      <c r="I2490" s="48"/>
      <c r="K2490" s="48"/>
      <c r="M2490" s="18" t="s">
        <v>2570</v>
      </c>
      <c r="N2490" s="13" t="s">
        <v>209</v>
      </c>
      <c r="P2490" s="12" t="str">
        <f>C2490&amp;D2490&amp;E2490&amp;F2490&amp;G2490&amp;H2490&amp;I2490&amp;J2490&amp;K2490&amp;L2490</f>
        <v>G-42</v>
      </c>
      <c r="Q2490" s="9"/>
    </row>
    <row r="2491" spans="1:17" ht="60" customHeight="1" x14ac:dyDescent="0.25">
      <c r="A2491" s="62">
        <v>2496</v>
      </c>
      <c r="B2491" s="61" t="s">
        <v>6232</v>
      </c>
      <c r="C2491" s="52" t="s">
        <v>284</v>
      </c>
      <c r="D2491" s="56" t="s">
        <v>446</v>
      </c>
      <c r="E2491" s="59"/>
      <c r="F2491" s="59">
        <v>43</v>
      </c>
      <c r="G2491" s="48"/>
      <c r="I2491" s="48"/>
      <c r="K2491" s="48"/>
      <c r="M2491" s="18" t="s">
        <v>2572</v>
      </c>
      <c r="N2491" s="13" t="s">
        <v>125</v>
      </c>
      <c r="P2491" s="12" t="str">
        <f>C2491&amp;D2491&amp;E2491&amp;F2491&amp;G2491&amp;H2491&amp;I2491&amp;J2491&amp;K2491&amp;L2491</f>
        <v>G-43</v>
      </c>
      <c r="Q2491" s="9"/>
    </row>
    <row r="2492" spans="1:17" ht="60" customHeight="1" x14ac:dyDescent="0.25">
      <c r="A2492" s="62">
        <v>2497</v>
      </c>
      <c r="B2492" s="61" t="s">
        <v>6233</v>
      </c>
      <c r="C2492" s="52" t="s">
        <v>284</v>
      </c>
      <c r="D2492" s="56" t="s">
        <v>446</v>
      </c>
      <c r="E2492" s="59"/>
      <c r="F2492" s="59">
        <v>44</v>
      </c>
      <c r="G2492" s="48"/>
      <c r="I2492" s="48"/>
      <c r="K2492" s="48"/>
      <c r="M2492" s="18" t="s">
        <v>2573</v>
      </c>
      <c r="N2492" s="13" t="s">
        <v>166</v>
      </c>
      <c r="P2492" s="12" t="str">
        <f>C2492&amp;D2492&amp;E2492&amp;F2492&amp;G2492&amp;H2492&amp;I2492&amp;J2492&amp;K2492&amp;L2492</f>
        <v>G-44</v>
      </c>
      <c r="Q2492" s="9"/>
    </row>
    <row r="2493" spans="1:17" ht="60" customHeight="1" x14ac:dyDescent="0.25">
      <c r="A2493" s="62">
        <v>2498</v>
      </c>
      <c r="B2493" s="61" t="s">
        <v>6234</v>
      </c>
      <c r="C2493" s="52" t="s">
        <v>284</v>
      </c>
      <c r="D2493" s="56" t="s">
        <v>446</v>
      </c>
      <c r="E2493" s="59"/>
      <c r="F2493" s="59">
        <v>45</v>
      </c>
      <c r="G2493" s="48"/>
      <c r="I2493" s="48"/>
      <c r="K2493" s="48"/>
      <c r="M2493" s="18" t="s">
        <v>2574</v>
      </c>
      <c r="N2493" s="13" t="s">
        <v>47</v>
      </c>
      <c r="P2493" s="12" t="str">
        <f>C2493&amp;D2493&amp;E2493&amp;F2493&amp;G2493&amp;H2493&amp;I2493&amp;J2493&amp;K2493&amp;L2493</f>
        <v>G-45</v>
      </c>
      <c r="Q2493" s="9"/>
    </row>
    <row r="2494" spans="1:17" ht="60" customHeight="1" x14ac:dyDescent="0.25">
      <c r="A2494" s="62">
        <v>2499</v>
      </c>
      <c r="B2494" s="61" t="s">
        <v>6235</v>
      </c>
      <c r="C2494" s="52" t="s">
        <v>284</v>
      </c>
      <c r="D2494" s="56" t="s">
        <v>446</v>
      </c>
      <c r="E2494" s="59"/>
      <c r="F2494" s="59">
        <v>46</v>
      </c>
      <c r="G2494" s="48"/>
      <c r="I2494" s="48"/>
      <c r="K2494" s="48"/>
      <c r="M2494" s="18" t="s">
        <v>2576</v>
      </c>
      <c r="N2494" s="13" t="s">
        <v>72</v>
      </c>
      <c r="P2494" s="12" t="str">
        <f>C2494&amp;D2494&amp;E2494&amp;F2494&amp;G2494&amp;H2494&amp;I2494&amp;J2494&amp;K2494&amp;L2494</f>
        <v>G-46</v>
      </c>
      <c r="Q2494" s="9"/>
    </row>
    <row r="2495" spans="1:17" ht="60" customHeight="1" x14ac:dyDescent="0.25">
      <c r="A2495" s="62">
        <v>2500</v>
      </c>
      <c r="B2495" s="61" t="s">
        <v>6235</v>
      </c>
      <c r="C2495" s="52" t="s">
        <v>284</v>
      </c>
      <c r="D2495" s="56" t="s">
        <v>446</v>
      </c>
      <c r="E2495" s="59"/>
      <c r="F2495" s="59">
        <v>46</v>
      </c>
      <c r="G2495" s="48"/>
      <c r="I2495" s="48"/>
      <c r="K2495" s="48"/>
      <c r="M2495" s="18" t="s">
        <v>2576</v>
      </c>
      <c r="N2495" s="13" t="s">
        <v>77</v>
      </c>
      <c r="P2495" s="12" t="str">
        <f>C2495&amp;D2495&amp;E2495&amp;F2495&amp;G2495&amp;H2495&amp;I2495&amp;J2495&amp;K2495&amp;L2495</f>
        <v>G-46</v>
      </c>
      <c r="Q2495" s="9"/>
    </row>
    <row r="2496" spans="1:17" ht="60" customHeight="1" x14ac:dyDescent="0.25">
      <c r="A2496" s="62">
        <v>2501</v>
      </c>
      <c r="B2496" s="61" t="s">
        <v>6235</v>
      </c>
      <c r="C2496" s="52" t="s">
        <v>284</v>
      </c>
      <c r="D2496" s="56" t="s">
        <v>446</v>
      </c>
      <c r="E2496" s="59"/>
      <c r="F2496" s="59">
        <v>46</v>
      </c>
      <c r="G2496" s="48"/>
      <c r="I2496" s="48"/>
      <c r="K2496" s="48"/>
      <c r="M2496" s="18" t="s">
        <v>2577</v>
      </c>
      <c r="N2496" s="13" t="s">
        <v>99</v>
      </c>
      <c r="P2496" s="12" t="str">
        <f>C2496&amp;D2496&amp;E2496&amp;F2496&amp;G2496&amp;H2496&amp;I2496&amp;J2496&amp;K2496&amp;L2496</f>
        <v>G-46</v>
      </c>
      <c r="Q2496" s="9"/>
    </row>
    <row r="2497" spans="1:17" ht="60" customHeight="1" x14ac:dyDescent="0.25">
      <c r="A2497" s="62">
        <v>2502</v>
      </c>
      <c r="B2497" s="61" t="s">
        <v>6235</v>
      </c>
      <c r="C2497" s="52" t="s">
        <v>284</v>
      </c>
      <c r="D2497" s="56" t="s">
        <v>446</v>
      </c>
      <c r="E2497" s="59"/>
      <c r="F2497" s="59">
        <v>46</v>
      </c>
      <c r="G2497" s="48"/>
      <c r="I2497" s="48"/>
      <c r="K2497" s="48"/>
      <c r="M2497" s="18" t="s">
        <v>2575</v>
      </c>
      <c r="N2497" s="13" t="s">
        <v>221</v>
      </c>
      <c r="P2497" s="12" t="str">
        <f>C2497&amp;D2497&amp;E2497&amp;F2497&amp;G2497&amp;H2497&amp;I2497&amp;J2497&amp;K2497&amp;L2497</f>
        <v>G-46</v>
      </c>
      <c r="Q2497" s="9"/>
    </row>
    <row r="2498" spans="1:17" ht="60" customHeight="1" x14ac:dyDescent="0.25">
      <c r="A2498" s="62">
        <v>2503</v>
      </c>
      <c r="B2498" s="61" t="s">
        <v>6236</v>
      </c>
      <c r="C2498" s="52" t="s">
        <v>284</v>
      </c>
      <c r="D2498" s="56" t="s">
        <v>446</v>
      </c>
      <c r="E2498" s="59"/>
      <c r="F2498" s="59">
        <v>47</v>
      </c>
      <c r="G2498" s="48"/>
      <c r="I2498" s="48"/>
      <c r="K2498" s="48"/>
      <c r="M2498" s="18" t="s">
        <v>2578</v>
      </c>
      <c r="N2498" s="13" t="s">
        <v>102</v>
      </c>
      <c r="P2498" s="12" t="str">
        <f>C2498&amp;D2498&amp;E2498&amp;F2498&amp;G2498&amp;H2498&amp;I2498&amp;J2498&amp;K2498&amp;L2498</f>
        <v>G-47</v>
      </c>
      <c r="Q2498" s="9"/>
    </row>
    <row r="2499" spans="1:17" ht="60" customHeight="1" x14ac:dyDescent="0.25">
      <c r="A2499" s="62">
        <v>2504</v>
      </c>
      <c r="B2499" s="61" t="s">
        <v>6237</v>
      </c>
      <c r="C2499" s="52" t="s">
        <v>284</v>
      </c>
      <c r="D2499" s="56" t="s">
        <v>446</v>
      </c>
      <c r="E2499" s="59"/>
      <c r="F2499" s="59">
        <v>48</v>
      </c>
      <c r="G2499" s="48"/>
      <c r="I2499" s="48"/>
      <c r="K2499" s="48"/>
      <c r="M2499" s="18" t="s">
        <v>2579</v>
      </c>
      <c r="N2499" s="13" t="s">
        <v>45</v>
      </c>
      <c r="P2499" s="12" t="str">
        <f>C2499&amp;D2499&amp;E2499&amp;F2499&amp;G2499&amp;H2499&amp;I2499&amp;J2499&amp;K2499&amp;L2499</f>
        <v>G-48</v>
      </c>
      <c r="Q2499" s="9"/>
    </row>
    <row r="2500" spans="1:17" ht="60" customHeight="1" x14ac:dyDescent="0.25">
      <c r="A2500" s="62">
        <v>2523</v>
      </c>
      <c r="B2500" s="61" t="s">
        <v>6247</v>
      </c>
      <c r="C2500" s="52" t="s">
        <v>284</v>
      </c>
      <c r="D2500" s="56" t="s">
        <v>446</v>
      </c>
      <c r="E2500" s="59"/>
      <c r="F2500" s="59">
        <v>49</v>
      </c>
      <c r="G2500" s="48"/>
      <c r="I2500" s="48"/>
      <c r="K2500" s="48"/>
      <c r="M2500" s="18" t="s">
        <v>2590</v>
      </c>
      <c r="N2500" s="13" t="s">
        <v>166</v>
      </c>
      <c r="P2500" s="12" t="str">
        <f>C2500&amp;D2500&amp;E2500&amp;F2500&amp;G2500&amp;H2500&amp;I2500&amp;J2500&amp;K2500&amp;L2500</f>
        <v>G-49</v>
      </c>
      <c r="Q2500" s="9"/>
    </row>
    <row r="2501" spans="1:17" ht="60" customHeight="1" x14ac:dyDescent="0.25">
      <c r="A2501" s="62">
        <v>2505</v>
      </c>
      <c r="B2501" s="61" t="s">
        <v>6238</v>
      </c>
      <c r="C2501" s="52" t="s">
        <v>284</v>
      </c>
      <c r="D2501" s="56" t="s">
        <v>446</v>
      </c>
      <c r="E2501" s="59"/>
      <c r="F2501" s="59">
        <v>49</v>
      </c>
      <c r="G2501" s="47" t="s">
        <v>4554</v>
      </c>
      <c r="H2501" s="59">
        <v>1</v>
      </c>
      <c r="I2501" s="48"/>
      <c r="K2501" s="48"/>
      <c r="M2501" s="18" t="s">
        <v>2580</v>
      </c>
      <c r="N2501" s="13" t="s">
        <v>6</v>
      </c>
      <c r="P2501" s="12" t="str">
        <f>C2501&amp;D2501&amp;E2501&amp;F2501&amp;G2501&amp;H2501&amp;I2501&amp;J2501&amp;K2501&amp;L2501</f>
        <v>G-49.1</v>
      </c>
      <c r="Q2501" s="9"/>
    </row>
    <row r="2502" spans="1:17" ht="60" customHeight="1" x14ac:dyDescent="0.25">
      <c r="A2502" s="62">
        <v>2506</v>
      </c>
      <c r="B2502" s="61" t="s">
        <v>6238</v>
      </c>
      <c r="C2502" s="52" t="s">
        <v>284</v>
      </c>
      <c r="D2502" s="56" t="s">
        <v>446</v>
      </c>
      <c r="E2502" s="59"/>
      <c r="F2502" s="59">
        <v>49</v>
      </c>
      <c r="G2502" s="47" t="s">
        <v>4554</v>
      </c>
      <c r="H2502" s="59">
        <v>1</v>
      </c>
      <c r="I2502" s="48"/>
      <c r="K2502" s="48"/>
      <c r="M2502" s="18" t="s">
        <v>2581</v>
      </c>
      <c r="N2502" s="13" t="s">
        <v>350</v>
      </c>
      <c r="P2502" s="12" t="str">
        <f>C2502&amp;D2502&amp;E2502&amp;F2502&amp;G2502&amp;H2502&amp;I2502&amp;J2502&amp;K2502&amp;L2502</f>
        <v>G-49.1</v>
      </c>
      <c r="Q2502" s="9"/>
    </row>
    <row r="2503" spans="1:17" ht="60" customHeight="1" x14ac:dyDescent="0.25">
      <c r="A2503" s="62">
        <v>2507</v>
      </c>
      <c r="B2503" s="61" t="s">
        <v>6238</v>
      </c>
      <c r="C2503" s="52" t="s">
        <v>284</v>
      </c>
      <c r="D2503" s="56" t="s">
        <v>446</v>
      </c>
      <c r="E2503" s="59"/>
      <c r="F2503" s="59">
        <v>49</v>
      </c>
      <c r="G2503" s="47" t="s">
        <v>4554</v>
      </c>
      <c r="H2503" s="59">
        <v>1</v>
      </c>
      <c r="I2503" s="48"/>
      <c r="K2503" s="48"/>
      <c r="M2503" s="18" t="s">
        <v>2580</v>
      </c>
      <c r="N2503" s="13" t="s">
        <v>349</v>
      </c>
      <c r="P2503" s="12" t="str">
        <f>C2503&amp;D2503&amp;E2503&amp;F2503&amp;G2503&amp;H2503&amp;I2503&amp;J2503&amp;K2503&amp;L2503</f>
        <v>G-49.1</v>
      </c>
      <c r="Q2503" s="9"/>
    </row>
    <row r="2504" spans="1:17" ht="60" customHeight="1" x14ac:dyDescent="0.25">
      <c r="A2504" s="62">
        <v>2508</v>
      </c>
      <c r="B2504" s="61" t="s">
        <v>6238</v>
      </c>
      <c r="C2504" s="52" t="s">
        <v>284</v>
      </c>
      <c r="D2504" s="56" t="s">
        <v>446</v>
      </c>
      <c r="E2504" s="59"/>
      <c r="F2504" s="59">
        <v>49</v>
      </c>
      <c r="G2504" s="47" t="s">
        <v>4554</v>
      </c>
      <c r="H2504" s="59">
        <v>1</v>
      </c>
      <c r="I2504" s="48"/>
      <c r="K2504" s="48"/>
      <c r="M2504" s="18" t="s">
        <v>2581</v>
      </c>
      <c r="N2504" s="13" t="s">
        <v>32</v>
      </c>
      <c r="P2504" s="12" t="str">
        <f>C2504&amp;D2504&amp;E2504&amp;F2504&amp;G2504&amp;H2504&amp;I2504&amp;J2504&amp;K2504&amp;L2504</f>
        <v>G-49.1</v>
      </c>
      <c r="Q2504" s="9"/>
    </row>
    <row r="2505" spans="1:17" ht="60" customHeight="1" x14ac:dyDescent="0.25">
      <c r="A2505" s="62">
        <v>2520</v>
      </c>
      <c r="B2505" s="61" t="s">
        <v>6246</v>
      </c>
      <c r="C2505" s="52" t="s">
        <v>284</v>
      </c>
      <c r="D2505" s="56" t="s">
        <v>446</v>
      </c>
      <c r="E2505" s="59"/>
      <c r="F2505" s="59">
        <v>49</v>
      </c>
      <c r="G2505" s="47" t="s">
        <v>4554</v>
      </c>
      <c r="H2505" s="59">
        <v>10</v>
      </c>
      <c r="I2505" s="48"/>
      <c r="K2505" s="48"/>
      <c r="M2505" s="18" t="s">
        <v>2589</v>
      </c>
      <c r="N2505" s="13" t="s">
        <v>46</v>
      </c>
      <c r="P2505" s="12" t="str">
        <f>C2505&amp;D2505&amp;E2505&amp;F2505&amp;G2505&amp;H2505&amp;I2505&amp;J2505&amp;K2505&amp;L2505</f>
        <v>G-49.10</v>
      </c>
      <c r="Q2505" s="9"/>
    </row>
    <row r="2506" spans="1:17" ht="60" customHeight="1" x14ac:dyDescent="0.25">
      <c r="A2506" s="62">
        <v>2521</v>
      </c>
      <c r="B2506" s="61" t="s">
        <v>6246</v>
      </c>
      <c r="C2506" s="52" t="s">
        <v>284</v>
      </c>
      <c r="D2506" s="56" t="s">
        <v>446</v>
      </c>
      <c r="E2506" s="59"/>
      <c r="F2506" s="59">
        <v>49</v>
      </c>
      <c r="G2506" s="47" t="s">
        <v>4554</v>
      </c>
      <c r="H2506" s="59">
        <v>10</v>
      </c>
      <c r="I2506" s="48"/>
      <c r="K2506" s="48"/>
      <c r="M2506" s="18" t="s">
        <v>2589</v>
      </c>
      <c r="N2506" s="13" t="s">
        <v>136</v>
      </c>
      <c r="P2506" s="12" t="str">
        <f>C2506&amp;D2506&amp;E2506&amp;F2506&amp;G2506&amp;H2506&amp;I2506&amp;J2506&amp;K2506&amp;L2506</f>
        <v>G-49.10</v>
      </c>
      <c r="Q2506" s="9"/>
    </row>
    <row r="2507" spans="1:17" ht="60" customHeight="1" x14ac:dyDescent="0.25">
      <c r="A2507" s="62">
        <v>2522</v>
      </c>
      <c r="B2507" s="61" t="s">
        <v>6246</v>
      </c>
      <c r="C2507" s="52" t="s">
        <v>284</v>
      </c>
      <c r="D2507" s="56" t="s">
        <v>446</v>
      </c>
      <c r="E2507" s="59"/>
      <c r="F2507" s="59">
        <v>49</v>
      </c>
      <c r="G2507" s="47" t="s">
        <v>4554</v>
      </c>
      <c r="H2507" s="59">
        <v>10</v>
      </c>
      <c r="I2507" s="48"/>
      <c r="K2507" s="48"/>
      <c r="M2507" s="18" t="s">
        <v>2589</v>
      </c>
      <c r="N2507" s="13" t="s">
        <v>209</v>
      </c>
      <c r="P2507" s="12" t="str">
        <f>C2507&amp;D2507&amp;E2507&amp;F2507&amp;G2507&amp;H2507&amp;I2507&amp;J2507&amp;K2507&amp;L2507</f>
        <v>G-49.10</v>
      </c>
      <c r="Q2507" s="9"/>
    </row>
    <row r="2508" spans="1:17" ht="60" customHeight="1" x14ac:dyDescent="0.25">
      <c r="A2508" s="62">
        <v>2509</v>
      </c>
      <c r="B2508" s="61" t="s">
        <v>6239</v>
      </c>
      <c r="C2508" s="52" t="s">
        <v>284</v>
      </c>
      <c r="D2508" s="56" t="s">
        <v>446</v>
      </c>
      <c r="E2508" s="59"/>
      <c r="F2508" s="59">
        <v>49</v>
      </c>
      <c r="G2508" s="47" t="s">
        <v>4554</v>
      </c>
      <c r="H2508" s="59">
        <v>2</v>
      </c>
      <c r="I2508" s="48"/>
      <c r="K2508" s="48"/>
      <c r="M2508" s="18" t="s">
        <v>2582</v>
      </c>
      <c r="N2508" s="13" t="s">
        <v>304</v>
      </c>
      <c r="P2508" s="12" t="str">
        <f>C2508&amp;D2508&amp;E2508&amp;F2508&amp;G2508&amp;H2508&amp;I2508&amp;J2508&amp;K2508&amp;L2508</f>
        <v>G-49.2</v>
      </c>
      <c r="Q2508" s="9"/>
    </row>
    <row r="2509" spans="1:17" ht="60" customHeight="1" x14ac:dyDescent="0.25">
      <c r="A2509" s="62">
        <v>2510</v>
      </c>
      <c r="B2509" s="61" t="s">
        <v>6240</v>
      </c>
      <c r="C2509" s="52" t="s">
        <v>284</v>
      </c>
      <c r="D2509" s="56" t="s">
        <v>446</v>
      </c>
      <c r="E2509" s="59"/>
      <c r="F2509" s="59">
        <v>49</v>
      </c>
      <c r="G2509" s="47" t="s">
        <v>4554</v>
      </c>
      <c r="H2509" s="59">
        <v>3</v>
      </c>
      <c r="I2509" s="48"/>
      <c r="K2509" s="48"/>
      <c r="M2509" s="18" t="s">
        <v>2583</v>
      </c>
      <c r="N2509" s="13" t="s">
        <v>149</v>
      </c>
      <c r="P2509" s="12" t="str">
        <f>C2509&amp;D2509&amp;E2509&amp;F2509&amp;G2509&amp;H2509&amp;I2509&amp;J2509&amp;K2509&amp;L2509</f>
        <v>G-49.3</v>
      </c>
      <c r="Q2509" s="9"/>
    </row>
    <row r="2510" spans="1:17" ht="60" customHeight="1" x14ac:dyDescent="0.25">
      <c r="A2510" s="62">
        <v>2511</v>
      </c>
      <c r="B2510" s="61" t="s">
        <v>6241</v>
      </c>
      <c r="C2510" s="52" t="s">
        <v>284</v>
      </c>
      <c r="D2510" s="56" t="s">
        <v>446</v>
      </c>
      <c r="E2510" s="59"/>
      <c r="F2510" s="59">
        <v>49</v>
      </c>
      <c r="G2510" s="47" t="s">
        <v>4554</v>
      </c>
      <c r="H2510" s="59">
        <v>4</v>
      </c>
      <c r="I2510" s="48"/>
      <c r="K2510" s="48"/>
      <c r="M2510" s="18" t="s">
        <v>2584</v>
      </c>
      <c r="N2510" s="13" t="s">
        <v>185</v>
      </c>
      <c r="P2510" s="12" t="str">
        <f>C2510&amp;D2510&amp;E2510&amp;F2510&amp;G2510&amp;H2510&amp;I2510&amp;J2510&amp;K2510&amp;L2510</f>
        <v>G-49.4</v>
      </c>
      <c r="Q2510" s="9"/>
    </row>
    <row r="2511" spans="1:17" ht="60" customHeight="1" x14ac:dyDescent="0.25">
      <c r="A2511" s="62">
        <v>2512</v>
      </c>
      <c r="B2511" s="61" t="s">
        <v>6242</v>
      </c>
      <c r="C2511" s="52" t="s">
        <v>284</v>
      </c>
      <c r="D2511" s="56" t="s">
        <v>446</v>
      </c>
      <c r="E2511" s="59"/>
      <c r="F2511" s="59">
        <v>49</v>
      </c>
      <c r="G2511" s="47" t="s">
        <v>4554</v>
      </c>
      <c r="H2511" s="59">
        <v>5</v>
      </c>
      <c r="I2511" s="48"/>
      <c r="K2511" s="48"/>
      <c r="M2511" s="18" t="s">
        <v>2585</v>
      </c>
      <c r="N2511" s="13" t="s">
        <v>185</v>
      </c>
      <c r="P2511" s="12" t="str">
        <f>C2511&amp;D2511&amp;E2511&amp;F2511&amp;G2511&amp;H2511&amp;I2511&amp;J2511&amp;K2511&amp;L2511</f>
        <v>G-49.5</v>
      </c>
      <c r="Q2511" s="9"/>
    </row>
    <row r="2512" spans="1:17" ht="60" customHeight="1" x14ac:dyDescent="0.25">
      <c r="A2512" s="62">
        <v>2513</v>
      </c>
      <c r="B2512" s="61" t="s">
        <v>6242</v>
      </c>
      <c r="C2512" s="52" t="s">
        <v>284</v>
      </c>
      <c r="D2512" s="56" t="s">
        <v>446</v>
      </c>
      <c r="E2512" s="59"/>
      <c r="F2512" s="59">
        <v>49</v>
      </c>
      <c r="G2512" s="47" t="s">
        <v>4554</v>
      </c>
      <c r="H2512" s="59">
        <v>5</v>
      </c>
      <c r="I2512" s="48"/>
      <c r="K2512" s="48"/>
      <c r="M2512" s="18" t="s">
        <v>2585</v>
      </c>
      <c r="N2512" s="13" t="s">
        <v>209</v>
      </c>
      <c r="P2512" s="12" t="str">
        <f>C2512&amp;D2512&amp;E2512&amp;F2512&amp;G2512&amp;H2512&amp;I2512&amp;J2512&amp;K2512&amp;L2512</f>
        <v>G-49.5</v>
      </c>
      <c r="Q2512" s="9"/>
    </row>
    <row r="2513" spans="1:17" ht="60" customHeight="1" x14ac:dyDescent="0.25">
      <c r="A2513" s="62">
        <v>2514</v>
      </c>
      <c r="B2513" s="61" t="s">
        <v>6243</v>
      </c>
      <c r="C2513" s="52" t="s">
        <v>284</v>
      </c>
      <c r="D2513" s="56" t="s">
        <v>446</v>
      </c>
      <c r="E2513" s="59"/>
      <c r="F2513" s="59">
        <v>49</v>
      </c>
      <c r="G2513" s="47" t="s">
        <v>4554</v>
      </c>
      <c r="H2513" s="59">
        <v>6</v>
      </c>
      <c r="I2513" s="48"/>
      <c r="K2513" s="48"/>
      <c r="M2513" s="18" t="s">
        <v>2586</v>
      </c>
      <c r="N2513" s="13" t="s">
        <v>136</v>
      </c>
      <c r="P2513" s="12" t="str">
        <f>C2513&amp;D2513&amp;E2513&amp;F2513&amp;G2513&amp;H2513&amp;I2513&amp;J2513&amp;K2513&amp;L2513</f>
        <v>G-49.6</v>
      </c>
      <c r="Q2513" s="9"/>
    </row>
    <row r="2514" spans="1:17" ht="60" customHeight="1" x14ac:dyDescent="0.25">
      <c r="A2514" s="62">
        <v>2515</v>
      </c>
      <c r="B2514" s="61" t="s">
        <v>6243</v>
      </c>
      <c r="C2514" s="52" t="s">
        <v>284</v>
      </c>
      <c r="D2514" s="56" t="s">
        <v>446</v>
      </c>
      <c r="E2514" s="59"/>
      <c r="F2514" s="59">
        <v>49</v>
      </c>
      <c r="G2514" s="47" t="s">
        <v>4554</v>
      </c>
      <c r="H2514" s="59">
        <v>6</v>
      </c>
      <c r="I2514" s="48"/>
      <c r="K2514" s="48"/>
      <c r="M2514" s="18" t="s">
        <v>2586</v>
      </c>
      <c r="N2514" s="13" t="s">
        <v>209</v>
      </c>
      <c r="P2514" s="12" t="str">
        <f>C2514&amp;D2514&amp;E2514&amp;F2514&amp;G2514&amp;H2514&amp;I2514&amp;J2514&amp;K2514&amp;L2514</f>
        <v>G-49.6</v>
      </c>
      <c r="Q2514" s="9"/>
    </row>
    <row r="2515" spans="1:17" ht="60" customHeight="1" x14ac:dyDescent="0.25">
      <c r="A2515" s="62">
        <v>2516</v>
      </c>
      <c r="B2515" s="61" t="s">
        <v>6244</v>
      </c>
      <c r="C2515" s="52" t="s">
        <v>284</v>
      </c>
      <c r="D2515" s="56" t="s">
        <v>446</v>
      </c>
      <c r="E2515" s="59"/>
      <c r="F2515" s="59">
        <v>49</v>
      </c>
      <c r="G2515" s="47" t="s">
        <v>4554</v>
      </c>
      <c r="H2515" s="59">
        <v>7</v>
      </c>
      <c r="I2515" s="48"/>
      <c r="K2515" s="48"/>
      <c r="M2515" s="18" t="s">
        <v>2587</v>
      </c>
      <c r="N2515" s="13" t="s">
        <v>46</v>
      </c>
      <c r="P2515" s="12" t="str">
        <f>C2515&amp;D2515&amp;E2515&amp;F2515&amp;G2515&amp;H2515&amp;I2515&amp;J2515&amp;K2515&amp;L2515</f>
        <v>G-49.7</v>
      </c>
      <c r="Q2515" s="9"/>
    </row>
    <row r="2516" spans="1:17" ht="60" customHeight="1" x14ac:dyDescent="0.25">
      <c r="A2516" s="62">
        <v>2517</v>
      </c>
      <c r="B2516" s="61" t="s">
        <v>6245</v>
      </c>
      <c r="C2516" s="52" t="s">
        <v>284</v>
      </c>
      <c r="D2516" s="56" t="s">
        <v>446</v>
      </c>
      <c r="E2516" s="59"/>
      <c r="F2516" s="59">
        <v>49</v>
      </c>
      <c r="G2516" s="47" t="s">
        <v>4554</v>
      </c>
      <c r="H2516" s="59">
        <v>8</v>
      </c>
      <c r="I2516" s="48"/>
      <c r="K2516" s="48"/>
      <c r="M2516" s="18" t="s">
        <v>2588</v>
      </c>
      <c r="N2516" s="13" t="s">
        <v>153</v>
      </c>
      <c r="P2516" s="12" t="str">
        <f>C2516&amp;D2516&amp;E2516&amp;F2516&amp;G2516&amp;H2516&amp;I2516&amp;J2516&amp;K2516&amp;L2516</f>
        <v>G-49.8</v>
      </c>
      <c r="Q2516" s="9"/>
    </row>
    <row r="2517" spans="1:17" ht="60" customHeight="1" x14ac:dyDescent="0.25">
      <c r="A2517" s="62">
        <v>2518</v>
      </c>
      <c r="B2517" s="61" t="s">
        <v>6245</v>
      </c>
      <c r="C2517" s="52" t="s">
        <v>284</v>
      </c>
      <c r="D2517" s="56" t="s">
        <v>446</v>
      </c>
      <c r="E2517" s="59"/>
      <c r="F2517" s="59">
        <v>49</v>
      </c>
      <c r="G2517" s="47" t="s">
        <v>4554</v>
      </c>
      <c r="H2517" s="59">
        <v>8</v>
      </c>
      <c r="I2517" s="48"/>
      <c r="K2517" s="48"/>
      <c r="M2517" s="18" t="s">
        <v>2588</v>
      </c>
      <c r="N2517" s="13" t="s">
        <v>179</v>
      </c>
      <c r="P2517" s="12" t="str">
        <f>C2517&amp;D2517&amp;E2517&amp;F2517&amp;G2517&amp;H2517&amp;I2517&amp;J2517&amp;K2517&amp;L2517</f>
        <v>G-49.8</v>
      </c>
      <c r="Q2517" s="9"/>
    </row>
    <row r="2518" spans="1:17" ht="60" customHeight="1" x14ac:dyDescent="0.25">
      <c r="A2518" s="62">
        <v>2519</v>
      </c>
      <c r="B2518" s="61" t="s">
        <v>6245</v>
      </c>
      <c r="C2518" s="52" t="s">
        <v>284</v>
      </c>
      <c r="D2518" s="56" t="s">
        <v>446</v>
      </c>
      <c r="E2518" s="59"/>
      <c r="F2518" s="59">
        <v>49</v>
      </c>
      <c r="G2518" s="47" t="s">
        <v>4554</v>
      </c>
      <c r="H2518" s="59">
        <v>8</v>
      </c>
      <c r="I2518" s="48"/>
      <c r="K2518" s="48"/>
      <c r="M2518" s="18" t="s">
        <v>2588</v>
      </c>
      <c r="N2518" s="13" t="s">
        <v>209</v>
      </c>
      <c r="P2518" s="12" t="str">
        <f>C2518&amp;D2518&amp;E2518&amp;F2518&amp;G2518&amp;H2518&amp;I2518&amp;J2518&amp;K2518&amp;L2518</f>
        <v>G-49.8</v>
      </c>
      <c r="Q2518" s="9"/>
    </row>
    <row r="2519" spans="1:17" ht="60" customHeight="1" x14ac:dyDescent="0.25">
      <c r="A2519" s="62">
        <v>2392</v>
      </c>
      <c r="B2519" s="61" t="s">
        <v>6163</v>
      </c>
      <c r="C2519" s="52" t="s">
        <v>284</v>
      </c>
      <c r="D2519" s="56" t="s">
        <v>446</v>
      </c>
      <c r="E2519" s="59"/>
      <c r="F2519" s="59">
        <v>5</v>
      </c>
      <c r="G2519" s="48"/>
      <c r="I2519" s="48"/>
      <c r="K2519" s="48"/>
      <c r="M2519" s="18" t="s">
        <v>2490</v>
      </c>
      <c r="N2519" s="13" t="s">
        <v>92</v>
      </c>
      <c r="P2519" s="12" t="str">
        <f>C2519&amp;D2519&amp;E2519&amp;F2519&amp;G2519&amp;H2519&amp;I2519&amp;J2519&amp;K2519&amp;L2519</f>
        <v>G-5</v>
      </c>
      <c r="Q2519" s="9"/>
    </row>
    <row r="2520" spans="1:17" ht="60" customHeight="1" x14ac:dyDescent="0.25">
      <c r="A2520" s="62">
        <v>2524</v>
      </c>
      <c r="B2520" s="61" t="s">
        <v>6248</v>
      </c>
      <c r="C2520" s="52" t="s">
        <v>284</v>
      </c>
      <c r="D2520" s="56" t="s">
        <v>446</v>
      </c>
      <c r="E2520" s="59"/>
      <c r="F2520" s="59">
        <v>50</v>
      </c>
      <c r="G2520" s="48"/>
      <c r="I2520" s="48"/>
      <c r="K2520" s="48"/>
      <c r="M2520" s="18" t="s">
        <v>2591</v>
      </c>
      <c r="N2520" s="13" t="s">
        <v>6</v>
      </c>
      <c r="P2520" s="12" t="str">
        <f>C2520&amp;D2520&amp;E2520&amp;F2520&amp;G2520&amp;H2520&amp;I2520&amp;J2520&amp;K2520&amp;L2520</f>
        <v>G-50</v>
      </c>
      <c r="Q2520" s="9"/>
    </row>
    <row r="2521" spans="1:17" ht="60" customHeight="1" x14ac:dyDescent="0.25">
      <c r="A2521" s="62">
        <v>2525</v>
      </c>
      <c r="B2521" s="61" t="s">
        <v>6248</v>
      </c>
      <c r="C2521" s="52" t="s">
        <v>284</v>
      </c>
      <c r="D2521" s="56" t="s">
        <v>446</v>
      </c>
      <c r="E2521" s="59"/>
      <c r="F2521" s="59">
        <v>50</v>
      </c>
      <c r="G2521" s="48"/>
      <c r="I2521" s="48"/>
      <c r="K2521" s="48"/>
      <c r="M2521" s="18" t="s">
        <v>2592</v>
      </c>
      <c r="N2521" s="13" t="s">
        <v>350</v>
      </c>
      <c r="P2521" s="12" t="str">
        <f>C2521&amp;D2521&amp;E2521&amp;F2521&amp;G2521&amp;H2521&amp;I2521&amp;J2521&amp;K2521&amp;L2521</f>
        <v>G-50</v>
      </c>
      <c r="Q2521" s="9"/>
    </row>
    <row r="2522" spans="1:17" ht="60" customHeight="1" x14ac:dyDescent="0.25">
      <c r="A2522" s="62">
        <v>2526</v>
      </c>
      <c r="B2522" s="61" t="s">
        <v>6249</v>
      </c>
      <c r="C2522" s="52" t="s">
        <v>284</v>
      </c>
      <c r="D2522" s="56" t="s">
        <v>446</v>
      </c>
      <c r="E2522" s="59"/>
      <c r="F2522" s="59">
        <v>51</v>
      </c>
      <c r="G2522" s="48"/>
      <c r="I2522" s="48"/>
      <c r="K2522" s="48"/>
      <c r="M2522" s="18" t="s">
        <v>2593</v>
      </c>
      <c r="N2522" s="13" t="s">
        <v>148</v>
      </c>
      <c r="P2522" s="12" t="str">
        <f>C2522&amp;D2522&amp;E2522&amp;F2522&amp;G2522&amp;H2522&amp;I2522&amp;J2522&amp;K2522&amp;L2522</f>
        <v>G-51</v>
      </c>
      <c r="Q2522" s="9"/>
    </row>
    <row r="2523" spans="1:17" ht="60" customHeight="1" x14ac:dyDescent="0.25">
      <c r="A2523" s="62">
        <v>2527</v>
      </c>
      <c r="B2523" s="61" t="s">
        <v>6250</v>
      </c>
      <c r="C2523" s="52" t="s">
        <v>284</v>
      </c>
      <c r="D2523" s="56" t="s">
        <v>446</v>
      </c>
      <c r="E2523" s="59"/>
      <c r="F2523" s="59">
        <v>52</v>
      </c>
      <c r="G2523" s="48"/>
      <c r="I2523" s="48"/>
      <c r="K2523" s="48"/>
      <c r="M2523" s="18" t="s">
        <v>2594</v>
      </c>
      <c r="N2523" s="13" t="s">
        <v>350</v>
      </c>
      <c r="P2523" s="12" t="str">
        <f>C2523&amp;D2523&amp;E2523&amp;F2523&amp;G2523&amp;H2523&amp;I2523&amp;J2523&amp;K2523&amp;L2523</f>
        <v>G-52</v>
      </c>
      <c r="Q2523" s="9"/>
    </row>
    <row r="2524" spans="1:17" ht="60" customHeight="1" x14ac:dyDescent="0.25">
      <c r="A2524" s="62">
        <v>2528</v>
      </c>
      <c r="B2524" s="61" t="s">
        <v>6251</v>
      </c>
      <c r="C2524" s="52" t="s">
        <v>284</v>
      </c>
      <c r="D2524" s="56" t="s">
        <v>446</v>
      </c>
      <c r="E2524" s="59"/>
      <c r="F2524" s="59">
        <v>53</v>
      </c>
      <c r="G2524" s="48"/>
      <c r="I2524" s="48"/>
      <c r="K2524" s="48"/>
      <c r="M2524" s="18" t="s">
        <v>2595</v>
      </c>
      <c r="N2524" s="13" t="s">
        <v>28</v>
      </c>
      <c r="P2524" s="12" t="str">
        <f>C2524&amp;D2524&amp;E2524&amp;F2524&amp;G2524&amp;H2524&amp;I2524&amp;J2524&amp;K2524&amp;L2524</f>
        <v>G-53</v>
      </c>
      <c r="Q2524" s="9"/>
    </row>
    <row r="2525" spans="1:17" ht="60" customHeight="1" x14ac:dyDescent="0.25">
      <c r="A2525" s="62">
        <v>2530</v>
      </c>
      <c r="B2525" s="61" t="s">
        <v>6253</v>
      </c>
      <c r="C2525" s="52" t="s">
        <v>284</v>
      </c>
      <c r="D2525" s="56" t="s">
        <v>446</v>
      </c>
      <c r="E2525" s="59"/>
      <c r="F2525" s="59">
        <v>54</v>
      </c>
      <c r="G2525" s="48"/>
      <c r="I2525" s="48"/>
      <c r="K2525" s="48"/>
      <c r="M2525" s="18" t="s">
        <v>2597</v>
      </c>
      <c r="N2525" s="13" t="s">
        <v>28</v>
      </c>
      <c r="P2525" s="12" t="str">
        <f>C2525&amp;D2525&amp;E2525&amp;F2525&amp;G2525&amp;H2525&amp;I2525&amp;J2525&amp;K2525&amp;L2525</f>
        <v>G-54</v>
      </c>
      <c r="Q2525" s="9"/>
    </row>
    <row r="2526" spans="1:17" ht="60" customHeight="1" x14ac:dyDescent="0.25">
      <c r="A2526" s="62">
        <v>2529</v>
      </c>
      <c r="B2526" s="61" t="s">
        <v>6252</v>
      </c>
      <c r="C2526" s="52" t="s">
        <v>284</v>
      </c>
      <c r="D2526" s="56" t="s">
        <v>446</v>
      </c>
      <c r="E2526" s="59"/>
      <c r="F2526" s="59">
        <v>54</v>
      </c>
      <c r="G2526" s="47" t="s">
        <v>4554</v>
      </c>
      <c r="H2526" s="59">
        <v>1</v>
      </c>
      <c r="I2526" s="48"/>
      <c r="K2526" s="48"/>
      <c r="M2526" s="18" t="s">
        <v>2596</v>
      </c>
      <c r="N2526" s="13" t="s">
        <v>351</v>
      </c>
      <c r="P2526" s="12" t="str">
        <f>C2526&amp;D2526&amp;E2526&amp;F2526&amp;G2526&amp;H2526&amp;I2526&amp;J2526&amp;K2526&amp;L2526</f>
        <v>G-54.1</v>
      </c>
      <c r="Q2526" s="9"/>
    </row>
    <row r="2527" spans="1:17" ht="60" customHeight="1" x14ac:dyDescent="0.25">
      <c r="A2527" s="62">
        <v>2531</v>
      </c>
      <c r="B2527" s="61" t="s">
        <v>6254</v>
      </c>
      <c r="C2527" s="52" t="s">
        <v>284</v>
      </c>
      <c r="D2527" s="56" t="s">
        <v>446</v>
      </c>
      <c r="E2527" s="59"/>
      <c r="F2527" s="59">
        <v>55</v>
      </c>
      <c r="G2527" s="48"/>
      <c r="I2527" s="48"/>
      <c r="K2527" s="48"/>
      <c r="M2527" s="18" t="s">
        <v>2598</v>
      </c>
      <c r="N2527" s="13" t="s">
        <v>351</v>
      </c>
      <c r="P2527" s="12" t="str">
        <f>C2527&amp;D2527&amp;E2527&amp;F2527&amp;G2527&amp;H2527&amp;I2527&amp;J2527&amp;K2527&amp;L2527</f>
        <v>G-55</v>
      </c>
      <c r="Q2527" s="9"/>
    </row>
    <row r="2528" spans="1:17" ht="60" customHeight="1" x14ac:dyDescent="0.25">
      <c r="A2528" s="62">
        <v>2532</v>
      </c>
      <c r="B2528" s="61" t="s">
        <v>6254</v>
      </c>
      <c r="C2528" s="52" t="s">
        <v>284</v>
      </c>
      <c r="D2528" s="56" t="s">
        <v>446</v>
      </c>
      <c r="E2528" s="59"/>
      <c r="F2528" s="59">
        <v>55</v>
      </c>
      <c r="G2528" s="48"/>
      <c r="I2528" s="48"/>
      <c r="K2528" s="48"/>
      <c r="M2528" s="18" t="s">
        <v>2599</v>
      </c>
      <c r="N2528" s="13" t="s">
        <v>128</v>
      </c>
      <c r="P2528" s="12" t="str">
        <f>C2528&amp;D2528&amp;E2528&amp;F2528&amp;G2528&amp;H2528&amp;I2528&amp;J2528&amp;K2528&amp;L2528</f>
        <v>G-55</v>
      </c>
      <c r="Q2528" s="9"/>
    </row>
    <row r="2529" spans="1:17" ht="60" customHeight="1" x14ac:dyDescent="0.25">
      <c r="A2529" s="62">
        <v>2533</v>
      </c>
      <c r="B2529" s="61" t="s">
        <v>6255</v>
      </c>
      <c r="C2529" s="52" t="s">
        <v>284</v>
      </c>
      <c r="D2529" s="56" t="s">
        <v>446</v>
      </c>
      <c r="E2529" s="59"/>
      <c r="F2529" s="59">
        <v>56</v>
      </c>
      <c r="G2529" s="48"/>
      <c r="I2529" s="48"/>
      <c r="K2529" s="48"/>
      <c r="M2529" s="18" t="s">
        <v>2600</v>
      </c>
      <c r="N2529" s="13" t="s">
        <v>149</v>
      </c>
      <c r="P2529" s="12" t="str">
        <f>C2529&amp;D2529&amp;E2529&amp;F2529&amp;G2529&amp;H2529&amp;I2529&amp;J2529&amp;K2529&amp;L2529</f>
        <v>G-56</v>
      </c>
      <c r="Q2529" s="9"/>
    </row>
    <row r="2530" spans="1:17" ht="60" customHeight="1" x14ac:dyDescent="0.25">
      <c r="A2530" s="62">
        <v>2534</v>
      </c>
      <c r="B2530" s="61" t="s">
        <v>6256</v>
      </c>
      <c r="C2530" s="52" t="s">
        <v>284</v>
      </c>
      <c r="D2530" s="56" t="s">
        <v>446</v>
      </c>
      <c r="E2530" s="59"/>
      <c r="F2530" s="59">
        <v>57</v>
      </c>
      <c r="G2530" s="48"/>
      <c r="I2530" s="48"/>
      <c r="K2530" s="48"/>
      <c r="M2530" s="18" t="s">
        <v>2601</v>
      </c>
      <c r="N2530" s="13" t="s">
        <v>209</v>
      </c>
      <c r="P2530" s="12" t="str">
        <f>C2530&amp;D2530&amp;E2530&amp;F2530&amp;G2530&amp;H2530&amp;I2530&amp;J2530&amp;K2530&amp;L2530</f>
        <v>G-57</v>
      </c>
      <c r="Q2530" s="9"/>
    </row>
    <row r="2531" spans="1:17" ht="60" customHeight="1" x14ac:dyDescent="0.25">
      <c r="A2531" s="62">
        <v>2535</v>
      </c>
      <c r="B2531" s="61" t="s">
        <v>6257</v>
      </c>
      <c r="C2531" s="52" t="s">
        <v>284</v>
      </c>
      <c r="D2531" s="56" t="s">
        <v>446</v>
      </c>
      <c r="E2531" s="59"/>
      <c r="F2531" s="59">
        <v>58</v>
      </c>
      <c r="G2531" s="48"/>
      <c r="I2531" s="48"/>
      <c r="K2531" s="48"/>
      <c r="M2531" s="18" t="s">
        <v>2602</v>
      </c>
      <c r="N2531" s="13" t="s">
        <v>209</v>
      </c>
      <c r="P2531" s="12" t="str">
        <f>C2531&amp;D2531&amp;E2531&amp;F2531&amp;G2531&amp;H2531&amp;I2531&amp;J2531&amp;K2531&amp;L2531</f>
        <v>G-58</v>
      </c>
      <c r="Q2531" s="9"/>
    </row>
    <row r="2532" spans="1:17" ht="60" customHeight="1" x14ac:dyDescent="0.25">
      <c r="A2532" s="62">
        <v>2536</v>
      </c>
      <c r="B2532" s="61" t="s">
        <v>6258</v>
      </c>
      <c r="C2532" s="52" t="s">
        <v>284</v>
      </c>
      <c r="D2532" s="56" t="s">
        <v>446</v>
      </c>
      <c r="E2532" s="59"/>
      <c r="F2532" s="59">
        <v>59</v>
      </c>
      <c r="G2532" s="48"/>
      <c r="I2532" s="48"/>
      <c r="K2532" s="48"/>
      <c r="M2532" s="18" t="s">
        <v>2603</v>
      </c>
      <c r="N2532" s="13" t="s">
        <v>209</v>
      </c>
      <c r="P2532" s="12" t="str">
        <f>C2532&amp;D2532&amp;E2532&amp;F2532&amp;G2532&amp;H2532&amp;I2532&amp;J2532&amp;K2532&amp;L2532</f>
        <v>G-59</v>
      </c>
      <c r="Q2532" s="9"/>
    </row>
    <row r="2533" spans="1:17" ht="60" customHeight="1" x14ac:dyDescent="0.25">
      <c r="A2533" s="62">
        <v>2397</v>
      </c>
      <c r="B2533" s="61" t="s">
        <v>6167</v>
      </c>
      <c r="C2533" s="52" t="s">
        <v>284</v>
      </c>
      <c r="D2533" s="56" t="s">
        <v>446</v>
      </c>
      <c r="E2533" s="59"/>
      <c r="F2533" s="59">
        <v>6</v>
      </c>
      <c r="G2533" s="48"/>
      <c r="I2533" s="48"/>
      <c r="K2533" s="48"/>
      <c r="M2533" s="18" t="s">
        <v>2493</v>
      </c>
      <c r="N2533" s="13" t="s">
        <v>92</v>
      </c>
      <c r="P2533" s="12" t="str">
        <f>C2533&amp;D2533&amp;E2533&amp;F2533&amp;G2533&amp;H2533&amp;I2533&amp;J2533&amp;K2533&amp;L2533</f>
        <v>G-6</v>
      </c>
      <c r="Q2533" s="9"/>
    </row>
    <row r="2534" spans="1:17" ht="60" customHeight="1" x14ac:dyDescent="0.25">
      <c r="A2534" s="62">
        <v>2394</v>
      </c>
      <c r="B2534" s="61" t="s">
        <v>6165</v>
      </c>
      <c r="C2534" s="52" t="s">
        <v>284</v>
      </c>
      <c r="D2534" s="56" t="s">
        <v>446</v>
      </c>
      <c r="E2534" s="59"/>
      <c r="F2534" s="59">
        <v>6</v>
      </c>
      <c r="G2534" s="47" t="s">
        <v>4554</v>
      </c>
      <c r="H2534" s="59">
        <v>0</v>
      </c>
      <c r="I2534" s="48"/>
      <c r="K2534" s="48"/>
      <c r="M2534" s="18" t="s">
        <v>2491</v>
      </c>
      <c r="N2534" s="13" t="s">
        <v>146</v>
      </c>
      <c r="P2534" s="12" t="str">
        <f>C2534&amp;D2534&amp;E2534&amp;F2534&amp;G2534&amp;H2534&amp;I2534&amp;J2534&amp;K2534&amp;L2534</f>
        <v>G-6.0</v>
      </c>
      <c r="Q2534" s="9"/>
    </row>
    <row r="2535" spans="1:17" ht="60" customHeight="1" x14ac:dyDescent="0.25">
      <c r="A2535" s="62">
        <v>2395</v>
      </c>
      <c r="B2535" s="61" t="s">
        <v>6165</v>
      </c>
      <c r="C2535" s="52" t="s">
        <v>284</v>
      </c>
      <c r="D2535" s="56" t="s">
        <v>446</v>
      </c>
      <c r="E2535" s="59"/>
      <c r="F2535" s="59">
        <v>6</v>
      </c>
      <c r="G2535" s="47" t="s">
        <v>4554</v>
      </c>
      <c r="H2535" s="59">
        <v>0</v>
      </c>
      <c r="I2535" s="48"/>
      <c r="K2535" s="48"/>
      <c r="M2535" s="18" t="s">
        <v>2491</v>
      </c>
      <c r="N2535" s="13" t="s">
        <v>313</v>
      </c>
      <c r="P2535" s="12" t="str">
        <f>C2535&amp;D2535&amp;E2535&amp;F2535&amp;G2535&amp;H2535&amp;I2535&amp;J2535&amp;K2535&amp;L2535</f>
        <v>G-6.0</v>
      </c>
      <c r="Q2535" s="9"/>
    </row>
    <row r="2536" spans="1:17" ht="60" customHeight="1" x14ac:dyDescent="0.25">
      <c r="A2536" s="62">
        <v>2393</v>
      </c>
      <c r="B2536" s="61" t="s">
        <v>6164</v>
      </c>
      <c r="C2536" s="52" t="s">
        <v>284</v>
      </c>
      <c r="D2536" s="56" t="s">
        <v>446</v>
      </c>
      <c r="E2536" s="59"/>
      <c r="F2536" s="59">
        <v>6</v>
      </c>
      <c r="G2536" s="47" t="s">
        <v>4554</v>
      </c>
      <c r="H2536" s="59">
        <v>0</v>
      </c>
      <c r="I2536" s="48" t="s">
        <v>4554</v>
      </c>
      <c r="J2536" s="59">
        <v>5</v>
      </c>
      <c r="K2536" s="48"/>
      <c r="M2536" s="18" t="s">
        <v>757</v>
      </c>
      <c r="N2536" s="13" t="s">
        <v>22</v>
      </c>
      <c r="P2536" s="12" t="str">
        <f>C2536&amp;D2536&amp;E2536&amp;F2536&amp;G2536&amp;H2536&amp;I2536&amp;J2536&amp;K2536&amp;L2536</f>
        <v>G-6.0.5</v>
      </c>
      <c r="Q2536" s="9"/>
    </row>
    <row r="2537" spans="1:17" ht="60" customHeight="1" x14ac:dyDescent="0.25">
      <c r="A2537" s="62">
        <v>2396</v>
      </c>
      <c r="B2537" s="61" t="s">
        <v>6166</v>
      </c>
      <c r="C2537" s="52" t="s">
        <v>284</v>
      </c>
      <c r="D2537" s="56" t="s">
        <v>446</v>
      </c>
      <c r="E2537" s="59"/>
      <c r="F2537" s="59">
        <v>6</v>
      </c>
      <c r="G2537" s="47" t="s">
        <v>4554</v>
      </c>
      <c r="H2537" s="59">
        <v>1</v>
      </c>
      <c r="I2537" s="48"/>
      <c r="K2537" s="48"/>
      <c r="M2537" s="18" t="s">
        <v>2492</v>
      </c>
      <c r="N2537" s="13" t="s">
        <v>327</v>
      </c>
      <c r="P2537" s="12" t="str">
        <f>C2537&amp;D2537&amp;E2537&amp;F2537&amp;G2537&amp;H2537&amp;I2537&amp;J2537&amp;K2537&amp;L2537</f>
        <v>G-6.1</v>
      </c>
      <c r="Q2537" s="9"/>
    </row>
    <row r="2538" spans="1:17" ht="60" customHeight="1" x14ac:dyDescent="0.25">
      <c r="A2538" s="62">
        <v>2537</v>
      </c>
      <c r="B2538" s="61" t="s">
        <v>6259</v>
      </c>
      <c r="C2538" s="52" t="s">
        <v>284</v>
      </c>
      <c r="D2538" s="56" t="s">
        <v>446</v>
      </c>
      <c r="E2538" s="59"/>
      <c r="F2538" s="59">
        <v>60</v>
      </c>
      <c r="G2538" s="48"/>
      <c r="I2538" s="48"/>
      <c r="K2538" s="48"/>
      <c r="M2538" s="18" t="s">
        <v>2604</v>
      </c>
      <c r="N2538" s="13" t="s">
        <v>209</v>
      </c>
      <c r="P2538" s="12" t="str">
        <f>C2538&amp;D2538&amp;E2538&amp;F2538&amp;G2538&amp;H2538&amp;I2538&amp;J2538&amp;K2538&amp;L2538</f>
        <v>G-60</v>
      </c>
      <c r="Q2538" s="9"/>
    </row>
    <row r="2539" spans="1:17" ht="60" customHeight="1" x14ac:dyDescent="0.25">
      <c r="A2539" s="62">
        <v>2538</v>
      </c>
      <c r="B2539" s="61" t="s">
        <v>6260</v>
      </c>
      <c r="C2539" s="52" t="s">
        <v>284</v>
      </c>
      <c r="D2539" s="56" t="s">
        <v>446</v>
      </c>
      <c r="E2539" s="59"/>
      <c r="F2539" s="59">
        <v>61</v>
      </c>
      <c r="G2539" s="48"/>
      <c r="I2539" s="48"/>
      <c r="K2539" s="48"/>
      <c r="M2539" s="18" t="s">
        <v>2605</v>
      </c>
      <c r="N2539" s="13" t="s">
        <v>209</v>
      </c>
      <c r="P2539" s="12" t="str">
        <f>C2539&amp;D2539&amp;E2539&amp;F2539&amp;G2539&amp;H2539&amp;I2539&amp;J2539&amp;K2539&amp;L2539</f>
        <v>G-61</v>
      </c>
      <c r="Q2539" s="9"/>
    </row>
    <row r="2540" spans="1:17" ht="60" customHeight="1" x14ac:dyDescent="0.25">
      <c r="A2540" s="62">
        <v>2539</v>
      </c>
      <c r="B2540" s="61" t="s">
        <v>6260</v>
      </c>
      <c r="C2540" s="52" t="s">
        <v>284</v>
      </c>
      <c r="D2540" s="56" t="s">
        <v>446</v>
      </c>
      <c r="E2540" s="59"/>
      <c r="F2540" s="59">
        <v>61</v>
      </c>
      <c r="G2540" s="48"/>
      <c r="I2540" s="48"/>
      <c r="K2540" s="48"/>
      <c r="M2540" s="18" t="s">
        <v>2606</v>
      </c>
      <c r="N2540" s="13" t="s">
        <v>236</v>
      </c>
      <c r="P2540" s="12" t="str">
        <f>C2540&amp;D2540&amp;E2540&amp;F2540&amp;G2540&amp;H2540&amp;I2540&amp;J2540&amp;K2540&amp;L2540</f>
        <v>G-61</v>
      </c>
      <c r="Q2540" s="9"/>
    </row>
    <row r="2541" spans="1:17" ht="60" customHeight="1" x14ac:dyDescent="0.25">
      <c r="A2541" s="62">
        <v>2540</v>
      </c>
      <c r="B2541" s="61" t="s">
        <v>6261</v>
      </c>
      <c r="C2541" s="52" t="s">
        <v>284</v>
      </c>
      <c r="D2541" s="56" t="s">
        <v>446</v>
      </c>
      <c r="E2541" s="59"/>
      <c r="F2541" s="59">
        <v>62</v>
      </c>
      <c r="G2541" s="48"/>
      <c r="I2541" s="48"/>
      <c r="K2541" s="48"/>
      <c r="M2541" s="18" t="s">
        <v>2607</v>
      </c>
      <c r="N2541" s="13" t="s">
        <v>209</v>
      </c>
      <c r="P2541" s="12" t="str">
        <f>C2541&amp;D2541&amp;E2541&amp;F2541&amp;G2541&amp;H2541&amp;I2541&amp;J2541&amp;K2541&amp;L2541</f>
        <v>G-62</v>
      </c>
      <c r="Q2541" s="9"/>
    </row>
    <row r="2542" spans="1:17" ht="60" customHeight="1" x14ac:dyDescent="0.25">
      <c r="A2542" s="62">
        <v>2541</v>
      </c>
      <c r="B2542" s="61" t="s">
        <v>6262</v>
      </c>
      <c r="C2542" s="52" t="s">
        <v>284</v>
      </c>
      <c r="D2542" s="56" t="s">
        <v>446</v>
      </c>
      <c r="E2542" s="59"/>
      <c r="F2542" s="59">
        <v>63</v>
      </c>
      <c r="G2542" s="48"/>
      <c r="I2542" s="48"/>
      <c r="K2542" s="48"/>
      <c r="M2542" s="18" t="s">
        <v>2608</v>
      </c>
      <c r="N2542" s="13" t="s">
        <v>89</v>
      </c>
      <c r="P2542" s="12" t="str">
        <f>C2542&amp;D2542&amp;E2542&amp;F2542&amp;G2542&amp;H2542&amp;I2542&amp;J2542&amp;K2542&amp;L2542</f>
        <v>G-63</v>
      </c>
      <c r="Q2542" s="9"/>
    </row>
    <row r="2543" spans="1:17" ht="60" customHeight="1" x14ac:dyDescent="0.25">
      <c r="A2543" s="62">
        <v>2542</v>
      </c>
      <c r="B2543" s="61" t="s">
        <v>6263</v>
      </c>
      <c r="C2543" s="52" t="s">
        <v>284</v>
      </c>
      <c r="D2543" s="56" t="s">
        <v>446</v>
      </c>
      <c r="E2543" s="59"/>
      <c r="F2543" s="59">
        <v>64</v>
      </c>
      <c r="G2543" s="48"/>
      <c r="I2543" s="48"/>
      <c r="K2543" s="48"/>
      <c r="M2543" s="18" t="s">
        <v>2609</v>
      </c>
      <c r="N2543" s="13" t="s">
        <v>350</v>
      </c>
      <c r="P2543" s="12" t="str">
        <f>C2543&amp;D2543&amp;E2543&amp;F2543&amp;G2543&amp;H2543&amp;I2543&amp;J2543&amp;K2543&amp;L2543</f>
        <v>G-64</v>
      </c>
      <c r="Q2543" s="9"/>
    </row>
    <row r="2544" spans="1:17" ht="60" customHeight="1" x14ac:dyDescent="0.25">
      <c r="A2544" s="62">
        <v>2543</v>
      </c>
      <c r="B2544" s="61" t="s">
        <v>6263</v>
      </c>
      <c r="C2544" s="52" t="s">
        <v>284</v>
      </c>
      <c r="D2544" s="56" t="s">
        <v>446</v>
      </c>
      <c r="E2544" s="59"/>
      <c r="F2544" s="59">
        <v>64</v>
      </c>
      <c r="G2544" s="48"/>
      <c r="I2544" s="48"/>
      <c r="K2544" s="48"/>
      <c r="M2544" s="18" t="s">
        <v>2609</v>
      </c>
      <c r="N2544" s="13" t="s">
        <v>165</v>
      </c>
      <c r="P2544" s="12" t="str">
        <f>C2544&amp;D2544&amp;E2544&amp;F2544&amp;G2544&amp;H2544&amp;I2544&amp;J2544&amp;K2544&amp;L2544</f>
        <v>G-64</v>
      </c>
      <c r="Q2544" s="9"/>
    </row>
    <row r="2545" spans="1:17" ht="60" customHeight="1" x14ac:dyDescent="0.25">
      <c r="A2545" s="62">
        <v>2544</v>
      </c>
      <c r="B2545" s="61" t="s">
        <v>6264</v>
      </c>
      <c r="C2545" s="52" t="s">
        <v>284</v>
      </c>
      <c r="D2545" s="56" t="s">
        <v>446</v>
      </c>
      <c r="E2545" s="59"/>
      <c r="F2545" s="59">
        <v>65</v>
      </c>
      <c r="G2545" s="48"/>
      <c r="I2545" s="48"/>
      <c r="K2545" s="48"/>
      <c r="M2545" s="18" t="s">
        <v>2610</v>
      </c>
      <c r="N2545" s="13" t="s">
        <v>225</v>
      </c>
      <c r="P2545" s="12" t="str">
        <f>C2545&amp;D2545&amp;E2545&amp;F2545&amp;G2545&amp;H2545&amp;I2545&amp;J2545&amp;K2545&amp;L2545</f>
        <v>G-65</v>
      </c>
      <c r="Q2545" s="9"/>
    </row>
    <row r="2546" spans="1:17" ht="60" customHeight="1" x14ac:dyDescent="0.25">
      <c r="A2546" s="62">
        <v>2545</v>
      </c>
      <c r="B2546" s="61" t="s">
        <v>6265</v>
      </c>
      <c r="C2546" s="52" t="s">
        <v>284</v>
      </c>
      <c r="D2546" s="56" t="s">
        <v>446</v>
      </c>
      <c r="E2546" s="59"/>
      <c r="F2546" s="59">
        <v>66</v>
      </c>
      <c r="G2546" s="48"/>
      <c r="I2546" s="48"/>
      <c r="K2546" s="48"/>
      <c r="M2546" s="18" t="s">
        <v>2612</v>
      </c>
      <c r="N2546" s="13" t="s">
        <v>171</v>
      </c>
      <c r="P2546" s="12" t="str">
        <f>C2546&amp;D2546&amp;E2546&amp;F2546&amp;G2546&amp;H2546&amp;I2546&amp;J2546&amp;K2546&amp;L2546</f>
        <v>G-66</v>
      </c>
      <c r="Q2546" s="9"/>
    </row>
    <row r="2547" spans="1:17" ht="60" customHeight="1" x14ac:dyDescent="0.25">
      <c r="A2547" s="62">
        <v>2546</v>
      </c>
      <c r="B2547" s="61" t="s">
        <v>6265</v>
      </c>
      <c r="C2547" s="52" t="s">
        <v>284</v>
      </c>
      <c r="D2547" s="56" t="s">
        <v>446</v>
      </c>
      <c r="E2547" s="59"/>
      <c r="F2547" s="59">
        <v>66</v>
      </c>
      <c r="G2547" s="48"/>
      <c r="I2547" s="48"/>
      <c r="K2547" s="48"/>
      <c r="M2547" s="18" t="s">
        <v>2611</v>
      </c>
      <c r="N2547" s="13" t="s">
        <v>209</v>
      </c>
      <c r="P2547" s="12" t="str">
        <f>C2547&amp;D2547&amp;E2547&amp;F2547&amp;G2547&amp;H2547&amp;I2547&amp;J2547&amp;K2547&amp;L2547</f>
        <v>G-66</v>
      </c>
      <c r="Q2547" s="9"/>
    </row>
    <row r="2548" spans="1:17" ht="60" customHeight="1" x14ac:dyDescent="0.25">
      <c r="A2548" s="62">
        <v>2547</v>
      </c>
      <c r="B2548" s="61" t="s">
        <v>6266</v>
      </c>
      <c r="C2548" s="52" t="s">
        <v>284</v>
      </c>
      <c r="D2548" s="56" t="s">
        <v>446</v>
      </c>
      <c r="E2548" s="59"/>
      <c r="F2548" s="59">
        <v>67</v>
      </c>
      <c r="G2548" s="48"/>
      <c r="I2548" s="48"/>
      <c r="K2548" s="48"/>
      <c r="M2548" s="18" t="s">
        <v>2613</v>
      </c>
      <c r="N2548" s="13" t="s">
        <v>171</v>
      </c>
      <c r="P2548" s="12" t="str">
        <f>C2548&amp;D2548&amp;E2548&amp;F2548&amp;G2548&amp;H2548&amp;I2548&amp;J2548&amp;K2548&amp;L2548</f>
        <v>G-67</v>
      </c>
      <c r="Q2548" s="9"/>
    </row>
    <row r="2549" spans="1:17" ht="60" customHeight="1" x14ac:dyDescent="0.25">
      <c r="A2549" s="62">
        <v>2548</v>
      </c>
      <c r="B2549" s="61" t="s">
        <v>6267</v>
      </c>
      <c r="C2549" s="52" t="s">
        <v>284</v>
      </c>
      <c r="D2549" s="56" t="s">
        <v>446</v>
      </c>
      <c r="E2549" s="59"/>
      <c r="F2549" s="59">
        <v>68</v>
      </c>
      <c r="G2549" s="48"/>
      <c r="I2549" s="48"/>
      <c r="K2549" s="48"/>
      <c r="M2549" s="18" t="s">
        <v>2615</v>
      </c>
      <c r="N2549" s="13" t="s">
        <v>171</v>
      </c>
      <c r="P2549" s="12" t="str">
        <f>C2549&amp;D2549&amp;E2549&amp;F2549&amp;G2549&amp;H2549&amp;I2549&amp;J2549&amp;K2549&amp;L2549</f>
        <v>G-68</v>
      </c>
      <c r="Q2549" s="9"/>
    </row>
    <row r="2550" spans="1:17" ht="60" customHeight="1" x14ac:dyDescent="0.25">
      <c r="A2550" s="62">
        <v>2549</v>
      </c>
      <c r="B2550" s="61" t="s">
        <v>6267</v>
      </c>
      <c r="C2550" s="52" t="s">
        <v>284</v>
      </c>
      <c r="D2550" s="56" t="s">
        <v>446</v>
      </c>
      <c r="E2550" s="59"/>
      <c r="F2550" s="59">
        <v>68</v>
      </c>
      <c r="G2550" s="48"/>
      <c r="I2550" s="48"/>
      <c r="K2550" s="48"/>
      <c r="M2550" s="18" t="s">
        <v>2614</v>
      </c>
      <c r="N2550" s="13" t="s">
        <v>222</v>
      </c>
      <c r="P2550" s="12" t="str">
        <f>C2550&amp;D2550&amp;E2550&amp;F2550&amp;G2550&amp;H2550&amp;I2550&amp;J2550&amp;K2550&amp;L2550</f>
        <v>G-68</v>
      </c>
      <c r="Q2550" s="9"/>
    </row>
    <row r="2551" spans="1:17" ht="60" customHeight="1" x14ac:dyDescent="0.25">
      <c r="A2551" s="62">
        <v>2400</v>
      </c>
      <c r="B2551" s="61" t="s">
        <v>6170</v>
      </c>
      <c r="C2551" s="52" t="s">
        <v>284</v>
      </c>
      <c r="D2551" s="56" t="s">
        <v>446</v>
      </c>
      <c r="E2551" s="59"/>
      <c r="F2551" s="59">
        <v>7</v>
      </c>
      <c r="G2551" s="48"/>
      <c r="I2551" s="48"/>
      <c r="K2551" s="48"/>
      <c r="M2551" s="18" t="s">
        <v>2497</v>
      </c>
      <c r="N2551" s="13" t="s">
        <v>1</v>
      </c>
      <c r="P2551" s="12" t="str">
        <f>C2551&amp;D2551&amp;E2551&amp;F2551&amp;G2551&amp;H2551&amp;I2551&amp;J2551&amp;K2551&amp;L2551</f>
        <v>G-7</v>
      </c>
      <c r="Q2551" s="9"/>
    </row>
    <row r="2552" spans="1:17" ht="60" customHeight="1" x14ac:dyDescent="0.25">
      <c r="A2552" s="62">
        <v>2401</v>
      </c>
      <c r="B2552" s="61" t="s">
        <v>6170</v>
      </c>
      <c r="C2552" s="52" t="s">
        <v>284</v>
      </c>
      <c r="D2552" s="56" t="s">
        <v>446</v>
      </c>
      <c r="E2552" s="59"/>
      <c r="F2552" s="59">
        <v>7</v>
      </c>
      <c r="G2552" s="48"/>
      <c r="I2552" s="48"/>
      <c r="K2552" s="48"/>
      <c r="M2552" s="18" t="s">
        <v>2498</v>
      </c>
      <c r="N2552" s="13" t="s">
        <v>92</v>
      </c>
      <c r="P2552" s="12" t="str">
        <f>C2552&amp;D2552&amp;E2552&amp;F2552&amp;G2552&amp;H2552&amp;I2552&amp;J2552&amp;K2552&amp;L2552</f>
        <v>G-7</v>
      </c>
      <c r="Q2552" s="9"/>
    </row>
    <row r="2553" spans="1:17" ht="60" customHeight="1" x14ac:dyDescent="0.25">
      <c r="A2553" s="62">
        <v>2402</v>
      </c>
      <c r="B2553" s="61" t="s">
        <v>6170</v>
      </c>
      <c r="C2553" s="52" t="s">
        <v>284</v>
      </c>
      <c r="D2553" s="56" t="s">
        <v>446</v>
      </c>
      <c r="E2553" s="59"/>
      <c r="F2553" s="59">
        <v>7</v>
      </c>
      <c r="G2553" s="48"/>
      <c r="I2553" s="48"/>
      <c r="K2553" s="48"/>
      <c r="M2553" s="18" t="s">
        <v>2499</v>
      </c>
      <c r="N2553" s="13" t="s">
        <v>116</v>
      </c>
      <c r="P2553" s="12" t="str">
        <f>C2553&amp;D2553&amp;E2553&amp;F2553&amp;G2553&amp;H2553&amp;I2553&amp;J2553&amp;K2553&amp;L2553</f>
        <v>G-7</v>
      </c>
      <c r="Q2553" s="9"/>
    </row>
    <row r="2554" spans="1:17" ht="60" customHeight="1" x14ac:dyDescent="0.25">
      <c r="A2554" s="62">
        <v>2403</v>
      </c>
      <c r="B2554" s="61" t="s">
        <v>6170</v>
      </c>
      <c r="C2554" s="52" t="s">
        <v>284</v>
      </c>
      <c r="D2554" s="56" t="s">
        <v>446</v>
      </c>
      <c r="E2554" s="59"/>
      <c r="F2554" s="59">
        <v>7</v>
      </c>
      <c r="G2554" s="48"/>
      <c r="I2554" s="48"/>
      <c r="K2554" s="48"/>
      <c r="M2554" s="18" t="s">
        <v>2498</v>
      </c>
      <c r="N2554" s="13" t="s">
        <v>155</v>
      </c>
      <c r="P2554" s="12" t="str">
        <f>C2554&amp;D2554&amp;E2554&amp;F2554&amp;G2554&amp;H2554&amp;I2554&amp;J2554&amp;K2554&amp;L2554</f>
        <v>G-7</v>
      </c>
      <c r="Q2554" s="9"/>
    </row>
    <row r="2555" spans="1:17" ht="60" customHeight="1" x14ac:dyDescent="0.25">
      <c r="A2555" s="62">
        <v>2404</v>
      </c>
      <c r="B2555" s="61" t="s">
        <v>6170</v>
      </c>
      <c r="C2555" s="52" t="s">
        <v>284</v>
      </c>
      <c r="D2555" s="56" t="s">
        <v>446</v>
      </c>
      <c r="E2555" s="59"/>
      <c r="F2555" s="59">
        <v>7</v>
      </c>
      <c r="G2555" s="48"/>
      <c r="I2555" s="48"/>
      <c r="K2555" s="48"/>
      <c r="M2555" s="18" t="s">
        <v>2496</v>
      </c>
      <c r="N2555" s="13" t="s">
        <v>189</v>
      </c>
      <c r="P2555" s="12" t="str">
        <f>C2555&amp;D2555&amp;E2555&amp;F2555&amp;G2555&amp;H2555&amp;I2555&amp;J2555&amp;K2555&amp;L2555</f>
        <v>G-7</v>
      </c>
      <c r="Q2555" s="9"/>
    </row>
    <row r="2556" spans="1:17" ht="60" customHeight="1" x14ac:dyDescent="0.25">
      <c r="A2556" s="62">
        <v>2398</v>
      </c>
      <c r="B2556" s="61" t="s">
        <v>6168</v>
      </c>
      <c r="C2556" s="52" t="s">
        <v>284</v>
      </c>
      <c r="D2556" s="56" t="s">
        <v>446</v>
      </c>
      <c r="E2556" s="59"/>
      <c r="F2556" s="59">
        <v>7</v>
      </c>
      <c r="G2556" s="47" t="s">
        <v>4554</v>
      </c>
      <c r="H2556" s="59">
        <v>0</v>
      </c>
      <c r="I2556" s="48"/>
      <c r="K2556" s="48"/>
      <c r="M2556" s="18" t="s">
        <v>2494</v>
      </c>
      <c r="N2556" s="13" t="s">
        <v>252</v>
      </c>
      <c r="P2556" s="12" t="str">
        <f>C2556&amp;D2556&amp;E2556&amp;F2556&amp;G2556&amp;H2556&amp;I2556&amp;J2556&amp;K2556&amp;L2556</f>
        <v>G-7.0</v>
      </c>
      <c r="Q2556" s="9"/>
    </row>
    <row r="2557" spans="1:17" ht="60" customHeight="1" x14ac:dyDescent="0.25">
      <c r="A2557" s="62">
        <v>2399</v>
      </c>
      <c r="B2557" s="61" t="s">
        <v>6169</v>
      </c>
      <c r="C2557" s="52" t="s">
        <v>284</v>
      </c>
      <c r="D2557" s="56" t="s">
        <v>446</v>
      </c>
      <c r="E2557" s="59"/>
      <c r="F2557" s="59">
        <v>7</v>
      </c>
      <c r="G2557" s="47" t="s">
        <v>4554</v>
      </c>
      <c r="H2557" s="59">
        <v>1</v>
      </c>
      <c r="I2557" s="48"/>
      <c r="K2557" s="48"/>
      <c r="M2557" s="18" t="s">
        <v>2495</v>
      </c>
      <c r="N2557" s="13" t="s">
        <v>108</v>
      </c>
      <c r="P2557" s="12" t="str">
        <f>C2557&amp;D2557&amp;E2557&amp;F2557&amp;G2557&amp;H2557&amp;I2557&amp;J2557&amp;K2557&amp;L2557</f>
        <v>G-7.1</v>
      </c>
      <c r="Q2557" s="9"/>
    </row>
    <row r="2558" spans="1:17" ht="60" customHeight="1" x14ac:dyDescent="0.25">
      <c r="A2558" s="62">
        <v>2550</v>
      </c>
      <c r="B2558" s="61" t="s">
        <v>6268</v>
      </c>
      <c r="C2558" s="52" t="s">
        <v>284</v>
      </c>
      <c r="D2558" s="56" t="s">
        <v>446</v>
      </c>
      <c r="E2558" s="59"/>
      <c r="F2558" s="59">
        <v>70</v>
      </c>
      <c r="G2558" s="48"/>
      <c r="I2558" s="48"/>
      <c r="K2558" s="48"/>
      <c r="M2558" s="18" t="s">
        <v>2617</v>
      </c>
      <c r="N2558" s="13" t="s">
        <v>225</v>
      </c>
      <c r="P2558" s="12" t="str">
        <f>C2558&amp;D2558&amp;E2558&amp;F2558&amp;G2558&amp;H2558&amp;I2558&amp;J2558&amp;K2558&amp;L2558</f>
        <v>G-70</v>
      </c>
      <c r="Q2558" s="9"/>
    </row>
    <row r="2559" spans="1:17" ht="60" customHeight="1" x14ac:dyDescent="0.25">
      <c r="A2559" s="62">
        <v>2551</v>
      </c>
      <c r="B2559" s="61" t="s">
        <v>6268</v>
      </c>
      <c r="C2559" s="52" t="s">
        <v>284</v>
      </c>
      <c r="D2559" s="56" t="s">
        <v>446</v>
      </c>
      <c r="E2559" s="59"/>
      <c r="F2559" s="59">
        <v>70</v>
      </c>
      <c r="G2559" s="48"/>
      <c r="I2559" s="48"/>
      <c r="K2559" s="48"/>
      <c r="M2559" s="18" t="s">
        <v>2616</v>
      </c>
      <c r="N2559" s="13" t="s">
        <v>234</v>
      </c>
      <c r="P2559" s="12" t="str">
        <f>C2559&amp;D2559&amp;E2559&amp;F2559&amp;G2559&amp;H2559&amp;I2559&amp;J2559&amp;K2559&amp;L2559</f>
        <v>G-70</v>
      </c>
      <c r="Q2559" s="9"/>
    </row>
    <row r="2560" spans="1:17" ht="60" customHeight="1" x14ac:dyDescent="0.25">
      <c r="A2560" s="62">
        <v>2552</v>
      </c>
      <c r="B2560" s="61" t="s">
        <v>6269</v>
      </c>
      <c r="C2560" s="52" t="s">
        <v>284</v>
      </c>
      <c r="D2560" s="56" t="s">
        <v>446</v>
      </c>
      <c r="E2560" s="59"/>
      <c r="F2560" s="59">
        <v>71</v>
      </c>
      <c r="G2560" s="48"/>
      <c r="I2560" s="48"/>
      <c r="K2560" s="48"/>
      <c r="M2560" s="18" t="s">
        <v>2618</v>
      </c>
      <c r="N2560" s="13" t="s">
        <v>171</v>
      </c>
      <c r="P2560" s="12" t="str">
        <f>C2560&amp;D2560&amp;E2560&amp;F2560&amp;G2560&amp;H2560&amp;I2560&amp;J2560&amp;K2560&amp;L2560</f>
        <v>G-71</v>
      </c>
      <c r="Q2560" s="9"/>
    </row>
    <row r="2561" spans="1:17" ht="60" customHeight="1" x14ac:dyDescent="0.25">
      <c r="A2561" s="62">
        <v>2553</v>
      </c>
      <c r="B2561" s="61" t="s">
        <v>6270</v>
      </c>
      <c r="C2561" s="52" t="s">
        <v>284</v>
      </c>
      <c r="D2561" s="56" t="s">
        <v>446</v>
      </c>
      <c r="E2561" s="59"/>
      <c r="F2561" s="59">
        <v>72</v>
      </c>
      <c r="G2561" s="48"/>
      <c r="I2561" s="48"/>
      <c r="K2561" s="48"/>
      <c r="M2561" s="18" t="s">
        <v>2619</v>
      </c>
      <c r="N2561" s="13" t="s">
        <v>204</v>
      </c>
      <c r="P2561" s="12" t="str">
        <f>C2561&amp;D2561&amp;E2561&amp;F2561&amp;G2561&amp;H2561&amp;I2561&amp;J2561&amp;K2561&amp;L2561</f>
        <v>G-72</v>
      </c>
      <c r="Q2561" s="9"/>
    </row>
    <row r="2562" spans="1:17" ht="60" customHeight="1" x14ac:dyDescent="0.25">
      <c r="A2562" s="62">
        <v>2554</v>
      </c>
      <c r="B2562" s="61" t="s">
        <v>6271</v>
      </c>
      <c r="C2562" s="52" t="s">
        <v>284</v>
      </c>
      <c r="D2562" s="56" t="s">
        <v>446</v>
      </c>
      <c r="E2562" s="59"/>
      <c r="F2562" s="59">
        <v>73</v>
      </c>
      <c r="G2562" s="48"/>
      <c r="I2562" s="48"/>
      <c r="K2562" s="48"/>
      <c r="M2562" s="18" t="s">
        <v>2621</v>
      </c>
      <c r="N2562" s="13" t="s">
        <v>171</v>
      </c>
      <c r="P2562" s="12" t="str">
        <f>C2562&amp;D2562&amp;E2562&amp;F2562&amp;G2562&amp;H2562&amp;I2562&amp;J2562&amp;K2562&amp;L2562</f>
        <v>G-73</v>
      </c>
      <c r="Q2562" s="9"/>
    </row>
    <row r="2563" spans="1:17" ht="60" customHeight="1" x14ac:dyDescent="0.25">
      <c r="A2563" s="62">
        <v>2555</v>
      </c>
      <c r="B2563" s="61" t="s">
        <v>6271</v>
      </c>
      <c r="C2563" s="52" t="s">
        <v>284</v>
      </c>
      <c r="D2563" s="56" t="s">
        <v>446</v>
      </c>
      <c r="E2563" s="59"/>
      <c r="F2563" s="59">
        <v>73</v>
      </c>
      <c r="G2563" s="48"/>
      <c r="I2563" s="48"/>
      <c r="K2563" s="48"/>
      <c r="M2563" s="18" t="s">
        <v>2620</v>
      </c>
      <c r="N2563" s="13" t="s">
        <v>209</v>
      </c>
      <c r="P2563" s="12" t="str">
        <f>C2563&amp;D2563&amp;E2563&amp;F2563&amp;G2563&amp;H2563&amp;I2563&amp;J2563&amp;K2563&amp;L2563</f>
        <v>G-73</v>
      </c>
      <c r="Q2563" s="9"/>
    </row>
    <row r="2564" spans="1:17" ht="60" customHeight="1" x14ac:dyDescent="0.25">
      <c r="A2564" s="62">
        <v>2557</v>
      </c>
      <c r="B2564" s="61" t="s">
        <v>6273</v>
      </c>
      <c r="C2564" s="52" t="s">
        <v>284</v>
      </c>
      <c r="D2564" s="56" t="s">
        <v>446</v>
      </c>
      <c r="E2564" s="59"/>
      <c r="F2564" s="59">
        <v>74</v>
      </c>
      <c r="G2564" s="48"/>
      <c r="I2564" s="48"/>
      <c r="K2564" s="48"/>
      <c r="M2564" s="18" t="s">
        <v>2623</v>
      </c>
      <c r="N2564" s="13" t="s">
        <v>209</v>
      </c>
      <c r="P2564" s="12" t="str">
        <f>C2564&amp;D2564&amp;E2564&amp;F2564&amp;G2564&amp;H2564&amp;I2564&amp;J2564&amp;K2564&amp;L2564</f>
        <v>G-74</v>
      </c>
      <c r="Q2564" s="9"/>
    </row>
    <row r="2565" spans="1:17" ht="60" customHeight="1" x14ac:dyDescent="0.25">
      <c r="A2565" s="62">
        <v>2556</v>
      </c>
      <c r="B2565" s="61" t="s">
        <v>6272</v>
      </c>
      <c r="C2565" s="52" t="s">
        <v>284</v>
      </c>
      <c r="D2565" s="56" t="s">
        <v>446</v>
      </c>
      <c r="E2565" s="59"/>
      <c r="F2565" s="59">
        <v>74</v>
      </c>
      <c r="G2565" s="47" t="s">
        <v>4554</v>
      </c>
      <c r="H2565" s="59">
        <v>1</v>
      </c>
      <c r="I2565" s="48"/>
      <c r="K2565" s="48"/>
      <c r="M2565" s="18" t="s">
        <v>2622</v>
      </c>
      <c r="N2565" s="13" t="s">
        <v>238</v>
      </c>
      <c r="P2565" s="12" t="str">
        <f>C2565&amp;D2565&amp;E2565&amp;F2565&amp;G2565&amp;H2565&amp;I2565&amp;J2565&amp;K2565&amp;L2565</f>
        <v>G-74.1</v>
      </c>
      <c r="Q2565" s="9"/>
    </row>
    <row r="2566" spans="1:17" ht="60" customHeight="1" x14ac:dyDescent="0.25">
      <c r="A2566" s="62">
        <v>2558</v>
      </c>
      <c r="B2566" s="61" t="s">
        <v>6274</v>
      </c>
      <c r="C2566" s="52" t="s">
        <v>284</v>
      </c>
      <c r="D2566" s="56" t="s">
        <v>446</v>
      </c>
      <c r="E2566" s="59"/>
      <c r="F2566" s="59">
        <v>75</v>
      </c>
      <c r="G2566" s="48"/>
      <c r="I2566" s="48"/>
      <c r="K2566" s="48"/>
      <c r="M2566" s="18" t="s">
        <v>2624</v>
      </c>
      <c r="N2566" s="13" t="s">
        <v>209</v>
      </c>
      <c r="P2566" s="12" t="str">
        <f>C2566&amp;D2566&amp;E2566&amp;F2566&amp;G2566&amp;H2566&amp;I2566&amp;J2566&amp;K2566&amp;L2566</f>
        <v>G-75</v>
      </c>
      <c r="Q2566" s="9"/>
    </row>
    <row r="2567" spans="1:17" ht="60" customHeight="1" x14ac:dyDescent="0.25">
      <c r="A2567" s="62">
        <v>2561</v>
      </c>
      <c r="B2567" s="61" t="s">
        <v>6276</v>
      </c>
      <c r="C2567" s="52" t="s">
        <v>284</v>
      </c>
      <c r="D2567" s="56" t="s">
        <v>446</v>
      </c>
      <c r="E2567" s="59"/>
      <c r="F2567" s="59">
        <v>76</v>
      </c>
      <c r="G2567" s="48"/>
      <c r="I2567" s="48"/>
      <c r="K2567" s="48"/>
      <c r="M2567" s="18" t="s">
        <v>2626</v>
      </c>
      <c r="N2567" s="13" t="s">
        <v>111</v>
      </c>
      <c r="P2567" s="12" t="str">
        <f>C2567&amp;D2567&amp;E2567&amp;F2567&amp;G2567&amp;H2567&amp;I2567&amp;J2567&amp;K2567&amp;L2567</f>
        <v>G-76</v>
      </c>
      <c r="Q2567" s="9"/>
    </row>
    <row r="2568" spans="1:17" ht="60" customHeight="1" x14ac:dyDescent="0.25">
      <c r="A2568" s="62">
        <v>2559</v>
      </c>
      <c r="B2568" s="61" t="s">
        <v>6275</v>
      </c>
      <c r="C2568" s="52" t="s">
        <v>284</v>
      </c>
      <c r="D2568" s="56" t="s">
        <v>446</v>
      </c>
      <c r="E2568" s="59"/>
      <c r="F2568" s="59">
        <v>76</v>
      </c>
      <c r="G2568" s="47" t="s">
        <v>4554</v>
      </c>
      <c r="H2568" s="59">
        <v>1</v>
      </c>
      <c r="I2568" s="48"/>
      <c r="K2568" s="48"/>
      <c r="M2568" s="18" t="s">
        <v>2625</v>
      </c>
      <c r="N2568" s="13" t="s">
        <v>112</v>
      </c>
      <c r="P2568" s="12" t="str">
        <f>C2568&amp;D2568&amp;E2568&amp;F2568&amp;G2568&amp;H2568&amp;I2568&amp;J2568&amp;K2568&amp;L2568</f>
        <v>G-76.1</v>
      </c>
      <c r="Q2568" s="9"/>
    </row>
    <row r="2569" spans="1:17" ht="60" customHeight="1" x14ac:dyDescent="0.25">
      <c r="A2569" s="62">
        <v>2560</v>
      </c>
      <c r="B2569" s="61" t="s">
        <v>6275</v>
      </c>
      <c r="C2569" s="52" t="s">
        <v>284</v>
      </c>
      <c r="D2569" s="56" t="s">
        <v>446</v>
      </c>
      <c r="E2569" s="59"/>
      <c r="F2569" s="59">
        <v>76</v>
      </c>
      <c r="G2569" s="47" t="s">
        <v>4554</v>
      </c>
      <c r="H2569" s="59">
        <v>1</v>
      </c>
      <c r="I2569" s="48"/>
      <c r="K2569" s="48"/>
      <c r="M2569" s="18" t="s">
        <v>2625</v>
      </c>
      <c r="N2569" s="13" t="s">
        <v>149</v>
      </c>
      <c r="P2569" s="12" t="str">
        <f>C2569&amp;D2569&amp;E2569&amp;F2569&amp;G2569&amp;H2569&amp;I2569&amp;J2569&amp;K2569&amp;L2569</f>
        <v>G-76.1</v>
      </c>
      <c r="Q2569" s="9"/>
    </row>
    <row r="2570" spans="1:17" ht="60" customHeight="1" x14ac:dyDescent="0.25">
      <c r="A2570" s="62">
        <v>2563</v>
      </c>
      <c r="B2570" s="61" t="s">
        <v>6278</v>
      </c>
      <c r="C2570" s="52" t="s">
        <v>284</v>
      </c>
      <c r="D2570" s="56" t="s">
        <v>446</v>
      </c>
      <c r="E2570" s="59"/>
      <c r="F2570" s="59">
        <v>77</v>
      </c>
      <c r="G2570" s="48"/>
      <c r="I2570" s="48"/>
      <c r="K2570" s="48"/>
      <c r="M2570" s="18" t="s">
        <v>2628</v>
      </c>
      <c r="N2570" s="13" t="s">
        <v>131</v>
      </c>
      <c r="P2570" s="12" t="str">
        <f>C2570&amp;D2570&amp;E2570&amp;F2570&amp;G2570&amp;H2570&amp;I2570&amp;J2570&amp;K2570&amp;L2570</f>
        <v>G-77</v>
      </c>
      <c r="Q2570" s="9"/>
    </row>
    <row r="2571" spans="1:17" ht="60" customHeight="1" x14ac:dyDescent="0.25">
      <c r="A2571" s="62">
        <v>2562</v>
      </c>
      <c r="B2571" s="61" t="s">
        <v>6277</v>
      </c>
      <c r="C2571" s="52" t="s">
        <v>284</v>
      </c>
      <c r="D2571" s="56" t="s">
        <v>446</v>
      </c>
      <c r="E2571" s="59"/>
      <c r="F2571" s="59">
        <v>77</v>
      </c>
      <c r="G2571" s="47" t="s">
        <v>4554</v>
      </c>
      <c r="H2571" s="59">
        <v>1</v>
      </c>
      <c r="I2571" s="48"/>
      <c r="K2571" s="48"/>
      <c r="M2571" s="18" t="s">
        <v>2627</v>
      </c>
      <c r="N2571" s="13" t="s">
        <v>209</v>
      </c>
      <c r="P2571" s="12" t="str">
        <f>C2571&amp;D2571&amp;E2571&amp;F2571&amp;G2571&amp;H2571&amp;I2571&amp;J2571&amp;K2571&amp;L2571</f>
        <v>G-77.1</v>
      </c>
      <c r="Q2571" s="9"/>
    </row>
    <row r="2572" spans="1:17" ht="60" customHeight="1" x14ac:dyDescent="0.25">
      <c r="A2572" s="62">
        <v>2564</v>
      </c>
      <c r="B2572" s="61" t="s">
        <v>6279</v>
      </c>
      <c r="C2572" s="52" t="s">
        <v>284</v>
      </c>
      <c r="D2572" s="56" t="s">
        <v>446</v>
      </c>
      <c r="E2572" s="59"/>
      <c r="F2572" s="59">
        <v>78</v>
      </c>
      <c r="G2572" s="48"/>
      <c r="I2572" s="48"/>
      <c r="K2572" s="48"/>
      <c r="M2572" s="18" t="s">
        <v>2629</v>
      </c>
      <c r="N2572" s="13" t="s">
        <v>46</v>
      </c>
      <c r="P2572" s="12" t="str">
        <f>C2572&amp;D2572&amp;E2572&amp;F2572&amp;G2572&amp;H2572&amp;I2572&amp;J2572&amp;K2572&amp;L2572</f>
        <v>G-78</v>
      </c>
      <c r="Q2572" s="9"/>
    </row>
    <row r="2573" spans="1:17" ht="60" customHeight="1" x14ac:dyDescent="0.25">
      <c r="A2573" s="62">
        <v>2565</v>
      </c>
      <c r="B2573" s="61" t="s">
        <v>6280</v>
      </c>
      <c r="C2573" s="52" t="s">
        <v>284</v>
      </c>
      <c r="D2573" s="56" t="s">
        <v>446</v>
      </c>
      <c r="E2573" s="59"/>
      <c r="F2573" s="59">
        <v>79</v>
      </c>
      <c r="G2573" s="48"/>
      <c r="I2573" s="48"/>
      <c r="K2573" s="48"/>
      <c r="M2573" s="18" t="s">
        <v>2630</v>
      </c>
      <c r="N2573" s="13" t="s">
        <v>146</v>
      </c>
      <c r="P2573" s="12" t="str">
        <f>C2573&amp;D2573&amp;E2573&amp;F2573&amp;G2573&amp;H2573&amp;I2573&amp;J2573&amp;K2573&amp;L2573</f>
        <v>G-79</v>
      </c>
      <c r="Q2573" s="9"/>
    </row>
    <row r="2574" spans="1:17" ht="60" customHeight="1" x14ac:dyDescent="0.25">
      <c r="A2574" s="62">
        <v>2406</v>
      </c>
      <c r="B2574" s="61" t="s">
        <v>6172</v>
      </c>
      <c r="C2574" s="52" t="s">
        <v>284</v>
      </c>
      <c r="D2574" s="56" t="s">
        <v>446</v>
      </c>
      <c r="E2574" s="59"/>
      <c r="F2574" s="59">
        <v>8</v>
      </c>
      <c r="G2574" s="48"/>
      <c r="I2574" s="48"/>
      <c r="K2574" s="48"/>
      <c r="M2574" s="18" t="s">
        <v>2501</v>
      </c>
      <c r="N2574" s="13" t="s">
        <v>360</v>
      </c>
      <c r="P2574" s="12" t="str">
        <f>C2574&amp;D2574&amp;E2574&amp;F2574&amp;G2574&amp;H2574&amp;I2574&amp;J2574&amp;K2574&amp;L2574</f>
        <v>G-8</v>
      </c>
      <c r="Q2574" s="9"/>
    </row>
    <row r="2575" spans="1:17" ht="60" customHeight="1" x14ac:dyDescent="0.25">
      <c r="A2575" s="62">
        <v>2407</v>
      </c>
      <c r="B2575" s="61" t="s">
        <v>6172</v>
      </c>
      <c r="C2575" s="52" t="s">
        <v>284</v>
      </c>
      <c r="D2575" s="56" t="s">
        <v>446</v>
      </c>
      <c r="E2575" s="59"/>
      <c r="F2575" s="59">
        <v>8</v>
      </c>
      <c r="G2575" s="48"/>
      <c r="I2575" s="48"/>
      <c r="K2575" s="48"/>
      <c r="M2575" s="18" t="s">
        <v>2501</v>
      </c>
      <c r="N2575" s="13" t="s">
        <v>238</v>
      </c>
      <c r="P2575" s="12" t="str">
        <f>C2575&amp;D2575&amp;E2575&amp;F2575&amp;G2575&amp;H2575&amp;I2575&amp;J2575&amp;K2575&amp;L2575</f>
        <v>G-8</v>
      </c>
      <c r="Q2575" s="9"/>
    </row>
    <row r="2576" spans="1:17" ht="60" customHeight="1" x14ac:dyDescent="0.25">
      <c r="A2576" s="62">
        <v>2405</v>
      </c>
      <c r="B2576" s="61" t="s">
        <v>6171</v>
      </c>
      <c r="C2576" s="52" t="s">
        <v>284</v>
      </c>
      <c r="D2576" s="56" t="s">
        <v>446</v>
      </c>
      <c r="E2576" s="59"/>
      <c r="F2576" s="59">
        <v>8</v>
      </c>
      <c r="G2576" s="47" t="s">
        <v>4554</v>
      </c>
      <c r="H2576" s="59">
        <v>1</v>
      </c>
      <c r="I2576" s="48"/>
      <c r="K2576" s="48"/>
      <c r="M2576" s="18" t="s">
        <v>2500</v>
      </c>
      <c r="N2576" s="13" t="s">
        <v>111</v>
      </c>
      <c r="P2576" s="12" t="str">
        <f>C2576&amp;D2576&amp;E2576&amp;F2576&amp;G2576&amp;H2576&amp;I2576&amp;J2576&amp;K2576&amp;L2576</f>
        <v>G-8.1</v>
      </c>
      <c r="Q2576" s="9"/>
    </row>
    <row r="2577" spans="1:17" ht="60" customHeight="1" x14ac:dyDescent="0.25">
      <c r="A2577" s="62">
        <v>2566</v>
      </c>
      <c r="B2577" s="61" t="s">
        <v>6281</v>
      </c>
      <c r="C2577" s="52" t="s">
        <v>284</v>
      </c>
      <c r="D2577" s="56" t="s">
        <v>446</v>
      </c>
      <c r="E2577" s="59"/>
      <c r="F2577" s="59">
        <v>80</v>
      </c>
      <c r="G2577" s="48"/>
      <c r="I2577" s="48"/>
      <c r="K2577" s="48"/>
      <c r="M2577" s="18" t="s">
        <v>2631</v>
      </c>
      <c r="N2577" s="13" t="s">
        <v>361</v>
      </c>
      <c r="P2577" s="12" t="str">
        <f>C2577&amp;D2577&amp;E2577&amp;F2577&amp;G2577&amp;H2577&amp;I2577&amp;J2577&amp;K2577&amp;L2577</f>
        <v>G-80</v>
      </c>
      <c r="Q2577" s="9"/>
    </row>
    <row r="2578" spans="1:17" ht="60" customHeight="1" x14ac:dyDescent="0.25">
      <c r="A2578" s="62">
        <v>2581</v>
      </c>
      <c r="B2578" s="61" t="s">
        <v>6290</v>
      </c>
      <c r="C2578" s="52" t="s">
        <v>284</v>
      </c>
      <c r="D2578" s="56" t="s">
        <v>446</v>
      </c>
      <c r="E2578" s="59"/>
      <c r="F2578" s="59">
        <v>81</v>
      </c>
      <c r="G2578" s="48"/>
      <c r="I2578" s="48"/>
      <c r="K2578" s="48"/>
      <c r="M2578" s="18" t="s">
        <v>2636</v>
      </c>
      <c r="N2578" s="13" t="s">
        <v>46</v>
      </c>
      <c r="P2578" s="12" t="str">
        <f>C2578&amp;D2578&amp;E2578&amp;F2578&amp;G2578&amp;H2578&amp;I2578&amp;J2578&amp;K2578&amp;L2578</f>
        <v>G-81</v>
      </c>
      <c r="Q2578" s="9"/>
    </row>
    <row r="2579" spans="1:17" ht="60" customHeight="1" x14ac:dyDescent="0.25">
      <c r="A2579" s="62">
        <v>2567</v>
      </c>
      <c r="B2579" s="61" t="s">
        <v>6282</v>
      </c>
      <c r="C2579" s="52" t="s">
        <v>284</v>
      </c>
      <c r="D2579" s="56" t="s">
        <v>446</v>
      </c>
      <c r="E2579" s="59"/>
      <c r="F2579" s="59">
        <v>81</v>
      </c>
      <c r="G2579" s="47" t="s">
        <v>4554</v>
      </c>
      <c r="H2579" s="59">
        <v>0</v>
      </c>
      <c r="I2579" s="48"/>
      <c r="K2579" s="48"/>
      <c r="M2579" s="18" t="s">
        <v>2632</v>
      </c>
      <c r="N2579" s="13" t="s">
        <v>339</v>
      </c>
      <c r="P2579" s="12" t="str">
        <f>C2579&amp;D2579&amp;E2579&amp;F2579&amp;G2579&amp;H2579&amp;I2579&amp;J2579&amp;K2579&amp;L2579</f>
        <v>G-81.0</v>
      </c>
      <c r="Q2579" s="9"/>
    </row>
    <row r="2580" spans="1:17" ht="60" customHeight="1" x14ac:dyDescent="0.25">
      <c r="A2580" s="62">
        <v>2572</v>
      </c>
      <c r="B2580" s="61" t="s">
        <v>6286</v>
      </c>
      <c r="C2580" s="52" t="s">
        <v>284</v>
      </c>
      <c r="D2580" s="56" t="s">
        <v>446</v>
      </c>
      <c r="E2580" s="59"/>
      <c r="F2580" s="59">
        <v>81</v>
      </c>
      <c r="G2580" s="47" t="s">
        <v>4554</v>
      </c>
      <c r="H2580" s="59">
        <v>1</v>
      </c>
      <c r="I2580" s="48"/>
      <c r="K2580" s="48"/>
      <c r="M2580" s="18" t="s">
        <v>2633</v>
      </c>
      <c r="N2580" s="13" t="s">
        <v>268</v>
      </c>
      <c r="P2580" s="12" t="str">
        <f>C2580&amp;D2580&amp;E2580&amp;F2580&amp;G2580&amp;H2580&amp;I2580&amp;J2580&amp;K2580&amp;L2580</f>
        <v>G-81.1</v>
      </c>
      <c r="Q2580" s="9"/>
    </row>
    <row r="2581" spans="1:17" ht="60" customHeight="1" x14ac:dyDescent="0.25">
      <c r="A2581" s="62">
        <v>2573</v>
      </c>
      <c r="B2581" s="61" t="s">
        <v>6286</v>
      </c>
      <c r="C2581" s="52" t="s">
        <v>284</v>
      </c>
      <c r="D2581" s="56" t="s">
        <v>446</v>
      </c>
      <c r="E2581" s="59"/>
      <c r="F2581" s="59">
        <v>81</v>
      </c>
      <c r="G2581" s="47" t="s">
        <v>4554</v>
      </c>
      <c r="H2581" s="59">
        <v>1</v>
      </c>
      <c r="I2581" s="48"/>
      <c r="K2581" s="48"/>
      <c r="M2581" s="18" t="s">
        <v>2633</v>
      </c>
      <c r="N2581" s="13" t="s">
        <v>277</v>
      </c>
      <c r="P2581" s="12" t="str">
        <f>C2581&amp;D2581&amp;E2581&amp;F2581&amp;G2581&amp;H2581&amp;I2581&amp;J2581&amp;K2581&amp;L2581</f>
        <v>G-81.1</v>
      </c>
      <c r="Q2581" s="9"/>
    </row>
    <row r="2582" spans="1:17" ht="60" customHeight="1" x14ac:dyDescent="0.25">
      <c r="A2582" s="62">
        <v>2574</v>
      </c>
      <c r="B2582" s="61" t="s">
        <v>6286</v>
      </c>
      <c r="C2582" s="52" t="s">
        <v>284</v>
      </c>
      <c r="D2582" s="56" t="s">
        <v>446</v>
      </c>
      <c r="E2582" s="59"/>
      <c r="F2582" s="59">
        <v>81</v>
      </c>
      <c r="G2582" s="47" t="s">
        <v>4554</v>
      </c>
      <c r="H2582" s="59">
        <v>1</v>
      </c>
      <c r="I2582" s="48"/>
      <c r="K2582" s="48"/>
      <c r="M2582" s="18" t="s">
        <v>2633</v>
      </c>
      <c r="N2582" s="13" t="s">
        <v>225</v>
      </c>
      <c r="P2582" s="12" t="str">
        <f>C2582&amp;D2582&amp;E2582&amp;F2582&amp;G2582&amp;H2582&amp;I2582&amp;J2582&amp;K2582&amp;L2582</f>
        <v>G-81.1</v>
      </c>
      <c r="Q2582" s="9"/>
    </row>
    <row r="2583" spans="1:17" ht="60" customHeight="1" x14ac:dyDescent="0.25">
      <c r="A2583" s="62">
        <v>2568</v>
      </c>
      <c r="B2583" s="61" t="s">
        <v>6283</v>
      </c>
      <c r="C2583" s="52" t="s">
        <v>284</v>
      </c>
      <c r="D2583" s="56" t="s">
        <v>446</v>
      </c>
      <c r="E2583" s="59"/>
      <c r="F2583" s="59">
        <v>81</v>
      </c>
      <c r="G2583" s="47" t="s">
        <v>4554</v>
      </c>
      <c r="H2583" s="59">
        <v>1</v>
      </c>
      <c r="I2583" s="48" t="s">
        <v>4554</v>
      </c>
      <c r="J2583" s="59">
        <v>2</v>
      </c>
      <c r="K2583" s="48"/>
      <c r="M2583" s="18" t="s">
        <v>692</v>
      </c>
      <c r="N2583" s="13" t="s">
        <v>348</v>
      </c>
      <c r="P2583" s="12" t="str">
        <f>C2583&amp;D2583&amp;E2583&amp;F2583&amp;G2583&amp;H2583&amp;I2583&amp;J2583&amp;K2583&amp;L2583</f>
        <v>G-81.1.2</v>
      </c>
      <c r="Q2583" s="9"/>
    </row>
    <row r="2584" spans="1:17" ht="60" customHeight="1" x14ac:dyDescent="0.25">
      <c r="A2584" s="62">
        <v>2569</v>
      </c>
      <c r="B2584" s="61" t="s">
        <v>6284</v>
      </c>
      <c r="C2584" s="52" t="s">
        <v>284</v>
      </c>
      <c r="D2584" s="56" t="s">
        <v>446</v>
      </c>
      <c r="E2584" s="59"/>
      <c r="F2584" s="59">
        <v>81</v>
      </c>
      <c r="G2584" s="47" t="s">
        <v>4554</v>
      </c>
      <c r="H2584" s="59">
        <v>1</v>
      </c>
      <c r="I2584" s="48" t="s">
        <v>4554</v>
      </c>
      <c r="J2584" s="59">
        <v>3</v>
      </c>
      <c r="K2584" s="48"/>
      <c r="M2584" s="18" t="s">
        <v>726</v>
      </c>
      <c r="N2584" s="13" t="s">
        <v>137</v>
      </c>
      <c r="P2584" s="12" t="str">
        <f>C2584&amp;D2584&amp;E2584&amp;F2584&amp;G2584&amp;H2584&amp;I2584&amp;J2584&amp;K2584&amp;L2584</f>
        <v>G-81.1.3</v>
      </c>
      <c r="Q2584" s="9"/>
    </row>
    <row r="2585" spans="1:17" ht="60" customHeight="1" x14ac:dyDescent="0.25">
      <c r="A2585" s="62">
        <v>2570</v>
      </c>
      <c r="B2585" s="61" t="s">
        <v>6284</v>
      </c>
      <c r="C2585" s="52" t="s">
        <v>284</v>
      </c>
      <c r="D2585" s="56" t="s">
        <v>446</v>
      </c>
      <c r="E2585" s="59"/>
      <c r="F2585" s="59">
        <v>81</v>
      </c>
      <c r="G2585" s="47" t="s">
        <v>4554</v>
      </c>
      <c r="H2585" s="59">
        <v>1</v>
      </c>
      <c r="I2585" s="48" t="s">
        <v>4554</v>
      </c>
      <c r="J2585" s="59">
        <v>3</v>
      </c>
      <c r="K2585" s="48"/>
      <c r="M2585" s="18" t="s">
        <v>726</v>
      </c>
      <c r="N2585" s="13" t="s">
        <v>187</v>
      </c>
      <c r="P2585" s="12" t="str">
        <f>C2585&amp;D2585&amp;E2585&amp;F2585&amp;G2585&amp;H2585&amp;I2585&amp;J2585&amp;K2585&amp;L2585</f>
        <v>G-81.1.3</v>
      </c>
      <c r="Q2585" s="9"/>
    </row>
    <row r="2586" spans="1:17" ht="60" customHeight="1" x14ac:dyDescent="0.25">
      <c r="A2586" s="62">
        <v>2571</v>
      </c>
      <c r="B2586" s="61" t="s">
        <v>6285</v>
      </c>
      <c r="C2586" s="52" t="s">
        <v>284</v>
      </c>
      <c r="D2586" s="56" t="s">
        <v>446</v>
      </c>
      <c r="E2586" s="59"/>
      <c r="F2586" s="59">
        <v>81</v>
      </c>
      <c r="G2586" s="47" t="s">
        <v>4554</v>
      </c>
      <c r="H2586" s="59">
        <v>1</v>
      </c>
      <c r="I2586" s="48" t="s">
        <v>4554</v>
      </c>
      <c r="J2586" s="59">
        <v>4</v>
      </c>
      <c r="K2586" s="48"/>
      <c r="M2586" s="18" t="s">
        <v>745</v>
      </c>
      <c r="N2586" s="13" t="s">
        <v>211</v>
      </c>
      <c r="P2586" s="12" t="str">
        <f>C2586&amp;D2586&amp;E2586&amp;F2586&amp;G2586&amp;H2586&amp;I2586&amp;J2586&amp;K2586&amp;L2586</f>
        <v>G-81.1.4</v>
      </c>
      <c r="Q2586" s="9"/>
    </row>
    <row r="2587" spans="1:17" ht="60" customHeight="1" x14ac:dyDescent="0.25">
      <c r="A2587" s="62">
        <v>2576</v>
      </c>
      <c r="B2587" s="61" t="s">
        <v>6288</v>
      </c>
      <c r="C2587" s="52" t="s">
        <v>284</v>
      </c>
      <c r="D2587" s="56" t="s">
        <v>446</v>
      </c>
      <c r="E2587" s="59"/>
      <c r="F2587" s="59">
        <v>81</v>
      </c>
      <c r="G2587" s="47" t="s">
        <v>4554</v>
      </c>
      <c r="H2587" s="59">
        <v>2</v>
      </c>
      <c r="I2587" s="48"/>
      <c r="K2587" s="48"/>
      <c r="M2587" s="18" t="s">
        <v>2634</v>
      </c>
      <c r="N2587" s="13" t="s">
        <v>45</v>
      </c>
      <c r="P2587" s="12" t="str">
        <f>C2587&amp;D2587&amp;E2587&amp;F2587&amp;G2587&amp;H2587&amp;I2587&amp;J2587&amp;K2587&amp;L2587</f>
        <v>G-81.2</v>
      </c>
      <c r="Q2587" s="9"/>
    </row>
    <row r="2588" spans="1:17" ht="60" customHeight="1" x14ac:dyDescent="0.25">
      <c r="A2588" s="62">
        <v>2577</v>
      </c>
      <c r="B2588" s="61" t="s">
        <v>6288</v>
      </c>
      <c r="C2588" s="52" t="s">
        <v>284</v>
      </c>
      <c r="D2588" s="56" t="s">
        <v>446</v>
      </c>
      <c r="E2588" s="59"/>
      <c r="F2588" s="59">
        <v>81</v>
      </c>
      <c r="G2588" s="47" t="s">
        <v>4554</v>
      </c>
      <c r="H2588" s="59">
        <v>2</v>
      </c>
      <c r="I2588" s="48"/>
      <c r="K2588" s="48"/>
      <c r="M2588" s="18" t="s">
        <v>2634</v>
      </c>
      <c r="N2588" s="13" t="s">
        <v>206</v>
      </c>
      <c r="P2588" s="12" t="str">
        <f>C2588&amp;D2588&amp;E2588&amp;F2588&amp;G2588&amp;H2588&amp;I2588&amp;J2588&amp;K2588&amp;L2588</f>
        <v>G-81.2</v>
      </c>
      <c r="Q2588" s="9"/>
    </row>
    <row r="2589" spans="1:17" ht="60" customHeight="1" x14ac:dyDescent="0.25">
      <c r="A2589" s="62">
        <v>2578</v>
      </c>
      <c r="B2589" s="61" t="s">
        <v>6288</v>
      </c>
      <c r="C2589" s="52" t="s">
        <v>284</v>
      </c>
      <c r="D2589" s="56" t="s">
        <v>446</v>
      </c>
      <c r="E2589" s="59"/>
      <c r="F2589" s="59">
        <v>81</v>
      </c>
      <c r="G2589" s="47" t="s">
        <v>4554</v>
      </c>
      <c r="H2589" s="59">
        <v>2</v>
      </c>
      <c r="I2589" s="48"/>
      <c r="K2589" s="48"/>
      <c r="M2589" s="18" t="s">
        <v>2634</v>
      </c>
      <c r="N2589" s="13" t="s">
        <v>209</v>
      </c>
      <c r="P2589" s="12" t="str">
        <f>C2589&amp;D2589&amp;E2589&amp;F2589&amp;G2589&amp;H2589&amp;I2589&amp;J2589&amp;K2589&amp;L2589</f>
        <v>G-81.2</v>
      </c>
      <c r="Q2589" s="9"/>
    </row>
    <row r="2590" spans="1:17" ht="60" customHeight="1" x14ac:dyDescent="0.25">
      <c r="A2590" s="62">
        <v>2579</v>
      </c>
      <c r="B2590" s="61" t="s">
        <v>6288</v>
      </c>
      <c r="C2590" s="52" t="s">
        <v>284</v>
      </c>
      <c r="D2590" s="56" t="s">
        <v>446</v>
      </c>
      <c r="E2590" s="59"/>
      <c r="F2590" s="59">
        <v>81</v>
      </c>
      <c r="G2590" s="47" t="s">
        <v>4554</v>
      </c>
      <c r="H2590" s="59">
        <v>2</v>
      </c>
      <c r="I2590" s="48"/>
      <c r="K2590" s="48"/>
      <c r="M2590" s="18" t="s">
        <v>2634</v>
      </c>
      <c r="N2590" s="13" t="s">
        <v>233</v>
      </c>
      <c r="P2590" s="12" t="str">
        <f>C2590&amp;D2590&amp;E2590&amp;F2590&amp;G2590&amp;H2590&amp;I2590&amp;J2590&amp;K2590&amp;L2590</f>
        <v>G-81.2</v>
      </c>
      <c r="Q2590" s="9"/>
    </row>
    <row r="2591" spans="1:17" ht="60" customHeight="1" x14ac:dyDescent="0.25">
      <c r="A2591" s="62">
        <v>2575</v>
      </c>
      <c r="B2591" s="61" t="s">
        <v>6287</v>
      </c>
      <c r="C2591" s="52" t="s">
        <v>284</v>
      </c>
      <c r="D2591" s="56" t="s">
        <v>446</v>
      </c>
      <c r="E2591" s="59"/>
      <c r="F2591" s="59">
        <v>81</v>
      </c>
      <c r="G2591" s="47" t="s">
        <v>4554</v>
      </c>
      <c r="H2591" s="59">
        <v>2</v>
      </c>
      <c r="I2591" s="48" t="s">
        <v>4554</v>
      </c>
      <c r="J2591" s="59">
        <v>1</v>
      </c>
      <c r="K2591" s="48"/>
      <c r="M2591" s="18" t="s">
        <v>589</v>
      </c>
      <c r="N2591" s="13" t="s">
        <v>108</v>
      </c>
      <c r="P2591" s="12" t="str">
        <f>C2591&amp;D2591&amp;E2591&amp;F2591&amp;G2591&amp;H2591&amp;I2591&amp;J2591&amp;K2591&amp;L2591</f>
        <v>G-81.2.1</v>
      </c>
      <c r="Q2591" s="9"/>
    </row>
    <row r="2592" spans="1:17" ht="60" customHeight="1" x14ac:dyDescent="0.25">
      <c r="A2592" s="62">
        <v>2580</v>
      </c>
      <c r="B2592" s="61" t="s">
        <v>6289</v>
      </c>
      <c r="C2592" s="52" t="s">
        <v>284</v>
      </c>
      <c r="D2592" s="56" t="s">
        <v>446</v>
      </c>
      <c r="E2592" s="59"/>
      <c r="F2592" s="59">
        <v>81</v>
      </c>
      <c r="G2592" s="47" t="s">
        <v>4554</v>
      </c>
      <c r="H2592" s="59">
        <v>9</v>
      </c>
      <c r="I2592" s="48"/>
      <c r="K2592" s="48"/>
      <c r="M2592" s="18" t="s">
        <v>2635</v>
      </c>
      <c r="N2592" s="13" t="s">
        <v>49</v>
      </c>
      <c r="P2592" s="12" t="str">
        <f>C2592&amp;D2592&amp;E2592&amp;F2592&amp;G2592&amp;H2592&amp;I2592&amp;J2592&amp;K2592&amp;L2592</f>
        <v>G-81.9</v>
      </c>
      <c r="Q2592" s="9"/>
    </row>
    <row r="2593" spans="1:17" ht="60" customHeight="1" x14ac:dyDescent="0.25">
      <c r="A2593" s="62">
        <v>2584</v>
      </c>
      <c r="B2593" s="61" t="s">
        <v>6293</v>
      </c>
      <c r="C2593" s="52" t="s">
        <v>284</v>
      </c>
      <c r="D2593" s="56" t="s">
        <v>446</v>
      </c>
      <c r="E2593" s="59"/>
      <c r="F2593" s="59">
        <v>82</v>
      </c>
      <c r="G2593" s="48"/>
      <c r="I2593" s="48"/>
      <c r="K2593" s="48"/>
      <c r="M2593" s="18" t="s">
        <v>2639</v>
      </c>
      <c r="N2593" s="13" t="s">
        <v>208</v>
      </c>
      <c r="P2593" s="12" t="str">
        <f>C2593&amp;D2593&amp;E2593&amp;F2593&amp;G2593&amp;H2593&amp;I2593&amp;J2593&amp;K2593&amp;L2593</f>
        <v>G-82</v>
      </c>
      <c r="Q2593" s="9"/>
    </row>
    <row r="2594" spans="1:17" ht="60" customHeight="1" x14ac:dyDescent="0.25">
      <c r="A2594" s="62">
        <v>2582</v>
      </c>
      <c r="B2594" s="61" t="s">
        <v>6291</v>
      </c>
      <c r="C2594" s="52" t="s">
        <v>284</v>
      </c>
      <c r="D2594" s="56" t="s">
        <v>446</v>
      </c>
      <c r="E2594" s="59"/>
      <c r="F2594" s="59">
        <v>82</v>
      </c>
      <c r="G2594" s="47" t="s">
        <v>4554</v>
      </c>
      <c r="H2594" s="59">
        <v>0</v>
      </c>
      <c r="I2594" s="48"/>
      <c r="K2594" s="48"/>
      <c r="M2594" s="18" t="s">
        <v>2637</v>
      </c>
      <c r="N2594" s="13" t="s">
        <v>120</v>
      </c>
      <c r="P2594" s="12" t="str">
        <f>C2594&amp;D2594&amp;E2594&amp;F2594&amp;G2594&amp;H2594&amp;I2594&amp;J2594&amp;K2594&amp;L2594</f>
        <v>G-82.0</v>
      </c>
      <c r="Q2594" s="9"/>
    </row>
    <row r="2595" spans="1:17" ht="60" customHeight="1" x14ac:dyDescent="0.25">
      <c r="A2595" s="62">
        <v>2583</v>
      </c>
      <c r="B2595" s="61" t="s">
        <v>6292</v>
      </c>
      <c r="C2595" s="52" t="s">
        <v>284</v>
      </c>
      <c r="D2595" s="56" t="s">
        <v>446</v>
      </c>
      <c r="E2595" s="59"/>
      <c r="F2595" s="59">
        <v>82</v>
      </c>
      <c r="G2595" s="47" t="s">
        <v>4554</v>
      </c>
      <c r="H2595" s="59">
        <v>1</v>
      </c>
      <c r="I2595" s="48"/>
      <c r="K2595" s="48"/>
      <c r="M2595" s="18" t="s">
        <v>2638</v>
      </c>
      <c r="N2595" s="13" t="s">
        <v>127</v>
      </c>
      <c r="P2595" s="12" t="str">
        <f>C2595&amp;D2595&amp;E2595&amp;F2595&amp;G2595&amp;H2595&amp;I2595&amp;J2595&amp;K2595&amp;L2595</f>
        <v>G-82.1</v>
      </c>
      <c r="Q2595" s="9"/>
    </row>
    <row r="2596" spans="1:17" ht="60" customHeight="1" x14ac:dyDescent="0.25">
      <c r="A2596" s="62">
        <v>2589</v>
      </c>
      <c r="B2596" s="61" t="s">
        <v>6297</v>
      </c>
      <c r="C2596" s="52" t="s">
        <v>284</v>
      </c>
      <c r="D2596" s="56" t="s">
        <v>446</v>
      </c>
      <c r="E2596" s="59"/>
      <c r="F2596" s="59">
        <v>83</v>
      </c>
      <c r="G2596" s="48"/>
      <c r="I2596" s="48"/>
      <c r="K2596" s="48"/>
      <c r="M2596" s="18" t="s">
        <v>2642</v>
      </c>
      <c r="N2596" s="13" t="s">
        <v>113</v>
      </c>
      <c r="P2596" s="12" t="str">
        <f>C2596&amp;D2596&amp;E2596&amp;F2596&amp;G2596&amp;H2596&amp;I2596&amp;J2596&amp;K2596&amp;L2596</f>
        <v>G-83</v>
      </c>
      <c r="Q2596" s="9"/>
    </row>
    <row r="2597" spans="1:17" ht="60" customHeight="1" x14ac:dyDescent="0.25">
      <c r="A2597" s="62">
        <v>2585</v>
      </c>
      <c r="B2597" s="61" t="s">
        <v>6294</v>
      </c>
      <c r="C2597" s="52" t="s">
        <v>284</v>
      </c>
      <c r="D2597" s="56" t="s">
        <v>446</v>
      </c>
      <c r="E2597" s="59"/>
      <c r="F2597" s="59">
        <v>83</v>
      </c>
      <c r="G2597" s="47" t="s">
        <v>4554</v>
      </c>
      <c r="H2597" s="59">
        <v>0</v>
      </c>
      <c r="I2597" s="48" t="s">
        <v>4554</v>
      </c>
      <c r="J2597" s="59">
        <v>1</v>
      </c>
      <c r="K2597" s="48"/>
      <c r="M2597" s="18" t="s">
        <v>590</v>
      </c>
      <c r="N2597" s="13" t="s">
        <v>166</v>
      </c>
      <c r="P2597" s="12" t="str">
        <f>C2597&amp;D2597&amp;E2597&amp;F2597&amp;G2597&amp;H2597&amp;I2597&amp;J2597&amp;K2597&amp;L2597</f>
        <v>G-83.0.1</v>
      </c>
      <c r="Q2597" s="9"/>
    </row>
    <row r="2598" spans="1:17" ht="60" customHeight="1" x14ac:dyDescent="0.25">
      <c r="A2598" s="62">
        <v>2586</v>
      </c>
      <c r="B2598" s="61" t="s">
        <v>6295</v>
      </c>
      <c r="C2598" s="52" t="s">
        <v>284</v>
      </c>
      <c r="D2598" s="56" t="s">
        <v>446</v>
      </c>
      <c r="E2598" s="59"/>
      <c r="F2598" s="59">
        <v>83</v>
      </c>
      <c r="G2598" s="47" t="s">
        <v>4554</v>
      </c>
      <c r="H2598" s="59">
        <v>1</v>
      </c>
      <c r="I2598" s="48"/>
      <c r="K2598" s="48"/>
      <c r="M2598" s="18" t="s">
        <v>2640</v>
      </c>
      <c r="N2598" s="13" t="s">
        <v>209</v>
      </c>
      <c r="P2598" s="12" t="str">
        <f>C2598&amp;D2598&amp;E2598&amp;F2598&amp;G2598&amp;H2598&amp;I2598&amp;J2598&amp;K2598&amp;L2598</f>
        <v>G-83.1</v>
      </c>
      <c r="Q2598" s="9"/>
    </row>
    <row r="2599" spans="1:17" ht="60" customHeight="1" x14ac:dyDescent="0.25">
      <c r="A2599" s="62">
        <v>2587</v>
      </c>
      <c r="B2599" s="61" t="s">
        <v>6296</v>
      </c>
      <c r="C2599" s="52" t="s">
        <v>284</v>
      </c>
      <c r="D2599" s="56" t="s">
        <v>446</v>
      </c>
      <c r="E2599" s="59"/>
      <c r="F2599" s="59">
        <v>83</v>
      </c>
      <c r="G2599" s="47" t="s">
        <v>4554</v>
      </c>
      <c r="H2599" s="59">
        <v>5</v>
      </c>
      <c r="I2599" s="48"/>
      <c r="K2599" s="48"/>
      <c r="M2599" s="18" t="s">
        <v>2641</v>
      </c>
      <c r="N2599" s="13" t="s">
        <v>22</v>
      </c>
      <c r="P2599" s="12" t="str">
        <f>C2599&amp;D2599&amp;E2599&amp;F2599&amp;G2599&amp;H2599&amp;I2599&amp;J2599&amp;K2599&amp;L2599</f>
        <v>G-83.5</v>
      </c>
      <c r="Q2599" s="9"/>
    </row>
    <row r="2600" spans="1:17" ht="60" customHeight="1" x14ac:dyDescent="0.25">
      <c r="A2600" s="62">
        <v>2588</v>
      </c>
      <c r="B2600" s="61" t="s">
        <v>6296</v>
      </c>
      <c r="C2600" s="52" t="s">
        <v>284</v>
      </c>
      <c r="D2600" s="56" t="s">
        <v>446</v>
      </c>
      <c r="E2600" s="59"/>
      <c r="F2600" s="59">
        <v>83</v>
      </c>
      <c r="G2600" s="47" t="s">
        <v>4554</v>
      </c>
      <c r="H2600" s="59">
        <v>5</v>
      </c>
      <c r="I2600" s="48"/>
      <c r="K2600" s="48"/>
      <c r="M2600" s="18" t="s">
        <v>2641</v>
      </c>
      <c r="N2600" s="13" t="s">
        <v>135</v>
      </c>
      <c r="P2600" s="12" t="str">
        <f>C2600&amp;D2600&amp;E2600&amp;F2600&amp;G2600&amp;H2600&amp;I2600&amp;J2600&amp;K2600&amp;L2600</f>
        <v>G-83.5</v>
      </c>
      <c r="Q2600" s="9"/>
    </row>
    <row r="2601" spans="1:17" ht="60" customHeight="1" x14ac:dyDescent="0.25">
      <c r="A2601" s="62">
        <v>2595</v>
      </c>
      <c r="B2601" s="61" t="s">
        <v>6301</v>
      </c>
      <c r="C2601" s="52" t="s">
        <v>284</v>
      </c>
      <c r="D2601" s="56" t="s">
        <v>446</v>
      </c>
      <c r="E2601" s="59"/>
      <c r="F2601" s="59">
        <v>84</v>
      </c>
      <c r="G2601" s="48"/>
      <c r="I2601" s="48"/>
      <c r="K2601" s="48"/>
      <c r="M2601" s="18" t="s">
        <v>2647</v>
      </c>
      <c r="N2601" s="13" t="s">
        <v>33</v>
      </c>
      <c r="P2601" s="12" t="str">
        <f>C2601&amp;D2601&amp;E2601&amp;F2601&amp;G2601&amp;H2601&amp;I2601&amp;J2601&amp;K2601&amp;L2601</f>
        <v>G-84</v>
      </c>
      <c r="Q2601" s="9"/>
    </row>
    <row r="2602" spans="1:17" ht="60" customHeight="1" x14ac:dyDescent="0.25">
      <c r="A2602" s="62">
        <v>2590</v>
      </c>
      <c r="B2602" s="61" t="s">
        <v>6298</v>
      </c>
      <c r="C2602" s="52" t="s">
        <v>284</v>
      </c>
      <c r="D2602" s="56" t="s">
        <v>446</v>
      </c>
      <c r="E2602" s="59"/>
      <c r="F2602" s="59">
        <v>84</v>
      </c>
      <c r="G2602" s="47" t="s">
        <v>4554</v>
      </c>
      <c r="H2602" s="59">
        <v>1</v>
      </c>
      <c r="I2602" s="48"/>
      <c r="K2602" s="48"/>
      <c r="M2602" s="18" t="s">
        <v>2643</v>
      </c>
      <c r="N2602" s="13" t="s">
        <v>242</v>
      </c>
      <c r="P2602" s="12" t="str">
        <f>C2602&amp;D2602&amp;E2602&amp;F2602&amp;G2602&amp;H2602&amp;I2602&amp;J2602&amp;K2602&amp;L2602</f>
        <v>G-84.1</v>
      </c>
      <c r="Q2602" s="9"/>
    </row>
    <row r="2603" spans="1:17" ht="60" customHeight="1" x14ac:dyDescent="0.25">
      <c r="A2603" s="62">
        <v>2591</v>
      </c>
      <c r="B2603" s="61" t="s">
        <v>6299</v>
      </c>
      <c r="C2603" s="52" t="s">
        <v>284</v>
      </c>
      <c r="D2603" s="56" t="s">
        <v>446</v>
      </c>
      <c r="E2603" s="59"/>
      <c r="F2603" s="59">
        <v>84</v>
      </c>
      <c r="G2603" s="47" t="s">
        <v>4554</v>
      </c>
      <c r="H2603" s="59">
        <v>2</v>
      </c>
      <c r="I2603" s="48"/>
      <c r="K2603" s="48"/>
      <c r="M2603" s="18" t="s">
        <v>2645</v>
      </c>
      <c r="N2603" s="13" t="s">
        <v>268</v>
      </c>
      <c r="P2603" s="12" t="str">
        <f>C2603&amp;D2603&amp;E2603&amp;F2603&amp;G2603&amp;H2603&amp;I2603&amp;J2603&amp;K2603&amp;L2603</f>
        <v>G-84.2</v>
      </c>
      <c r="Q2603" s="9"/>
    </row>
    <row r="2604" spans="1:17" ht="60" customHeight="1" x14ac:dyDescent="0.25">
      <c r="A2604" s="62">
        <v>2592</v>
      </c>
      <c r="B2604" s="61" t="s">
        <v>6299</v>
      </c>
      <c r="C2604" s="52" t="s">
        <v>284</v>
      </c>
      <c r="D2604" s="56" t="s">
        <v>446</v>
      </c>
      <c r="E2604" s="59"/>
      <c r="F2604" s="59">
        <v>84</v>
      </c>
      <c r="G2604" s="47" t="s">
        <v>4554</v>
      </c>
      <c r="H2604" s="59">
        <v>2</v>
      </c>
      <c r="I2604" s="48"/>
      <c r="K2604" s="48"/>
      <c r="M2604" s="18" t="s">
        <v>2644</v>
      </c>
      <c r="N2604" s="13" t="s">
        <v>140</v>
      </c>
      <c r="P2604" s="12" t="str">
        <f>C2604&amp;D2604&amp;E2604&amp;F2604&amp;G2604&amp;H2604&amp;I2604&amp;J2604&amp;K2604&amp;L2604</f>
        <v>G-84.2</v>
      </c>
      <c r="Q2604" s="9"/>
    </row>
    <row r="2605" spans="1:17" ht="60" customHeight="1" x14ac:dyDescent="0.25">
      <c r="A2605" s="62">
        <v>2593</v>
      </c>
      <c r="B2605" s="61" t="s">
        <v>6300</v>
      </c>
      <c r="C2605" s="52" t="s">
        <v>284</v>
      </c>
      <c r="D2605" s="56" t="s">
        <v>446</v>
      </c>
      <c r="E2605" s="59"/>
      <c r="F2605" s="59">
        <v>84</v>
      </c>
      <c r="G2605" s="47" t="s">
        <v>4554</v>
      </c>
      <c r="H2605" s="59">
        <v>3</v>
      </c>
      <c r="I2605" s="48"/>
      <c r="K2605" s="48"/>
      <c r="M2605" s="18" t="s">
        <v>2646</v>
      </c>
      <c r="N2605" s="13" t="s">
        <v>99</v>
      </c>
      <c r="P2605" s="12" t="str">
        <f>C2605&amp;D2605&amp;E2605&amp;F2605&amp;G2605&amp;H2605&amp;I2605&amp;J2605&amp;K2605&amp;L2605</f>
        <v>G-84.3</v>
      </c>
      <c r="Q2605" s="9"/>
    </row>
    <row r="2606" spans="1:17" ht="60" customHeight="1" x14ac:dyDescent="0.25">
      <c r="A2606" s="62">
        <v>2594</v>
      </c>
      <c r="B2606" s="61" t="s">
        <v>6300</v>
      </c>
      <c r="C2606" s="52" t="s">
        <v>284</v>
      </c>
      <c r="D2606" s="56" t="s">
        <v>446</v>
      </c>
      <c r="E2606" s="59"/>
      <c r="F2606" s="59">
        <v>84</v>
      </c>
      <c r="G2606" s="47" t="s">
        <v>4554</v>
      </c>
      <c r="H2606" s="59">
        <v>3</v>
      </c>
      <c r="I2606" s="48"/>
      <c r="K2606" s="48"/>
      <c r="M2606" s="18" t="s">
        <v>2646</v>
      </c>
      <c r="N2606" s="13" t="s">
        <v>99</v>
      </c>
      <c r="P2606" s="12" t="str">
        <f>C2606&amp;D2606&amp;E2606&amp;F2606&amp;G2606&amp;H2606&amp;I2606&amp;J2606&amp;K2606&amp;L2606</f>
        <v>G-84.3</v>
      </c>
      <c r="Q2606" s="9"/>
    </row>
    <row r="2607" spans="1:17" ht="60" customHeight="1" x14ac:dyDescent="0.25">
      <c r="A2607" s="62">
        <v>2600</v>
      </c>
      <c r="B2607" s="61" t="s">
        <v>6304</v>
      </c>
      <c r="C2607" s="52" t="s">
        <v>284</v>
      </c>
      <c r="D2607" s="56" t="s">
        <v>446</v>
      </c>
      <c r="E2607" s="59"/>
      <c r="F2607" s="59">
        <v>85</v>
      </c>
      <c r="G2607" s="48"/>
      <c r="I2607" s="48"/>
      <c r="K2607" s="48"/>
      <c r="M2607" s="18" t="s">
        <v>2650</v>
      </c>
      <c r="N2607" s="13" t="s">
        <v>88</v>
      </c>
      <c r="P2607" s="12" t="str">
        <f>C2607&amp;D2607&amp;E2607&amp;F2607&amp;G2607&amp;H2607&amp;I2607&amp;J2607&amp;K2607&amp;L2607</f>
        <v>G-85</v>
      </c>
      <c r="Q2607" s="9"/>
    </row>
    <row r="2608" spans="1:17" ht="60" customHeight="1" x14ac:dyDescent="0.25">
      <c r="A2608" s="62">
        <v>2596</v>
      </c>
      <c r="B2608" s="61" t="s">
        <v>6302</v>
      </c>
      <c r="C2608" s="52" t="s">
        <v>284</v>
      </c>
      <c r="D2608" s="56" t="s">
        <v>446</v>
      </c>
      <c r="E2608" s="59"/>
      <c r="F2608" s="59">
        <v>85</v>
      </c>
      <c r="G2608" s="47" t="s">
        <v>4554</v>
      </c>
      <c r="H2608" s="59">
        <v>1</v>
      </c>
      <c r="I2608" s="48"/>
      <c r="K2608" s="48"/>
      <c r="M2608" s="18" t="s">
        <v>2648</v>
      </c>
      <c r="N2608" s="13" t="s">
        <v>268</v>
      </c>
      <c r="P2608" s="12" t="str">
        <f>C2608&amp;D2608&amp;E2608&amp;F2608&amp;G2608&amp;H2608&amp;I2608&amp;J2608&amp;K2608&amp;L2608</f>
        <v>G-85.1</v>
      </c>
      <c r="Q2608" s="9"/>
    </row>
    <row r="2609" spans="1:17" ht="60" customHeight="1" x14ac:dyDescent="0.25">
      <c r="A2609" s="62">
        <v>2597</v>
      </c>
      <c r="B2609" s="61" t="s">
        <v>6302</v>
      </c>
      <c r="C2609" s="52" t="s">
        <v>284</v>
      </c>
      <c r="D2609" s="56" t="s">
        <v>446</v>
      </c>
      <c r="E2609" s="59"/>
      <c r="F2609" s="59">
        <v>85</v>
      </c>
      <c r="G2609" s="47" t="s">
        <v>4554</v>
      </c>
      <c r="H2609" s="59">
        <v>1</v>
      </c>
      <c r="I2609" s="48"/>
      <c r="K2609" s="48"/>
      <c r="M2609" s="18" t="s">
        <v>2648</v>
      </c>
      <c r="N2609" s="13" t="s">
        <v>120</v>
      </c>
      <c r="P2609" s="12" t="str">
        <f>C2609&amp;D2609&amp;E2609&amp;F2609&amp;G2609&amp;H2609&amp;I2609&amp;J2609&amp;K2609&amp;L2609</f>
        <v>G-85.1</v>
      </c>
      <c r="Q2609" s="9"/>
    </row>
    <row r="2610" spans="1:17" ht="60" customHeight="1" x14ac:dyDescent="0.25">
      <c r="A2610" s="62">
        <v>2598</v>
      </c>
      <c r="B2610" s="61" t="s">
        <v>6303</v>
      </c>
      <c r="C2610" s="52" t="s">
        <v>284</v>
      </c>
      <c r="D2610" s="56" t="s">
        <v>446</v>
      </c>
      <c r="E2610" s="59"/>
      <c r="F2610" s="59">
        <v>85</v>
      </c>
      <c r="G2610" s="47" t="s">
        <v>4554</v>
      </c>
      <c r="H2610" s="59">
        <v>2</v>
      </c>
      <c r="I2610" s="48"/>
      <c r="K2610" s="48"/>
      <c r="M2610" s="18" t="s">
        <v>2649</v>
      </c>
      <c r="N2610" s="13" t="s">
        <v>22</v>
      </c>
      <c r="P2610" s="12" t="str">
        <f>C2610&amp;D2610&amp;E2610&amp;F2610&amp;G2610&amp;H2610&amp;I2610&amp;J2610&amp;K2610&amp;L2610</f>
        <v>G-85.2</v>
      </c>
      <c r="Q2610" s="9"/>
    </row>
    <row r="2611" spans="1:17" ht="60" customHeight="1" x14ac:dyDescent="0.25">
      <c r="A2611" s="62">
        <v>2599</v>
      </c>
      <c r="B2611" s="61" t="s">
        <v>6303</v>
      </c>
      <c r="C2611" s="52" t="s">
        <v>284</v>
      </c>
      <c r="D2611" s="56" t="s">
        <v>446</v>
      </c>
      <c r="E2611" s="59"/>
      <c r="F2611" s="59">
        <v>85</v>
      </c>
      <c r="G2611" s="47" t="s">
        <v>4554</v>
      </c>
      <c r="H2611" s="59">
        <v>2</v>
      </c>
      <c r="I2611" s="48"/>
      <c r="K2611" s="48"/>
      <c r="M2611" s="18" t="s">
        <v>2649</v>
      </c>
      <c r="N2611" s="13" t="s">
        <v>89</v>
      </c>
      <c r="P2611" s="12" t="str">
        <f>C2611&amp;D2611&amp;E2611&amp;F2611&amp;G2611&amp;H2611&amp;I2611&amp;J2611&amp;K2611&amp;L2611</f>
        <v>G-85.2</v>
      </c>
      <c r="Q2611" s="9"/>
    </row>
    <row r="2612" spans="1:17" ht="60" customHeight="1" x14ac:dyDescent="0.25">
      <c r="A2612" s="62">
        <v>2601</v>
      </c>
      <c r="B2612" s="61" t="s">
        <v>6305</v>
      </c>
      <c r="C2612" s="52" t="s">
        <v>284</v>
      </c>
      <c r="D2612" s="56" t="s">
        <v>446</v>
      </c>
      <c r="E2612" s="59"/>
      <c r="F2612" s="59">
        <v>86</v>
      </c>
      <c r="G2612" s="48"/>
      <c r="I2612" s="48"/>
      <c r="K2612" s="48"/>
      <c r="M2612" s="18" t="s">
        <v>2651</v>
      </c>
      <c r="N2612" s="13" t="s">
        <v>92</v>
      </c>
      <c r="P2612" s="12" t="str">
        <f>C2612&amp;D2612&amp;E2612&amp;F2612&amp;G2612&amp;H2612&amp;I2612&amp;J2612&amp;K2612&amp;L2612</f>
        <v>G-86</v>
      </c>
      <c r="Q2612" s="9"/>
    </row>
    <row r="2613" spans="1:17" ht="60" customHeight="1" x14ac:dyDescent="0.25">
      <c r="A2613" s="62">
        <v>2602</v>
      </c>
      <c r="B2613" s="61" t="s">
        <v>6306</v>
      </c>
      <c r="C2613" s="52" t="s">
        <v>284</v>
      </c>
      <c r="D2613" s="56" t="s">
        <v>446</v>
      </c>
      <c r="E2613" s="59"/>
      <c r="F2613" s="59">
        <v>87</v>
      </c>
      <c r="G2613" s="48"/>
      <c r="I2613" s="48"/>
      <c r="K2613" s="48"/>
      <c r="M2613" s="18" t="s">
        <v>2652</v>
      </c>
      <c r="N2613" s="13" t="s">
        <v>102</v>
      </c>
      <c r="P2613" s="12" t="str">
        <f>C2613&amp;D2613&amp;E2613&amp;F2613&amp;G2613&amp;H2613&amp;I2613&amp;J2613&amp;K2613&amp;L2613</f>
        <v>G-87</v>
      </c>
      <c r="Q2613" s="9"/>
    </row>
    <row r="2614" spans="1:17" ht="60" customHeight="1" x14ac:dyDescent="0.25">
      <c r="A2614" s="62">
        <v>2603</v>
      </c>
      <c r="B2614" s="61" t="s">
        <v>6307</v>
      </c>
      <c r="C2614" s="52" t="s">
        <v>284</v>
      </c>
      <c r="D2614" s="56" t="s">
        <v>446</v>
      </c>
      <c r="E2614" s="59"/>
      <c r="F2614" s="59">
        <v>88</v>
      </c>
      <c r="G2614" s="48"/>
      <c r="I2614" s="48"/>
      <c r="K2614" s="48"/>
      <c r="M2614" s="18" t="s">
        <v>2653</v>
      </c>
      <c r="N2614" s="13" t="s">
        <v>233</v>
      </c>
      <c r="P2614" s="12" t="str">
        <f>C2614&amp;D2614&amp;E2614&amp;F2614&amp;G2614&amp;H2614&amp;I2614&amp;J2614&amp;K2614&amp;L2614</f>
        <v>G-88</v>
      </c>
      <c r="Q2614" s="9"/>
    </row>
    <row r="2615" spans="1:17" ht="60" customHeight="1" x14ac:dyDescent="0.25">
      <c r="A2615" s="62">
        <v>2605</v>
      </c>
      <c r="B2615" s="61" t="s">
        <v>6309</v>
      </c>
      <c r="C2615" s="52" t="s">
        <v>284</v>
      </c>
      <c r="D2615" s="56" t="s">
        <v>446</v>
      </c>
      <c r="E2615" s="59"/>
      <c r="F2615" s="59">
        <v>89</v>
      </c>
      <c r="G2615" s="48"/>
      <c r="I2615" s="48"/>
      <c r="K2615" s="48"/>
      <c r="M2615" s="18" t="s">
        <v>2655</v>
      </c>
      <c r="N2615" s="13" t="s">
        <v>45</v>
      </c>
      <c r="P2615" s="12" t="str">
        <f>C2615&amp;D2615&amp;E2615&amp;F2615&amp;G2615&amp;H2615&amp;I2615&amp;J2615&amp;K2615&amp;L2615</f>
        <v>G-89</v>
      </c>
      <c r="Q2615" s="9"/>
    </row>
    <row r="2616" spans="1:17" ht="60" customHeight="1" x14ac:dyDescent="0.25">
      <c r="A2616" s="62">
        <v>2606</v>
      </c>
      <c r="B2616" s="61" t="s">
        <v>6309</v>
      </c>
      <c r="C2616" s="52" t="s">
        <v>284</v>
      </c>
      <c r="D2616" s="56" t="s">
        <v>446</v>
      </c>
      <c r="E2616" s="59"/>
      <c r="F2616" s="59">
        <v>89</v>
      </c>
      <c r="G2616" s="48"/>
      <c r="I2616" s="48"/>
      <c r="K2616" s="48"/>
      <c r="M2616" s="18" t="s">
        <v>2656</v>
      </c>
      <c r="N2616" s="13" t="s">
        <v>233</v>
      </c>
      <c r="P2616" s="12" t="str">
        <f>C2616&amp;D2616&amp;E2616&amp;F2616&amp;G2616&amp;H2616&amp;I2616&amp;J2616&amp;K2616&amp;L2616</f>
        <v>G-89</v>
      </c>
      <c r="Q2616" s="9"/>
    </row>
    <row r="2617" spans="1:17" ht="60" customHeight="1" x14ac:dyDescent="0.25">
      <c r="A2617" s="62">
        <v>2604</v>
      </c>
      <c r="B2617" s="61" t="s">
        <v>6308</v>
      </c>
      <c r="C2617" s="52" t="s">
        <v>284</v>
      </c>
      <c r="D2617" s="56" t="s">
        <v>446</v>
      </c>
      <c r="E2617" s="59"/>
      <c r="F2617" s="59">
        <v>89</v>
      </c>
      <c r="G2617" s="47" t="s">
        <v>4554</v>
      </c>
      <c r="H2617" s="59">
        <v>1</v>
      </c>
      <c r="I2617" s="48"/>
      <c r="K2617" s="48"/>
      <c r="M2617" s="18" t="s">
        <v>2654</v>
      </c>
      <c r="N2617" s="13" t="s">
        <v>85</v>
      </c>
      <c r="P2617" s="12" t="str">
        <f>C2617&amp;D2617&amp;E2617&amp;F2617&amp;G2617&amp;H2617&amp;I2617&amp;J2617&amp;K2617&amp;L2617</f>
        <v>G-89.1</v>
      </c>
      <c r="Q2617" s="9"/>
    </row>
    <row r="2618" spans="1:17" ht="60" customHeight="1" x14ac:dyDescent="0.25">
      <c r="A2618" s="62">
        <v>2408</v>
      </c>
      <c r="B2618" s="61" t="s">
        <v>6173</v>
      </c>
      <c r="C2618" s="52" t="s">
        <v>284</v>
      </c>
      <c r="D2618" s="56" t="s">
        <v>446</v>
      </c>
      <c r="E2618" s="59"/>
      <c r="F2618" s="59">
        <v>9</v>
      </c>
      <c r="G2618" s="48"/>
      <c r="I2618" s="48"/>
      <c r="K2618" s="48"/>
      <c r="M2618" s="18" t="s">
        <v>2502</v>
      </c>
      <c r="N2618" s="13" t="s">
        <v>211</v>
      </c>
      <c r="P2618" s="12" t="str">
        <f>C2618&amp;D2618&amp;E2618&amp;F2618&amp;G2618&amp;H2618&amp;I2618&amp;J2618&amp;K2618&amp;L2618</f>
        <v>G-9</v>
      </c>
      <c r="Q2618" s="9"/>
    </row>
    <row r="2619" spans="1:17" ht="60" customHeight="1" x14ac:dyDescent="0.25">
      <c r="A2619" s="62">
        <v>2607</v>
      </c>
      <c r="B2619" s="61" t="s">
        <v>6310</v>
      </c>
      <c r="C2619" s="52" t="s">
        <v>284</v>
      </c>
      <c r="D2619" s="56" t="s">
        <v>446</v>
      </c>
      <c r="E2619" s="59"/>
      <c r="F2619" s="59">
        <v>90</v>
      </c>
      <c r="G2619" s="48"/>
      <c r="I2619" s="48"/>
      <c r="K2619" s="48"/>
      <c r="M2619" s="18" t="s">
        <v>2657</v>
      </c>
      <c r="N2619" s="13" t="s">
        <v>192</v>
      </c>
      <c r="P2619" s="12" t="str">
        <f>C2619&amp;D2619&amp;E2619&amp;F2619&amp;G2619&amp;H2619&amp;I2619&amp;J2619&amp;K2619&amp;L2619</f>
        <v>G-90</v>
      </c>
      <c r="Q2619" s="9"/>
    </row>
    <row r="2620" spans="1:17" ht="60" customHeight="1" x14ac:dyDescent="0.25">
      <c r="A2620" s="62">
        <v>2608</v>
      </c>
      <c r="B2620" s="61" t="s">
        <v>6310</v>
      </c>
      <c r="C2620" s="52" t="s">
        <v>284</v>
      </c>
      <c r="D2620" s="56" t="s">
        <v>446</v>
      </c>
      <c r="E2620" s="59"/>
      <c r="F2620" s="59">
        <v>90</v>
      </c>
      <c r="G2620" s="48"/>
      <c r="I2620" s="48"/>
      <c r="K2620" s="48"/>
      <c r="M2620" s="18" t="s">
        <v>2657</v>
      </c>
      <c r="N2620" s="13" t="s">
        <v>194</v>
      </c>
      <c r="P2620" s="12" t="str">
        <f>C2620&amp;D2620&amp;E2620&amp;F2620&amp;G2620&amp;H2620&amp;I2620&amp;J2620&amp;K2620&amp;L2620</f>
        <v>G-90</v>
      </c>
      <c r="Q2620" s="9"/>
    </row>
    <row r="2621" spans="1:17" ht="60" customHeight="1" x14ac:dyDescent="0.25">
      <c r="A2621" s="62">
        <v>2610</v>
      </c>
      <c r="B2621" s="61" t="s">
        <v>6312</v>
      </c>
      <c r="C2621" s="52" t="s">
        <v>284</v>
      </c>
      <c r="D2621" s="56" t="s">
        <v>446</v>
      </c>
      <c r="E2621" s="59"/>
      <c r="F2621" s="59">
        <v>91</v>
      </c>
      <c r="G2621" s="48"/>
      <c r="I2621" s="48"/>
      <c r="K2621" s="48"/>
      <c r="M2621" s="18" t="s">
        <v>2659</v>
      </c>
      <c r="N2621" s="13" t="s">
        <v>187</v>
      </c>
      <c r="P2621" s="12" t="str">
        <f>C2621&amp;D2621&amp;E2621&amp;F2621&amp;G2621&amp;H2621&amp;I2621&amp;J2621&amp;K2621&amp;L2621</f>
        <v>G-91</v>
      </c>
      <c r="Q2621" s="9"/>
    </row>
    <row r="2622" spans="1:17" ht="60" customHeight="1" x14ac:dyDescent="0.25">
      <c r="A2622" s="62">
        <v>2609</v>
      </c>
      <c r="B2622" s="61" t="s">
        <v>6311</v>
      </c>
      <c r="C2622" s="52" t="s">
        <v>284</v>
      </c>
      <c r="D2622" s="56" t="s">
        <v>446</v>
      </c>
      <c r="E2622" s="59"/>
      <c r="F2622" s="59">
        <v>91</v>
      </c>
      <c r="G2622" s="47" t="s">
        <v>4554</v>
      </c>
      <c r="H2622" s="59">
        <v>1</v>
      </c>
      <c r="I2622" s="48"/>
      <c r="K2622" s="48"/>
      <c r="M2622" s="18" t="s">
        <v>2658</v>
      </c>
      <c r="N2622" s="13" t="s">
        <v>348</v>
      </c>
      <c r="P2622" s="12" t="str">
        <f>C2622&amp;D2622&amp;E2622&amp;F2622&amp;G2622&amp;H2622&amp;I2622&amp;J2622&amp;K2622&amp;L2622</f>
        <v>G-91.1</v>
      </c>
      <c r="Q2622" s="9"/>
    </row>
    <row r="2623" spans="1:17" ht="60" customHeight="1" x14ac:dyDescent="0.25">
      <c r="A2623" s="62">
        <v>2613</v>
      </c>
      <c r="B2623" s="61" t="s">
        <v>6314</v>
      </c>
      <c r="C2623" s="52" t="s">
        <v>284</v>
      </c>
      <c r="D2623" s="56" t="s">
        <v>446</v>
      </c>
      <c r="E2623" s="59"/>
      <c r="F2623" s="59">
        <v>92</v>
      </c>
      <c r="G2623" s="48"/>
      <c r="I2623" s="48"/>
      <c r="K2623" s="48"/>
      <c r="M2623" s="18" t="s">
        <v>2663</v>
      </c>
      <c r="N2623" s="13" t="s">
        <v>348</v>
      </c>
      <c r="P2623" s="12" t="str">
        <f>C2623&amp;D2623&amp;E2623&amp;F2623&amp;G2623&amp;H2623&amp;I2623&amp;J2623&amp;K2623&amp;L2623</f>
        <v>G-92</v>
      </c>
      <c r="Q2623" s="9"/>
    </row>
    <row r="2624" spans="1:17" ht="60" customHeight="1" x14ac:dyDescent="0.25">
      <c r="A2624" s="62">
        <v>2614</v>
      </c>
      <c r="B2624" s="61" t="s">
        <v>6314</v>
      </c>
      <c r="C2624" s="52" t="s">
        <v>284</v>
      </c>
      <c r="D2624" s="56" t="s">
        <v>446</v>
      </c>
      <c r="E2624" s="59"/>
      <c r="F2624" s="59">
        <v>92</v>
      </c>
      <c r="G2624" s="48"/>
      <c r="I2624" s="48"/>
      <c r="K2624" s="48"/>
      <c r="M2624" s="18" t="s">
        <v>2662</v>
      </c>
      <c r="N2624" s="13" t="s">
        <v>187</v>
      </c>
      <c r="P2624" s="12" t="str">
        <f>C2624&amp;D2624&amp;E2624&amp;F2624&amp;G2624&amp;H2624&amp;I2624&amp;J2624&amp;K2624&amp;L2624</f>
        <v>G-92</v>
      </c>
      <c r="Q2624" s="9"/>
    </row>
    <row r="2625" spans="1:17" ht="60" customHeight="1" x14ac:dyDescent="0.25">
      <c r="A2625" s="62">
        <v>2611</v>
      </c>
      <c r="B2625" s="61" t="s">
        <v>6313</v>
      </c>
      <c r="C2625" s="52" t="s">
        <v>284</v>
      </c>
      <c r="D2625" s="56" t="s">
        <v>446</v>
      </c>
      <c r="E2625" s="59"/>
      <c r="F2625" s="59">
        <v>92</v>
      </c>
      <c r="G2625" s="47" t="s">
        <v>4554</v>
      </c>
      <c r="H2625" s="59">
        <v>1</v>
      </c>
      <c r="I2625" s="48"/>
      <c r="K2625" s="48"/>
      <c r="M2625" s="18" t="s">
        <v>2660</v>
      </c>
      <c r="N2625" s="13" t="s">
        <v>92</v>
      </c>
      <c r="P2625" s="12" t="str">
        <f>C2625&amp;D2625&amp;E2625&amp;F2625&amp;G2625&amp;H2625&amp;I2625&amp;J2625&amp;K2625&amp;L2625</f>
        <v>G-92.1</v>
      </c>
      <c r="Q2625" s="9"/>
    </row>
    <row r="2626" spans="1:17" ht="60" customHeight="1" x14ac:dyDescent="0.25">
      <c r="A2626" s="62">
        <v>2612</v>
      </c>
      <c r="B2626" s="61" t="s">
        <v>6313</v>
      </c>
      <c r="C2626" s="52" t="s">
        <v>284</v>
      </c>
      <c r="D2626" s="56" t="s">
        <v>446</v>
      </c>
      <c r="E2626" s="59"/>
      <c r="F2626" s="59">
        <v>92</v>
      </c>
      <c r="G2626" s="47" t="s">
        <v>4554</v>
      </c>
      <c r="H2626" s="59">
        <v>1</v>
      </c>
      <c r="I2626" s="48"/>
      <c r="K2626" s="48"/>
      <c r="M2626" s="18" t="s">
        <v>2661</v>
      </c>
      <c r="N2626" s="13" t="s">
        <v>92</v>
      </c>
      <c r="P2626" s="12" t="str">
        <f>C2626&amp;D2626&amp;E2626&amp;F2626&amp;G2626&amp;H2626&amp;I2626&amp;J2626&amp;K2626&amp;L2626</f>
        <v>G-92.1</v>
      </c>
      <c r="Q2626" s="9"/>
    </row>
    <row r="2627" spans="1:17" ht="60" customHeight="1" x14ac:dyDescent="0.25">
      <c r="A2627" s="62">
        <v>2615</v>
      </c>
      <c r="B2627" s="61" t="s">
        <v>6315</v>
      </c>
      <c r="C2627" s="52" t="s">
        <v>284</v>
      </c>
      <c r="D2627" s="56" t="s">
        <v>446</v>
      </c>
      <c r="E2627" s="59"/>
      <c r="F2627" s="59">
        <v>93</v>
      </c>
      <c r="G2627" s="48"/>
      <c r="I2627" s="48"/>
      <c r="K2627" s="48"/>
      <c r="M2627" s="18" t="s">
        <v>2664</v>
      </c>
      <c r="N2627" s="13" t="s">
        <v>192</v>
      </c>
      <c r="P2627" s="12" t="str">
        <f>C2627&amp;D2627&amp;E2627&amp;F2627&amp;G2627&amp;H2627&amp;I2627&amp;J2627&amp;K2627&amp;L2627</f>
        <v>G-93</v>
      </c>
      <c r="Q2627" s="9"/>
    </row>
    <row r="2628" spans="1:17" ht="60" customHeight="1" x14ac:dyDescent="0.25">
      <c r="A2628" s="62">
        <v>2616</v>
      </c>
      <c r="B2628" s="61" t="s">
        <v>6316</v>
      </c>
      <c r="C2628" s="52" t="s">
        <v>284</v>
      </c>
      <c r="D2628" s="56" t="s">
        <v>446</v>
      </c>
      <c r="E2628" s="59"/>
      <c r="F2628" s="59">
        <v>94</v>
      </c>
      <c r="G2628" s="48"/>
      <c r="I2628" s="48"/>
      <c r="K2628" s="48"/>
      <c r="M2628" s="18" t="s">
        <v>2665</v>
      </c>
      <c r="N2628" s="13" t="s">
        <v>99</v>
      </c>
      <c r="P2628" s="12" t="str">
        <f>C2628&amp;D2628&amp;E2628&amp;F2628&amp;G2628&amp;H2628&amp;I2628&amp;J2628&amp;K2628&amp;L2628</f>
        <v>G-94</v>
      </c>
      <c r="Q2628" s="9"/>
    </row>
    <row r="2629" spans="1:17" ht="60" customHeight="1" x14ac:dyDescent="0.25">
      <c r="A2629" s="62">
        <v>2619</v>
      </c>
      <c r="B2629" s="61" t="s">
        <v>6319</v>
      </c>
      <c r="C2629" s="52" t="s">
        <v>284</v>
      </c>
      <c r="D2629" s="56" t="s">
        <v>446</v>
      </c>
      <c r="E2629" s="59"/>
      <c r="F2629" s="59">
        <v>95</v>
      </c>
      <c r="G2629" s="48"/>
      <c r="I2629" s="48"/>
      <c r="K2629" s="48"/>
      <c r="M2629" s="18" t="s">
        <v>2667</v>
      </c>
      <c r="N2629" s="13" t="s">
        <v>119</v>
      </c>
      <c r="P2629" s="12" t="str">
        <f>C2629&amp;D2629&amp;E2629&amp;F2629&amp;G2629&amp;H2629&amp;I2629&amp;J2629&amp;K2629&amp;L2629</f>
        <v>G-95</v>
      </c>
      <c r="Q2629" s="9"/>
    </row>
    <row r="2630" spans="1:17" ht="60" customHeight="1" x14ac:dyDescent="0.25">
      <c r="A2630" s="62">
        <v>2618</v>
      </c>
      <c r="B2630" s="61" t="s">
        <v>6318</v>
      </c>
      <c r="C2630" s="52" t="s">
        <v>284</v>
      </c>
      <c r="D2630" s="56" t="s">
        <v>446</v>
      </c>
      <c r="E2630" s="59"/>
      <c r="F2630" s="59">
        <v>95</v>
      </c>
      <c r="G2630" s="47" t="s">
        <v>4554</v>
      </c>
      <c r="H2630" s="59">
        <v>1</v>
      </c>
      <c r="I2630" s="48"/>
      <c r="K2630" s="48"/>
      <c r="M2630" s="18" t="s">
        <v>2666</v>
      </c>
      <c r="N2630" s="13" t="s">
        <v>166</v>
      </c>
      <c r="P2630" s="12" t="str">
        <f>C2630&amp;D2630&amp;E2630&amp;F2630&amp;G2630&amp;H2630&amp;I2630&amp;J2630&amp;K2630&amp;L2630</f>
        <v>G-95.1</v>
      </c>
      <c r="Q2630" s="9"/>
    </row>
    <row r="2631" spans="1:17" ht="60" customHeight="1" x14ac:dyDescent="0.25">
      <c r="A2631" s="62">
        <v>2617</v>
      </c>
      <c r="B2631" s="61" t="s">
        <v>6317</v>
      </c>
      <c r="C2631" s="52" t="s">
        <v>284</v>
      </c>
      <c r="D2631" s="56" t="s">
        <v>446</v>
      </c>
      <c r="E2631" s="59"/>
      <c r="F2631" s="59">
        <v>95</v>
      </c>
      <c r="G2631" s="47" t="s">
        <v>4554</v>
      </c>
      <c r="H2631" s="59">
        <v>1</v>
      </c>
      <c r="I2631" s="48" t="s">
        <v>4554</v>
      </c>
      <c r="J2631" s="59">
        <v>1</v>
      </c>
      <c r="K2631" s="48"/>
      <c r="M2631" s="18" t="s">
        <v>591</v>
      </c>
      <c r="N2631" s="13" t="s">
        <v>22</v>
      </c>
      <c r="P2631" s="12" t="str">
        <f>C2631&amp;D2631&amp;E2631&amp;F2631&amp;G2631&amp;H2631&amp;I2631&amp;J2631&amp;K2631&amp;L2631</f>
        <v>G-95.1.1</v>
      </c>
      <c r="Q2631" s="9"/>
    </row>
    <row r="2632" spans="1:17" ht="60" customHeight="1" x14ac:dyDescent="0.25">
      <c r="A2632" s="62">
        <v>2620</v>
      </c>
      <c r="B2632" s="61" t="s">
        <v>6320</v>
      </c>
      <c r="C2632" s="52" t="s">
        <v>284</v>
      </c>
      <c r="D2632" s="56" t="s">
        <v>446</v>
      </c>
      <c r="E2632" s="59"/>
      <c r="F2632" s="59">
        <v>96</v>
      </c>
      <c r="G2632" s="48"/>
      <c r="I2632" s="48"/>
      <c r="K2632" s="48"/>
      <c r="M2632" s="18" t="s">
        <v>2669</v>
      </c>
      <c r="N2632" s="13" t="s">
        <v>119</v>
      </c>
      <c r="P2632" s="12" t="str">
        <f>C2632&amp;D2632&amp;E2632&amp;F2632&amp;G2632&amp;H2632&amp;I2632&amp;J2632&amp;K2632&amp;L2632</f>
        <v>G-96</v>
      </c>
      <c r="Q2632" s="9"/>
    </row>
    <row r="2633" spans="1:17" ht="60" customHeight="1" x14ac:dyDescent="0.25">
      <c r="A2633" s="62">
        <v>2621</v>
      </c>
      <c r="B2633" s="61" t="s">
        <v>6320</v>
      </c>
      <c r="C2633" s="52" t="s">
        <v>284</v>
      </c>
      <c r="D2633" s="56" t="s">
        <v>446</v>
      </c>
      <c r="E2633" s="59"/>
      <c r="F2633" s="59">
        <v>96</v>
      </c>
      <c r="G2633" s="48"/>
      <c r="I2633" s="48"/>
      <c r="K2633" s="48"/>
      <c r="M2633" s="18" t="s">
        <v>2668</v>
      </c>
      <c r="N2633" s="13" t="s">
        <v>212</v>
      </c>
      <c r="P2633" s="12" t="str">
        <f>C2633&amp;D2633&amp;E2633&amp;F2633&amp;G2633&amp;H2633&amp;I2633&amp;J2633&amp;K2633&amp;L2633</f>
        <v>G-96</v>
      </c>
      <c r="Q2633" s="9"/>
    </row>
    <row r="2634" spans="1:17" ht="60" customHeight="1" x14ac:dyDescent="0.25">
      <c r="A2634" s="62">
        <v>2628</v>
      </c>
      <c r="B2634" s="61" t="s">
        <v>6325</v>
      </c>
      <c r="C2634" s="52" t="s">
        <v>284</v>
      </c>
      <c r="D2634" s="56" t="s">
        <v>446</v>
      </c>
      <c r="E2634" s="59"/>
      <c r="F2634" s="59">
        <v>97</v>
      </c>
      <c r="G2634" s="48"/>
      <c r="I2634" s="48"/>
      <c r="K2634" s="48"/>
      <c r="M2634" s="18" t="s">
        <v>2671</v>
      </c>
      <c r="N2634" s="13" t="s">
        <v>29</v>
      </c>
      <c r="P2634" s="12" t="str">
        <f>C2634&amp;D2634&amp;E2634&amp;F2634&amp;G2634&amp;H2634&amp;I2634&amp;J2634&amp;K2634&amp;L2634</f>
        <v>G-97</v>
      </c>
      <c r="Q2634" s="9"/>
    </row>
    <row r="2635" spans="1:17" ht="60" customHeight="1" x14ac:dyDescent="0.25">
      <c r="A2635" s="62">
        <v>2629</v>
      </c>
      <c r="B2635" s="61" t="s">
        <v>6325</v>
      </c>
      <c r="C2635" s="52" t="s">
        <v>284</v>
      </c>
      <c r="D2635" s="56" t="s">
        <v>446</v>
      </c>
      <c r="E2635" s="59"/>
      <c r="F2635" s="59">
        <v>97</v>
      </c>
      <c r="G2635" s="48"/>
      <c r="I2635" s="48"/>
      <c r="K2635" s="48"/>
      <c r="M2635" s="18" t="s">
        <v>2672</v>
      </c>
      <c r="N2635" s="13" t="s">
        <v>167</v>
      </c>
      <c r="P2635" s="12" t="str">
        <f>C2635&amp;D2635&amp;E2635&amp;F2635&amp;G2635&amp;H2635&amp;I2635&amp;J2635&amp;K2635&amp;L2635</f>
        <v>G-97</v>
      </c>
      <c r="Q2635" s="9"/>
    </row>
    <row r="2636" spans="1:17" ht="60" customHeight="1" x14ac:dyDescent="0.25">
      <c r="A2636" s="62">
        <v>2626</v>
      </c>
      <c r="B2636" s="61" t="s">
        <v>6324</v>
      </c>
      <c r="C2636" s="52" t="s">
        <v>284</v>
      </c>
      <c r="D2636" s="56" t="s">
        <v>446</v>
      </c>
      <c r="E2636" s="59"/>
      <c r="F2636" s="59">
        <v>97</v>
      </c>
      <c r="G2636" s="47" t="s">
        <v>4554</v>
      </c>
      <c r="H2636" s="59">
        <v>1</v>
      </c>
      <c r="I2636" s="48"/>
      <c r="K2636" s="48"/>
      <c r="M2636" s="18" t="s">
        <v>2670</v>
      </c>
      <c r="N2636" s="13" t="s">
        <v>268</v>
      </c>
      <c r="P2636" s="12" t="str">
        <f>C2636&amp;D2636&amp;E2636&amp;F2636&amp;G2636&amp;H2636&amp;I2636&amp;J2636&amp;K2636&amp;L2636</f>
        <v>G-97.1</v>
      </c>
      <c r="Q2636" s="9"/>
    </row>
    <row r="2637" spans="1:17" ht="60" customHeight="1" x14ac:dyDescent="0.25">
      <c r="A2637" s="62">
        <v>2627</v>
      </c>
      <c r="B2637" s="61" t="s">
        <v>6324</v>
      </c>
      <c r="C2637" s="52" t="s">
        <v>284</v>
      </c>
      <c r="D2637" s="56" t="s">
        <v>446</v>
      </c>
      <c r="E2637" s="59"/>
      <c r="F2637" s="59">
        <v>97</v>
      </c>
      <c r="G2637" s="47" t="s">
        <v>4554</v>
      </c>
      <c r="H2637" s="59">
        <v>1</v>
      </c>
      <c r="I2637" s="48"/>
      <c r="K2637" s="48"/>
      <c r="M2637" s="18" t="s">
        <v>2670</v>
      </c>
      <c r="N2637" s="13" t="s">
        <v>268</v>
      </c>
      <c r="P2637" s="12" t="str">
        <f>C2637&amp;D2637&amp;E2637&amp;F2637&amp;G2637&amp;H2637&amp;I2637&amp;J2637&amp;K2637&amp;L2637</f>
        <v>G-97.1</v>
      </c>
      <c r="Q2637" s="9"/>
    </row>
    <row r="2638" spans="1:17" ht="60" customHeight="1" x14ac:dyDescent="0.25">
      <c r="A2638" s="62">
        <v>2622</v>
      </c>
      <c r="B2638" s="61" t="s">
        <v>6321</v>
      </c>
      <c r="C2638" s="52" t="s">
        <v>284</v>
      </c>
      <c r="D2638" s="56" t="s">
        <v>446</v>
      </c>
      <c r="E2638" s="59"/>
      <c r="F2638" s="59">
        <v>97</v>
      </c>
      <c r="G2638" s="47" t="s">
        <v>4554</v>
      </c>
      <c r="H2638" s="59">
        <v>1</v>
      </c>
      <c r="I2638" s="48" t="s">
        <v>4554</v>
      </c>
      <c r="J2638" s="59">
        <v>0</v>
      </c>
      <c r="K2638" s="48"/>
      <c r="M2638" s="18" t="s">
        <v>478</v>
      </c>
      <c r="N2638" s="13" t="s">
        <v>120</v>
      </c>
      <c r="P2638" s="12" t="str">
        <f>C2638&amp;D2638&amp;E2638&amp;F2638&amp;G2638&amp;H2638&amp;I2638&amp;J2638&amp;K2638&amp;L2638</f>
        <v>G-97.1.0</v>
      </c>
      <c r="Q2638" s="9"/>
    </row>
    <row r="2639" spans="1:17" ht="60" customHeight="1" x14ac:dyDescent="0.25">
      <c r="A2639" s="62">
        <v>2625</v>
      </c>
      <c r="B2639" s="61" t="s">
        <v>6323</v>
      </c>
      <c r="C2639" s="52" t="s">
        <v>284</v>
      </c>
      <c r="D2639" s="56" t="s">
        <v>446</v>
      </c>
      <c r="E2639" s="59"/>
      <c r="F2639" s="59">
        <v>97</v>
      </c>
      <c r="G2639" s="47" t="s">
        <v>4554</v>
      </c>
      <c r="H2639" s="59">
        <v>1</v>
      </c>
      <c r="I2639" s="48" t="s">
        <v>4554</v>
      </c>
      <c r="J2639" s="59">
        <v>1</v>
      </c>
      <c r="K2639" s="48"/>
      <c r="M2639" s="18" t="s">
        <v>593</v>
      </c>
      <c r="N2639" s="13" t="s">
        <v>165</v>
      </c>
      <c r="P2639" s="12" t="str">
        <f>C2639&amp;D2639&amp;E2639&amp;F2639&amp;G2639&amp;H2639&amp;I2639&amp;J2639&amp;K2639&amp;L2639</f>
        <v>G-97.1.1</v>
      </c>
      <c r="Q2639" s="9"/>
    </row>
    <row r="2640" spans="1:17" ht="60" customHeight="1" x14ac:dyDescent="0.25">
      <c r="A2640" s="62">
        <v>2623</v>
      </c>
      <c r="B2640" s="61" t="s">
        <v>6322</v>
      </c>
      <c r="C2640" s="52" t="s">
        <v>284</v>
      </c>
      <c r="D2640" s="56" t="s">
        <v>446</v>
      </c>
      <c r="E2640" s="59"/>
      <c r="F2640" s="59">
        <v>97</v>
      </c>
      <c r="G2640" s="47" t="s">
        <v>4554</v>
      </c>
      <c r="H2640" s="59">
        <v>1</v>
      </c>
      <c r="I2640" s="47" t="s">
        <v>4554</v>
      </c>
      <c r="J2640" s="59">
        <v>1</v>
      </c>
      <c r="K2640" s="47" t="s">
        <v>4554</v>
      </c>
      <c r="L2640" s="59">
        <v>0</v>
      </c>
      <c r="M2640" s="18" t="s">
        <v>592</v>
      </c>
      <c r="N2640" s="13" t="s">
        <v>24</v>
      </c>
      <c r="P2640" s="12" t="str">
        <f>C2640&amp;D2640&amp;E2640&amp;F2640&amp;G2640&amp;H2640&amp;I2640&amp;J2640&amp;K2640&amp;L2640</f>
        <v>G-97.1.1.0</v>
      </c>
      <c r="Q2640" s="9"/>
    </row>
    <row r="2641" spans="1:17" ht="60" customHeight="1" x14ac:dyDescent="0.25">
      <c r="A2641" s="62">
        <v>2624</v>
      </c>
      <c r="B2641" s="61" t="s">
        <v>6322</v>
      </c>
      <c r="C2641" s="52" t="s">
        <v>284</v>
      </c>
      <c r="D2641" s="56" t="s">
        <v>446</v>
      </c>
      <c r="E2641" s="59"/>
      <c r="F2641" s="59">
        <v>97</v>
      </c>
      <c r="G2641" s="47" t="s">
        <v>4554</v>
      </c>
      <c r="H2641" s="59">
        <v>1</v>
      </c>
      <c r="I2641" s="47" t="s">
        <v>4554</v>
      </c>
      <c r="J2641" s="59">
        <v>1</v>
      </c>
      <c r="K2641" s="47" t="s">
        <v>4554</v>
      </c>
      <c r="L2641" s="59">
        <v>0</v>
      </c>
      <c r="M2641" s="18" t="s">
        <v>592</v>
      </c>
      <c r="N2641" s="13" t="s">
        <v>146</v>
      </c>
      <c r="P2641" s="12" t="str">
        <f>C2641&amp;D2641&amp;E2641&amp;F2641&amp;G2641&amp;H2641&amp;I2641&amp;J2641&amp;K2641&amp;L2641</f>
        <v>G-97.1.1.0</v>
      </c>
      <c r="Q2641" s="9"/>
    </row>
    <row r="2642" spans="1:17" ht="60" customHeight="1" x14ac:dyDescent="0.25">
      <c r="A2642" s="62">
        <v>2630</v>
      </c>
      <c r="B2642" s="61" t="s">
        <v>6326</v>
      </c>
      <c r="C2642" s="52" t="s">
        <v>284</v>
      </c>
      <c r="D2642" s="56" t="s">
        <v>446</v>
      </c>
      <c r="E2642" s="59"/>
      <c r="F2642" s="59">
        <v>99</v>
      </c>
      <c r="G2642" s="48"/>
      <c r="I2642" s="48"/>
      <c r="K2642" s="48"/>
      <c r="M2642" s="18" t="s">
        <v>2673</v>
      </c>
      <c r="N2642" s="13" t="s">
        <v>92</v>
      </c>
      <c r="P2642" s="12" t="str">
        <f>C2642&amp;D2642&amp;E2642&amp;F2642&amp;G2642&amp;H2642&amp;I2642&amp;J2642&amp;K2642&amp;L2642</f>
        <v>G-99</v>
      </c>
      <c r="Q2642" s="9"/>
    </row>
    <row r="2643" spans="1:17" ht="60" customHeight="1" x14ac:dyDescent="0.25">
      <c r="A2643" s="62">
        <v>2633</v>
      </c>
      <c r="B2643" s="61" t="s">
        <v>6329</v>
      </c>
      <c r="C2643" s="52" t="s">
        <v>285</v>
      </c>
      <c r="D2643" s="56" t="s">
        <v>446</v>
      </c>
      <c r="E2643" s="59"/>
      <c r="F2643" s="59" t="s">
        <v>443</v>
      </c>
      <c r="G2643" s="48"/>
      <c r="I2643" s="48"/>
      <c r="K2643" s="48"/>
      <c r="M2643" s="18" t="s">
        <v>2676</v>
      </c>
      <c r="N2643" s="13" t="s">
        <v>34</v>
      </c>
      <c r="P2643" s="12" t="str">
        <f>C2643&amp;D2643&amp;E2643&amp;F2643&amp;G2643&amp;H2643&amp;I2643&amp;J2643&amp;K2643&amp;L2643</f>
        <v>H-0</v>
      </c>
      <c r="Q2643" s="9"/>
    </row>
    <row r="2644" spans="1:17" ht="60" customHeight="1" x14ac:dyDescent="0.25">
      <c r="A2644" s="62">
        <v>2632</v>
      </c>
      <c r="B2644" s="61" t="s">
        <v>6328</v>
      </c>
      <c r="C2644" s="52" t="s">
        <v>285</v>
      </c>
      <c r="D2644" s="56" t="s">
        <v>446</v>
      </c>
      <c r="E2644" s="59"/>
      <c r="F2644" s="59" t="s">
        <v>443</v>
      </c>
      <c r="G2644" s="47" t="s">
        <v>4554</v>
      </c>
      <c r="H2644" s="59">
        <v>1</v>
      </c>
      <c r="I2644" s="48"/>
      <c r="K2644" s="48"/>
      <c r="M2644" s="18" t="s">
        <v>2675</v>
      </c>
      <c r="N2644" s="13" t="s">
        <v>209</v>
      </c>
      <c r="P2644" s="12" t="str">
        <f>C2644&amp;D2644&amp;E2644&amp;F2644&amp;G2644&amp;H2644&amp;I2644&amp;J2644&amp;K2644&amp;L2644</f>
        <v>H-0.1</v>
      </c>
      <c r="Q2644" s="9"/>
    </row>
    <row r="2645" spans="1:17" ht="60" customHeight="1" x14ac:dyDescent="0.25">
      <c r="A2645" s="62">
        <v>2637</v>
      </c>
      <c r="B2645" s="61" t="s">
        <v>6331</v>
      </c>
      <c r="C2645" s="52" t="s">
        <v>285</v>
      </c>
      <c r="D2645" s="56" t="s">
        <v>446</v>
      </c>
      <c r="E2645" s="59"/>
      <c r="F2645" s="59">
        <v>1</v>
      </c>
      <c r="G2645" s="48"/>
      <c r="I2645" s="48"/>
      <c r="K2645" s="48"/>
      <c r="M2645" s="18" t="s">
        <v>2679</v>
      </c>
      <c r="N2645" s="13" t="s">
        <v>22</v>
      </c>
      <c r="P2645" s="12" t="str">
        <f>C2645&amp;D2645&amp;E2645&amp;F2645&amp;G2645&amp;H2645&amp;I2645&amp;J2645&amp;K2645&amp;L2645</f>
        <v>H-1</v>
      </c>
      <c r="Q2645" s="9"/>
    </row>
    <row r="2646" spans="1:17" ht="60" customHeight="1" x14ac:dyDescent="0.25">
      <c r="A2646" s="62">
        <v>2638</v>
      </c>
      <c r="B2646" s="61" t="s">
        <v>6331</v>
      </c>
      <c r="C2646" s="52" t="s">
        <v>285</v>
      </c>
      <c r="D2646" s="56" t="s">
        <v>446</v>
      </c>
      <c r="E2646" s="59"/>
      <c r="F2646" s="59">
        <v>1</v>
      </c>
      <c r="G2646" s="48"/>
      <c r="I2646" s="48"/>
      <c r="K2646" s="48"/>
      <c r="M2646" s="18" t="s">
        <v>2678</v>
      </c>
      <c r="N2646" s="13" t="s">
        <v>102</v>
      </c>
      <c r="P2646" s="12" t="str">
        <f>C2646&amp;D2646&amp;E2646&amp;F2646&amp;G2646&amp;H2646&amp;I2646&amp;J2646&amp;K2646&amp;L2646</f>
        <v>H-1</v>
      </c>
      <c r="Q2646" s="9"/>
    </row>
    <row r="2647" spans="1:17" ht="60" customHeight="1" x14ac:dyDescent="0.25">
      <c r="A2647" s="62">
        <v>2634</v>
      </c>
      <c r="B2647" s="61" t="s">
        <v>6330</v>
      </c>
      <c r="C2647" s="52" t="s">
        <v>285</v>
      </c>
      <c r="D2647" s="56" t="s">
        <v>446</v>
      </c>
      <c r="E2647" s="59"/>
      <c r="F2647" s="59">
        <v>1</v>
      </c>
      <c r="G2647" s="47" t="s">
        <v>4554</v>
      </c>
      <c r="H2647" s="59">
        <v>1</v>
      </c>
      <c r="I2647" s="48"/>
      <c r="K2647" s="48"/>
      <c r="M2647" s="18" t="s">
        <v>2677</v>
      </c>
      <c r="N2647" s="13" t="s">
        <v>185</v>
      </c>
      <c r="P2647" s="12" t="str">
        <f>C2647&amp;D2647&amp;E2647&amp;F2647&amp;G2647&amp;H2647&amp;I2647&amp;J2647&amp;K2647&amp;L2647</f>
        <v>H-1.1</v>
      </c>
      <c r="Q2647" s="9"/>
    </row>
    <row r="2648" spans="1:17" ht="60" customHeight="1" x14ac:dyDescent="0.25">
      <c r="A2648" s="62">
        <v>2635</v>
      </c>
      <c r="B2648" s="61" t="s">
        <v>6330</v>
      </c>
      <c r="C2648" s="52" t="s">
        <v>285</v>
      </c>
      <c r="D2648" s="56" t="s">
        <v>446</v>
      </c>
      <c r="E2648" s="59"/>
      <c r="F2648" s="59">
        <v>1</v>
      </c>
      <c r="G2648" s="47" t="s">
        <v>4554</v>
      </c>
      <c r="H2648" s="59">
        <v>1</v>
      </c>
      <c r="I2648" s="48"/>
      <c r="K2648" s="48"/>
      <c r="M2648" s="18" t="s">
        <v>2677</v>
      </c>
      <c r="N2648" s="13" t="s">
        <v>197</v>
      </c>
      <c r="P2648" s="12" t="str">
        <f>C2648&amp;D2648&amp;E2648&amp;F2648&amp;G2648&amp;H2648&amp;I2648&amp;J2648&amp;K2648&amp;L2648</f>
        <v>H-1.1</v>
      </c>
      <c r="Q2648" s="9"/>
    </row>
    <row r="2649" spans="1:17" ht="60" customHeight="1" x14ac:dyDescent="0.25">
      <c r="A2649" s="62">
        <v>2636</v>
      </c>
      <c r="B2649" s="61" t="s">
        <v>6330</v>
      </c>
      <c r="C2649" s="52" t="s">
        <v>285</v>
      </c>
      <c r="D2649" s="56" t="s">
        <v>446</v>
      </c>
      <c r="E2649" s="59"/>
      <c r="F2649" s="59">
        <v>1</v>
      </c>
      <c r="G2649" s="47" t="s">
        <v>4554</v>
      </c>
      <c r="H2649" s="59">
        <v>1</v>
      </c>
      <c r="I2649" s="48"/>
      <c r="K2649" s="48"/>
      <c r="M2649" s="18" t="s">
        <v>2677</v>
      </c>
      <c r="N2649" s="13" t="s">
        <v>363</v>
      </c>
      <c r="P2649" s="12" t="str">
        <f>C2649&amp;D2649&amp;E2649&amp;F2649&amp;G2649&amp;H2649&amp;I2649&amp;J2649&amp;K2649&amp;L2649</f>
        <v>H-1.1</v>
      </c>
      <c r="Q2649" s="9"/>
    </row>
    <row r="2650" spans="1:17" ht="60" customHeight="1" x14ac:dyDescent="0.25">
      <c r="A2650" s="62">
        <v>2697</v>
      </c>
      <c r="B2650" s="61" t="s">
        <v>6364</v>
      </c>
      <c r="C2650" s="52" t="s">
        <v>285</v>
      </c>
      <c r="D2650" s="56" t="s">
        <v>446</v>
      </c>
      <c r="E2650" s="59"/>
      <c r="F2650" s="59">
        <v>10</v>
      </c>
      <c r="G2650" s="48"/>
      <c r="I2650" s="48"/>
      <c r="K2650" s="48"/>
      <c r="M2650" s="18" t="s">
        <v>2715</v>
      </c>
      <c r="N2650" s="13" t="s">
        <v>146</v>
      </c>
      <c r="P2650" s="12" t="str">
        <f>C2650&amp;D2650&amp;E2650&amp;F2650&amp;G2650&amp;H2650&amp;I2650&amp;J2650&amp;K2650&amp;L2650</f>
        <v>H-10</v>
      </c>
      <c r="Q2650" s="9"/>
    </row>
    <row r="2651" spans="1:17" ht="60" customHeight="1" x14ac:dyDescent="0.25">
      <c r="A2651" s="62">
        <v>2690</v>
      </c>
      <c r="B2651" s="61" t="s">
        <v>6362</v>
      </c>
      <c r="C2651" s="52" t="s">
        <v>285</v>
      </c>
      <c r="D2651" s="56" t="s">
        <v>446</v>
      </c>
      <c r="E2651" s="59"/>
      <c r="F2651" s="59">
        <v>10</v>
      </c>
      <c r="G2651" s="47" t="s">
        <v>4554</v>
      </c>
      <c r="H2651" s="59">
        <v>1</v>
      </c>
      <c r="I2651" s="48"/>
      <c r="K2651" s="48"/>
      <c r="M2651" s="18" t="s">
        <v>2712</v>
      </c>
      <c r="N2651" s="13" t="s">
        <v>22</v>
      </c>
      <c r="P2651" s="12" t="str">
        <f>C2651&amp;D2651&amp;E2651&amp;F2651&amp;G2651&amp;H2651&amp;I2651&amp;J2651&amp;K2651&amp;L2651</f>
        <v>H-10.1</v>
      </c>
      <c r="Q2651" s="9"/>
    </row>
    <row r="2652" spans="1:17" ht="60" customHeight="1" x14ac:dyDescent="0.25">
      <c r="A2652" s="62">
        <v>2691</v>
      </c>
      <c r="B2652" s="61" t="s">
        <v>6362</v>
      </c>
      <c r="C2652" s="52" t="s">
        <v>285</v>
      </c>
      <c r="D2652" s="56" t="s">
        <v>446</v>
      </c>
      <c r="E2652" s="59"/>
      <c r="F2652" s="59">
        <v>10</v>
      </c>
      <c r="G2652" s="47" t="s">
        <v>4554</v>
      </c>
      <c r="H2652" s="59">
        <v>1</v>
      </c>
      <c r="I2652" s="48"/>
      <c r="K2652" s="48"/>
      <c r="M2652" s="18" t="s">
        <v>2712</v>
      </c>
      <c r="N2652" s="13" t="s">
        <v>22</v>
      </c>
      <c r="P2652" s="12" t="str">
        <f>C2652&amp;D2652&amp;E2652&amp;F2652&amp;G2652&amp;H2652&amp;I2652&amp;J2652&amp;K2652&amp;L2652</f>
        <v>H-10.1</v>
      </c>
      <c r="Q2652" s="9"/>
    </row>
    <row r="2653" spans="1:17" ht="60" customHeight="1" x14ac:dyDescent="0.25">
      <c r="A2653" s="62">
        <v>2692</v>
      </c>
      <c r="B2653" s="61" t="s">
        <v>6362</v>
      </c>
      <c r="C2653" s="52" t="s">
        <v>285</v>
      </c>
      <c r="D2653" s="56" t="s">
        <v>446</v>
      </c>
      <c r="E2653" s="59"/>
      <c r="F2653" s="59">
        <v>10</v>
      </c>
      <c r="G2653" s="47" t="s">
        <v>4554</v>
      </c>
      <c r="H2653" s="59">
        <v>1</v>
      </c>
      <c r="I2653" s="48"/>
      <c r="K2653" s="48"/>
      <c r="M2653" s="18" t="s">
        <v>2713</v>
      </c>
      <c r="N2653" s="13" t="s">
        <v>22</v>
      </c>
      <c r="P2653" s="12" t="str">
        <f>C2653&amp;D2653&amp;E2653&amp;F2653&amp;G2653&amp;H2653&amp;I2653&amp;J2653&amp;K2653&amp;L2653</f>
        <v>H-10.1</v>
      </c>
      <c r="Q2653" s="9"/>
    </row>
    <row r="2654" spans="1:17" ht="60" customHeight="1" x14ac:dyDescent="0.25">
      <c r="A2654" s="62">
        <v>2693</v>
      </c>
      <c r="B2654" s="61" t="s">
        <v>6362</v>
      </c>
      <c r="C2654" s="52" t="s">
        <v>285</v>
      </c>
      <c r="D2654" s="56" t="s">
        <v>446</v>
      </c>
      <c r="E2654" s="59"/>
      <c r="F2654" s="59">
        <v>10</v>
      </c>
      <c r="G2654" s="47" t="s">
        <v>4554</v>
      </c>
      <c r="H2654" s="59">
        <v>1</v>
      </c>
      <c r="I2654" s="48"/>
      <c r="K2654" s="48"/>
      <c r="M2654" s="18" t="s">
        <v>2712</v>
      </c>
      <c r="N2654" s="13" t="s">
        <v>329</v>
      </c>
      <c r="P2654" s="12" t="str">
        <f>C2654&amp;D2654&amp;E2654&amp;F2654&amp;G2654&amp;H2654&amp;I2654&amp;J2654&amp;K2654&amp;L2654</f>
        <v>H-10.1</v>
      </c>
      <c r="Q2654" s="9"/>
    </row>
    <row r="2655" spans="1:17" ht="60" customHeight="1" x14ac:dyDescent="0.25">
      <c r="A2655" s="62">
        <v>2694</v>
      </c>
      <c r="B2655" s="61" t="s">
        <v>6363</v>
      </c>
      <c r="C2655" s="52" t="s">
        <v>285</v>
      </c>
      <c r="D2655" s="56" t="s">
        <v>446</v>
      </c>
      <c r="E2655" s="59"/>
      <c r="F2655" s="59">
        <v>10</v>
      </c>
      <c r="G2655" s="47" t="s">
        <v>4554</v>
      </c>
      <c r="H2655" s="59">
        <v>2</v>
      </c>
      <c r="I2655" s="48"/>
      <c r="K2655" s="48"/>
      <c r="M2655" s="18" t="s">
        <v>2714</v>
      </c>
      <c r="N2655" s="13" t="s">
        <v>22</v>
      </c>
      <c r="P2655" s="12" t="str">
        <f>C2655&amp;D2655&amp;E2655&amp;F2655&amp;G2655&amp;H2655&amp;I2655&amp;J2655&amp;K2655&amp;L2655</f>
        <v>H-10.2</v>
      </c>
      <c r="Q2655" s="9"/>
    </row>
    <row r="2656" spans="1:17" ht="60" customHeight="1" x14ac:dyDescent="0.25">
      <c r="A2656" s="62">
        <v>2695</v>
      </c>
      <c r="B2656" s="61" t="s">
        <v>6363</v>
      </c>
      <c r="C2656" s="52" t="s">
        <v>285</v>
      </c>
      <c r="D2656" s="56" t="s">
        <v>446</v>
      </c>
      <c r="E2656" s="59"/>
      <c r="F2656" s="59">
        <v>10</v>
      </c>
      <c r="G2656" s="47" t="s">
        <v>4554</v>
      </c>
      <c r="H2656" s="59">
        <v>2</v>
      </c>
      <c r="I2656" s="48"/>
      <c r="K2656" s="48"/>
      <c r="M2656" s="18" t="s">
        <v>2714</v>
      </c>
      <c r="N2656" s="13" t="s">
        <v>151</v>
      </c>
      <c r="P2656" s="12" t="str">
        <f>C2656&amp;D2656&amp;E2656&amp;F2656&amp;G2656&amp;H2656&amp;I2656&amp;J2656&amp;K2656&amp;L2656</f>
        <v>H-10.2</v>
      </c>
      <c r="Q2656" s="9"/>
    </row>
    <row r="2657" spans="1:17" ht="60" customHeight="1" x14ac:dyDescent="0.25">
      <c r="A2657" s="62">
        <v>2696</v>
      </c>
      <c r="B2657" s="61" t="s">
        <v>6363</v>
      </c>
      <c r="C2657" s="52" t="s">
        <v>285</v>
      </c>
      <c r="D2657" s="56" t="s">
        <v>446</v>
      </c>
      <c r="E2657" s="59"/>
      <c r="F2657" s="59">
        <v>10</v>
      </c>
      <c r="G2657" s="47" t="s">
        <v>4554</v>
      </c>
      <c r="H2657" s="59">
        <v>2</v>
      </c>
      <c r="I2657" s="48"/>
      <c r="K2657" s="48"/>
      <c r="M2657" s="18" t="s">
        <v>2714</v>
      </c>
      <c r="N2657" s="13" t="s">
        <v>151</v>
      </c>
      <c r="P2657" s="12" t="str">
        <f>C2657&amp;D2657&amp;E2657&amp;F2657&amp;G2657&amp;H2657&amp;I2657&amp;J2657&amp;K2657&amp;L2657</f>
        <v>H-10.2</v>
      </c>
      <c r="Q2657" s="9"/>
    </row>
    <row r="2658" spans="1:17" ht="60" customHeight="1" x14ac:dyDescent="0.25">
      <c r="A2658" s="62">
        <v>2698</v>
      </c>
      <c r="B2658" s="61" t="s">
        <v>6365</v>
      </c>
      <c r="C2658" s="52" t="s">
        <v>285</v>
      </c>
      <c r="D2658" s="56" t="s">
        <v>446</v>
      </c>
      <c r="E2658" s="59"/>
      <c r="F2658" s="59">
        <v>11</v>
      </c>
      <c r="G2658" s="48"/>
      <c r="I2658" s="48"/>
      <c r="K2658" s="48"/>
      <c r="M2658" s="18" t="s">
        <v>2716</v>
      </c>
      <c r="N2658" s="13" t="s">
        <v>109</v>
      </c>
      <c r="P2658" s="12" t="str">
        <f>C2658&amp;D2658&amp;E2658&amp;F2658&amp;G2658&amp;H2658&amp;I2658&amp;J2658&amp;K2658&amp;L2658</f>
        <v>H-11</v>
      </c>
      <c r="Q2658" s="9"/>
    </row>
    <row r="2659" spans="1:17" ht="60" customHeight="1" x14ac:dyDescent="0.25">
      <c r="A2659" s="62">
        <v>2699</v>
      </c>
      <c r="B2659" s="61" t="s">
        <v>6365</v>
      </c>
      <c r="C2659" s="52" t="s">
        <v>285</v>
      </c>
      <c r="D2659" s="56" t="s">
        <v>446</v>
      </c>
      <c r="E2659" s="59"/>
      <c r="F2659" s="59">
        <v>11</v>
      </c>
      <c r="G2659" s="48"/>
      <c r="I2659" s="48"/>
      <c r="K2659" s="48"/>
      <c r="M2659" s="18" t="s">
        <v>2716</v>
      </c>
      <c r="N2659" s="13" t="s">
        <v>173</v>
      </c>
      <c r="P2659" s="12" t="str">
        <f>C2659&amp;D2659&amp;E2659&amp;F2659&amp;G2659&amp;H2659&amp;I2659&amp;J2659&amp;K2659&amp;L2659</f>
        <v>H-11</v>
      </c>
      <c r="Q2659" s="9"/>
    </row>
    <row r="2660" spans="1:17" ht="60" customHeight="1" x14ac:dyDescent="0.25">
      <c r="A2660" s="62">
        <v>2700</v>
      </c>
      <c r="B2660" s="61" t="s">
        <v>6366</v>
      </c>
      <c r="C2660" s="52" t="s">
        <v>285</v>
      </c>
      <c r="D2660" s="56" t="s">
        <v>446</v>
      </c>
      <c r="E2660" s="59"/>
      <c r="F2660" s="59">
        <v>12</v>
      </c>
      <c r="G2660" s="48"/>
      <c r="I2660" s="48"/>
      <c r="K2660" s="48"/>
      <c r="M2660" s="18" t="s">
        <v>2718</v>
      </c>
      <c r="N2660" s="13" t="s">
        <v>17</v>
      </c>
      <c r="P2660" s="12" t="str">
        <f>C2660&amp;D2660&amp;E2660&amp;F2660&amp;G2660&amp;H2660&amp;I2660&amp;J2660&amp;K2660&amp;L2660</f>
        <v>H-12</v>
      </c>
      <c r="Q2660" s="9"/>
    </row>
    <row r="2661" spans="1:17" ht="60" customHeight="1" x14ac:dyDescent="0.25">
      <c r="A2661" s="62">
        <v>2701</v>
      </c>
      <c r="B2661" s="61" t="s">
        <v>6366</v>
      </c>
      <c r="C2661" s="52" t="s">
        <v>285</v>
      </c>
      <c r="D2661" s="56" t="s">
        <v>446</v>
      </c>
      <c r="E2661" s="59"/>
      <c r="F2661" s="59">
        <v>12</v>
      </c>
      <c r="G2661" s="48"/>
      <c r="I2661" s="48"/>
      <c r="K2661" s="48"/>
      <c r="M2661" s="18" t="s">
        <v>2717</v>
      </c>
      <c r="N2661" s="13" t="s">
        <v>67</v>
      </c>
      <c r="P2661" s="12" t="str">
        <f>C2661&amp;D2661&amp;E2661&amp;F2661&amp;G2661&amp;H2661&amp;I2661&amp;J2661&amp;K2661&amp;L2661</f>
        <v>H-12</v>
      </c>
      <c r="Q2661" s="9"/>
    </row>
    <row r="2662" spans="1:17" ht="60" customHeight="1" x14ac:dyDescent="0.25">
      <c r="A2662" s="62">
        <v>2706</v>
      </c>
      <c r="B2662" s="61" t="s">
        <v>6369</v>
      </c>
      <c r="C2662" s="52" t="s">
        <v>285</v>
      </c>
      <c r="D2662" s="56" t="s">
        <v>446</v>
      </c>
      <c r="E2662" s="59"/>
      <c r="F2662" s="59">
        <v>13</v>
      </c>
      <c r="G2662" s="48"/>
      <c r="I2662" s="48"/>
      <c r="K2662" s="48"/>
      <c r="M2662" s="18" t="s">
        <v>2722</v>
      </c>
      <c r="N2662" s="13" t="s">
        <v>21</v>
      </c>
      <c r="P2662" s="12" t="str">
        <f>C2662&amp;D2662&amp;E2662&amp;F2662&amp;G2662&amp;H2662&amp;I2662&amp;J2662&amp;K2662&amp;L2662</f>
        <v>H-13</v>
      </c>
      <c r="Q2662" s="9"/>
    </row>
    <row r="2663" spans="1:17" ht="60" customHeight="1" x14ac:dyDescent="0.25">
      <c r="A2663" s="62">
        <v>2707</v>
      </c>
      <c r="B2663" s="61" t="s">
        <v>6369</v>
      </c>
      <c r="C2663" s="52" t="s">
        <v>285</v>
      </c>
      <c r="D2663" s="56" t="s">
        <v>446</v>
      </c>
      <c r="E2663" s="59"/>
      <c r="F2663" s="59">
        <v>13</v>
      </c>
      <c r="G2663" s="48"/>
      <c r="I2663" s="48"/>
      <c r="K2663" s="48"/>
      <c r="M2663" s="18" t="s">
        <v>2723</v>
      </c>
      <c r="N2663" s="13" t="s">
        <v>22</v>
      </c>
      <c r="P2663" s="12" t="str">
        <f>C2663&amp;D2663&amp;E2663&amp;F2663&amp;G2663&amp;H2663&amp;I2663&amp;J2663&amp;K2663&amp;L2663</f>
        <v>H-13</v>
      </c>
      <c r="Q2663" s="9"/>
    </row>
    <row r="2664" spans="1:17" ht="60" customHeight="1" x14ac:dyDescent="0.25">
      <c r="A2664" s="62">
        <v>2703</v>
      </c>
      <c r="B2664" s="61" t="s">
        <v>6368</v>
      </c>
      <c r="C2664" s="52" t="s">
        <v>285</v>
      </c>
      <c r="D2664" s="56" t="s">
        <v>446</v>
      </c>
      <c r="E2664" s="59"/>
      <c r="F2664" s="59">
        <v>13</v>
      </c>
      <c r="G2664" s="47" t="s">
        <v>4554</v>
      </c>
      <c r="H2664" s="59">
        <v>1</v>
      </c>
      <c r="I2664" s="48"/>
      <c r="K2664" s="48"/>
      <c r="M2664" s="18" t="s">
        <v>2719</v>
      </c>
      <c r="N2664" s="13" t="s">
        <v>22</v>
      </c>
      <c r="P2664" s="12" t="str">
        <f>C2664&amp;D2664&amp;E2664&amp;F2664&amp;G2664&amp;H2664&amp;I2664&amp;J2664&amp;K2664&amp;L2664</f>
        <v>H-13.1</v>
      </c>
      <c r="Q2664" s="9"/>
    </row>
    <row r="2665" spans="1:17" ht="60" customHeight="1" x14ac:dyDescent="0.25">
      <c r="A2665" s="62">
        <v>2704</v>
      </c>
      <c r="B2665" s="61" t="s">
        <v>6368</v>
      </c>
      <c r="C2665" s="52" t="s">
        <v>285</v>
      </c>
      <c r="D2665" s="56" t="s">
        <v>446</v>
      </c>
      <c r="E2665" s="59"/>
      <c r="F2665" s="59">
        <v>13</v>
      </c>
      <c r="G2665" s="47" t="s">
        <v>4554</v>
      </c>
      <c r="H2665" s="59">
        <v>1</v>
      </c>
      <c r="I2665" s="48"/>
      <c r="K2665" s="48"/>
      <c r="M2665" s="18" t="s">
        <v>2720</v>
      </c>
      <c r="N2665" s="13" t="s">
        <v>22</v>
      </c>
      <c r="P2665" s="12" t="str">
        <f>C2665&amp;D2665&amp;E2665&amp;F2665&amp;G2665&amp;H2665&amp;I2665&amp;J2665&amp;K2665&amp;L2665</f>
        <v>H-13.1</v>
      </c>
      <c r="Q2665" s="9"/>
    </row>
    <row r="2666" spans="1:17" ht="60" customHeight="1" x14ac:dyDescent="0.25">
      <c r="A2666" s="62">
        <v>2705</v>
      </c>
      <c r="B2666" s="61" t="s">
        <v>6368</v>
      </c>
      <c r="C2666" s="52" t="s">
        <v>285</v>
      </c>
      <c r="D2666" s="56" t="s">
        <v>446</v>
      </c>
      <c r="E2666" s="59"/>
      <c r="F2666" s="59">
        <v>13</v>
      </c>
      <c r="G2666" s="47" t="s">
        <v>4554</v>
      </c>
      <c r="H2666" s="59">
        <v>1</v>
      </c>
      <c r="I2666" s="48"/>
      <c r="K2666" s="48"/>
      <c r="M2666" s="18" t="s">
        <v>2721</v>
      </c>
      <c r="N2666" s="13" t="s">
        <v>22</v>
      </c>
      <c r="P2666" s="12" t="str">
        <f>C2666&amp;D2666&amp;E2666&amp;F2666&amp;G2666&amp;H2666&amp;I2666&amp;J2666&amp;K2666&amp;L2666</f>
        <v>H-13.1</v>
      </c>
      <c r="Q2666" s="9"/>
    </row>
    <row r="2667" spans="1:17" ht="60" customHeight="1" x14ac:dyDescent="0.25">
      <c r="A2667" s="62">
        <v>2702</v>
      </c>
      <c r="B2667" s="61" t="s">
        <v>6367</v>
      </c>
      <c r="C2667" s="52" t="s">
        <v>285</v>
      </c>
      <c r="D2667" s="56" t="s">
        <v>446</v>
      </c>
      <c r="E2667" s="59"/>
      <c r="F2667" s="59">
        <v>13</v>
      </c>
      <c r="G2667" s="47" t="s">
        <v>4554</v>
      </c>
      <c r="H2667" s="59">
        <v>1</v>
      </c>
      <c r="I2667" s="48" t="s">
        <v>4554</v>
      </c>
      <c r="J2667" s="59">
        <v>2</v>
      </c>
      <c r="K2667" s="48"/>
      <c r="M2667" s="18" t="s">
        <v>694</v>
      </c>
      <c r="N2667" s="13" t="s">
        <v>235</v>
      </c>
      <c r="P2667" s="12" t="str">
        <f>C2667&amp;D2667&amp;E2667&amp;F2667&amp;G2667&amp;H2667&amp;I2667&amp;J2667&amp;K2667&amp;L2667</f>
        <v>H-13.1.2</v>
      </c>
      <c r="Q2667" s="9"/>
    </row>
    <row r="2668" spans="1:17" ht="60" customHeight="1" x14ac:dyDescent="0.25">
      <c r="A2668" s="62">
        <v>2708</v>
      </c>
      <c r="B2668" s="61" t="s">
        <v>6370</v>
      </c>
      <c r="C2668" s="52" t="s">
        <v>285</v>
      </c>
      <c r="D2668" s="56" t="s">
        <v>446</v>
      </c>
      <c r="E2668" s="59"/>
      <c r="F2668" s="59">
        <v>15</v>
      </c>
      <c r="G2668" s="48"/>
      <c r="I2668" s="48"/>
      <c r="K2668" s="48"/>
      <c r="M2668" s="18" t="s">
        <v>2724</v>
      </c>
      <c r="N2668" s="13" t="s">
        <v>102</v>
      </c>
      <c r="P2668" s="12" t="str">
        <f>C2668&amp;D2668&amp;E2668&amp;F2668&amp;G2668&amp;H2668&amp;I2668&amp;J2668&amp;K2668&amp;L2668</f>
        <v>H-15</v>
      </c>
      <c r="Q2668" s="9"/>
    </row>
    <row r="2669" spans="1:17" ht="60" customHeight="1" x14ac:dyDescent="0.25">
      <c r="A2669" s="62">
        <v>2717</v>
      </c>
      <c r="B2669" s="61" t="s">
        <v>6374</v>
      </c>
      <c r="C2669" s="52" t="s">
        <v>285</v>
      </c>
      <c r="D2669" s="56" t="s">
        <v>446</v>
      </c>
      <c r="E2669" s="59"/>
      <c r="F2669" s="59">
        <v>16</v>
      </c>
      <c r="G2669" s="48"/>
      <c r="I2669" s="48"/>
      <c r="K2669" s="48"/>
      <c r="M2669" s="18" t="s">
        <v>2729</v>
      </c>
      <c r="N2669" s="13" t="s">
        <v>92</v>
      </c>
      <c r="P2669" s="12" t="str">
        <f>C2669&amp;D2669&amp;E2669&amp;F2669&amp;G2669&amp;H2669&amp;I2669&amp;J2669&amp;K2669&amp;L2669</f>
        <v>H-16</v>
      </c>
      <c r="Q2669" s="9"/>
    </row>
    <row r="2670" spans="1:17" ht="60" customHeight="1" x14ac:dyDescent="0.25">
      <c r="A2670" s="62">
        <v>2718</v>
      </c>
      <c r="B2670" s="61" t="s">
        <v>6374</v>
      </c>
      <c r="C2670" s="52" t="s">
        <v>285</v>
      </c>
      <c r="D2670" s="56" t="s">
        <v>446</v>
      </c>
      <c r="E2670" s="59"/>
      <c r="F2670" s="59">
        <v>16</v>
      </c>
      <c r="G2670" s="48"/>
      <c r="I2670" s="48"/>
      <c r="K2670" s="48"/>
      <c r="M2670" s="18" t="s">
        <v>2729</v>
      </c>
      <c r="N2670" s="13" t="s">
        <v>179</v>
      </c>
      <c r="P2670" s="12" t="str">
        <f>C2670&amp;D2670&amp;E2670&amp;F2670&amp;G2670&amp;H2670&amp;I2670&amp;J2670&amp;K2670&amp;L2670</f>
        <v>H-16</v>
      </c>
      <c r="Q2670" s="9"/>
    </row>
    <row r="2671" spans="1:17" ht="60" customHeight="1" x14ac:dyDescent="0.25">
      <c r="A2671" s="62">
        <v>2709</v>
      </c>
      <c r="B2671" s="61" t="s">
        <v>6371</v>
      </c>
      <c r="C2671" s="52" t="s">
        <v>285</v>
      </c>
      <c r="D2671" s="56" t="s">
        <v>446</v>
      </c>
      <c r="E2671" s="59"/>
      <c r="F2671" s="59">
        <v>16</v>
      </c>
      <c r="G2671" s="47" t="s">
        <v>4554</v>
      </c>
      <c r="H2671" s="59">
        <v>1</v>
      </c>
      <c r="I2671" s="48"/>
      <c r="K2671" s="48"/>
      <c r="M2671" s="18" t="s">
        <v>2725</v>
      </c>
      <c r="N2671" s="13" t="s">
        <v>22</v>
      </c>
      <c r="P2671" s="12" t="str">
        <f>C2671&amp;D2671&amp;E2671&amp;F2671&amp;G2671&amp;H2671&amp;I2671&amp;J2671&amp;K2671&amp;L2671</f>
        <v>H-16.1</v>
      </c>
      <c r="Q2671" s="9"/>
    </row>
    <row r="2672" spans="1:17" ht="60" customHeight="1" x14ac:dyDescent="0.25">
      <c r="A2672" s="62">
        <v>2710</v>
      </c>
      <c r="B2672" s="61" t="s">
        <v>6371</v>
      </c>
      <c r="C2672" s="52" t="s">
        <v>285</v>
      </c>
      <c r="D2672" s="56" t="s">
        <v>446</v>
      </c>
      <c r="E2672" s="59"/>
      <c r="F2672" s="59">
        <v>16</v>
      </c>
      <c r="G2672" s="47" t="s">
        <v>4554</v>
      </c>
      <c r="H2672" s="59">
        <v>1</v>
      </c>
      <c r="I2672" s="48"/>
      <c r="K2672" s="48"/>
      <c r="M2672" s="18" t="s">
        <v>2726</v>
      </c>
      <c r="N2672" s="13" t="s">
        <v>22</v>
      </c>
      <c r="P2672" s="12" t="str">
        <f>C2672&amp;D2672&amp;E2672&amp;F2672&amp;G2672&amp;H2672&amp;I2672&amp;J2672&amp;K2672&amp;L2672</f>
        <v>H-16.1</v>
      </c>
      <c r="Q2672" s="9"/>
    </row>
    <row r="2673" spans="1:17" ht="60" customHeight="1" x14ac:dyDescent="0.25">
      <c r="A2673" s="62">
        <v>2711</v>
      </c>
      <c r="B2673" s="61" t="s">
        <v>6371</v>
      </c>
      <c r="C2673" s="52" t="s">
        <v>285</v>
      </c>
      <c r="D2673" s="56" t="s">
        <v>446</v>
      </c>
      <c r="E2673" s="59"/>
      <c r="F2673" s="59">
        <v>16</v>
      </c>
      <c r="G2673" s="47" t="s">
        <v>4554</v>
      </c>
      <c r="H2673" s="59">
        <v>1</v>
      </c>
      <c r="I2673" s="48"/>
      <c r="K2673" s="48"/>
      <c r="M2673" s="18" t="s">
        <v>2725</v>
      </c>
      <c r="N2673" s="13" t="s">
        <v>85</v>
      </c>
      <c r="P2673" s="12" t="str">
        <f>C2673&amp;D2673&amp;E2673&amp;F2673&amp;G2673&amp;H2673&amp;I2673&amp;J2673&amp;K2673&amp;L2673</f>
        <v>H-16.1</v>
      </c>
      <c r="Q2673" s="9"/>
    </row>
    <row r="2674" spans="1:17" ht="60" customHeight="1" x14ac:dyDescent="0.25">
      <c r="A2674" s="62">
        <v>2712</v>
      </c>
      <c r="B2674" s="61" t="s">
        <v>6371</v>
      </c>
      <c r="C2674" s="52" t="s">
        <v>285</v>
      </c>
      <c r="D2674" s="56" t="s">
        <v>446</v>
      </c>
      <c r="E2674" s="59"/>
      <c r="F2674" s="59">
        <v>16</v>
      </c>
      <c r="G2674" s="47" t="s">
        <v>4554</v>
      </c>
      <c r="H2674" s="59">
        <v>1</v>
      </c>
      <c r="I2674" s="48"/>
      <c r="K2674" s="48"/>
      <c r="M2674" s="18" t="s">
        <v>2726</v>
      </c>
      <c r="N2674" s="13" t="s">
        <v>85</v>
      </c>
      <c r="P2674" s="12" t="str">
        <f>C2674&amp;D2674&amp;E2674&amp;F2674&amp;G2674&amp;H2674&amp;I2674&amp;J2674&amp;K2674&amp;L2674</f>
        <v>H-16.1</v>
      </c>
      <c r="Q2674" s="9"/>
    </row>
    <row r="2675" spans="1:17" ht="60" customHeight="1" x14ac:dyDescent="0.25">
      <c r="A2675" s="62">
        <v>2713</v>
      </c>
      <c r="B2675" s="61" t="s">
        <v>6372</v>
      </c>
      <c r="C2675" s="52" t="s">
        <v>285</v>
      </c>
      <c r="D2675" s="56" t="s">
        <v>446</v>
      </c>
      <c r="E2675" s="59"/>
      <c r="F2675" s="59">
        <v>16</v>
      </c>
      <c r="G2675" s="47" t="s">
        <v>4554</v>
      </c>
      <c r="H2675" s="59">
        <v>3</v>
      </c>
      <c r="I2675" s="48"/>
      <c r="K2675" s="48"/>
      <c r="M2675" s="18" t="s">
        <v>2727</v>
      </c>
      <c r="N2675" s="13" t="s">
        <v>85</v>
      </c>
      <c r="P2675" s="12" t="str">
        <f>C2675&amp;D2675&amp;E2675&amp;F2675&amp;G2675&amp;H2675&amp;I2675&amp;J2675&amp;K2675&amp;L2675</f>
        <v>H-16.3</v>
      </c>
      <c r="Q2675" s="9"/>
    </row>
    <row r="2676" spans="1:17" ht="60" customHeight="1" x14ac:dyDescent="0.25">
      <c r="A2676" s="62">
        <v>2714</v>
      </c>
      <c r="B2676" s="61" t="s">
        <v>6373</v>
      </c>
      <c r="C2676" s="52" t="s">
        <v>285</v>
      </c>
      <c r="D2676" s="56" t="s">
        <v>446</v>
      </c>
      <c r="E2676" s="59"/>
      <c r="F2676" s="59">
        <v>16</v>
      </c>
      <c r="G2676" s="47" t="s">
        <v>4554</v>
      </c>
      <c r="H2676" s="59">
        <v>4</v>
      </c>
      <c r="I2676" s="48"/>
      <c r="K2676" s="48"/>
      <c r="M2676" s="19" t="s">
        <v>263</v>
      </c>
      <c r="N2676" s="13" t="s">
        <v>63</v>
      </c>
      <c r="P2676" s="12" t="str">
        <f>C2676&amp;D2676&amp;E2676&amp;F2676&amp;G2676&amp;H2676&amp;I2676&amp;J2676&amp;K2676&amp;L2676</f>
        <v>H-16.4</v>
      </c>
      <c r="Q2676" s="9"/>
    </row>
    <row r="2677" spans="1:17" ht="60" customHeight="1" x14ac:dyDescent="0.25">
      <c r="A2677" s="62">
        <v>2715</v>
      </c>
      <c r="B2677" s="61" t="s">
        <v>6373</v>
      </c>
      <c r="C2677" s="52" t="s">
        <v>285</v>
      </c>
      <c r="D2677" s="56" t="s">
        <v>446</v>
      </c>
      <c r="E2677" s="59"/>
      <c r="F2677" s="59">
        <v>16</v>
      </c>
      <c r="G2677" s="47" t="s">
        <v>4554</v>
      </c>
      <c r="H2677" s="59">
        <v>4</v>
      </c>
      <c r="I2677" s="48"/>
      <c r="K2677" s="48"/>
      <c r="M2677" s="18" t="s">
        <v>2728</v>
      </c>
      <c r="N2677" s="13" t="s">
        <v>71</v>
      </c>
      <c r="P2677" s="12" t="str">
        <f>C2677&amp;D2677&amp;E2677&amp;F2677&amp;G2677&amp;H2677&amp;I2677&amp;J2677&amp;K2677&amp;L2677</f>
        <v>H-16.4</v>
      </c>
      <c r="Q2677" s="9"/>
    </row>
    <row r="2678" spans="1:17" ht="60" customHeight="1" x14ac:dyDescent="0.25">
      <c r="A2678" s="62">
        <v>2716</v>
      </c>
      <c r="B2678" s="61" t="s">
        <v>6373</v>
      </c>
      <c r="C2678" s="52" t="s">
        <v>285</v>
      </c>
      <c r="D2678" s="56" t="s">
        <v>446</v>
      </c>
      <c r="E2678" s="59"/>
      <c r="F2678" s="59">
        <v>16</v>
      </c>
      <c r="G2678" s="47" t="s">
        <v>4554</v>
      </c>
      <c r="H2678" s="59">
        <v>4</v>
      </c>
      <c r="I2678" s="48"/>
      <c r="K2678" s="48"/>
      <c r="M2678" s="18" t="s">
        <v>2728</v>
      </c>
      <c r="N2678" s="13" t="s">
        <v>107</v>
      </c>
      <c r="P2678" s="12" t="str">
        <f>C2678&amp;D2678&amp;E2678&amp;F2678&amp;G2678&amp;H2678&amp;I2678&amp;J2678&amp;K2678&amp;L2678</f>
        <v>H-16.4</v>
      </c>
      <c r="Q2678" s="9"/>
    </row>
    <row r="2679" spans="1:17" ht="60" customHeight="1" x14ac:dyDescent="0.25">
      <c r="A2679" s="62">
        <v>2719</v>
      </c>
      <c r="B2679" s="61" t="s">
        <v>6375</v>
      </c>
      <c r="C2679" s="52" t="s">
        <v>285</v>
      </c>
      <c r="D2679" s="56" t="s">
        <v>446</v>
      </c>
      <c r="E2679" s="59"/>
      <c r="F2679" s="59">
        <v>17</v>
      </c>
      <c r="G2679" s="48"/>
      <c r="I2679" s="48"/>
      <c r="K2679" s="48"/>
      <c r="M2679" s="18" t="s">
        <v>2730</v>
      </c>
      <c r="N2679" s="13" t="s">
        <v>22</v>
      </c>
      <c r="P2679" s="12" t="str">
        <f>C2679&amp;D2679&amp;E2679&amp;F2679&amp;G2679&amp;H2679&amp;I2679&amp;J2679&amp;K2679&amp;L2679</f>
        <v>H-17</v>
      </c>
      <c r="Q2679" s="9"/>
    </row>
    <row r="2680" spans="1:17" ht="60" customHeight="1" x14ac:dyDescent="0.25">
      <c r="A2680" s="62">
        <v>2720</v>
      </c>
      <c r="B2680" s="61" t="s">
        <v>6375</v>
      </c>
      <c r="C2680" s="52" t="s">
        <v>285</v>
      </c>
      <c r="D2680" s="56" t="s">
        <v>446</v>
      </c>
      <c r="E2680" s="59"/>
      <c r="F2680" s="59">
        <v>17</v>
      </c>
      <c r="G2680" s="48"/>
      <c r="I2680" s="48"/>
      <c r="K2680" s="48"/>
      <c r="M2680" s="18" t="s">
        <v>2730</v>
      </c>
      <c r="N2680" s="13" t="s">
        <v>171</v>
      </c>
      <c r="P2680" s="12" t="str">
        <f>C2680&amp;D2680&amp;E2680&amp;F2680&amp;G2680&amp;H2680&amp;I2680&amp;J2680&amp;K2680&amp;L2680</f>
        <v>H-17</v>
      </c>
      <c r="Q2680" s="9"/>
    </row>
    <row r="2681" spans="1:17" ht="60" customHeight="1" x14ac:dyDescent="0.25">
      <c r="A2681" s="62">
        <v>2721</v>
      </c>
      <c r="B2681" s="61" t="s">
        <v>6376</v>
      </c>
      <c r="C2681" s="52" t="s">
        <v>285</v>
      </c>
      <c r="D2681" s="56" t="s">
        <v>446</v>
      </c>
      <c r="E2681" s="59"/>
      <c r="F2681" s="59">
        <v>18</v>
      </c>
      <c r="G2681" s="48"/>
      <c r="I2681" s="48"/>
      <c r="K2681" s="48"/>
      <c r="M2681" s="18" t="s">
        <v>2731</v>
      </c>
      <c r="N2681" s="13" t="s">
        <v>22</v>
      </c>
      <c r="P2681" s="12" t="str">
        <f>C2681&amp;D2681&amp;E2681&amp;F2681&amp;G2681&amp;H2681&amp;I2681&amp;J2681&amp;K2681&amp;L2681</f>
        <v>H-18</v>
      </c>
      <c r="Q2681" s="9"/>
    </row>
    <row r="2682" spans="1:17" ht="60" customHeight="1" x14ac:dyDescent="0.25">
      <c r="A2682" s="62">
        <v>2722</v>
      </c>
      <c r="B2682" s="61" t="s">
        <v>6376</v>
      </c>
      <c r="C2682" s="52" t="s">
        <v>285</v>
      </c>
      <c r="D2682" s="56" t="s">
        <v>446</v>
      </c>
      <c r="E2682" s="59"/>
      <c r="F2682" s="59">
        <v>18</v>
      </c>
      <c r="G2682" s="48"/>
      <c r="I2682" s="48"/>
      <c r="K2682" s="48"/>
      <c r="M2682" s="18" t="s">
        <v>2731</v>
      </c>
      <c r="N2682" s="13" t="s">
        <v>102</v>
      </c>
      <c r="P2682" s="12" t="str">
        <f>C2682&amp;D2682&amp;E2682&amp;F2682&amp;G2682&amp;H2682&amp;I2682&amp;J2682&amp;K2682&amp;L2682</f>
        <v>H-18</v>
      </c>
      <c r="Q2682" s="9"/>
    </row>
    <row r="2683" spans="1:17" ht="60" customHeight="1" x14ac:dyDescent="0.25">
      <c r="A2683" s="62">
        <v>2723</v>
      </c>
      <c r="B2683" s="61" t="s">
        <v>6377</v>
      </c>
      <c r="C2683" s="52" t="s">
        <v>285</v>
      </c>
      <c r="D2683" s="56" t="s">
        <v>446</v>
      </c>
      <c r="E2683" s="59"/>
      <c r="F2683" s="59">
        <v>19</v>
      </c>
      <c r="G2683" s="48"/>
      <c r="I2683" s="48"/>
      <c r="K2683" s="48"/>
      <c r="M2683" s="18" t="s">
        <v>2732</v>
      </c>
      <c r="N2683" s="13" t="s">
        <v>22</v>
      </c>
      <c r="P2683" s="12" t="str">
        <f>C2683&amp;D2683&amp;E2683&amp;F2683&amp;G2683&amp;H2683&amp;I2683&amp;J2683&amp;K2683&amp;L2683</f>
        <v>H-19</v>
      </c>
      <c r="Q2683" s="9"/>
    </row>
    <row r="2684" spans="1:17" ht="60" customHeight="1" x14ac:dyDescent="0.25">
      <c r="A2684" s="62">
        <v>2724</v>
      </c>
      <c r="B2684" s="61" t="s">
        <v>6377</v>
      </c>
      <c r="C2684" s="52" t="s">
        <v>285</v>
      </c>
      <c r="D2684" s="56" t="s">
        <v>446</v>
      </c>
      <c r="E2684" s="59"/>
      <c r="F2684" s="59">
        <v>19</v>
      </c>
      <c r="G2684" s="48"/>
      <c r="I2684" s="48"/>
      <c r="K2684" s="48"/>
      <c r="M2684" s="18" t="s">
        <v>2732</v>
      </c>
      <c r="N2684" s="13" t="s">
        <v>102</v>
      </c>
      <c r="P2684" s="12" t="str">
        <f>C2684&amp;D2684&amp;E2684&amp;F2684&amp;G2684&amp;H2684&amp;I2684&amp;J2684&amp;K2684&amp;L2684</f>
        <v>H-19</v>
      </c>
      <c r="Q2684" s="9"/>
    </row>
    <row r="2685" spans="1:17" ht="60" customHeight="1" x14ac:dyDescent="0.25">
      <c r="A2685" s="62">
        <v>2639</v>
      </c>
      <c r="B2685" s="61" t="s">
        <v>6332</v>
      </c>
      <c r="C2685" s="52" t="s">
        <v>285</v>
      </c>
      <c r="D2685" s="56" t="s">
        <v>446</v>
      </c>
      <c r="E2685" s="59"/>
      <c r="F2685" s="59">
        <v>2</v>
      </c>
      <c r="G2685" s="48"/>
      <c r="I2685" s="48"/>
      <c r="K2685" s="48"/>
      <c r="M2685" s="18" t="s">
        <v>2680</v>
      </c>
      <c r="N2685" s="13" t="s">
        <v>194</v>
      </c>
      <c r="P2685" s="12" t="str">
        <f>C2685&amp;D2685&amp;E2685&amp;F2685&amp;G2685&amp;H2685&amp;I2685&amp;J2685&amp;K2685&amp;L2685</f>
        <v>H-2</v>
      </c>
      <c r="Q2685" s="9"/>
    </row>
    <row r="2686" spans="1:17" ht="60" customHeight="1" x14ac:dyDescent="0.25">
      <c r="A2686" s="62">
        <v>2734</v>
      </c>
      <c r="B2686" s="61" t="s">
        <v>6382</v>
      </c>
      <c r="C2686" s="52" t="s">
        <v>285</v>
      </c>
      <c r="D2686" s="56" t="s">
        <v>446</v>
      </c>
      <c r="E2686" s="59"/>
      <c r="F2686" s="59">
        <v>20</v>
      </c>
      <c r="G2686" s="48"/>
      <c r="I2686" s="48"/>
      <c r="K2686" s="48"/>
      <c r="M2686" s="18" t="s">
        <v>2737</v>
      </c>
      <c r="N2686" s="13" t="s">
        <v>22</v>
      </c>
      <c r="P2686" s="12" t="str">
        <f>C2686&amp;D2686&amp;E2686&amp;F2686&amp;G2686&amp;H2686&amp;I2686&amp;J2686&amp;K2686&amp;L2686</f>
        <v>H-20</v>
      </c>
      <c r="Q2686" s="9"/>
    </row>
    <row r="2687" spans="1:17" ht="60" customHeight="1" x14ac:dyDescent="0.25">
      <c r="A2687" s="62">
        <v>2735</v>
      </c>
      <c r="B2687" s="61" t="s">
        <v>6382</v>
      </c>
      <c r="C2687" s="52" t="s">
        <v>285</v>
      </c>
      <c r="D2687" s="56" t="s">
        <v>446</v>
      </c>
      <c r="E2687" s="59"/>
      <c r="F2687" s="59">
        <v>20</v>
      </c>
      <c r="G2687" s="48"/>
      <c r="I2687" s="48"/>
      <c r="K2687" s="48"/>
      <c r="M2687" s="18" t="s">
        <v>2737</v>
      </c>
      <c r="N2687" s="13" t="s">
        <v>102</v>
      </c>
      <c r="P2687" s="12" t="str">
        <f>C2687&amp;D2687&amp;E2687&amp;F2687&amp;G2687&amp;H2687&amp;I2687&amp;J2687&amp;K2687&amp;L2687</f>
        <v>H-20</v>
      </c>
      <c r="Q2687" s="9"/>
    </row>
    <row r="2688" spans="1:17" ht="60" customHeight="1" x14ac:dyDescent="0.25">
      <c r="A2688" s="62">
        <v>2725</v>
      </c>
      <c r="B2688" s="61" t="s">
        <v>6378</v>
      </c>
      <c r="C2688" s="52" t="s">
        <v>285</v>
      </c>
      <c r="D2688" s="56" t="s">
        <v>446</v>
      </c>
      <c r="E2688" s="59"/>
      <c r="F2688" s="59">
        <v>20</v>
      </c>
      <c r="G2688" s="47" t="s">
        <v>4554</v>
      </c>
      <c r="H2688" s="59">
        <v>1</v>
      </c>
      <c r="I2688" s="48"/>
      <c r="K2688" s="48"/>
      <c r="M2688" s="18" t="s">
        <v>2733</v>
      </c>
      <c r="N2688" s="13" t="s">
        <v>22</v>
      </c>
      <c r="P2688" s="12" t="str">
        <f>C2688&amp;D2688&amp;E2688&amp;F2688&amp;G2688&amp;H2688&amp;I2688&amp;J2688&amp;K2688&amp;L2688</f>
        <v>H-20.1</v>
      </c>
      <c r="Q2688" s="9"/>
    </row>
    <row r="2689" spans="1:17" ht="60" customHeight="1" x14ac:dyDescent="0.25">
      <c r="A2689" s="62">
        <v>2726</v>
      </c>
      <c r="B2689" s="61" t="s">
        <v>6378</v>
      </c>
      <c r="C2689" s="52" t="s">
        <v>285</v>
      </c>
      <c r="D2689" s="56" t="s">
        <v>446</v>
      </c>
      <c r="E2689" s="59"/>
      <c r="F2689" s="59">
        <v>20</v>
      </c>
      <c r="G2689" s="47" t="s">
        <v>4554</v>
      </c>
      <c r="H2689" s="59">
        <v>1</v>
      </c>
      <c r="I2689" s="48"/>
      <c r="K2689" s="48"/>
      <c r="M2689" s="18" t="s">
        <v>2733</v>
      </c>
      <c r="N2689" s="13" t="s">
        <v>207</v>
      </c>
      <c r="P2689" s="12" t="str">
        <f>C2689&amp;D2689&amp;E2689&amp;F2689&amp;G2689&amp;H2689&amp;I2689&amp;J2689&amp;K2689&amp;L2689</f>
        <v>H-20.1</v>
      </c>
      <c r="Q2689" s="9"/>
    </row>
    <row r="2690" spans="1:17" ht="60" customHeight="1" x14ac:dyDescent="0.25">
      <c r="A2690" s="62">
        <v>2727</v>
      </c>
      <c r="B2690" s="61" t="s">
        <v>6379</v>
      </c>
      <c r="C2690" s="52" t="s">
        <v>285</v>
      </c>
      <c r="D2690" s="56" t="s">
        <v>446</v>
      </c>
      <c r="E2690" s="59"/>
      <c r="F2690" s="59">
        <v>20</v>
      </c>
      <c r="G2690" s="47" t="s">
        <v>4554</v>
      </c>
      <c r="H2690" s="59">
        <v>2</v>
      </c>
      <c r="I2690" s="48"/>
      <c r="K2690" s="48"/>
      <c r="M2690" s="18" t="s">
        <v>2734</v>
      </c>
      <c r="N2690" s="13" t="s">
        <v>91</v>
      </c>
      <c r="P2690" s="12" t="str">
        <f>C2690&amp;D2690&amp;E2690&amp;F2690&amp;G2690&amp;H2690&amp;I2690&amp;J2690&amp;K2690&amp;L2690</f>
        <v>H-20.2</v>
      </c>
      <c r="Q2690" s="9"/>
    </row>
    <row r="2691" spans="1:17" ht="60" customHeight="1" x14ac:dyDescent="0.25">
      <c r="A2691" s="62">
        <v>2728</v>
      </c>
      <c r="B2691" s="61" t="s">
        <v>6379</v>
      </c>
      <c r="C2691" s="52" t="s">
        <v>285</v>
      </c>
      <c r="D2691" s="56" t="s">
        <v>446</v>
      </c>
      <c r="E2691" s="59"/>
      <c r="F2691" s="59">
        <v>20</v>
      </c>
      <c r="G2691" s="47" t="s">
        <v>4554</v>
      </c>
      <c r="H2691" s="59">
        <v>2</v>
      </c>
      <c r="I2691" s="48"/>
      <c r="K2691" s="48"/>
      <c r="M2691" s="18" t="s">
        <v>2734</v>
      </c>
      <c r="N2691" s="13" t="s">
        <v>243</v>
      </c>
      <c r="P2691" s="12" t="str">
        <f>C2691&amp;D2691&amp;E2691&amp;F2691&amp;G2691&amp;H2691&amp;I2691&amp;J2691&amp;K2691&amp;L2691</f>
        <v>H-20.2</v>
      </c>
      <c r="Q2691" s="9"/>
    </row>
    <row r="2692" spans="1:17" ht="60" customHeight="1" x14ac:dyDescent="0.25">
      <c r="A2692" s="62">
        <v>2729</v>
      </c>
      <c r="B2692" s="61" t="s">
        <v>6380</v>
      </c>
      <c r="C2692" s="52" t="s">
        <v>285</v>
      </c>
      <c r="D2692" s="56" t="s">
        <v>446</v>
      </c>
      <c r="E2692" s="59"/>
      <c r="F2692" s="59">
        <v>20</v>
      </c>
      <c r="G2692" s="47" t="s">
        <v>4554</v>
      </c>
      <c r="H2692" s="59">
        <v>3</v>
      </c>
      <c r="I2692" s="48"/>
      <c r="K2692" s="48"/>
      <c r="M2692" s="18" t="s">
        <v>2735</v>
      </c>
      <c r="N2692" s="13" t="s">
        <v>20</v>
      </c>
      <c r="P2692" s="12" t="str">
        <f>C2692&amp;D2692&amp;E2692&amp;F2692&amp;G2692&amp;H2692&amp;I2692&amp;J2692&amp;K2692&amp;L2692</f>
        <v>H-20.3</v>
      </c>
      <c r="Q2692" s="9"/>
    </row>
    <row r="2693" spans="1:17" ht="60" customHeight="1" x14ac:dyDescent="0.25">
      <c r="A2693" s="62">
        <v>2730</v>
      </c>
      <c r="B2693" s="61" t="s">
        <v>6380</v>
      </c>
      <c r="C2693" s="52" t="s">
        <v>285</v>
      </c>
      <c r="D2693" s="56" t="s">
        <v>446</v>
      </c>
      <c r="E2693" s="59"/>
      <c r="F2693" s="59">
        <v>20</v>
      </c>
      <c r="G2693" s="47" t="s">
        <v>4554</v>
      </c>
      <c r="H2693" s="59">
        <v>3</v>
      </c>
      <c r="I2693" s="48"/>
      <c r="K2693" s="48"/>
      <c r="M2693" s="18" t="s">
        <v>2735</v>
      </c>
      <c r="N2693" s="13" t="s">
        <v>129</v>
      </c>
      <c r="P2693" s="12" t="str">
        <f>C2693&amp;D2693&amp;E2693&amp;F2693&amp;G2693&amp;H2693&amp;I2693&amp;J2693&amp;K2693&amp;L2693</f>
        <v>H-20.3</v>
      </c>
      <c r="Q2693" s="9"/>
    </row>
    <row r="2694" spans="1:17" ht="60" customHeight="1" x14ac:dyDescent="0.25">
      <c r="A2694" s="62">
        <v>2731</v>
      </c>
      <c r="B2694" s="61" t="s">
        <v>6380</v>
      </c>
      <c r="C2694" s="52" t="s">
        <v>285</v>
      </c>
      <c r="D2694" s="56" t="s">
        <v>446</v>
      </c>
      <c r="E2694" s="59"/>
      <c r="F2694" s="59">
        <v>20</v>
      </c>
      <c r="G2694" s="47" t="s">
        <v>4554</v>
      </c>
      <c r="H2694" s="59">
        <v>3</v>
      </c>
      <c r="I2694" s="48"/>
      <c r="K2694" s="48"/>
      <c r="M2694" s="18" t="s">
        <v>2735</v>
      </c>
      <c r="N2694" s="13" t="s">
        <v>228</v>
      </c>
      <c r="P2694" s="12" t="str">
        <f>C2694&amp;D2694&amp;E2694&amp;F2694&amp;G2694&amp;H2694&amp;I2694&amp;J2694&amp;K2694&amp;L2694</f>
        <v>H-20.3</v>
      </c>
      <c r="Q2694" s="9"/>
    </row>
    <row r="2695" spans="1:17" ht="60" customHeight="1" x14ac:dyDescent="0.25">
      <c r="A2695" s="62">
        <v>2732</v>
      </c>
      <c r="B2695" s="61" t="s">
        <v>6380</v>
      </c>
      <c r="C2695" s="52" t="s">
        <v>285</v>
      </c>
      <c r="D2695" s="56" t="s">
        <v>446</v>
      </c>
      <c r="E2695" s="59"/>
      <c r="F2695" s="59">
        <v>20</v>
      </c>
      <c r="G2695" s="47" t="s">
        <v>4554</v>
      </c>
      <c r="H2695" s="59">
        <v>3</v>
      </c>
      <c r="I2695" s="48"/>
      <c r="K2695" s="48"/>
      <c r="M2695" s="18" t="s">
        <v>2735</v>
      </c>
      <c r="N2695" s="13" t="s">
        <v>229</v>
      </c>
      <c r="P2695" s="12" t="str">
        <f>C2695&amp;D2695&amp;E2695&amp;F2695&amp;G2695&amp;H2695&amp;I2695&amp;J2695&amp;K2695&amp;L2695</f>
        <v>H-20.3</v>
      </c>
      <c r="Q2695" s="9"/>
    </row>
    <row r="2696" spans="1:17" ht="60" customHeight="1" x14ac:dyDescent="0.25">
      <c r="A2696" s="62">
        <v>2733</v>
      </c>
      <c r="B2696" s="61" t="s">
        <v>6381</v>
      </c>
      <c r="C2696" s="52" t="s">
        <v>285</v>
      </c>
      <c r="D2696" s="56" t="s">
        <v>446</v>
      </c>
      <c r="E2696" s="59"/>
      <c r="F2696" s="59">
        <v>20</v>
      </c>
      <c r="G2696" s="47" t="s">
        <v>4554</v>
      </c>
      <c r="H2696" s="59">
        <v>4</v>
      </c>
      <c r="I2696" s="48"/>
      <c r="K2696" s="48"/>
      <c r="M2696" s="18" t="s">
        <v>2736</v>
      </c>
      <c r="N2696" s="13" t="s">
        <v>312</v>
      </c>
      <c r="P2696" s="12" t="str">
        <f>C2696&amp;D2696&amp;E2696&amp;F2696&amp;G2696&amp;H2696&amp;I2696&amp;J2696&amp;K2696&amp;L2696</f>
        <v>H-20.4</v>
      </c>
      <c r="Q2696" s="9"/>
    </row>
    <row r="2697" spans="1:17" ht="60" customHeight="1" x14ac:dyDescent="0.25">
      <c r="A2697" s="62">
        <v>2738</v>
      </c>
      <c r="B2697" s="61" t="s">
        <v>6384</v>
      </c>
      <c r="C2697" s="52" t="s">
        <v>285</v>
      </c>
      <c r="D2697" s="56" t="s">
        <v>446</v>
      </c>
      <c r="E2697" s="59"/>
      <c r="F2697" s="59">
        <v>21</v>
      </c>
      <c r="G2697" s="48"/>
      <c r="I2697" s="48"/>
      <c r="K2697" s="48"/>
      <c r="M2697" s="18" t="s">
        <v>2739</v>
      </c>
      <c r="N2697" s="13" t="s">
        <v>22</v>
      </c>
      <c r="P2697" s="12" t="str">
        <f>C2697&amp;D2697&amp;E2697&amp;F2697&amp;G2697&amp;H2697&amp;I2697&amp;J2697&amp;K2697&amp;L2697</f>
        <v>H-21</v>
      </c>
      <c r="Q2697" s="9"/>
    </row>
    <row r="2698" spans="1:17" ht="60" customHeight="1" x14ac:dyDescent="0.25">
      <c r="A2698" s="62">
        <v>2739</v>
      </c>
      <c r="B2698" s="61" t="s">
        <v>6384</v>
      </c>
      <c r="C2698" s="52" t="s">
        <v>285</v>
      </c>
      <c r="D2698" s="56" t="s">
        <v>446</v>
      </c>
      <c r="E2698" s="59"/>
      <c r="F2698" s="59">
        <v>21</v>
      </c>
      <c r="G2698" s="48"/>
      <c r="I2698" s="48"/>
      <c r="K2698" s="48"/>
      <c r="M2698" s="18" t="s">
        <v>2740</v>
      </c>
      <c r="N2698" s="13" t="s">
        <v>210</v>
      </c>
      <c r="P2698" s="12" t="str">
        <f>C2698&amp;D2698&amp;E2698&amp;F2698&amp;G2698&amp;H2698&amp;I2698&amp;J2698&amp;K2698&amp;L2698</f>
        <v>H-21</v>
      </c>
      <c r="Q2698" s="9"/>
    </row>
    <row r="2699" spans="1:17" ht="60" customHeight="1" x14ac:dyDescent="0.25">
      <c r="A2699" s="62">
        <v>2736</v>
      </c>
      <c r="B2699" s="61" t="s">
        <v>6383</v>
      </c>
      <c r="C2699" s="52" t="s">
        <v>285</v>
      </c>
      <c r="D2699" s="56" t="s">
        <v>446</v>
      </c>
      <c r="E2699" s="59"/>
      <c r="F2699" s="59">
        <v>21</v>
      </c>
      <c r="G2699" s="47" t="s">
        <v>4554</v>
      </c>
      <c r="H2699" s="59">
        <v>1</v>
      </c>
      <c r="I2699" s="48"/>
      <c r="K2699" s="48"/>
      <c r="M2699" s="18" t="s">
        <v>2738</v>
      </c>
      <c r="N2699" s="13" t="s">
        <v>22</v>
      </c>
      <c r="P2699" s="12" t="str">
        <f>C2699&amp;D2699&amp;E2699&amp;F2699&amp;G2699&amp;H2699&amp;I2699&amp;J2699&amp;K2699&amp;L2699</f>
        <v>H-21.1</v>
      </c>
      <c r="Q2699" s="9"/>
    </row>
    <row r="2700" spans="1:17" ht="60" customHeight="1" x14ac:dyDescent="0.25">
      <c r="A2700" s="62">
        <v>2737</v>
      </c>
      <c r="B2700" s="61" t="s">
        <v>6383</v>
      </c>
      <c r="C2700" s="52" t="s">
        <v>285</v>
      </c>
      <c r="D2700" s="56" t="s">
        <v>446</v>
      </c>
      <c r="E2700" s="59"/>
      <c r="F2700" s="59">
        <v>21</v>
      </c>
      <c r="G2700" s="47" t="s">
        <v>4554</v>
      </c>
      <c r="H2700" s="59">
        <v>1</v>
      </c>
      <c r="I2700" s="48"/>
      <c r="K2700" s="48"/>
      <c r="M2700" s="18" t="s">
        <v>2738</v>
      </c>
      <c r="N2700" s="13" t="s">
        <v>49</v>
      </c>
      <c r="P2700" s="12" t="str">
        <f>C2700&amp;D2700&amp;E2700&amp;F2700&amp;G2700&amp;H2700&amp;I2700&amp;J2700&amp;K2700&amp;L2700</f>
        <v>H-21.1</v>
      </c>
      <c r="Q2700" s="9"/>
    </row>
    <row r="2701" spans="1:17" ht="60" customHeight="1" x14ac:dyDescent="0.25">
      <c r="A2701" s="62">
        <v>2753</v>
      </c>
      <c r="B2701" s="61" t="s">
        <v>6391</v>
      </c>
      <c r="C2701" s="52" t="s">
        <v>285</v>
      </c>
      <c r="D2701" s="56" t="s">
        <v>446</v>
      </c>
      <c r="E2701" s="59"/>
      <c r="F2701" s="59">
        <v>22</v>
      </c>
      <c r="G2701" s="48"/>
      <c r="I2701" s="48"/>
      <c r="K2701" s="48"/>
      <c r="M2701" s="18" t="s">
        <v>2748</v>
      </c>
      <c r="N2701" s="13" t="s">
        <v>128</v>
      </c>
      <c r="P2701" s="12" t="str">
        <f>C2701&amp;D2701&amp;E2701&amp;F2701&amp;G2701&amp;H2701&amp;I2701&amp;J2701&amp;K2701&amp;L2701</f>
        <v>H-22</v>
      </c>
      <c r="Q2701" s="9"/>
    </row>
    <row r="2702" spans="1:17" ht="60" customHeight="1" x14ac:dyDescent="0.25">
      <c r="A2702" s="62">
        <v>2754</v>
      </c>
      <c r="B2702" s="61" t="s">
        <v>6391</v>
      </c>
      <c r="C2702" s="52" t="s">
        <v>285</v>
      </c>
      <c r="D2702" s="56" t="s">
        <v>446</v>
      </c>
      <c r="E2702" s="59"/>
      <c r="F2702" s="59">
        <v>22</v>
      </c>
      <c r="G2702" s="48"/>
      <c r="I2702" s="48"/>
      <c r="K2702" s="48"/>
      <c r="M2702" s="18" t="s">
        <v>2749</v>
      </c>
      <c r="N2702" s="13" t="s">
        <v>222</v>
      </c>
      <c r="P2702" s="12" t="str">
        <f>C2702&amp;D2702&amp;E2702&amp;F2702&amp;G2702&amp;H2702&amp;I2702&amp;J2702&amp;K2702&amp;L2702</f>
        <v>H-22</v>
      </c>
      <c r="Q2702" s="9"/>
    </row>
    <row r="2703" spans="1:17" ht="60" customHeight="1" x14ac:dyDescent="0.25">
      <c r="A2703" s="62">
        <v>2741</v>
      </c>
      <c r="B2703" s="61" t="s">
        <v>6386</v>
      </c>
      <c r="C2703" s="52" t="s">
        <v>285</v>
      </c>
      <c r="D2703" s="56" t="s">
        <v>446</v>
      </c>
      <c r="E2703" s="59"/>
      <c r="F2703" s="59">
        <v>22</v>
      </c>
      <c r="G2703" s="47" t="s">
        <v>4554</v>
      </c>
      <c r="H2703" s="59">
        <v>1</v>
      </c>
      <c r="I2703" s="48"/>
      <c r="K2703" s="48"/>
      <c r="M2703" s="18" t="s">
        <v>2741</v>
      </c>
      <c r="N2703" s="13" t="s">
        <v>41</v>
      </c>
      <c r="P2703" s="12" t="str">
        <f>C2703&amp;D2703&amp;E2703&amp;F2703&amp;G2703&amp;H2703&amp;I2703&amp;J2703&amp;K2703&amp;L2703</f>
        <v>H-22.1</v>
      </c>
      <c r="Q2703" s="9"/>
    </row>
    <row r="2704" spans="1:17" ht="60" customHeight="1" x14ac:dyDescent="0.25">
      <c r="A2704" s="62">
        <v>2742</v>
      </c>
      <c r="B2704" s="61" t="s">
        <v>6386</v>
      </c>
      <c r="C2704" s="52" t="s">
        <v>285</v>
      </c>
      <c r="D2704" s="56" t="s">
        <v>446</v>
      </c>
      <c r="E2704" s="59"/>
      <c r="F2704" s="59">
        <v>22</v>
      </c>
      <c r="G2704" s="47" t="s">
        <v>4554</v>
      </c>
      <c r="H2704" s="59">
        <v>1</v>
      </c>
      <c r="I2704" s="48"/>
      <c r="K2704" s="48"/>
      <c r="M2704" s="18" t="s">
        <v>2742</v>
      </c>
      <c r="N2704" s="13" t="s">
        <v>41</v>
      </c>
      <c r="P2704" s="12" t="str">
        <f>C2704&amp;D2704&amp;E2704&amp;F2704&amp;G2704&amp;H2704&amp;I2704&amp;J2704&amp;K2704&amp;L2704</f>
        <v>H-22.1</v>
      </c>
      <c r="Q2704" s="9"/>
    </row>
    <row r="2705" spans="1:17" ht="60" customHeight="1" x14ac:dyDescent="0.25">
      <c r="A2705" s="62">
        <v>2740</v>
      </c>
      <c r="B2705" s="61" t="s">
        <v>6385</v>
      </c>
      <c r="C2705" s="52" t="s">
        <v>285</v>
      </c>
      <c r="D2705" s="56" t="s">
        <v>446</v>
      </c>
      <c r="E2705" s="59"/>
      <c r="F2705" s="59">
        <v>22</v>
      </c>
      <c r="G2705" s="47" t="s">
        <v>4554</v>
      </c>
      <c r="H2705" s="59">
        <v>1</v>
      </c>
      <c r="I2705" s="48" t="s">
        <v>4554</v>
      </c>
      <c r="J2705" s="59">
        <v>0</v>
      </c>
      <c r="K2705" s="48"/>
      <c r="M2705" s="18" t="s">
        <v>480</v>
      </c>
      <c r="N2705" s="13" t="s">
        <v>102</v>
      </c>
      <c r="P2705" s="12" t="str">
        <f>C2705&amp;D2705&amp;E2705&amp;F2705&amp;G2705&amp;H2705&amp;I2705&amp;J2705&amp;K2705&amp;L2705</f>
        <v>H-22.1.0</v>
      </c>
      <c r="Q2705" s="9"/>
    </row>
    <row r="2706" spans="1:17" ht="60" customHeight="1" x14ac:dyDescent="0.25">
      <c r="A2706" s="62">
        <v>2743</v>
      </c>
      <c r="B2706" s="61" t="s">
        <v>6387</v>
      </c>
      <c r="C2706" s="52" t="s">
        <v>285</v>
      </c>
      <c r="D2706" s="56" t="s">
        <v>446</v>
      </c>
      <c r="E2706" s="59"/>
      <c r="F2706" s="59">
        <v>22</v>
      </c>
      <c r="G2706" s="47" t="s">
        <v>4554</v>
      </c>
      <c r="H2706" s="59">
        <v>2</v>
      </c>
      <c r="I2706" s="48" t="s">
        <v>4554</v>
      </c>
      <c r="J2706" s="59">
        <v>1</v>
      </c>
      <c r="K2706" s="48"/>
      <c r="M2706" s="18" t="s">
        <v>596</v>
      </c>
      <c r="N2706" s="13" t="s">
        <v>41</v>
      </c>
      <c r="P2706" s="12" t="str">
        <f>C2706&amp;D2706&amp;E2706&amp;F2706&amp;G2706&amp;H2706&amp;I2706&amp;J2706&amp;K2706&amp;L2706</f>
        <v>H-22.2.1</v>
      </c>
      <c r="Q2706" s="9"/>
    </row>
    <row r="2707" spans="1:17" ht="60" customHeight="1" x14ac:dyDescent="0.25">
      <c r="A2707" s="62">
        <v>2744</v>
      </c>
      <c r="B2707" s="61" t="s">
        <v>6387</v>
      </c>
      <c r="C2707" s="52" t="s">
        <v>285</v>
      </c>
      <c r="D2707" s="56" t="s">
        <v>446</v>
      </c>
      <c r="E2707" s="59"/>
      <c r="F2707" s="59">
        <v>22</v>
      </c>
      <c r="G2707" s="47" t="s">
        <v>4554</v>
      </c>
      <c r="H2707" s="59">
        <v>2</v>
      </c>
      <c r="I2707" s="48" t="s">
        <v>4554</v>
      </c>
      <c r="J2707" s="59">
        <v>1</v>
      </c>
      <c r="K2707" s="48"/>
      <c r="M2707" s="18" t="s">
        <v>596</v>
      </c>
      <c r="N2707" s="13" t="s">
        <v>41</v>
      </c>
      <c r="P2707" s="12" t="str">
        <f>C2707&amp;D2707&amp;E2707&amp;F2707&amp;G2707&amp;H2707&amp;I2707&amp;J2707&amp;K2707&amp;L2707</f>
        <v>H-22.2.1</v>
      </c>
      <c r="Q2707" s="9"/>
    </row>
    <row r="2708" spans="1:17" ht="60" customHeight="1" x14ac:dyDescent="0.25">
      <c r="A2708" s="62">
        <v>2745</v>
      </c>
      <c r="B2708" s="61" t="s">
        <v>6387</v>
      </c>
      <c r="C2708" s="52" t="s">
        <v>285</v>
      </c>
      <c r="D2708" s="56" t="s">
        <v>446</v>
      </c>
      <c r="E2708" s="59"/>
      <c r="F2708" s="59">
        <v>22</v>
      </c>
      <c r="G2708" s="47" t="s">
        <v>4554</v>
      </c>
      <c r="H2708" s="59">
        <v>2</v>
      </c>
      <c r="I2708" s="48" t="s">
        <v>4554</v>
      </c>
      <c r="J2708" s="59">
        <v>1</v>
      </c>
      <c r="K2708" s="48"/>
      <c r="M2708" s="18" t="s">
        <v>596</v>
      </c>
      <c r="N2708" s="13" t="s">
        <v>120</v>
      </c>
      <c r="P2708" s="12" t="str">
        <f>C2708&amp;D2708&amp;E2708&amp;F2708&amp;G2708&amp;H2708&amp;I2708&amp;J2708&amp;K2708&amp;L2708</f>
        <v>H-22.2.1</v>
      </c>
      <c r="Q2708" s="9"/>
    </row>
    <row r="2709" spans="1:17" ht="60" customHeight="1" x14ac:dyDescent="0.25">
      <c r="A2709" s="62">
        <v>2746</v>
      </c>
      <c r="B2709" s="61" t="s">
        <v>6388</v>
      </c>
      <c r="C2709" s="52" t="s">
        <v>285</v>
      </c>
      <c r="D2709" s="56" t="s">
        <v>446</v>
      </c>
      <c r="E2709" s="59"/>
      <c r="F2709" s="59">
        <v>22</v>
      </c>
      <c r="G2709" s="47" t="s">
        <v>4554</v>
      </c>
      <c r="H2709" s="59">
        <v>3</v>
      </c>
      <c r="I2709" s="48"/>
      <c r="K2709" s="48"/>
      <c r="M2709" s="18" t="s">
        <v>2744</v>
      </c>
      <c r="N2709" s="13" t="s">
        <v>22</v>
      </c>
      <c r="P2709" s="12" t="str">
        <f>C2709&amp;D2709&amp;E2709&amp;F2709&amp;G2709&amp;H2709&amp;I2709&amp;J2709&amp;K2709&amp;L2709</f>
        <v>H-22.3</v>
      </c>
      <c r="Q2709" s="9"/>
    </row>
    <row r="2710" spans="1:17" ht="60" customHeight="1" x14ac:dyDescent="0.25">
      <c r="A2710" s="62">
        <v>2747</v>
      </c>
      <c r="B2710" s="61" t="s">
        <v>6388</v>
      </c>
      <c r="C2710" s="52" t="s">
        <v>285</v>
      </c>
      <c r="D2710" s="56" t="s">
        <v>446</v>
      </c>
      <c r="E2710" s="59"/>
      <c r="F2710" s="59">
        <v>22</v>
      </c>
      <c r="G2710" s="47" t="s">
        <v>4554</v>
      </c>
      <c r="H2710" s="59">
        <v>3</v>
      </c>
      <c r="I2710" s="48"/>
      <c r="K2710" s="48"/>
      <c r="M2710" s="18" t="s">
        <v>2743</v>
      </c>
      <c r="N2710" s="13" t="s">
        <v>151</v>
      </c>
      <c r="P2710" s="12" t="str">
        <f>C2710&amp;D2710&amp;E2710&amp;F2710&amp;G2710&amp;H2710&amp;I2710&amp;J2710&amp;K2710&amp;L2710</f>
        <v>H-22.3</v>
      </c>
      <c r="Q2710" s="9"/>
    </row>
    <row r="2711" spans="1:17" ht="60" customHeight="1" x14ac:dyDescent="0.25">
      <c r="A2711" s="62">
        <v>2748</v>
      </c>
      <c r="B2711" s="61" t="s">
        <v>6388</v>
      </c>
      <c r="C2711" s="52" t="s">
        <v>285</v>
      </c>
      <c r="D2711" s="56" t="s">
        <v>446</v>
      </c>
      <c r="E2711" s="59"/>
      <c r="F2711" s="59">
        <v>22</v>
      </c>
      <c r="G2711" s="47" t="s">
        <v>4554</v>
      </c>
      <c r="H2711" s="59">
        <v>3</v>
      </c>
      <c r="I2711" s="48"/>
      <c r="K2711" s="48"/>
      <c r="M2711" s="18" t="s">
        <v>2744</v>
      </c>
      <c r="N2711" s="13" t="s">
        <v>151</v>
      </c>
      <c r="P2711" s="12" t="str">
        <f>C2711&amp;D2711&amp;E2711&amp;F2711&amp;G2711&amp;H2711&amp;I2711&amp;J2711&amp;K2711&amp;L2711</f>
        <v>H-22.3</v>
      </c>
      <c r="Q2711" s="9"/>
    </row>
    <row r="2712" spans="1:17" ht="60" customHeight="1" x14ac:dyDescent="0.25">
      <c r="A2712" s="62">
        <v>2749</v>
      </c>
      <c r="B2712" s="61" t="s">
        <v>6389</v>
      </c>
      <c r="C2712" s="52" t="s">
        <v>285</v>
      </c>
      <c r="D2712" s="56" t="s">
        <v>446</v>
      </c>
      <c r="E2712" s="59"/>
      <c r="F2712" s="59">
        <v>22</v>
      </c>
      <c r="G2712" s="47" t="s">
        <v>4554</v>
      </c>
      <c r="H2712" s="59">
        <v>4</v>
      </c>
      <c r="I2712" s="48"/>
      <c r="K2712" s="48"/>
      <c r="M2712" s="18" t="s">
        <v>2745</v>
      </c>
      <c r="N2712" s="13" t="s">
        <v>109</v>
      </c>
      <c r="P2712" s="12" t="str">
        <f>C2712&amp;D2712&amp;E2712&amp;F2712&amp;G2712&amp;H2712&amp;I2712&amp;J2712&amp;K2712&amp;L2712</f>
        <v>H-22.4</v>
      </c>
      <c r="Q2712" s="9"/>
    </row>
    <row r="2713" spans="1:17" ht="60" customHeight="1" x14ac:dyDescent="0.25">
      <c r="A2713" s="62">
        <v>2750</v>
      </c>
      <c r="B2713" s="61" t="s">
        <v>6389</v>
      </c>
      <c r="C2713" s="52" t="s">
        <v>285</v>
      </c>
      <c r="D2713" s="56" t="s">
        <v>446</v>
      </c>
      <c r="E2713" s="59"/>
      <c r="F2713" s="59">
        <v>22</v>
      </c>
      <c r="G2713" s="47" t="s">
        <v>4554</v>
      </c>
      <c r="H2713" s="59">
        <v>4</v>
      </c>
      <c r="I2713" s="48"/>
      <c r="K2713" s="48"/>
      <c r="M2713" s="18" t="s">
        <v>2746</v>
      </c>
      <c r="N2713" s="13" t="s">
        <v>109</v>
      </c>
      <c r="P2713" s="12" t="str">
        <f>C2713&amp;D2713&amp;E2713&amp;F2713&amp;G2713&amp;H2713&amp;I2713&amp;J2713&amp;K2713&amp;L2713</f>
        <v>H-22.4</v>
      </c>
      <c r="Q2713" s="9"/>
    </row>
    <row r="2714" spans="1:17" ht="60" customHeight="1" x14ac:dyDescent="0.25">
      <c r="A2714" s="62">
        <v>2751</v>
      </c>
      <c r="B2714" s="61" t="s">
        <v>6390</v>
      </c>
      <c r="C2714" s="52" t="s">
        <v>285</v>
      </c>
      <c r="D2714" s="56" t="s">
        <v>446</v>
      </c>
      <c r="E2714" s="59"/>
      <c r="F2714" s="59">
        <v>22</v>
      </c>
      <c r="G2714" s="47" t="s">
        <v>4554</v>
      </c>
      <c r="H2714" s="59">
        <v>6</v>
      </c>
      <c r="I2714" s="48"/>
      <c r="K2714" s="48"/>
      <c r="M2714" s="18" t="s">
        <v>2747</v>
      </c>
      <c r="N2714" s="13" t="s">
        <v>266</v>
      </c>
      <c r="P2714" s="12" t="str">
        <f>C2714&amp;D2714&amp;E2714&amp;F2714&amp;G2714&amp;H2714&amp;I2714&amp;J2714&amp;K2714&amp;L2714</f>
        <v>H-22.6</v>
      </c>
      <c r="Q2714" s="9"/>
    </row>
    <row r="2715" spans="1:17" ht="60" customHeight="1" x14ac:dyDescent="0.25">
      <c r="A2715" s="62">
        <v>2752</v>
      </c>
      <c r="B2715" s="61" t="s">
        <v>6390</v>
      </c>
      <c r="C2715" s="52" t="s">
        <v>285</v>
      </c>
      <c r="D2715" s="56" t="s">
        <v>446</v>
      </c>
      <c r="E2715" s="59"/>
      <c r="F2715" s="59">
        <v>22</v>
      </c>
      <c r="G2715" s="47" t="s">
        <v>4554</v>
      </c>
      <c r="H2715" s="59">
        <v>6</v>
      </c>
      <c r="I2715" s="48"/>
      <c r="K2715" s="48"/>
      <c r="M2715" s="18" t="s">
        <v>2747</v>
      </c>
      <c r="N2715" s="13" t="s">
        <v>237</v>
      </c>
      <c r="P2715" s="12" t="str">
        <f>C2715&amp;D2715&amp;E2715&amp;F2715&amp;G2715&amp;H2715&amp;I2715&amp;J2715&amp;K2715&amp;L2715</f>
        <v>H-22.6</v>
      </c>
      <c r="Q2715" s="9"/>
    </row>
    <row r="2716" spans="1:17" ht="60" customHeight="1" x14ac:dyDescent="0.25">
      <c r="A2716" s="62">
        <v>2755</v>
      </c>
      <c r="B2716" s="61" t="s">
        <v>6392</v>
      </c>
      <c r="C2716" s="52" t="s">
        <v>285</v>
      </c>
      <c r="D2716" s="56" t="s">
        <v>446</v>
      </c>
      <c r="E2716" s="59"/>
      <c r="F2716" s="59">
        <v>23</v>
      </c>
      <c r="G2716" s="48"/>
      <c r="I2716" s="48"/>
      <c r="K2716" s="48"/>
      <c r="M2716" s="18" t="s">
        <v>2750</v>
      </c>
      <c r="N2716" s="13" t="s">
        <v>139</v>
      </c>
      <c r="P2716" s="12" t="str">
        <f>C2716&amp;D2716&amp;E2716&amp;F2716&amp;G2716&amp;H2716&amp;I2716&amp;J2716&amp;K2716&amp;L2716</f>
        <v>H-23</v>
      </c>
      <c r="Q2716" s="9"/>
    </row>
    <row r="2717" spans="1:17" ht="60" customHeight="1" x14ac:dyDescent="0.25">
      <c r="A2717" s="62">
        <v>2756</v>
      </c>
      <c r="B2717" s="61" t="s">
        <v>6392</v>
      </c>
      <c r="C2717" s="52" t="s">
        <v>285</v>
      </c>
      <c r="D2717" s="56" t="s">
        <v>446</v>
      </c>
      <c r="E2717" s="59"/>
      <c r="F2717" s="59">
        <v>23</v>
      </c>
      <c r="G2717" s="48"/>
      <c r="I2717" s="48"/>
      <c r="K2717" s="48"/>
      <c r="M2717" s="18" t="s">
        <v>2750</v>
      </c>
      <c r="N2717" s="13" t="s">
        <v>154</v>
      </c>
      <c r="P2717" s="12" t="str">
        <f>C2717&amp;D2717&amp;E2717&amp;F2717&amp;G2717&amp;H2717&amp;I2717&amp;J2717&amp;K2717&amp;L2717</f>
        <v>H-23</v>
      </c>
      <c r="Q2717" s="9"/>
    </row>
    <row r="2718" spans="1:17" ht="60" customHeight="1" x14ac:dyDescent="0.25">
      <c r="A2718" s="62">
        <v>2757</v>
      </c>
      <c r="B2718" s="61" t="s">
        <v>6393</v>
      </c>
      <c r="C2718" s="52" t="s">
        <v>285</v>
      </c>
      <c r="D2718" s="56" t="s">
        <v>446</v>
      </c>
      <c r="E2718" s="59"/>
      <c r="F2718" s="59">
        <v>24</v>
      </c>
      <c r="G2718" s="48"/>
      <c r="I2718" s="48"/>
      <c r="K2718" s="48"/>
      <c r="M2718" s="18" t="s">
        <v>2751</v>
      </c>
      <c r="N2718" s="13" t="s">
        <v>89</v>
      </c>
      <c r="P2718" s="12" t="str">
        <f>C2718&amp;D2718&amp;E2718&amp;F2718&amp;G2718&amp;H2718&amp;I2718&amp;J2718&amp;K2718&amp;L2718</f>
        <v>H-24</v>
      </c>
      <c r="Q2718" s="9"/>
    </row>
    <row r="2719" spans="1:17" ht="60" customHeight="1" x14ac:dyDescent="0.25">
      <c r="A2719" s="62">
        <v>2758</v>
      </c>
      <c r="B2719" s="61" t="s">
        <v>6393</v>
      </c>
      <c r="C2719" s="52" t="s">
        <v>285</v>
      </c>
      <c r="D2719" s="56" t="s">
        <v>446</v>
      </c>
      <c r="E2719" s="59"/>
      <c r="F2719" s="59">
        <v>24</v>
      </c>
      <c r="G2719" s="48"/>
      <c r="I2719" s="48"/>
      <c r="K2719" s="48"/>
      <c r="M2719" s="18" t="s">
        <v>2751</v>
      </c>
      <c r="N2719" s="13" t="s">
        <v>109</v>
      </c>
      <c r="P2719" s="12" t="str">
        <f>C2719&amp;D2719&amp;E2719&amp;F2719&amp;G2719&amp;H2719&amp;I2719&amp;J2719&amp;K2719&amp;L2719</f>
        <v>H-24</v>
      </c>
      <c r="Q2719" s="9"/>
    </row>
    <row r="2720" spans="1:17" ht="60" customHeight="1" x14ac:dyDescent="0.25">
      <c r="A2720" s="62">
        <v>2763</v>
      </c>
      <c r="B2720" s="61" t="s">
        <v>6395</v>
      </c>
      <c r="C2720" s="52" t="s">
        <v>285</v>
      </c>
      <c r="D2720" s="56" t="s">
        <v>446</v>
      </c>
      <c r="E2720" s="59"/>
      <c r="F2720" s="59">
        <v>25</v>
      </c>
      <c r="G2720" s="48"/>
      <c r="I2720" s="48"/>
      <c r="K2720" s="48"/>
      <c r="M2720" s="18" t="s">
        <v>2753</v>
      </c>
      <c r="N2720" s="13" t="s">
        <v>22</v>
      </c>
      <c r="P2720" s="12" t="str">
        <f>C2720&amp;D2720&amp;E2720&amp;F2720&amp;G2720&amp;H2720&amp;I2720&amp;J2720&amp;K2720&amp;L2720</f>
        <v>H-25</v>
      </c>
      <c r="Q2720" s="9"/>
    </row>
    <row r="2721" spans="1:17" ht="60" customHeight="1" x14ac:dyDescent="0.25">
      <c r="A2721" s="62">
        <v>2764</v>
      </c>
      <c r="B2721" s="61" t="s">
        <v>6395</v>
      </c>
      <c r="C2721" s="52" t="s">
        <v>285</v>
      </c>
      <c r="D2721" s="56" t="s">
        <v>446</v>
      </c>
      <c r="E2721" s="59"/>
      <c r="F2721" s="59">
        <v>25</v>
      </c>
      <c r="G2721" s="48"/>
      <c r="I2721" s="48"/>
      <c r="K2721" s="48"/>
      <c r="M2721" s="18" t="s">
        <v>2754</v>
      </c>
      <c r="N2721" s="13" t="s">
        <v>77</v>
      </c>
      <c r="P2721" s="12" t="str">
        <f>C2721&amp;D2721&amp;E2721&amp;F2721&amp;G2721&amp;H2721&amp;I2721&amp;J2721&amp;K2721&amp;L2721</f>
        <v>H-25</v>
      </c>
      <c r="Q2721" s="9"/>
    </row>
    <row r="2722" spans="1:17" ht="60" customHeight="1" x14ac:dyDescent="0.25">
      <c r="A2722" s="62">
        <v>2765</v>
      </c>
      <c r="B2722" s="61" t="s">
        <v>6395</v>
      </c>
      <c r="C2722" s="52" t="s">
        <v>285</v>
      </c>
      <c r="D2722" s="56" t="s">
        <v>446</v>
      </c>
      <c r="E2722" s="59"/>
      <c r="F2722" s="59">
        <v>25</v>
      </c>
      <c r="G2722" s="48"/>
      <c r="I2722" s="48"/>
      <c r="K2722" s="48"/>
      <c r="M2722" s="18" t="s">
        <v>2753</v>
      </c>
      <c r="N2722" s="13" t="s">
        <v>106</v>
      </c>
      <c r="P2722" s="12" t="str">
        <f>C2722&amp;D2722&amp;E2722&amp;F2722&amp;G2722&amp;H2722&amp;I2722&amp;J2722&amp;K2722&amp;L2722</f>
        <v>H-25</v>
      </c>
      <c r="Q2722" s="9"/>
    </row>
    <row r="2723" spans="1:17" ht="60" customHeight="1" x14ac:dyDescent="0.25">
      <c r="A2723" s="62">
        <v>2759</v>
      </c>
      <c r="B2723" s="61" t="s">
        <v>6394</v>
      </c>
      <c r="C2723" s="52" t="s">
        <v>285</v>
      </c>
      <c r="D2723" s="56" t="s">
        <v>446</v>
      </c>
      <c r="E2723" s="59"/>
      <c r="F2723" s="59">
        <v>25</v>
      </c>
      <c r="G2723" s="47" t="s">
        <v>4554</v>
      </c>
      <c r="H2723" s="59">
        <v>1</v>
      </c>
      <c r="I2723" s="48"/>
      <c r="K2723" s="48"/>
      <c r="M2723" s="18" t="s">
        <v>2752</v>
      </c>
      <c r="N2723" s="13" t="s">
        <v>22</v>
      </c>
      <c r="P2723" s="12" t="str">
        <f>C2723&amp;D2723&amp;E2723&amp;F2723&amp;G2723&amp;H2723&amp;I2723&amp;J2723&amp;K2723&amp;L2723</f>
        <v>H-25.1</v>
      </c>
      <c r="Q2723" s="9"/>
    </row>
    <row r="2724" spans="1:17" ht="60" customHeight="1" x14ac:dyDescent="0.25">
      <c r="A2724" s="62">
        <v>2760</v>
      </c>
      <c r="B2724" s="61" t="s">
        <v>6394</v>
      </c>
      <c r="C2724" s="52" t="s">
        <v>285</v>
      </c>
      <c r="D2724" s="56" t="s">
        <v>446</v>
      </c>
      <c r="E2724" s="59"/>
      <c r="F2724" s="59">
        <v>25</v>
      </c>
      <c r="G2724" s="47" t="s">
        <v>4554</v>
      </c>
      <c r="H2724" s="59">
        <v>1</v>
      </c>
      <c r="I2724" s="48"/>
      <c r="K2724" s="48"/>
      <c r="M2724" s="18" t="s">
        <v>2752</v>
      </c>
      <c r="N2724" s="13" t="s">
        <v>22</v>
      </c>
      <c r="P2724" s="12" t="str">
        <f>C2724&amp;D2724&amp;E2724&amp;F2724&amp;G2724&amp;H2724&amp;I2724&amp;J2724&amp;K2724&amp;L2724</f>
        <v>H-25.1</v>
      </c>
      <c r="Q2724" s="9"/>
    </row>
    <row r="2725" spans="1:17" ht="60" customHeight="1" x14ac:dyDescent="0.25">
      <c r="A2725" s="62">
        <v>2761</v>
      </c>
      <c r="B2725" s="61" t="s">
        <v>6394</v>
      </c>
      <c r="C2725" s="52" t="s">
        <v>285</v>
      </c>
      <c r="D2725" s="56" t="s">
        <v>446</v>
      </c>
      <c r="E2725" s="59"/>
      <c r="F2725" s="59">
        <v>25</v>
      </c>
      <c r="G2725" s="47" t="s">
        <v>4554</v>
      </c>
      <c r="H2725" s="59">
        <v>1</v>
      </c>
      <c r="I2725" s="48"/>
      <c r="K2725" s="48"/>
      <c r="M2725" s="18" t="s">
        <v>2752</v>
      </c>
      <c r="N2725" s="13" t="s">
        <v>106</v>
      </c>
      <c r="P2725" s="12" t="str">
        <f>C2725&amp;D2725&amp;E2725&amp;F2725&amp;G2725&amp;H2725&amp;I2725&amp;J2725&amp;K2725&amp;L2725</f>
        <v>H-25.1</v>
      </c>
      <c r="Q2725" s="9"/>
    </row>
    <row r="2726" spans="1:17" ht="60" customHeight="1" x14ac:dyDescent="0.25">
      <c r="A2726" s="62">
        <v>2762</v>
      </c>
      <c r="B2726" s="61" t="s">
        <v>6394</v>
      </c>
      <c r="C2726" s="52" t="s">
        <v>285</v>
      </c>
      <c r="D2726" s="56" t="s">
        <v>446</v>
      </c>
      <c r="E2726" s="59"/>
      <c r="F2726" s="59">
        <v>25</v>
      </c>
      <c r="G2726" s="47" t="s">
        <v>4554</v>
      </c>
      <c r="H2726" s="59">
        <v>1</v>
      </c>
      <c r="I2726" s="48"/>
      <c r="K2726" s="48"/>
      <c r="M2726" s="18" t="s">
        <v>2752</v>
      </c>
      <c r="N2726" s="13" t="s">
        <v>106</v>
      </c>
      <c r="P2726" s="12" t="str">
        <f>C2726&amp;D2726&amp;E2726&amp;F2726&amp;G2726&amp;H2726&amp;I2726&amp;J2726&amp;K2726&amp;L2726</f>
        <v>H-25.1</v>
      </c>
      <c r="Q2726" s="9"/>
    </row>
    <row r="2727" spans="1:17" ht="60" customHeight="1" x14ac:dyDescent="0.25">
      <c r="A2727" s="62">
        <v>2769</v>
      </c>
      <c r="B2727" s="61" t="s">
        <v>6398</v>
      </c>
      <c r="C2727" s="52" t="s">
        <v>285</v>
      </c>
      <c r="D2727" s="56" t="s">
        <v>446</v>
      </c>
      <c r="E2727" s="59"/>
      <c r="F2727" s="59">
        <v>26</v>
      </c>
      <c r="G2727" s="48"/>
      <c r="I2727" s="48"/>
      <c r="K2727" s="48"/>
      <c r="M2727" s="18" t="s">
        <v>2757</v>
      </c>
      <c r="N2727" s="13" t="s">
        <v>22</v>
      </c>
      <c r="P2727" s="12" t="str">
        <f>C2727&amp;D2727&amp;E2727&amp;F2727&amp;G2727&amp;H2727&amp;I2727&amp;J2727&amp;K2727&amp;L2727</f>
        <v>H-26</v>
      </c>
      <c r="Q2727" s="9"/>
    </row>
    <row r="2728" spans="1:17" ht="60" customHeight="1" x14ac:dyDescent="0.25">
      <c r="A2728" s="62">
        <v>2770</v>
      </c>
      <c r="B2728" s="61" t="s">
        <v>6398</v>
      </c>
      <c r="C2728" s="52" t="s">
        <v>285</v>
      </c>
      <c r="D2728" s="56" t="s">
        <v>446</v>
      </c>
      <c r="E2728" s="59"/>
      <c r="F2728" s="59">
        <v>26</v>
      </c>
      <c r="G2728" s="48"/>
      <c r="I2728" s="48"/>
      <c r="K2728" s="48"/>
      <c r="M2728" s="18" t="s">
        <v>2757</v>
      </c>
      <c r="N2728" s="13" t="s">
        <v>140</v>
      </c>
      <c r="P2728" s="12" t="str">
        <f>C2728&amp;D2728&amp;E2728&amp;F2728&amp;G2728&amp;H2728&amp;I2728&amp;J2728&amp;K2728&amp;L2728</f>
        <v>H-26</v>
      </c>
      <c r="Q2728" s="9"/>
    </row>
    <row r="2729" spans="1:17" ht="60" customHeight="1" x14ac:dyDescent="0.25">
      <c r="A2729" s="62">
        <v>2766</v>
      </c>
      <c r="B2729" s="61" t="s">
        <v>6396</v>
      </c>
      <c r="C2729" s="52" t="s">
        <v>285</v>
      </c>
      <c r="D2729" s="56" t="s">
        <v>446</v>
      </c>
      <c r="E2729" s="59"/>
      <c r="F2729" s="59">
        <v>26</v>
      </c>
      <c r="G2729" s="47" t="s">
        <v>4554</v>
      </c>
      <c r="H2729" s="59">
        <v>1</v>
      </c>
      <c r="I2729" s="48"/>
      <c r="K2729" s="48"/>
      <c r="M2729" s="18" t="s">
        <v>2755</v>
      </c>
      <c r="N2729" s="13" t="s">
        <v>22</v>
      </c>
      <c r="P2729" s="12" t="str">
        <f>C2729&amp;D2729&amp;E2729&amp;F2729&amp;G2729&amp;H2729&amp;I2729&amp;J2729&amp;K2729&amp;L2729</f>
        <v>H-26.1</v>
      </c>
      <c r="Q2729" s="9"/>
    </row>
    <row r="2730" spans="1:17" ht="60" customHeight="1" x14ac:dyDescent="0.25">
      <c r="A2730" s="62">
        <v>2767</v>
      </c>
      <c r="B2730" s="61" t="s">
        <v>6396</v>
      </c>
      <c r="C2730" s="52" t="s">
        <v>285</v>
      </c>
      <c r="D2730" s="56" t="s">
        <v>446</v>
      </c>
      <c r="E2730" s="59"/>
      <c r="F2730" s="59">
        <v>26</v>
      </c>
      <c r="G2730" s="47" t="s">
        <v>4554</v>
      </c>
      <c r="H2730" s="59">
        <v>1</v>
      </c>
      <c r="I2730" s="48"/>
      <c r="K2730" s="48"/>
      <c r="M2730" s="18" t="s">
        <v>2755</v>
      </c>
      <c r="N2730" s="13" t="s">
        <v>22</v>
      </c>
      <c r="P2730" s="12" t="str">
        <f>C2730&amp;D2730&amp;E2730&amp;F2730&amp;G2730&amp;H2730&amp;I2730&amp;J2730&amp;K2730&amp;L2730</f>
        <v>H-26.1</v>
      </c>
      <c r="Q2730" s="9"/>
    </row>
    <row r="2731" spans="1:17" ht="60" customHeight="1" x14ac:dyDescent="0.25">
      <c r="A2731" s="62">
        <v>2768</v>
      </c>
      <c r="B2731" s="61" t="s">
        <v>6397</v>
      </c>
      <c r="C2731" s="52" t="s">
        <v>285</v>
      </c>
      <c r="D2731" s="56" t="s">
        <v>446</v>
      </c>
      <c r="E2731" s="59"/>
      <c r="F2731" s="59">
        <v>26</v>
      </c>
      <c r="G2731" s="47" t="s">
        <v>4554</v>
      </c>
      <c r="H2731" s="59">
        <v>2</v>
      </c>
      <c r="I2731" s="48"/>
      <c r="K2731" s="48"/>
      <c r="M2731" s="18" t="s">
        <v>2756</v>
      </c>
      <c r="N2731" s="13" t="s">
        <v>22</v>
      </c>
      <c r="P2731" s="12" t="str">
        <f>C2731&amp;D2731&amp;E2731&amp;F2731&amp;G2731&amp;H2731&amp;I2731&amp;J2731&amp;K2731&amp;L2731</f>
        <v>H-26.2</v>
      </c>
      <c r="Q2731" s="9"/>
    </row>
    <row r="2732" spans="1:17" ht="60" customHeight="1" x14ac:dyDescent="0.25">
      <c r="A2732" s="62">
        <v>2772</v>
      </c>
      <c r="B2732" s="61" t="s">
        <v>6400</v>
      </c>
      <c r="C2732" s="52" t="s">
        <v>285</v>
      </c>
      <c r="D2732" s="56" t="s">
        <v>446</v>
      </c>
      <c r="E2732" s="59"/>
      <c r="F2732" s="59">
        <v>27</v>
      </c>
      <c r="G2732" s="48"/>
      <c r="I2732" s="48"/>
      <c r="K2732" s="48"/>
      <c r="M2732" s="18" t="s">
        <v>2759</v>
      </c>
      <c r="N2732" s="13" t="s">
        <v>109</v>
      </c>
      <c r="P2732" s="12" t="str">
        <f>C2732&amp;D2732&amp;E2732&amp;F2732&amp;G2732&amp;H2732&amp;I2732&amp;J2732&amp;K2732&amp;L2732</f>
        <v>H-27</v>
      </c>
      <c r="Q2732" s="9"/>
    </row>
    <row r="2733" spans="1:17" ht="60" customHeight="1" x14ac:dyDescent="0.25">
      <c r="A2733" s="62">
        <v>2773</v>
      </c>
      <c r="B2733" s="61" t="s">
        <v>6400</v>
      </c>
      <c r="C2733" s="52" t="s">
        <v>285</v>
      </c>
      <c r="D2733" s="56" t="s">
        <v>446</v>
      </c>
      <c r="E2733" s="59"/>
      <c r="F2733" s="59">
        <v>27</v>
      </c>
      <c r="G2733" s="48"/>
      <c r="I2733" s="48"/>
      <c r="K2733" s="48"/>
      <c r="M2733" s="18" t="s">
        <v>2759</v>
      </c>
      <c r="N2733" s="13" t="s">
        <v>154</v>
      </c>
      <c r="P2733" s="12" t="str">
        <f>C2733&amp;D2733&amp;E2733&amp;F2733&amp;G2733&amp;H2733&amp;I2733&amp;J2733&amp;K2733&amp;L2733</f>
        <v>H-27</v>
      </c>
      <c r="Q2733" s="9"/>
    </row>
    <row r="2734" spans="1:17" ht="60" customHeight="1" x14ac:dyDescent="0.25">
      <c r="A2734" s="62">
        <v>2771</v>
      </c>
      <c r="B2734" s="61" t="s">
        <v>6399</v>
      </c>
      <c r="C2734" s="52" t="s">
        <v>285</v>
      </c>
      <c r="D2734" s="56" t="s">
        <v>446</v>
      </c>
      <c r="E2734" s="59"/>
      <c r="F2734" s="59">
        <v>27</v>
      </c>
      <c r="G2734" s="47" t="s">
        <v>4554</v>
      </c>
      <c r="H2734" s="59">
        <v>1</v>
      </c>
      <c r="I2734" s="48"/>
      <c r="K2734" s="48"/>
      <c r="M2734" s="18" t="s">
        <v>2758</v>
      </c>
      <c r="N2734" s="13" t="s">
        <v>225</v>
      </c>
      <c r="P2734" s="12" t="str">
        <f>C2734&amp;D2734&amp;E2734&amp;F2734&amp;G2734&amp;H2734&amp;I2734&amp;J2734&amp;K2734&amp;L2734</f>
        <v>H-27.1</v>
      </c>
      <c r="Q2734" s="9"/>
    </row>
    <row r="2735" spans="1:17" ht="60" customHeight="1" x14ac:dyDescent="0.25">
      <c r="A2735" s="62">
        <v>2774</v>
      </c>
      <c r="B2735" s="61" t="s">
        <v>6401</v>
      </c>
      <c r="C2735" s="52" t="s">
        <v>285</v>
      </c>
      <c r="D2735" s="56" t="s">
        <v>446</v>
      </c>
      <c r="E2735" s="59"/>
      <c r="F2735" s="59">
        <v>28</v>
      </c>
      <c r="G2735" s="47" t="s">
        <v>4554</v>
      </c>
      <c r="H2735" s="59">
        <v>1</v>
      </c>
      <c r="I2735" s="48"/>
      <c r="K2735" s="48"/>
      <c r="M2735" s="18" t="s">
        <v>2760</v>
      </c>
      <c r="N2735" s="13" t="s">
        <v>119</v>
      </c>
      <c r="P2735" s="12" t="str">
        <f>C2735&amp;D2735&amp;E2735&amp;F2735&amp;G2735&amp;H2735&amp;I2735&amp;J2735&amp;K2735&amp;L2735</f>
        <v>H-28.1</v>
      </c>
      <c r="Q2735" s="9"/>
    </row>
    <row r="2736" spans="1:17" ht="60" customHeight="1" x14ac:dyDescent="0.25">
      <c r="A2736" s="62">
        <v>2775</v>
      </c>
      <c r="B2736" s="61" t="s">
        <v>6401</v>
      </c>
      <c r="C2736" s="52" t="s">
        <v>285</v>
      </c>
      <c r="D2736" s="56" t="s">
        <v>446</v>
      </c>
      <c r="E2736" s="59"/>
      <c r="F2736" s="59">
        <v>28</v>
      </c>
      <c r="G2736" s="47" t="s">
        <v>4554</v>
      </c>
      <c r="H2736" s="59">
        <v>1</v>
      </c>
      <c r="I2736" s="48"/>
      <c r="K2736" s="48"/>
      <c r="M2736" s="18" t="s">
        <v>2760</v>
      </c>
      <c r="N2736" s="13" t="s">
        <v>179</v>
      </c>
      <c r="P2736" s="12" t="str">
        <f>C2736&amp;D2736&amp;E2736&amp;F2736&amp;G2736&amp;H2736&amp;I2736&amp;J2736&amp;K2736&amp;L2736</f>
        <v>H-28.1</v>
      </c>
      <c r="Q2736" s="9"/>
    </row>
    <row r="2737" spans="1:17" ht="60" customHeight="1" x14ac:dyDescent="0.25">
      <c r="A2737" s="62">
        <v>2776</v>
      </c>
      <c r="B2737" s="61" t="s">
        <v>6402</v>
      </c>
      <c r="C2737" s="52" t="s">
        <v>285</v>
      </c>
      <c r="D2737" s="56" t="s">
        <v>446</v>
      </c>
      <c r="E2737" s="59"/>
      <c r="F2737" s="59">
        <v>29</v>
      </c>
      <c r="G2737" s="48"/>
      <c r="I2737" s="48"/>
      <c r="K2737" s="48"/>
      <c r="M2737" s="18" t="s">
        <v>2761</v>
      </c>
      <c r="N2737" s="13" t="s">
        <v>22</v>
      </c>
      <c r="P2737" s="12" t="str">
        <f>C2737&amp;D2737&amp;E2737&amp;F2737&amp;G2737&amp;H2737&amp;I2737&amp;J2737&amp;K2737&amp;L2737</f>
        <v>H-29</v>
      </c>
      <c r="Q2737" s="9"/>
    </row>
    <row r="2738" spans="1:17" ht="60" customHeight="1" x14ac:dyDescent="0.25">
      <c r="A2738" s="62">
        <v>2777</v>
      </c>
      <c r="B2738" s="61" t="s">
        <v>6402</v>
      </c>
      <c r="C2738" s="52" t="s">
        <v>285</v>
      </c>
      <c r="D2738" s="56" t="s">
        <v>446</v>
      </c>
      <c r="E2738" s="59"/>
      <c r="F2738" s="59">
        <v>29</v>
      </c>
      <c r="G2738" s="48"/>
      <c r="I2738" s="48"/>
      <c r="K2738" s="48"/>
      <c r="M2738" s="18" t="s">
        <v>2762</v>
      </c>
      <c r="N2738" s="13" t="s">
        <v>194</v>
      </c>
      <c r="P2738" s="12" t="str">
        <f>C2738&amp;D2738&amp;E2738&amp;F2738&amp;G2738&amp;H2738&amp;I2738&amp;J2738&amp;K2738&amp;L2738</f>
        <v>H-29</v>
      </c>
      <c r="Q2738" s="9"/>
    </row>
    <row r="2739" spans="1:17" ht="60" customHeight="1" x14ac:dyDescent="0.25">
      <c r="A2739" s="62">
        <v>2640</v>
      </c>
      <c r="B2739" s="61" t="s">
        <v>6333</v>
      </c>
      <c r="C2739" s="52" t="s">
        <v>285</v>
      </c>
      <c r="D2739" s="56" t="s">
        <v>446</v>
      </c>
      <c r="E2739" s="59"/>
      <c r="F2739" s="59">
        <v>3</v>
      </c>
      <c r="G2739" s="48"/>
      <c r="I2739" s="48"/>
      <c r="K2739" s="48"/>
      <c r="M2739" s="18" t="s">
        <v>2681</v>
      </c>
      <c r="N2739" s="13" t="s">
        <v>140</v>
      </c>
      <c r="P2739" s="12" t="str">
        <f>C2739&amp;D2739&amp;E2739&amp;F2739&amp;G2739&amp;H2739&amp;I2739&amp;J2739&amp;K2739&amp;L2739</f>
        <v>H-3</v>
      </c>
      <c r="Q2739" s="9"/>
    </row>
    <row r="2740" spans="1:17" ht="60" customHeight="1" x14ac:dyDescent="0.25">
      <c r="A2740" s="62">
        <v>2782</v>
      </c>
      <c r="B2740" s="61" t="s">
        <v>6404</v>
      </c>
      <c r="C2740" s="52" t="s">
        <v>285</v>
      </c>
      <c r="D2740" s="56" t="s">
        <v>446</v>
      </c>
      <c r="E2740" s="59"/>
      <c r="F2740" s="59">
        <v>30</v>
      </c>
      <c r="G2740" s="48"/>
      <c r="I2740" s="48"/>
      <c r="K2740" s="48"/>
      <c r="M2740" s="18" t="s">
        <v>2765</v>
      </c>
      <c r="N2740" s="13" t="s">
        <v>22</v>
      </c>
      <c r="P2740" s="12" t="str">
        <f>C2740&amp;D2740&amp;E2740&amp;F2740&amp;G2740&amp;H2740&amp;I2740&amp;J2740&amp;K2740&amp;L2740</f>
        <v>H-30</v>
      </c>
      <c r="Q2740" s="9"/>
    </row>
    <row r="2741" spans="1:17" ht="60" customHeight="1" x14ac:dyDescent="0.25">
      <c r="A2741" s="62">
        <v>2783</v>
      </c>
      <c r="B2741" s="61" t="s">
        <v>6404</v>
      </c>
      <c r="C2741" s="52" t="s">
        <v>285</v>
      </c>
      <c r="D2741" s="56" t="s">
        <v>446</v>
      </c>
      <c r="E2741" s="59"/>
      <c r="F2741" s="59">
        <v>30</v>
      </c>
      <c r="G2741" s="48"/>
      <c r="I2741" s="48"/>
      <c r="K2741" s="48"/>
      <c r="M2741" s="18" t="s">
        <v>2764</v>
      </c>
      <c r="N2741" s="13" t="s">
        <v>57</v>
      </c>
      <c r="P2741" s="12" t="str">
        <f>C2741&amp;D2741&amp;E2741&amp;F2741&amp;G2741&amp;H2741&amp;I2741&amp;J2741&amp;K2741&amp;L2741</f>
        <v>H-30</v>
      </c>
      <c r="Q2741" s="9"/>
    </row>
    <row r="2742" spans="1:17" ht="60" customHeight="1" x14ac:dyDescent="0.25">
      <c r="A2742" s="62">
        <v>2778</v>
      </c>
      <c r="B2742" s="61" t="s">
        <v>6403</v>
      </c>
      <c r="C2742" s="52" t="s">
        <v>285</v>
      </c>
      <c r="D2742" s="56" t="s">
        <v>446</v>
      </c>
      <c r="E2742" s="59"/>
      <c r="F2742" s="59">
        <v>30</v>
      </c>
      <c r="G2742" s="47" t="s">
        <v>4554</v>
      </c>
      <c r="H2742" s="59">
        <v>1</v>
      </c>
      <c r="I2742" s="48"/>
      <c r="K2742" s="48"/>
      <c r="M2742" s="18" t="s">
        <v>2763</v>
      </c>
      <c r="N2742" s="13" t="s">
        <v>92</v>
      </c>
      <c r="P2742" s="12" t="str">
        <f>C2742&amp;D2742&amp;E2742&amp;F2742&amp;G2742&amp;H2742&amp;I2742&amp;J2742&amp;K2742&amp;L2742</f>
        <v>H-30.1</v>
      </c>
      <c r="Q2742" s="9"/>
    </row>
    <row r="2743" spans="1:17" ht="60" customHeight="1" x14ac:dyDescent="0.25">
      <c r="A2743" s="62">
        <v>2779</v>
      </c>
      <c r="B2743" s="61" t="s">
        <v>6403</v>
      </c>
      <c r="C2743" s="52" t="s">
        <v>285</v>
      </c>
      <c r="D2743" s="56" t="s">
        <v>446</v>
      </c>
      <c r="E2743" s="59"/>
      <c r="F2743" s="59">
        <v>30</v>
      </c>
      <c r="G2743" s="47" t="s">
        <v>4554</v>
      </c>
      <c r="H2743" s="59">
        <v>1</v>
      </c>
      <c r="I2743" s="48"/>
      <c r="K2743" s="48"/>
      <c r="M2743" s="18" t="s">
        <v>2763</v>
      </c>
      <c r="N2743" s="13" t="s">
        <v>92</v>
      </c>
      <c r="P2743" s="12" t="str">
        <f>C2743&amp;D2743&amp;E2743&amp;F2743&amp;G2743&amp;H2743&amp;I2743&amp;J2743&amp;K2743&amp;L2743</f>
        <v>H-30.1</v>
      </c>
      <c r="Q2743" s="9"/>
    </row>
    <row r="2744" spans="1:17" ht="60" customHeight="1" x14ac:dyDescent="0.25">
      <c r="A2744" s="62">
        <v>2780</v>
      </c>
      <c r="B2744" s="61" t="s">
        <v>6403</v>
      </c>
      <c r="C2744" s="52" t="s">
        <v>285</v>
      </c>
      <c r="D2744" s="56" t="s">
        <v>446</v>
      </c>
      <c r="E2744" s="59"/>
      <c r="F2744" s="59">
        <v>30</v>
      </c>
      <c r="G2744" s="47" t="s">
        <v>4554</v>
      </c>
      <c r="H2744" s="59">
        <v>1</v>
      </c>
      <c r="I2744" s="48"/>
      <c r="K2744" s="48"/>
      <c r="M2744" s="18" t="s">
        <v>2763</v>
      </c>
      <c r="N2744" s="13" t="s">
        <v>101</v>
      </c>
      <c r="P2744" s="12" t="str">
        <f>C2744&amp;D2744&amp;E2744&amp;F2744&amp;G2744&amp;H2744&amp;I2744&amp;J2744&amp;K2744&amp;L2744</f>
        <v>H-30.1</v>
      </c>
      <c r="Q2744" s="9"/>
    </row>
    <row r="2745" spans="1:17" ht="60" customHeight="1" x14ac:dyDescent="0.25">
      <c r="A2745" s="62">
        <v>2781</v>
      </c>
      <c r="B2745" s="61" t="s">
        <v>6403</v>
      </c>
      <c r="C2745" s="52" t="s">
        <v>285</v>
      </c>
      <c r="D2745" s="56" t="s">
        <v>446</v>
      </c>
      <c r="E2745" s="59"/>
      <c r="F2745" s="59">
        <v>30</v>
      </c>
      <c r="G2745" s="47" t="s">
        <v>4554</v>
      </c>
      <c r="H2745" s="59">
        <v>1</v>
      </c>
      <c r="I2745" s="48"/>
      <c r="K2745" s="48"/>
      <c r="M2745" s="18" t="s">
        <v>2763</v>
      </c>
      <c r="N2745" s="13" t="s">
        <v>308</v>
      </c>
      <c r="P2745" s="12" t="str">
        <f>C2745&amp;D2745&amp;E2745&amp;F2745&amp;G2745&amp;H2745&amp;I2745&amp;J2745&amp;K2745&amp;L2745</f>
        <v>H-30.1</v>
      </c>
      <c r="Q2745" s="9"/>
    </row>
    <row r="2746" spans="1:17" ht="60" customHeight="1" x14ac:dyDescent="0.25">
      <c r="A2746" s="62">
        <v>2784</v>
      </c>
      <c r="B2746" s="61" t="s">
        <v>6405</v>
      </c>
      <c r="C2746" s="52" t="s">
        <v>285</v>
      </c>
      <c r="D2746" s="56" t="s">
        <v>446</v>
      </c>
      <c r="E2746" s="59"/>
      <c r="F2746" s="59">
        <v>31</v>
      </c>
      <c r="G2746" s="48"/>
      <c r="I2746" s="48"/>
      <c r="K2746" s="48"/>
      <c r="M2746" s="18" t="s">
        <v>2767</v>
      </c>
      <c r="N2746" s="13" t="s">
        <v>17</v>
      </c>
      <c r="P2746" s="12" t="str">
        <f>C2746&amp;D2746&amp;E2746&amp;F2746&amp;G2746&amp;H2746&amp;I2746&amp;J2746&amp;K2746&amp;L2746</f>
        <v>H-31</v>
      </c>
      <c r="Q2746" s="9"/>
    </row>
    <row r="2747" spans="1:17" ht="60" customHeight="1" x14ac:dyDescent="0.25">
      <c r="A2747" s="62">
        <v>2785</v>
      </c>
      <c r="B2747" s="61" t="s">
        <v>6405</v>
      </c>
      <c r="C2747" s="52" t="s">
        <v>285</v>
      </c>
      <c r="D2747" s="56" t="s">
        <v>446</v>
      </c>
      <c r="E2747" s="59"/>
      <c r="F2747" s="59">
        <v>31</v>
      </c>
      <c r="G2747" s="48"/>
      <c r="I2747" s="48"/>
      <c r="K2747" s="48"/>
      <c r="M2747" s="18" t="s">
        <v>2766</v>
      </c>
      <c r="N2747" s="13" t="s">
        <v>45</v>
      </c>
      <c r="P2747" s="12" t="str">
        <f>C2747&amp;D2747&amp;E2747&amp;F2747&amp;G2747&amp;H2747&amp;I2747&amp;J2747&amp;K2747&amp;L2747</f>
        <v>H-31</v>
      </c>
      <c r="Q2747" s="9"/>
    </row>
    <row r="2748" spans="1:17" ht="60" customHeight="1" x14ac:dyDescent="0.25">
      <c r="A2748" s="62">
        <v>2786</v>
      </c>
      <c r="B2748" s="61" t="s">
        <v>6405</v>
      </c>
      <c r="C2748" s="52" t="s">
        <v>285</v>
      </c>
      <c r="D2748" s="56" t="s">
        <v>446</v>
      </c>
      <c r="E2748" s="59"/>
      <c r="F2748" s="59">
        <v>31</v>
      </c>
      <c r="G2748" s="48"/>
      <c r="I2748" s="48"/>
      <c r="K2748" s="48"/>
      <c r="M2748" s="18" t="s">
        <v>2768</v>
      </c>
      <c r="N2748" s="13" t="s">
        <v>128</v>
      </c>
      <c r="P2748" s="12" t="str">
        <f>C2748&amp;D2748&amp;E2748&amp;F2748&amp;G2748&amp;H2748&amp;I2748&amp;J2748&amp;K2748&amp;L2748</f>
        <v>H-31</v>
      </c>
      <c r="Q2748" s="9"/>
    </row>
    <row r="2749" spans="1:17" ht="60" customHeight="1" x14ac:dyDescent="0.25">
      <c r="A2749" s="62">
        <v>2787</v>
      </c>
      <c r="B2749" s="61" t="s">
        <v>6406</v>
      </c>
      <c r="C2749" s="52" t="s">
        <v>285</v>
      </c>
      <c r="D2749" s="56" t="s">
        <v>446</v>
      </c>
      <c r="E2749" s="59"/>
      <c r="F2749" s="59">
        <v>32</v>
      </c>
      <c r="G2749" s="48"/>
      <c r="I2749" s="48"/>
      <c r="K2749" s="48"/>
      <c r="M2749" s="18" t="s">
        <v>2769</v>
      </c>
      <c r="N2749" s="13" t="s">
        <v>343</v>
      </c>
      <c r="P2749" s="12" t="str">
        <f>C2749&amp;D2749&amp;E2749&amp;F2749&amp;G2749&amp;H2749&amp;I2749&amp;J2749&amp;K2749&amp;L2749</f>
        <v>H-32</v>
      </c>
      <c r="Q2749" s="9"/>
    </row>
    <row r="2750" spans="1:17" ht="60" customHeight="1" x14ac:dyDescent="0.25">
      <c r="A2750" s="62">
        <v>2788</v>
      </c>
      <c r="B2750" s="61" t="s">
        <v>6407</v>
      </c>
      <c r="C2750" s="52" t="s">
        <v>285</v>
      </c>
      <c r="D2750" s="56" t="s">
        <v>446</v>
      </c>
      <c r="E2750" s="59"/>
      <c r="F2750" s="59">
        <v>33</v>
      </c>
      <c r="G2750" s="48"/>
      <c r="I2750" s="48"/>
      <c r="K2750" s="48"/>
      <c r="M2750" s="18" t="s">
        <v>2770</v>
      </c>
      <c r="N2750" s="13" t="s">
        <v>22</v>
      </c>
      <c r="P2750" s="12" t="str">
        <f>C2750&amp;D2750&amp;E2750&amp;F2750&amp;G2750&amp;H2750&amp;I2750&amp;J2750&amp;K2750&amp;L2750</f>
        <v>H-33</v>
      </c>
      <c r="Q2750" s="9"/>
    </row>
    <row r="2751" spans="1:17" ht="60" customHeight="1" x14ac:dyDescent="0.25">
      <c r="A2751" s="62">
        <v>2789</v>
      </c>
      <c r="B2751" s="61" t="s">
        <v>6407</v>
      </c>
      <c r="C2751" s="52" t="s">
        <v>285</v>
      </c>
      <c r="D2751" s="56" t="s">
        <v>446</v>
      </c>
      <c r="E2751" s="59"/>
      <c r="F2751" s="59">
        <v>33</v>
      </c>
      <c r="G2751" s="48"/>
      <c r="I2751" s="48"/>
      <c r="K2751" s="48"/>
      <c r="M2751" s="18" t="s">
        <v>2770</v>
      </c>
      <c r="N2751" s="13" t="s">
        <v>128</v>
      </c>
      <c r="P2751" s="12" t="str">
        <f>C2751&amp;D2751&amp;E2751&amp;F2751&amp;G2751&amp;H2751&amp;I2751&amp;J2751&amp;K2751&amp;L2751</f>
        <v>H-33</v>
      </c>
      <c r="Q2751" s="9"/>
    </row>
    <row r="2752" spans="1:17" ht="60" customHeight="1" x14ac:dyDescent="0.25">
      <c r="A2752" s="62">
        <v>2794</v>
      </c>
      <c r="B2752" s="61" t="s">
        <v>6410</v>
      </c>
      <c r="C2752" s="52" t="s">
        <v>285</v>
      </c>
      <c r="D2752" s="56" t="s">
        <v>446</v>
      </c>
      <c r="E2752" s="59"/>
      <c r="F2752" s="59">
        <v>34</v>
      </c>
      <c r="G2752" s="47" t="s">
        <v>4554</v>
      </c>
      <c r="H2752" s="59">
        <v>1</v>
      </c>
      <c r="I2752" s="48"/>
      <c r="K2752" s="48"/>
      <c r="M2752" s="18" t="s">
        <v>2771</v>
      </c>
      <c r="N2752" s="13" t="s">
        <v>103</v>
      </c>
      <c r="P2752" s="12" t="str">
        <f>C2752&amp;D2752&amp;E2752&amp;F2752&amp;G2752&amp;H2752&amp;I2752&amp;J2752&amp;K2752&amp;L2752</f>
        <v>H-34.1</v>
      </c>
      <c r="Q2752" s="9"/>
    </row>
    <row r="2753" spans="1:17" ht="60" customHeight="1" x14ac:dyDescent="0.25">
      <c r="A2753" s="62">
        <v>2795</v>
      </c>
      <c r="B2753" s="61" t="s">
        <v>6410</v>
      </c>
      <c r="C2753" s="52" t="s">
        <v>285</v>
      </c>
      <c r="D2753" s="56" t="s">
        <v>446</v>
      </c>
      <c r="E2753" s="59"/>
      <c r="F2753" s="59">
        <v>34</v>
      </c>
      <c r="G2753" s="47" t="s">
        <v>4554</v>
      </c>
      <c r="H2753" s="59">
        <v>1</v>
      </c>
      <c r="I2753" s="48"/>
      <c r="K2753" s="48"/>
      <c r="M2753" s="18" t="s">
        <v>2771</v>
      </c>
      <c r="N2753" s="13" t="s">
        <v>103</v>
      </c>
      <c r="P2753" s="12" t="str">
        <f>C2753&amp;D2753&amp;E2753&amp;F2753&amp;G2753&amp;H2753&amp;I2753&amp;J2753&amp;K2753&amp;L2753</f>
        <v>H-34.1</v>
      </c>
      <c r="Q2753" s="9"/>
    </row>
    <row r="2754" spans="1:17" ht="60" customHeight="1" x14ac:dyDescent="0.25">
      <c r="A2754" s="62">
        <v>2796</v>
      </c>
      <c r="B2754" s="61" t="s">
        <v>6410</v>
      </c>
      <c r="C2754" s="52" t="s">
        <v>285</v>
      </c>
      <c r="D2754" s="56" t="s">
        <v>446</v>
      </c>
      <c r="E2754" s="59"/>
      <c r="F2754" s="59">
        <v>34</v>
      </c>
      <c r="G2754" s="47" t="s">
        <v>4554</v>
      </c>
      <c r="H2754" s="59">
        <v>1</v>
      </c>
      <c r="I2754" s="48"/>
      <c r="K2754" s="48"/>
      <c r="M2754" s="18" t="s">
        <v>2771</v>
      </c>
      <c r="N2754" s="13" t="s">
        <v>173</v>
      </c>
      <c r="P2754" s="12" t="str">
        <f>C2754&amp;D2754&amp;E2754&amp;F2754&amp;G2754&amp;H2754&amp;I2754&amp;J2754&amp;K2754&amp;L2754</f>
        <v>H-34.1</v>
      </c>
      <c r="Q2754" s="9"/>
    </row>
    <row r="2755" spans="1:17" ht="60" customHeight="1" x14ac:dyDescent="0.25">
      <c r="A2755" s="62">
        <v>2797</v>
      </c>
      <c r="B2755" s="61" t="s">
        <v>6410</v>
      </c>
      <c r="C2755" s="52" t="s">
        <v>285</v>
      </c>
      <c r="D2755" s="56" t="s">
        <v>446</v>
      </c>
      <c r="E2755" s="59"/>
      <c r="F2755" s="59">
        <v>34</v>
      </c>
      <c r="G2755" s="47" t="s">
        <v>4554</v>
      </c>
      <c r="H2755" s="59">
        <v>1</v>
      </c>
      <c r="I2755" s="48"/>
      <c r="K2755" s="48"/>
      <c r="M2755" s="18" t="s">
        <v>2771</v>
      </c>
      <c r="N2755" s="13" t="s">
        <v>194</v>
      </c>
      <c r="P2755" s="12" t="str">
        <f>C2755&amp;D2755&amp;E2755&amp;F2755&amp;G2755&amp;H2755&amp;I2755&amp;J2755&amp;K2755&amp;L2755</f>
        <v>H-34.1</v>
      </c>
      <c r="Q2755" s="9"/>
    </row>
    <row r="2756" spans="1:17" ht="60" customHeight="1" x14ac:dyDescent="0.25">
      <c r="A2756" s="62">
        <v>2798</v>
      </c>
      <c r="B2756" s="61" t="s">
        <v>6410</v>
      </c>
      <c r="C2756" s="52" t="s">
        <v>285</v>
      </c>
      <c r="D2756" s="56" t="s">
        <v>446</v>
      </c>
      <c r="E2756" s="59"/>
      <c r="F2756" s="59">
        <v>34</v>
      </c>
      <c r="G2756" s="47" t="s">
        <v>4554</v>
      </c>
      <c r="H2756" s="59">
        <v>1</v>
      </c>
      <c r="I2756" s="48"/>
      <c r="K2756" s="48"/>
      <c r="M2756" s="18" t="s">
        <v>2771</v>
      </c>
      <c r="N2756" s="13" t="s">
        <v>197</v>
      </c>
      <c r="P2756" s="12" t="str">
        <f>C2756&amp;D2756&amp;E2756&amp;F2756&amp;G2756&amp;H2756&amp;I2756&amp;J2756&amp;K2756&amp;L2756</f>
        <v>H-34.1</v>
      </c>
      <c r="Q2756" s="9"/>
    </row>
    <row r="2757" spans="1:17" ht="60" customHeight="1" x14ac:dyDescent="0.25">
      <c r="A2757" s="62">
        <v>2790</v>
      </c>
      <c r="B2757" s="61" t="s">
        <v>6408</v>
      </c>
      <c r="C2757" s="52" t="s">
        <v>285</v>
      </c>
      <c r="D2757" s="56" t="s">
        <v>446</v>
      </c>
      <c r="E2757" s="59"/>
      <c r="F2757" s="59">
        <v>34</v>
      </c>
      <c r="G2757" s="47" t="s">
        <v>4554</v>
      </c>
      <c r="H2757" s="59">
        <v>1</v>
      </c>
      <c r="I2757" s="48" t="s">
        <v>4554</v>
      </c>
      <c r="J2757" s="59">
        <v>1</v>
      </c>
      <c r="K2757" s="48"/>
      <c r="M2757" s="18" t="s">
        <v>597</v>
      </c>
      <c r="N2757" s="13" t="s">
        <v>194</v>
      </c>
      <c r="P2757" s="12" t="str">
        <f>C2757&amp;D2757&amp;E2757&amp;F2757&amp;G2757&amp;H2757&amp;I2757&amp;J2757&amp;K2757&amp;L2757</f>
        <v>H-34.1.1</v>
      </c>
      <c r="Q2757" s="9"/>
    </row>
    <row r="2758" spans="1:17" ht="60" customHeight="1" x14ac:dyDescent="0.25">
      <c r="A2758" s="62">
        <v>2791</v>
      </c>
      <c r="B2758" s="61" t="s">
        <v>6408</v>
      </c>
      <c r="C2758" s="52" t="s">
        <v>285</v>
      </c>
      <c r="D2758" s="56" t="s">
        <v>446</v>
      </c>
      <c r="E2758" s="59"/>
      <c r="F2758" s="59">
        <v>34</v>
      </c>
      <c r="G2758" s="47" t="s">
        <v>4554</v>
      </c>
      <c r="H2758" s="59">
        <v>1</v>
      </c>
      <c r="I2758" s="48" t="s">
        <v>4554</v>
      </c>
      <c r="J2758" s="59">
        <v>1</v>
      </c>
      <c r="K2758" s="48"/>
      <c r="M2758" s="18" t="s">
        <v>597</v>
      </c>
      <c r="N2758" s="13" t="s">
        <v>197</v>
      </c>
      <c r="P2758" s="12" t="str">
        <f>C2758&amp;D2758&amp;E2758&amp;F2758&amp;G2758&amp;H2758&amp;I2758&amp;J2758&amp;K2758&amp;L2758</f>
        <v>H-34.1.1</v>
      </c>
      <c r="Q2758" s="9"/>
    </row>
    <row r="2759" spans="1:17" ht="60" customHeight="1" x14ac:dyDescent="0.25">
      <c r="A2759" s="62">
        <v>2792</v>
      </c>
      <c r="B2759" s="61" t="s">
        <v>6409</v>
      </c>
      <c r="C2759" s="52" t="s">
        <v>285</v>
      </c>
      <c r="D2759" s="56" t="s">
        <v>446</v>
      </c>
      <c r="E2759" s="59"/>
      <c r="F2759" s="59">
        <v>34</v>
      </c>
      <c r="G2759" s="47" t="s">
        <v>4554</v>
      </c>
      <c r="H2759" s="59">
        <v>1</v>
      </c>
      <c r="I2759" s="48" t="s">
        <v>4554</v>
      </c>
      <c r="J2759" s="59">
        <v>2</v>
      </c>
      <c r="K2759" s="48"/>
      <c r="M2759" s="18" t="s">
        <v>695</v>
      </c>
      <c r="N2759" s="13" t="s">
        <v>81</v>
      </c>
      <c r="P2759" s="12" t="str">
        <f>C2759&amp;D2759&amp;E2759&amp;F2759&amp;G2759&amp;H2759&amp;I2759&amp;J2759&amp;K2759&amp;L2759</f>
        <v>H-34.1.2</v>
      </c>
      <c r="Q2759" s="9"/>
    </row>
    <row r="2760" spans="1:17" ht="60" customHeight="1" x14ac:dyDescent="0.25">
      <c r="A2760" s="62">
        <v>2793</v>
      </c>
      <c r="B2760" s="61" t="s">
        <v>6409</v>
      </c>
      <c r="C2760" s="52" t="s">
        <v>285</v>
      </c>
      <c r="D2760" s="56" t="s">
        <v>446</v>
      </c>
      <c r="E2760" s="59"/>
      <c r="F2760" s="59">
        <v>34</v>
      </c>
      <c r="G2760" s="47" t="s">
        <v>4554</v>
      </c>
      <c r="H2760" s="59">
        <v>1</v>
      </c>
      <c r="I2760" s="48" t="s">
        <v>4554</v>
      </c>
      <c r="J2760" s="59">
        <v>2</v>
      </c>
      <c r="K2760" s="48"/>
      <c r="M2760" s="18" t="s">
        <v>695</v>
      </c>
      <c r="N2760" s="13" t="s">
        <v>120</v>
      </c>
      <c r="P2760" s="12" t="str">
        <f>C2760&amp;D2760&amp;E2760&amp;F2760&amp;G2760&amp;H2760&amp;I2760&amp;J2760&amp;K2760&amp;L2760</f>
        <v>H-34.1.2</v>
      </c>
      <c r="Q2760" s="9"/>
    </row>
    <row r="2761" spans="1:17" ht="60" customHeight="1" x14ac:dyDescent="0.25">
      <c r="A2761" s="62">
        <v>2799</v>
      </c>
      <c r="B2761" s="61" t="s">
        <v>6411</v>
      </c>
      <c r="C2761" s="52" t="s">
        <v>285</v>
      </c>
      <c r="D2761" s="56" t="s">
        <v>446</v>
      </c>
      <c r="E2761" s="59"/>
      <c r="F2761" s="59">
        <v>34</v>
      </c>
      <c r="G2761" s="47" t="s">
        <v>4554</v>
      </c>
      <c r="H2761" s="59">
        <v>2</v>
      </c>
      <c r="I2761" s="48"/>
      <c r="K2761" s="48"/>
      <c r="M2761" s="18" t="s">
        <v>2772</v>
      </c>
      <c r="N2761" s="13" t="s">
        <v>81</v>
      </c>
      <c r="P2761" s="12" t="str">
        <f>C2761&amp;D2761&amp;E2761&amp;F2761&amp;G2761&amp;H2761&amp;I2761&amp;J2761&amp;K2761&amp;L2761</f>
        <v>H-34.2</v>
      </c>
      <c r="Q2761" s="9"/>
    </row>
    <row r="2762" spans="1:17" ht="60" customHeight="1" x14ac:dyDescent="0.25">
      <c r="A2762" s="62">
        <v>2800</v>
      </c>
      <c r="B2762" s="61" t="s">
        <v>6411</v>
      </c>
      <c r="C2762" s="52" t="s">
        <v>285</v>
      </c>
      <c r="D2762" s="56" t="s">
        <v>446</v>
      </c>
      <c r="E2762" s="59"/>
      <c r="F2762" s="59">
        <v>34</v>
      </c>
      <c r="G2762" s="47" t="s">
        <v>4554</v>
      </c>
      <c r="H2762" s="59">
        <v>2</v>
      </c>
      <c r="I2762" s="48"/>
      <c r="K2762" s="48"/>
      <c r="M2762" s="18" t="s">
        <v>2772</v>
      </c>
      <c r="N2762" s="13" t="s">
        <v>120</v>
      </c>
      <c r="P2762" s="12" t="str">
        <f>C2762&amp;D2762&amp;E2762&amp;F2762&amp;G2762&amp;H2762&amp;I2762&amp;J2762&amp;K2762&amp;L2762</f>
        <v>H-34.2</v>
      </c>
      <c r="Q2762" s="9"/>
    </row>
    <row r="2763" spans="1:17" ht="60" customHeight="1" x14ac:dyDescent="0.25">
      <c r="A2763" s="62">
        <v>2801</v>
      </c>
      <c r="B2763" s="61" t="s">
        <v>6412</v>
      </c>
      <c r="C2763" s="52" t="s">
        <v>285</v>
      </c>
      <c r="D2763" s="56" t="s">
        <v>446</v>
      </c>
      <c r="E2763" s="59"/>
      <c r="F2763" s="59">
        <v>34</v>
      </c>
      <c r="G2763" s="47" t="s">
        <v>4554</v>
      </c>
      <c r="H2763" s="59">
        <v>5</v>
      </c>
      <c r="I2763" s="48"/>
      <c r="K2763" s="48"/>
      <c r="M2763" s="18" t="s">
        <v>2773</v>
      </c>
      <c r="N2763" s="13" t="s">
        <v>92</v>
      </c>
      <c r="P2763" s="12" t="str">
        <f>C2763&amp;D2763&amp;E2763&amp;F2763&amp;G2763&amp;H2763&amp;I2763&amp;J2763&amp;K2763&amp;L2763</f>
        <v>H-34.5</v>
      </c>
      <c r="Q2763" s="9"/>
    </row>
    <row r="2764" spans="1:17" ht="60" customHeight="1" x14ac:dyDescent="0.25">
      <c r="A2764" s="62">
        <v>2802</v>
      </c>
      <c r="B2764" s="61" t="s">
        <v>6412</v>
      </c>
      <c r="C2764" s="52" t="s">
        <v>285</v>
      </c>
      <c r="D2764" s="56" t="s">
        <v>446</v>
      </c>
      <c r="E2764" s="59"/>
      <c r="F2764" s="59">
        <v>34</v>
      </c>
      <c r="G2764" s="47" t="s">
        <v>4554</v>
      </c>
      <c r="H2764" s="59">
        <v>5</v>
      </c>
      <c r="I2764" s="48"/>
      <c r="K2764" s="48"/>
      <c r="M2764" s="18" t="s">
        <v>2773</v>
      </c>
      <c r="N2764" s="13" t="s">
        <v>120</v>
      </c>
      <c r="P2764" s="12" t="str">
        <f>C2764&amp;D2764&amp;E2764&amp;F2764&amp;G2764&amp;H2764&amp;I2764&amp;J2764&amp;K2764&amp;L2764</f>
        <v>H-34.5</v>
      </c>
      <c r="Q2764" s="9"/>
    </row>
    <row r="2765" spans="1:17" ht="60" customHeight="1" x14ac:dyDescent="0.25">
      <c r="A2765" s="62">
        <v>2805</v>
      </c>
      <c r="B2765" s="61" t="s">
        <v>6415</v>
      </c>
      <c r="C2765" s="52" t="s">
        <v>285</v>
      </c>
      <c r="D2765" s="56" t="s">
        <v>446</v>
      </c>
      <c r="E2765" s="59"/>
      <c r="F2765" s="59">
        <v>35</v>
      </c>
      <c r="G2765" s="48"/>
      <c r="I2765" s="48"/>
      <c r="K2765" s="48"/>
      <c r="M2765" s="18" t="s">
        <v>2776</v>
      </c>
      <c r="N2765" s="13" t="s">
        <v>22</v>
      </c>
      <c r="P2765" s="12" t="str">
        <f>C2765&amp;D2765&amp;E2765&amp;F2765&amp;G2765&amp;H2765&amp;I2765&amp;J2765&amp;K2765&amp;L2765</f>
        <v>H-35</v>
      </c>
      <c r="Q2765" s="9"/>
    </row>
    <row r="2766" spans="1:17" ht="60" customHeight="1" x14ac:dyDescent="0.25">
      <c r="A2766" s="62">
        <v>2803</v>
      </c>
      <c r="B2766" s="61" t="s">
        <v>6413</v>
      </c>
      <c r="C2766" s="52" t="s">
        <v>285</v>
      </c>
      <c r="D2766" s="56" t="s">
        <v>446</v>
      </c>
      <c r="E2766" s="59"/>
      <c r="F2766" s="59">
        <v>35</v>
      </c>
      <c r="G2766" s="47" t="s">
        <v>4554</v>
      </c>
      <c r="H2766" s="59">
        <v>1</v>
      </c>
      <c r="I2766" s="48"/>
      <c r="K2766" s="48"/>
      <c r="M2766" s="18" t="s">
        <v>2774</v>
      </c>
      <c r="N2766" s="13" t="s">
        <v>22</v>
      </c>
      <c r="P2766" s="12" t="str">
        <f>C2766&amp;D2766&amp;E2766&amp;F2766&amp;G2766&amp;H2766&amp;I2766&amp;J2766&amp;K2766&amp;L2766</f>
        <v>H-35.1</v>
      </c>
      <c r="Q2766" s="9"/>
    </row>
    <row r="2767" spans="1:17" ht="60" customHeight="1" x14ac:dyDescent="0.25">
      <c r="A2767" s="62">
        <v>2804</v>
      </c>
      <c r="B2767" s="61" t="s">
        <v>6414</v>
      </c>
      <c r="C2767" s="52" t="s">
        <v>285</v>
      </c>
      <c r="D2767" s="56" t="s">
        <v>446</v>
      </c>
      <c r="E2767" s="59"/>
      <c r="F2767" s="59">
        <v>35</v>
      </c>
      <c r="G2767" s="47" t="s">
        <v>4554</v>
      </c>
      <c r="H2767" s="59">
        <v>2</v>
      </c>
      <c r="I2767" s="48"/>
      <c r="K2767" s="48"/>
      <c r="M2767" s="18" t="s">
        <v>2775</v>
      </c>
      <c r="N2767" s="13" t="s">
        <v>22</v>
      </c>
      <c r="P2767" s="12" t="str">
        <f>C2767&amp;D2767&amp;E2767&amp;F2767&amp;G2767&amp;H2767&amp;I2767&amp;J2767&amp;K2767&amp;L2767</f>
        <v>H-35.2</v>
      </c>
      <c r="Q2767" s="9"/>
    </row>
    <row r="2768" spans="1:17" ht="60" customHeight="1" x14ac:dyDescent="0.25">
      <c r="A2768" s="62">
        <v>2811</v>
      </c>
      <c r="B2768" s="61" t="s">
        <v>6418</v>
      </c>
      <c r="C2768" s="52" t="s">
        <v>285</v>
      </c>
      <c r="D2768" s="56" t="s">
        <v>446</v>
      </c>
      <c r="E2768" s="59"/>
      <c r="F2768" s="59">
        <v>36</v>
      </c>
      <c r="G2768" s="48"/>
      <c r="I2768" s="48"/>
      <c r="K2768" s="48"/>
      <c r="M2768" s="18" t="s">
        <v>2780</v>
      </c>
      <c r="N2768" s="13" t="s">
        <v>22</v>
      </c>
      <c r="P2768" s="12" t="str">
        <f>C2768&amp;D2768&amp;E2768&amp;F2768&amp;G2768&amp;H2768&amp;I2768&amp;J2768&amp;K2768&amp;L2768</f>
        <v>H-36</v>
      </c>
      <c r="Q2768" s="9"/>
    </row>
    <row r="2769" spans="1:17" ht="60" customHeight="1" x14ac:dyDescent="0.25">
      <c r="A2769" s="62">
        <v>2812</v>
      </c>
      <c r="B2769" s="61" t="s">
        <v>6418</v>
      </c>
      <c r="C2769" s="52" t="s">
        <v>285</v>
      </c>
      <c r="D2769" s="56" t="s">
        <v>446</v>
      </c>
      <c r="E2769" s="59"/>
      <c r="F2769" s="59">
        <v>36</v>
      </c>
      <c r="G2769" s="48"/>
      <c r="I2769" s="48"/>
      <c r="K2769" s="48"/>
      <c r="M2769" s="18" t="s">
        <v>2779</v>
      </c>
      <c r="N2769" s="13" t="s">
        <v>45</v>
      </c>
      <c r="P2769" s="12" t="str">
        <f>C2769&amp;D2769&amp;E2769&amp;F2769&amp;G2769&amp;H2769&amp;I2769&amp;J2769&amp;K2769&amp;L2769</f>
        <v>H-36</v>
      </c>
      <c r="Q2769" s="9"/>
    </row>
    <row r="2770" spans="1:17" ht="60" customHeight="1" x14ac:dyDescent="0.25">
      <c r="A2770" s="62">
        <v>2813</v>
      </c>
      <c r="B2770" s="61" t="s">
        <v>6418</v>
      </c>
      <c r="C2770" s="52" t="s">
        <v>285</v>
      </c>
      <c r="D2770" s="56" t="s">
        <v>446</v>
      </c>
      <c r="E2770" s="59"/>
      <c r="F2770" s="59">
        <v>36</v>
      </c>
      <c r="G2770" s="48"/>
      <c r="I2770" s="48"/>
      <c r="K2770" s="48"/>
      <c r="M2770" s="18" t="s">
        <v>2780</v>
      </c>
      <c r="N2770" s="13" t="s">
        <v>92</v>
      </c>
      <c r="P2770" s="12" t="str">
        <f>C2770&amp;D2770&amp;E2770&amp;F2770&amp;G2770&amp;H2770&amp;I2770&amp;J2770&amp;K2770&amp;L2770</f>
        <v>H-36</v>
      </c>
      <c r="Q2770" s="9"/>
    </row>
    <row r="2771" spans="1:17" ht="60" customHeight="1" x14ac:dyDescent="0.25">
      <c r="A2771" s="62">
        <v>2814</v>
      </c>
      <c r="B2771" s="61" t="s">
        <v>6418</v>
      </c>
      <c r="C2771" s="52" t="s">
        <v>285</v>
      </c>
      <c r="D2771" s="56" t="s">
        <v>446</v>
      </c>
      <c r="E2771" s="59"/>
      <c r="F2771" s="59">
        <v>36</v>
      </c>
      <c r="G2771" s="48"/>
      <c r="I2771" s="48"/>
      <c r="K2771" s="48"/>
      <c r="M2771" s="18" t="s">
        <v>2780</v>
      </c>
      <c r="N2771" s="13" t="s">
        <v>179</v>
      </c>
      <c r="P2771" s="12" t="str">
        <f>C2771&amp;D2771&amp;E2771&amp;F2771&amp;G2771&amp;H2771&amp;I2771&amp;J2771&amp;K2771&amp;L2771</f>
        <v>H-36</v>
      </c>
      <c r="Q2771" s="9"/>
    </row>
    <row r="2772" spans="1:17" ht="60" customHeight="1" x14ac:dyDescent="0.25">
      <c r="A2772" s="62">
        <v>2806</v>
      </c>
      <c r="B2772" s="61" t="s">
        <v>6416</v>
      </c>
      <c r="C2772" s="52" t="s">
        <v>285</v>
      </c>
      <c r="D2772" s="56" t="s">
        <v>446</v>
      </c>
      <c r="E2772" s="59"/>
      <c r="F2772" s="59">
        <v>36</v>
      </c>
      <c r="G2772" s="47" t="s">
        <v>4554</v>
      </c>
      <c r="H2772" s="59">
        <v>0</v>
      </c>
      <c r="I2772" s="48"/>
      <c r="K2772" s="48"/>
      <c r="M2772" s="18" t="s">
        <v>2777</v>
      </c>
      <c r="N2772" s="13" t="s">
        <v>77</v>
      </c>
      <c r="P2772" s="12" t="str">
        <f>C2772&amp;D2772&amp;E2772&amp;F2772&amp;G2772&amp;H2772&amp;I2772&amp;J2772&amp;K2772&amp;L2772</f>
        <v>H-36.0</v>
      </c>
      <c r="Q2772" s="9"/>
    </row>
    <row r="2773" spans="1:17" ht="60" customHeight="1" x14ac:dyDescent="0.25">
      <c r="A2773" s="62">
        <v>2807</v>
      </c>
      <c r="B2773" s="61" t="s">
        <v>6416</v>
      </c>
      <c r="C2773" s="52" t="s">
        <v>285</v>
      </c>
      <c r="D2773" s="56" t="s">
        <v>446</v>
      </c>
      <c r="E2773" s="59"/>
      <c r="F2773" s="59">
        <v>36</v>
      </c>
      <c r="G2773" s="47" t="s">
        <v>4554</v>
      </c>
      <c r="H2773" s="59">
        <v>0</v>
      </c>
      <c r="I2773" s="48"/>
      <c r="K2773" s="48"/>
      <c r="M2773" s="18" t="s">
        <v>2777</v>
      </c>
      <c r="N2773" s="13" t="s">
        <v>106</v>
      </c>
      <c r="P2773" s="12" t="str">
        <f>C2773&amp;D2773&amp;E2773&amp;F2773&amp;G2773&amp;H2773&amp;I2773&amp;J2773&amp;K2773&amp;L2773</f>
        <v>H-36.0</v>
      </c>
      <c r="Q2773" s="9"/>
    </row>
    <row r="2774" spans="1:17" ht="60" customHeight="1" x14ac:dyDescent="0.25">
      <c r="A2774" s="62">
        <v>2808</v>
      </c>
      <c r="B2774" s="61" t="s">
        <v>6416</v>
      </c>
      <c r="C2774" s="52" t="s">
        <v>285</v>
      </c>
      <c r="D2774" s="56" t="s">
        <v>446</v>
      </c>
      <c r="E2774" s="59"/>
      <c r="F2774" s="59">
        <v>36</v>
      </c>
      <c r="G2774" s="47" t="s">
        <v>4554</v>
      </c>
      <c r="H2774" s="59">
        <v>0</v>
      </c>
      <c r="I2774" s="48"/>
      <c r="K2774" s="48"/>
      <c r="M2774" s="18" t="s">
        <v>2777</v>
      </c>
      <c r="N2774" s="13" t="s">
        <v>309</v>
      </c>
      <c r="P2774" s="12" t="str">
        <f>C2774&amp;D2774&amp;E2774&amp;F2774&amp;G2774&amp;H2774&amp;I2774&amp;J2774&amp;K2774&amp;L2774</f>
        <v>H-36.0</v>
      </c>
      <c r="Q2774" s="9"/>
    </row>
    <row r="2775" spans="1:17" ht="60" customHeight="1" x14ac:dyDescent="0.25">
      <c r="A2775" s="62">
        <v>2809</v>
      </c>
      <c r="B2775" s="61" t="s">
        <v>6417</v>
      </c>
      <c r="C2775" s="52" t="s">
        <v>285</v>
      </c>
      <c r="D2775" s="56" t="s">
        <v>446</v>
      </c>
      <c r="E2775" s="59"/>
      <c r="F2775" s="59">
        <v>36</v>
      </c>
      <c r="G2775" s="47" t="s">
        <v>4554</v>
      </c>
      <c r="H2775" s="59">
        <v>1</v>
      </c>
      <c r="I2775" s="48"/>
      <c r="K2775" s="48"/>
      <c r="M2775" s="18" t="s">
        <v>2778</v>
      </c>
      <c r="N2775" s="13" t="s">
        <v>171</v>
      </c>
      <c r="P2775" s="12" t="str">
        <f>C2775&amp;D2775&amp;E2775&amp;F2775&amp;G2775&amp;H2775&amp;I2775&amp;J2775&amp;K2775&amp;L2775</f>
        <v>H-36.1</v>
      </c>
      <c r="Q2775" s="9"/>
    </row>
    <row r="2776" spans="1:17" ht="60" customHeight="1" x14ac:dyDescent="0.25">
      <c r="A2776" s="62">
        <v>2810</v>
      </c>
      <c r="B2776" s="61" t="s">
        <v>6417</v>
      </c>
      <c r="C2776" s="52" t="s">
        <v>285</v>
      </c>
      <c r="D2776" s="56" t="s">
        <v>446</v>
      </c>
      <c r="E2776" s="59"/>
      <c r="F2776" s="59">
        <v>36</v>
      </c>
      <c r="G2776" s="47" t="s">
        <v>4554</v>
      </c>
      <c r="H2776" s="59">
        <v>1</v>
      </c>
      <c r="I2776" s="48"/>
      <c r="K2776" s="48"/>
      <c r="M2776" s="18" t="s">
        <v>2778</v>
      </c>
      <c r="N2776" s="13" t="s">
        <v>207</v>
      </c>
      <c r="P2776" s="12" t="str">
        <f>C2776&amp;D2776&amp;E2776&amp;F2776&amp;G2776&amp;H2776&amp;I2776&amp;J2776&amp;K2776&amp;L2776</f>
        <v>H-36.1</v>
      </c>
      <c r="Q2776" s="9"/>
    </row>
    <row r="2777" spans="1:17" ht="60" customHeight="1" x14ac:dyDescent="0.25">
      <c r="A2777" s="62">
        <v>2815</v>
      </c>
      <c r="B2777" s="61" t="s">
        <v>6419</v>
      </c>
      <c r="C2777" s="52" t="s">
        <v>285</v>
      </c>
      <c r="D2777" s="56" t="s">
        <v>446</v>
      </c>
      <c r="E2777" s="59"/>
      <c r="F2777" s="59">
        <v>37</v>
      </c>
      <c r="G2777" s="48"/>
      <c r="I2777" s="48"/>
      <c r="K2777" s="48"/>
      <c r="M2777" s="18" t="s">
        <v>2781</v>
      </c>
      <c r="N2777" s="13" t="s">
        <v>22</v>
      </c>
      <c r="P2777" s="12" t="str">
        <f>C2777&amp;D2777&amp;E2777&amp;F2777&amp;G2777&amp;H2777&amp;I2777&amp;J2777&amp;K2777&amp;L2777</f>
        <v>H-37</v>
      </c>
      <c r="Q2777" s="9"/>
    </row>
    <row r="2778" spans="1:17" ht="60" customHeight="1" x14ac:dyDescent="0.25">
      <c r="A2778" s="62">
        <v>2816</v>
      </c>
      <c r="B2778" s="61" t="s">
        <v>6420</v>
      </c>
      <c r="C2778" s="52" t="s">
        <v>285</v>
      </c>
      <c r="D2778" s="56" t="s">
        <v>446</v>
      </c>
      <c r="E2778" s="59"/>
      <c r="F2778" s="59">
        <v>38</v>
      </c>
      <c r="G2778" s="48"/>
      <c r="I2778" s="48"/>
      <c r="K2778" s="48"/>
      <c r="M2778" s="18" t="s">
        <v>2782</v>
      </c>
      <c r="N2778" s="13" t="s">
        <v>22</v>
      </c>
      <c r="P2778" s="12" t="str">
        <f>C2778&amp;D2778&amp;E2778&amp;F2778&amp;G2778&amp;H2778&amp;I2778&amp;J2778&amp;K2778&amp;L2778</f>
        <v>H-38</v>
      </c>
      <c r="Q2778" s="9"/>
    </row>
    <row r="2779" spans="1:17" ht="60" customHeight="1" x14ac:dyDescent="0.25">
      <c r="A2779" s="62">
        <v>2817</v>
      </c>
      <c r="B2779" s="61" t="s">
        <v>6421</v>
      </c>
      <c r="C2779" s="52" t="s">
        <v>285</v>
      </c>
      <c r="D2779" s="56" t="s">
        <v>446</v>
      </c>
      <c r="E2779" s="59"/>
      <c r="F2779" s="59">
        <v>39</v>
      </c>
      <c r="G2779" s="48"/>
      <c r="I2779" s="48"/>
      <c r="K2779" s="48"/>
      <c r="M2779" s="18" t="s">
        <v>2783</v>
      </c>
      <c r="N2779" s="13" t="s">
        <v>124</v>
      </c>
      <c r="P2779" s="12" t="str">
        <f>C2779&amp;D2779&amp;E2779&amp;F2779&amp;G2779&amp;H2779&amp;I2779&amp;J2779&amp;K2779&amp;L2779</f>
        <v>H-39</v>
      </c>
      <c r="Q2779" s="9"/>
    </row>
    <row r="2780" spans="1:17" ht="60" customHeight="1" x14ac:dyDescent="0.25">
      <c r="A2780" s="62">
        <v>2650</v>
      </c>
      <c r="B2780" s="61" t="s">
        <v>6338</v>
      </c>
      <c r="C2780" s="52" t="s">
        <v>285</v>
      </c>
      <c r="D2780" s="56" t="s">
        <v>446</v>
      </c>
      <c r="E2780" s="59"/>
      <c r="F2780" s="59">
        <v>4</v>
      </c>
      <c r="G2780" s="48"/>
      <c r="I2780" s="48"/>
      <c r="K2780" s="48"/>
      <c r="M2780" s="18" t="s">
        <v>2685</v>
      </c>
      <c r="N2780" s="13" t="s">
        <v>240</v>
      </c>
      <c r="P2780" s="12" t="str">
        <f>C2780&amp;D2780&amp;E2780&amp;F2780&amp;G2780&amp;H2780&amp;I2780&amp;J2780&amp;K2780&amp;L2780</f>
        <v>H-4</v>
      </c>
      <c r="Q2780" s="9"/>
    </row>
    <row r="2781" spans="1:17" ht="60" customHeight="1" x14ac:dyDescent="0.25">
      <c r="A2781" s="62">
        <v>2643</v>
      </c>
      <c r="B2781" s="61" t="s">
        <v>6336</v>
      </c>
      <c r="C2781" s="52" t="s">
        <v>285</v>
      </c>
      <c r="D2781" s="56" t="s">
        <v>446</v>
      </c>
      <c r="E2781" s="59"/>
      <c r="F2781" s="59">
        <v>4</v>
      </c>
      <c r="G2781" s="47" t="s">
        <v>4554</v>
      </c>
      <c r="H2781" s="59">
        <v>0</v>
      </c>
      <c r="I2781" s="48"/>
      <c r="K2781" s="48"/>
      <c r="M2781" s="18" t="s">
        <v>2682</v>
      </c>
      <c r="N2781" s="13" t="s">
        <v>22</v>
      </c>
      <c r="P2781" s="12" t="str">
        <f>C2781&amp;D2781&amp;E2781&amp;F2781&amp;G2781&amp;H2781&amp;I2781&amp;J2781&amp;K2781&amp;L2781</f>
        <v>H-4.0</v>
      </c>
      <c r="Q2781" s="9"/>
    </row>
    <row r="2782" spans="1:17" ht="60" customHeight="1" x14ac:dyDescent="0.25">
      <c r="A2782" s="62">
        <v>2644</v>
      </c>
      <c r="B2782" s="61" t="s">
        <v>6336</v>
      </c>
      <c r="C2782" s="52" t="s">
        <v>285</v>
      </c>
      <c r="D2782" s="56" t="s">
        <v>446</v>
      </c>
      <c r="E2782" s="59"/>
      <c r="F2782" s="59">
        <v>4</v>
      </c>
      <c r="G2782" s="47" t="s">
        <v>4554</v>
      </c>
      <c r="H2782" s="59">
        <v>0</v>
      </c>
      <c r="I2782" s="48"/>
      <c r="K2782" s="48"/>
      <c r="M2782" s="18" t="s">
        <v>2682</v>
      </c>
      <c r="N2782" s="13" t="s">
        <v>22</v>
      </c>
      <c r="P2782" s="12" t="str">
        <f>C2782&amp;D2782&amp;E2782&amp;F2782&amp;G2782&amp;H2782&amp;I2782&amp;J2782&amp;K2782&amp;L2782</f>
        <v>H-4.0</v>
      </c>
      <c r="Q2782" s="9"/>
    </row>
    <row r="2783" spans="1:17" ht="60" customHeight="1" x14ac:dyDescent="0.25">
      <c r="A2783" s="62">
        <v>2645</v>
      </c>
      <c r="B2783" s="61" t="s">
        <v>6336</v>
      </c>
      <c r="C2783" s="52" t="s">
        <v>285</v>
      </c>
      <c r="D2783" s="56" t="s">
        <v>446</v>
      </c>
      <c r="E2783" s="59"/>
      <c r="F2783" s="59">
        <v>4</v>
      </c>
      <c r="G2783" s="47" t="s">
        <v>4554</v>
      </c>
      <c r="H2783" s="59">
        <v>0</v>
      </c>
      <c r="I2783" s="48"/>
      <c r="K2783" s="48"/>
      <c r="M2783" s="18" t="s">
        <v>2682</v>
      </c>
      <c r="N2783" s="13" t="s">
        <v>83</v>
      </c>
      <c r="P2783" s="12" t="str">
        <f>C2783&amp;D2783&amp;E2783&amp;F2783&amp;G2783&amp;H2783&amp;I2783&amp;J2783&amp;K2783&amp;L2783</f>
        <v>H-4.0</v>
      </c>
      <c r="Q2783" s="9"/>
    </row>
    <row r="2784" spans="1:17" ht="60" customHeight="1" x14ac:dyDescent="0.25">
      <c r="A2784" s="62">
        <v>2646</v>
      </c>
      <c r="B2784" s="61" t="s">
        <v>6336</v>
      </c>
      <c r="C2784" s="52" t="s">
        <v>285</v>
      </c>
      <c r="D2784" s="56" t="s">
        <v>446</v>
      </c>
      <c r="E2784" s="59"/>
      <c r="F2784" s="59">
        <v>4</v>
      </c>
      <c r="G2784" s="47" t="s">
        <v>4554</v>
      </c>
      <c r="H2784" s="59">
        <v>0</v>
      </c>
      <c r="I2784" s="48"/>
      <c r="K2784" s="48"/>
      <c r="M2784" s="18" t="s">
        <v>2682</v>
      </c>
      <c r="N2784" s="13" t="s">
        <v>84</v>
      </c>
      <c r="P2784" s="12" t="str">
        <f>C2784&amp;D2784&amp;E2784&amp;F2784&amp;G2784&amp;H2784&amp;I2784&amp;J2784&amp;K2784&amp;L2784</f>
        <v>H-4.0</v>
      </c>
      <c r="Q2784" s="9"/>
    </row>
    <row r="2785" spans="1:17" ht="60" customHeight="1" x14ac:dyDescent="0.25">
      <c r="A2785" s="62">
        <v>2641</v>
      </c>
      <c r="B2785" s="61" t="s">
        <v>6334</v>
      </c>
      <c r="C2785" s="52" t="s">
        <v>285</v>
      </c>
      <c r="D2785" s="56" t="s">
        <v>446</v>
      </c>
      <c r="E2785" s="59"/>
      <c r="F2785" s="59">
        <v>4</v>
      </c>
      <c r="G2785" s="47" t="s">
        <v>4554</v>
      </c>
      <c r="H2785" s="59">
        <v>0</v>
      </c>
      <c r="I2785" s="48" t="s">
        <v>4554</v>
      </c>
      <c r="J2785" s="59">
        <v>1</v>
      </c>
      <c r="K2785" s="48"/>
      <c r="M2785" s="18" t="s">
        <v>594</v>
      </c>
      <c r="N2785" s="13" t="s">
        <v>349</v>
      </c>
      <c r="P2785" s="12" t="str">
        <f>C2785&amp;D2785&amp;E2785&amp;F2785&amp;G2785&amp;H2785&amp;I2785&amp;J2785&amp;K2785&amp;L2785</f>
        <v>H-4.0.1</v>
      </c>
      <c r="Q2785" s="9"/>
    </row>
    <row r="2786" spans="1:17" ht="60" customHeight="1" x14ac:dyDescent="0.25">
      <c r="A2786" s="62">
        <v>2642</v>
      </c>
      <c r="B2786" s="61" t="s">
        <v>6335</v>
      </c>
      <c r="C2786" s="52" t="s">
        <v>285</v>
      </c>
      <c r="D2786" s="56" t="s">
        <v>446</v>
      </c>
      <c r="E2786" s="59"/>
      <c r="F2786" s="59">
        <v>4</v>
      </c>
      <c r="G2786" s="47" t="s">
        <v>4554</v>
      </c>
      <c r="H2786" s="59">
        <v>0</v>
      </c>
      <c r="I2786" s="48" t="s">
        <v>4554</v>
      </c>
      <c r="J2786" s="59">
        <v>3</v>
      </c>
      <c r="K2786" s="48"/>
      <c r="M2786" s="18" t="s">
        <v>727</v>
      </c>
      <c r="N2786" s="13" t="s">
        <v>266</v>
      </c>
      <c r="P2786" s="12" t="str">
        <f>C2786&amp;D2786&amp;E2786&amp;F2786&amp;G2786&amp;H2786&amp;I2786&amp;J2786&amp;K2786&amp;L2786</f>
        <v>H-4.0.3</v>
      </c>
      <c r="Q2786" s="9"/>
    </row>
    <row r="2787" spans="1:17" ht="60" customHeight="1" x14ac:dyDescent="0.25">
      <c r="A2787" s="62">
        <v>2647</v>
      </c>
      <c r="B2787" s="61" t="s">
        <v>6337</v>
      </c>
      <c r="C2787" s="52" t="s">
        <v>285</v>
      </c>
      <c r="D2787" s="56" t="s">
        <v>446</v>
      </c>
      <c r="E2787" s="59"/>
      <c r="F2787" s="59">
        <v>4</v>
      </c>
      <c r="G2787" s="47" t="s">
        <v>4554</v>
      </c>
      <c r="H2787" s="59">
        <v>1</v>
      </c>
      <c r="I2787" s="48"/>
      <c r="K2787" s="48"/>
      <c r="M2787" s="18" t="s">
        <v>2683</v>
      </c>
      <c r="N2787" s="13" t="s">
        <v>49</v>
      </c>
      <c r="P2787" s="12" t="str">
        <f>C2787&amp;D2787&amp;E2787&amp;F2787&amp;G2787&amp;H2787&amp;I2787&amp;J2787&amp;K2787&amp;L2787</f>
        <v>H-4.1</v>
      </c>
      <c r="Q2787" s="9"/>
    </row>
    <row r="2788" spans="1:17" ht="60" customHeight="1" x14ac:dyDescent="0.25">
      <c r="A2788" s="62">
        <v>2648</v>
      </c>
      <c r="B2788" s="61" t="s">
        <v>6337</v>
      </c>
      <c r="C2788" s="52" t="s">
        <v>285</v>
      </c>
      <c r="D2788" s="56" t="s">
        <v>446</v>
      </c>
      <c r="E2788" s="59"/>
      <c r="F2788" s="59">
        <v>4</v>
      </c>
      <c r="G2788" s="47" t="s">
        <v>4554</v>
      </c>
      <c r="H2788" s="59">
        <v>1</v>
      </c>
      <c r="I2788" s="48"/>
      <c r="K2788" s="48"/>
      <c r="M2788" s="18" t="s">
        <v>2684</v>
      </c>
      <c r="N2788" s="13" t="s">
        <v>49</v>
      </c>
      <c r="P2788" s="12" t="str">
        <f>C2788&amp;D2788&amp;E2788&amp;F2788&amp;G2788&amp;H2788&amp;I2788&amp;J2788&amp;K2788&amp;L2788</f>
        <v>H-4.1</v>
      </c>
      <c r="Q2788" s="9"/>
    </row>
    <row r="2789" spans="1:17" ht="60" customHeight="1" x14ac:dyDescent="0.25">
      <c r="A2789" s="62">
        <v>2649</v>
      </c>
      <c r="B2789" s="61" t="s">
        <v>6337</v>
      </c>
      <c r="C2789" s="52" t="s">
        <v>285</v>
      </c>
      <c r="D2789" s="56" t="s">
        <v>446</v>
      </c>
      <c r="E2789" s="59"/>
      <c r="F2789" s="59">
        <v>4</v>
      </c>
      <c r="G2789" s="47" t="s">
        <v>4554</v>
      </c>
      <c r="H2789" s="59">
        <v>1</v>
      </c>
      <c r="I2789" s="48"/>
      <c r="K2789" s="48"/>
      <c r="M2789" s="18" t="s">
        <v>2684</v>
      </c>
      <c r="N2789" s="13" t="s">
        <v>135</v>
      </c>
      <c r="P2789" s="12" t="str">
        <f>C2789&amp;D2789&amp;E2789&amp;F2789&amp;G2789&amp;H2789&amp;I2789&amp;J2789&amp;K2789&amp;L2789</f>
        <v>H-4.1</v>
      </c>
      <c r="Q2789" s="9"/>
    </row>
    <row r="2790" spans="1:17" ht="60" customHeight="1" x14ac:dyDescent="0.25">
      <c r="A2790" s="62">
        <v>2818</v>
      </c>
      <c r="B2790" s="61" t="s">
        <v>6422</v>
      </c>
      <c r="C2790" s="52" t="s">
        <v>285</v>
      </c>
      <c r="D2790" s="56" t="s">
        <v>446</v>
      </c>
      <c r="E2790" s="59"/>
      <c r="F2790" s="59">
        <v>40</v>
      </c>
      <c r="G2790" s="48"/>
      <c r="I2790" s="48"/>
      <c r="K2790" s="48"/>
      <c r="M2790" s="18" t="s">
        <v>2784</v>
      </c>
      <c r="N2790" s="13" t="s">
        <v>222</v>
      </c>
      <c r="P2790" s="12" t="str">
        <f>C2790&amp;D2790&amp;E2790&amp;F2790&amp;G2790&amp;H2790&amp;I2790&amp;J2790&amp;K2790&amp;L2790</f>
        <v>H-40</v>
      </c>
      <c r="Q2790" s="9"/>
    </row>
    <row r="2791" spans="1:17" ht="60" customHeight="1" x14ac:dyDescent="0.25">
      <c r="A2791" s="62">
        <v>2819</v>
      </c>
      <c r="B2791" s="61" t="s">
        <v>6423</v>
      </c>
      <c r="C2791" s="52" t="s">
        <v>285</v>
      </c>
      <c r="D2791" s="56" t="s">
        <v>446</v>
      </c>
      <c r="E2791" s="59"/>
      <c r="F2791" s="59">
        <v>41</v>
      </c>
      <c r="G2791" s="48"/>
      <c r="I2791" s="48"/>
      <c r="K2791" s="48"/>
      <c r="M2791" s="18" t="s">
        <v>2785</v>
      </c>
      <c r="N2791" s="13" t="s">
        <v>128</v>
      </c>
      <c r="P2791" s="12" t="str">
        <f>C2791&amp;D2791&amp;E2791&amp;F2791&amp;G2791&amp;H2791&amp;I2791&amp;J2791&amp;K2791&amp;L2791</f>
        <v>H-41</v>
      </c>
      <c r="Q2791" s="9"/>
    </row>
    <row r="2792" spans="1:17" ht="60" customHeight="1" x14ac:dyDescent="0.25">
      <c r="A2792" s="62">
        <v>2820</v>
      </c>
      <c r="B2792" s="61" t="s">
        <v>6424</v>
      </c>
      <c r="C2792" s="52" t="s">
        <v>285</v>
      </c>
      <c r="D2792" s="56" t="s">
        <v>446</v>
      </c>
      <c r="E2792" s="59"/>
      <c r="F2792" s="59">
        <v>42</v>
      </c>
      <c r="G2792" s="48"/>
      <c r="I2792" s="48"/>
      <c r="K2792" s="48"/>
      <c r="M2792" s="18" t="s">
        <v>2786</v>
      </c>
      <c r="N2792" s="13" t="s">
        <v>64</v>
      </c>
      <c r="P2792" s="12" t="str">
        <f>C2792&amp;D2792&amp;E2792&amp;F2792&amp;G2792&amp;H2792&amp;I2792&amp;J2792&amp;K2792&amp;L2792</f>
        <v>H-42</v>
      </c>
      <c r="Q2792" s="9"/>
    </row>
    <row r="2793" spans="1:17" ht="60" customHeight="1" x14ac:dyDescent="0.25">
      <c r="A2793" s="62">
        <v>2821</v>
      </c>
      <c r="B2793" s="61" t="s">
        <v>6424</v>
      </c>
      <c r="C2793" s="52" t="s">
        <v>285</v>
      </c>
      <c r="D2793" s="56" t="s">
        <v>446</v>
      </c>
      <c r="E2793" s="59"/>
      <c r="F2793" s="59">
        <v>42</v>
      </c>
      <c r="G2793" s="48"/>
      <c r="I2793" s="48"/>
      <c r="K2793" s="48"/>
      <c r="M2793" s="18" t="s">
        <v>2787</v>
      </c>
      <c r="N2793" s="13" t="s">
        <v>100</v>
      </c>
      <c r="P2793" s="12" t="str">
        <f>C2793&amp;D2793&amp;E2793&amp;F2793&amp;G2793&amp;H2793&amp;I2793&amp;J2793&amp;K2793&amp;L2793</f>
        <v>H-42</v>
      </c>
      <c r="Q2793" s="9"/>
    </row>
    <row r="2794" spans="1:17" ht="60" customHeight="1" x14ac:dyDescent="0.25">
      <c r="A2794" s="62">
        <v>2827</v>
      </c>
      <c r="B2794" s="61" t="s">
        <v>6426</v>
      </c>
      <c r="C2794" s="52" t="s">
        <v>285</v>
      </c>
      <c r="D2794" s="56" t="s">
        <v>446</v>
      </c>
      <c r="E2794" s="59"/>
      <c r="F2794" s="59">
        <v>43</v>
      </c>
      <c r="G2794" s="48"/>
      <c r="I2794" s="48"/>
      <c r="K2794" s="48"/>
      <c r="M2794" s="18" t="s">
        <v>2789</v>
      </c>
      <c r="N2794" s="13" t="s">
        <v>100</v>
      </c>
      <c r="P2794" s="12" t="str">
        <f>C2794&amp;D2794&amp;E2794&amp;F2794&amp;G2794&amp;H2794&amp;I2794&amp;J2794&amp;K2794&amp;L2794</f>
        <v>H-43</v>
      </c>
      <c r="Q2794" s="9"/>
    </row>
    <row r="2795" spans="1:17" ht="60" customHeight="1" x14ac:dyDescent="0.25">
      <c r="A2795" s="62">
        <v>2828</v>
      </c>
      <c r="B2795" s="61" t="s">
        <v>6426</v>
      </c>
      <c r="C2795" s="52" t="s">
        <v>285</v>
      </c>
      <c r="D2795" s="56" t="s">
        <v>446</v>
      </c>
      <c r="E2795" s="59"/>
      <c r="F2795" s="59">
        <v>43</v>
      </c>
      <c r="G2795" s="48"/>
      <c r="I2795" s="48"/>
      <c r="K2795" s="48"/>
      <c r="M2795" s="18" t="s">
        <v>2790</v>
      </c>
      <c r="N2795" s="13" t="s">
        <v>103</v>
      </c>
      <c r="P2795" s="12" t="str">
        <f>C2795&amp;D2795&amp;E2795&amp;F2795&amp;G2795&amp;H2795&amp;I2795&amp;J2795&amp;K2795&amp;L2795</f>
        <v>H-43</v>
      </c>
      <c r="Q2795" s="9"/>
    </row>
    <row r="2796" spans="1:17" ht="60" customHeight="1" x14ac:dyDescent="0.25">
      <c r="A2796" s="62">
        <v>2829</v>
      </c>
      <c r="B2796" s="61" t="s">
        <v>6426</v>
      </c>
      <c r="C2796" s="52" t="s">
        <v>285</v>
      </c>
      <c r="D2796" s="56" t="s">
        <v>446</v>
      </c>
      <c r="E2796" s="59"/>
      <c r="F2796" s="59">
        <v>43</v>
      </c>
      <c r="G2796" s="48"/>
      <c r="I2796" s="48"/>
      <c r="K2796" s="48"/>
      <c r="M2796" s="18" t="s">
        <v>2789</v>
      </c>
      <c r="N2796" s="13" t="s">
        <v>194</v>
      </c>
      <c r="P2796" s="12" t="str">
        <f>C2796&amp;D2796&amp;E2796&amp;F2796&amp;G2796&amp;H2796&amp;I2796&amp;J2796&amp;K2796&amp;L2796</f>
        <v>H-43</v>
      </c>
      <c r="Q2796" s="9"/>
    </row>
    <row r="2797" spans="1:17" ht="60" customHeight="1" x14ac:dyDescent="0.25">
      <c r="A2797" s="62">
        <v>2822</v>
      </c>
      <c r="B2797" s="61" t="s">
        <v>6425</v>
      </c>
      <c r="C2797" s="52" t="s">
        <v>285</v>
      </c>
      <c r="D2797" s="56" t="s">
        <v>446</v>
      </c>
      <c r="E2797" s="59"/>
      <c r="F2797" s="59">
        <v>43</v>
      </c>
      <c r="G2797" s="47" t="s">
        <v>4554</v>
      </c>
      <c r="H2797" s="59">
        <v>1</v>
      </c>
      <c r="I2797" s="48"/>
      <c r="K2797" s="48"/>
      <c r="M2797" s="18" t="s">
        <v>2788</v>
      </c>
      <c r="N2797" s="13" t="s">
        <v>68</v>
      </c>
      <c r="P2797" s="12" t="str">
        <f>C2797&amp;D2797&amp;E2797&amp;F2797&amp;G2797&amp;H2797&amp;I2797&amp;J2797&amp;K2797&amp;L2797</f>
        <v>H-43.1</v>
      </c>
      <c r="Q2797" s="9"/>
    </row>
    <row r="2798" spans="1:17" ht="60" customHeight="1" x14ac:dyDescent="0.25">
      <c r="A2798" s="62">
        <v>2823</v>
      </c>
      <c r="B2798" s="61" t="s">
        <v>6425</v>
      </c>
      <c r="C2798" s="52" t="s">
        <v>285</v>
      </c>
      <c r="D2798" s="56" t="s">
        <v>446</v>
      </c>
      <c r="E2798" s="59"/>
      <c r="F2798" s="59">
        <v>43</v>
      </c>
      <c r="G2798" s="47" t="s">
        <v>4554</v>
      </c>
      <c r="H2798" s="59">
        <v>1</v>
      </c>
      <c r="I2798" s="48"/>
      <c r="K2798" s="48"/>
      <c r="M2798" s="18" t="s">
        <v>2788</v>
      </c>
      <c r="N2798" s="13" t="s">
        <v>103</v>
      </c>
      <c r="P2798" s="12" t="str">
        <f>C2798&amp;D2798&amp;E2798&amp;F2798&amp;G2798&amp;H2798&amp;I2798&amp;J2798&amp;K2798&amp;L2798</f>
        <v>H-43.1</v>
      </c>
      <c r="Q2798" s="9"/>
    </row>
    <row r="2799" spans="1:17" ht="60" customHeight="1" x14ac:dyDescent="0.25">
      <c r="A2799" s="62">
        <v>2824</v>
      </c>
      <c r="B2799" s="61" t="s">
        <v>6425</v>
      </c>
      <c r="C2799" s="52" t="s">
        <v>285</v>
      </c>
      <c r="D2799" s="56" t="s">
        <v>446</v>
      </c>
      <c r="E2799" s="59"/>
      <c r="F2799" s="59">
        <v>43</v>
      </c>
      <c r="G2799" s="47" t="s">
        <v>4554</v>
      </c>
      <c r="H2799" s="59">
        <v>1</v>
      </c>
      <c r="I2799" s="48"/>
      <c r="K2799" s="48"/>
      <c r="M2799" s="18" t="s">
        <v>2788</v>
      </c>
      <c r="N2799" s="13" t="s">
        <v>103</v>
      </c>
      <c r="P2799" s="12" t="str">
        <f>C2799&amp;D2799&amp;E2799&amp;F2799&amp;G2799&amp;H2799&amp;I2799&amp;J2799&amp;K2799&amp;L2799</f>
        <v>H-43.1</v>
      </c>
      <c r="Q2799" s="9"/>
    </row>
    <row r="2800" spans="1:17" ht="60" customHeight="1" x14ac:dyDescent="0.25">
      <c r="A2800" s="62">
        <v>2825</v>
      </c>
      <c r="B2800" s="61" t="s">
        <v>6425</v>
      </c>
      <c r="C2800" s="52" t="s">
        <v>285</v>
      </c>
      <c r="D2800" s="56" t="s">
        <v>446</v>
      </c>
      <c r="E2800" s="59"/>
      <c r="F2800" s="59">
        <v>43</v>
      </c>
      <c r="G2800" s="47" t="s">
        <v>4554</v>
      </c>
      <c r="H2800" s="59">
        <v>1</v>
      </c>
      <c r="I2800" s="48"/>
      <c r="K2800" s="48"/>
      <c r="M2800" s="18" t="s">
        <v>2788</v>
      </c>
      <c r="N2800" s="13" t="s">
        <v>194</v>
      </c>
      <c r="P2800" s="12" t="str">
        <f>C2800&amp;D2800&amp;E2800&amp;F2800&amp;G2800&amp;H2800&amp;I2800&amp;J2800&amp;K2800&amp;L2800</f>
        <v>H-43.1</v>
      </c>
      <c r="Q2800" s="9"/>
    </row>
    <row r="2801" spans="1:17" ht="60" customHeight="1" x14ac:dyDescent="0.25">
      <c r="A2801" s="62">
        <v>2826</v>
      </c>
      <c r="B2801" s="61" t="s">
        <v>6425</v>
      </c>
      <c r="C2801" s="52" t="s">
        <v>285</v>
      </c>
      <c r="D2801" s="56" t="s">
        <v>446</v>
      </c>
      <c r="E2801" s="59"/>
      <c r="F2801" s="59">
        <v>43</v>
      </c>
      <c r="G2801" s="47" t="s">
        <v>4554</v>
      </c>
      <c r="H2801" s="59">
        <v>1</v>
      </c>
      <c r="I2801" s="48"/>
      <c r="K2801" s="48"/>
      <c r="M2801" s="18" t="s">
        <v>2788</v>
      </c>
      <c r="N2801" s="13" t="s">
        <v>194</v>
      </c>
      <c r="P2801" s="12" t="str">
        <f>C2801&amp;D2801&amp;E2801&amp;F2801&amp;G2801&amp;H2801&amp;I2801&amp;J2801&amp;K2801&amp;L2801</f>
        <v>H-43.1</v>
      </c>
      <c r="Q2801" s="9"/>
    </row>
    <row r="2802" spans="1:17" ht="60" customHeight="1" x14ac:dyDescent="0.25">
      <c r="A2802" s="62">
        <v>2830</v>
      </c>
      <c r="B2802" s="61" t="s">
        <v>6427</v>
      </c>
      <c r="C2802" s="52" t="s">
        <v>285</v>
      </c>
      <c r="D2802" s="56" t="s">
        <v>446</v>
      </c>
      <c r="E2802" s="59"/>
      <c r="F2802" s="59">
        <v>44</v>
      </c>
      <c r="G2802" s="48"/>
      <c r="I2802" s="48"/>
      <c r="K2802" s="48"/>
      <c r="M2802" s="18" t="s">
        <v>2791</v>
      </c>
      <c r="N2802" s="13" t="s">
        <v>152</v>
      </c>
      <c r="P2802" s="12" t="str">
        <f>C2802&amp;D2802&amp;E2802&amp;F2802&amp;G2802&amp;H2802&amp;I2802&amp;J2802&amp;K2802&amp;L2802</f>
        <v>H-44</v>
      </c>
      <c r="Q2802" s="9"/>
    </row>
    <row r="2803" spans="1:17" ht="60" customHeight="1" x14ac:dyDescent="0.25">
      <c r="A2803" s="62">
        <v>2831</v>
      </c>
      <c r="B2803" s="61" t="s">
        <v>6427</v>
      </c>
      <c r="C2803" s="52" t="s">
        <v>285</v>
      </c>
      <c r="D2803" s="56" t="s">
        <v>446</v>
      </c>
      <c r="E2803" s="59"/>
      <c r="F2803" s="59">
        <v>44</v>
      </c>
      <c r="G2803" s="48"/>
      <c r="I2803" s="48"/>
      <c r="K2803" s="48"/>
      <c r="M2803" s="18" t="s">
        <v>2791</v>
      </c>
      <c r="N2803" s="13" t="s">
        <v>154</v>
      </c>
      <c r="P2803" s="12" t="str">
        <f>C2803&amp;D2803&amp;E2803&amp;F2803&amp;G2803&amp;H2803&amp;I2803&amp;J2803&amp;K2803&amp;L2803</f>
        <v>H-44</v>
      </c>
      <c r="Q2803" s="9"/>
    </row>
    <row r="2804" spans="1:17" ht="60" customHeight="1" x14ac:dyDescent="0.25">
      <c r="A2804" s="62">
        <v>2655</v>
      </c>
      <c r="B2804" s="61" t="s">
        <v>6343</v>
      </c>
      <c r="C2804" s="52" t="s">
        <v>285</v>
      </c>
      <c r="D2804" s="56" t="s">
        <v>446</v>
      </c>
      <c r="E2804" s="59"/>
      <c r="F2804" s="59">
        <v>5</v>
      </c>
      <c r="G2804" s="48"/>
      <c r="I2804" s="48"/>
      <c r="K2804" s="48"/>
      <c r="M2804" s="18" t="s">
        <v>2690</v>
      </c>
      <c r="N2804" s="13" t="s">
        <v>64</v>
      </c>
      <c r="P2804" s="12" t="str">
        <f>C2804&amp;D2804&amp;E2804&amp;F2804&amp;G2804&amp;H2804&amp;I2804&amp;J2804&amp;K2804&amp;L2804</f>
        <v>H-5</v>
      </c>
      <c r="Q2804" s="9"/>
    </row>
    <row r="2805" spans="1:17" ht="60" customHeight="1" x14ac:dyDescent="0.25">
      <c r="A2805" s="62">
        <v>2656</v>
      </c>
      <c r="B2805" s="61" t="s">
        <v>6343</v>
      </c>
      <c r="C2805" s="52" t="s">
        <v>285</v>
      </c>
      <c r="D2805" s="56" t="s">
        <v>446</v>
      </c>
      <c r="E2805" s="59"/>
      <c r="F2805" s="59">
        <v>5</v>
      </c>
      <c r="G2805" s="48"/>
      <c r="I2805" s="48"/>
      <c r="K2805" s="48"/>
      <c r="M2805" s="18" t="s">
        <v>2691</v>
      </c>
      <c r="N2805" s="13" t="s">
        <v>85</v>
      </c>
      <c r="P2805" s="12" t="str">
        <f>C2805&amp;D2805&amp;E2805&amp;F2805&amp;G2805&amp;H2805&amp;I2805&amp;J2805&amp;K2805&amp;L2805</f>
        <v>H-5</v>
      </c>
      <c r="Q2805" s="9"/>
    </row>
    <row r="2806" spans="1:17" ht="60" customHeight="1" x14ac:dyDescent="0.25">
      <c r="A2806" s="62">
        <v>2651</v>
      </c>
      <c r="B2806" s="61" t="s">
        <v>6339</v>
      </c>
      <c r="C2806" s="52" t="s">
        <v>285</v>
      </c>
      <c r="D2806" s="56" t="s">
        <v>446</v>
      </c>
      <c r="E2806" s="59"/>
      <c r="F2806" s="59">
        <v>5</v>
      </c>
      <c r="G2806" s="47" t="s">
        <v>4554</v>
      </c>
      <c r="H2806" s="59">
        <v>3</v>
      </c>
      <c r="I2806" s="48"/>
      <c r="K2806" s="48"/>
      <c r="M2806" s="18" t="s">
        <v>2686</v>
      </c>
      <c r="N2806" s="13" t="s">
        <v>84</v>
      </c>
      <c r="P2806" s="12" t="str">
        <f>C2806&amp;D2806&amp;E2806&amp;F2806&amp;G2806&amp;H2806&amp;I2806&amp;J2806&amp;K2806&amp;L2806</f>
        <v>H-5.3</v>
      </c>
      <c r="Q2806" s="9"/>
    </row>
    <row r="2807" spans="1:17" ht="60" customHeight="1" x14ac:dyDescent="0.25">
      <c r="A2807" s="62">
        <v>2652</v>
      </c>
      <c r="B2807" s="61" t="s">
        <v>6340</v>
      </c>
      <c r="C2807" s="52" t="s">
        <v>285</v>
      </c>
      <c r="D2807" s="56" t="s">
        <v>446</v>
      </c>
      <c r="E2807" s="59"/>
      <c r="F2807" s="59">
        <v>5</v>
      </c>
      <c r="G2807" s="47" t="s">
        <v>4554</v>
      </c>
      <c r="H2807" s="59">
        <v>4</v>
      </c>
      <c r="I2807" s="48"/>
      <c r="K2807" s="48"/>
      <c r="M2807" s="18" t="s">
        <v>2687</v>
      </c>
      <c r="N2807" s="13" t="s">
        <v>22</v>
      </c>
      <c r="P2807" s="12" t="str">
        <f>C2807&amp;D2807&amp;E2807&amp;F2807&amp;G2807&amp;H2807&amp;I2807&amp;J2807&amp;K2807&amp;L2807</f>
        <v>H-5.4</v>
      </c>
      <c r="Q2807" s="9"/>
    </row>
    <row r="2808" spans="1:17" ht="60" customHeight="1" x14ac:dyDescent="0.25">
      <c r="A2808" s="62">
        <v>2653</v>
      </c>
      <c r="B2808" s="61" t="s">
        <v>6341</v>
      </c>
      <c r="C2808" s="52" t="s">
        <v>285</v>
      </c>
      <c r="D2808" s="56" t="s">
        <v>446</v>
      </c>
      <c r="E2808" s="59"/>
      <c r="F2808" s="59">
        <v>5</v>
      </c>
      <c r="G2808" s="47" t="s">
        <v>4554</v>
      </c>
      <c r="H2808" s="59">
        <v>5</v>
      </c>
      <c r="I2808" s="48"/>
      <c r="K2808" s="48"/>
      <c r="M2808" s="18" t="s">
        <v>2688</v>
      </c>
      <c r="N2808" s="13" t="s">
        <v>195</v>
      </c>
      <c r="P2808" s="12" t="str">
        <f>C2808&amp;D2808&amp;E2808&amp;F2808&amp;G2808&amp;H2808&amp;I2808&amp;J2808&amp;K2808&amp;L2808</f>
        <v>H-5.5</v>
      </c>
      <c r="Q2808" s="9"/>
    </row>
    <row r="2809" spans="1:17" ht="60" customHeight="1" x14ac:dyDescent="0.25">
      <c r="A2809" s="62">
        <v>2654</v>
      </c>
      <c r="B2809" s="61" t="s">
        <v>6342</v>
      </c>
      <c r="C2809" s="52" t="s">
        <v>285</v>
      </c>
      <c r="D2809" s="56" t="s">
        <v>446</v>
      </c>
      <c r="E2809" s="59"/>
      <c r="F2809" s="59">
        <v>5</v>
      </c>
      <c r="G2809" s="47" t="s">
        <v>4554</v>
      </c>
      <c r="H2809" s="59">
        <v>6</v>
      </c>
      <c r="I2809" s="48"/>
      <c r="K2809" s="48"/>
      <c r="M2809" s="18" t="s">
        <v>2689</v>
      </c>
      <c r="N2809" s="13" t="s">
        <v>251</v>
      </c>
      <c r="P2809" s="12" t="str">
        <f>C2809&amp;D2809&amp;E2809&amp;F2809&amp;G2809&amp;H2809&amp;I2809&amp;J2809&amp;K2809&amp;L2809</f>
        <v>H-5.6</v>
      </c>
      <c r="Q2809" s="9"/>
    </row>
    <row r="2810" spans="1:17" ht="60" customHeight="1" x14ac:dyDescent="0.25">
      <c r="A2810" s="62">
        <v>2675</v>
      </c>
      <c r="B2810" s="61" t="s">
        <v>6352</v>
      </c>
      <c r="C2810" s="52" t="s">
        <v>285</v>
      </c>
      <c r="D2810" s="56" t="s">
        <v>446</v>
      </c>
      <c r="E2810" s="59"/>
      <c r="F2810" s="59">
        <v>6</v>
      </c>
      <c r="G2810" s="48"/>
      <c r="I2810" s="48"/>
      <c r="K2810" s="48"/>
      <c r="M2810" s="18" t="s">
        <v>2699</v>
      </c>
      <c r="N2810" s="13" t="s">
        <v>140</v>
      </c>
      <c r="P2810" s="12" t="str">
        <f>C2810&amp;D2810&amp;E2810&amp;F2810&amp;G2810&amp;H2810&amp;I2810&amp;J2810&amp;K2810&amp;L2810</f>
        <v>H-6</v>
      </c>
      <c r="Q2810" s="9"/>
    </row>
    <row r="2811" spans="1:17" ht="60" customHeight="1" x14ac:dyDescent="0.25">
      <c r="A2811" s="62">
        <v>2676</v>
      </c>
      <c r="B2811" s="61" t="s">
        <v>6352</v>
      </c>
      <c r="C2811" s="52" t="s">
        <v>285</v>
      </c>
      <c r="D2811" s="56" t="s">
        <v>446</v>
      </c>
      <c r="E2811" s="59"/>
      <c r="F2811" s="59">
        <v>6</v>
      </c>
      <c r="G2811" s="48"/>
      <c r="I2811" s="48"/>
      <c r="K2811" s="48"/>
      <c r="M2811" s="18" t="s">
        <v>2700</v>
      </c>
      <c r="N2811" s="13" t="s">
        <v>222</v>
      </c>
      <c r="P2811" s="12" t="str">
        <f>C2811&amp;D2811&amp;E2811&amp;F2811&amp;G2811&amp;H2811&amp;I2811&amp;J2811&amp;K2811&amp;L2811</f>
        <v>H-6</v>
      </c>
      <c r="Q2811" s="9"/>
    </row>
    <row r="2812" spans="1:17" ht="60" customHeight="1" x14ac:dyDescent="0.25">
      <c r="A2812" s="62">
        <v>2657</v>
      </c>
      <c r="B2812" s="61" t="s">
        <v>6344</v>
      </c>
      <c r="C2812" s="52" t="s">
        <v>285</v>
      </c>
      <c r="D2812" s="56" t="s">
        <v>446</v>
      </c>
      <c r="E2812" s="59"/>
      <c r="F2812" s="59">
        <v>6</v>
      </c>
      <c r="G2812" s="47" t="s">
        <v>4554</v>
      </c>
      <c r="H2812" s="59">
        <v>0</v>
      </c>
      <c r="I2812" s="48"/>
      <c r="K2812" s="48"/>
      <c r="M2812" s="18" t="s">
        <v>2692</v>
      </c>
      <c r="N2812" s="13" t="s">
        <v>120</v>
      </c>
      <c r="P2812" s="12" t="str">
        <f>C2812&amp;D2812&amp;E2812&amp;F2812&amp;G2812&amp;H2812&amp;I2812&amp;J2812&amp;K2812&amp;L2812</f>
        <v>H-6.0</v>
      </c>
      <c r="Q2812" s="9"/>
    </row>
    <row r="2813" spans="1:17" ht="60" customHeight="1" x14ac:dyDescent="0.25">
      <c r="A2813" s="62">
        <v>2658</v>
      </c>
      <c r="B2813" s="61" t="s">
        <v>6344</v>
      </c>
      <c r="C2813" s="52" t="s">
        <v>285</v>
      </c>
      <c r="D2813" s="56" t="s">
        <v>446</v>
      </c>
      <c r="E2813" s="59"/>
      <c r="F2813" s="59">
        <v>6</v>
      </c>
      <c r="G2813" s="47" t="s">
        <v>4554</v>
      </c>
      <c r="H2813" s="59">
        <v>0</v>
      </c>
      <c r="I2813" s="48"/>
      <c r="K2813" s="48"/>
      <c r="M2813" s="18" t="s">
        <v>2692</v>
      </c>
      <c r="N2813" s="13" t="s">
        <v>185</v>
      </c>
      <c r="P2813" s="12" t="str">
        <f>C2813&amp;D2813&amp;E2813&amp;F2813&amp;G2813&amp;H2813&amp;I2813&amp;J2813&amp;K2813&amp;L2813</f>
        <v>H-6.0</v>
      </c>
      <c r="Q2813" s="9"/>
    </row>
    <row r="2814" spans="1:17" ht="60" customHeight="1" x14ac:dyDescent="0.25">
      <c r="A2814" s="62">
        <v>2659</v>
      </c>
      <c r="B2814" s="61" t="s">
        <v>6345</v>
      </c>
      <c r="C2814" s="52" t="s">
        <v>285</v>
      </c>
      <c r="D2814" s="56" t="s">
        <v>446</v>
      </c>
      <c r="E2814" s="59"/>
      <c r="F2814" s="59">
        <v>6</v>
      </c>
      <c r="G2814" s="47" t="s">
        <v>4554</v>
      </c>
      <c r="H2814" s="59">
        <v>1</v>
      </c>
      <c r="I2814" s="48"/>
      <c r="K2814" s="48"/>
      <c r="M2814" s="18" t="s">
        <v>2693</v>
      </c>
      <c r="N2814" s="13" t="s">
        <v>91</v>
      </c>
      <c r="P2814" s="12" t="str">
        <f>C2814&amp;D2814&amp;E2814&amp;F2814&amp;G2814&amp;H2814&amp;I2814&amp;J2814&amp;K2814&amp;L2814</f>
        <v>H-6.1</v>
      </c>
      <c r="Q2814" s="9"/>
    </row>
    <row r="2815" spans="1:17" ht="60" customHeight="1" x14ac:dyDescent="0.25">
      <c r="A2815" s="62">
        <v>2660</v>
      </c>
      <c r="B2815" s="61" t="s">
        <v>6345</v>
      </c>
      <c r="C2815" s="52" t="s">
        <v>285</v>
      </c>
      <c r="D2815" s="56" t="s">
        <v>446</v>
      </c>
      <c r="E2815" s="59"/>
      <c r="F2815" s="59">
        <v>6</v>
      </c>
      <c r="G2815" s="47" t="s">
        <v>4554</v>
      </c>
      <c r="H2815" s="59">
        <v>1</v>
      </c>
      <c r="I2815" s="48"/>
      <c r="K2815" s="48"/>
      <c r="M2815" s="18" t="s">
        <v>2693</v>
      </c>
      <c r="N2815" s="13" t="s">
        <v>91</v>
      </c>
      <c r="P2815" s="12" t="str">
        <f>C2815&amp;D2815&amp;E2815&amp;F2815&amp;G2815&amp;H2815&amp;I2815&amp;J2815&amp;K2815&amp;L2815</f>
        <v>H-6.1</v>
      </c>
      <c r="Q2815" s="9"/>
    </row>
    <row r="2816" spans="1:17" ht="60" customHeight="1" x14ac:dyDescent="0.25">
      <c r="A2816" s="62">
        <v>2661</v>
      </c>
      <c r="B2816" s="61" t="s">
        <v>6345</v>
      </c>
      <c r="C2816" s="52" t="s">
        <v>285</v>
      </c>
      <c r="D2816" s="56" t="s">
        <v>446</v>
      </c>
      <c r="E2816" s="59"/>
      <c r="F2816" s="59">
        <v>6</v>
      </c>
      <c r="G2816" s="47" t="s">
        <v>4554</v>
      </c>
      <c r="H2816" s="59">
        <v>1</v>
      </c>
      <c r="I2816" s="48"/>
      <c r="K2816" s="48"/>
      <c r="M2816" s="18" t="s">
        <v>2693</v>
      </c>
      <c r="N2816" s="13" t="s">
        <v>135</v>
      </c>
      <c r="P2816" s="12" t="str">
        <f>C2816&amp;D2816&amp;E2816&amp;F2816&amp;G2816&amp;H2816&amp;I2816&amp;J2816&amp;K2816&amp;L2816</f>
        <v>H-6.1</v>
      </c>
      <c r="Q2816" s="9"/>
    </row>
    <row r="2817" spans="1:17" ht="60" customHeight="1" x14ac:dyDescent="0.25">
      <c r="A2817" s="62">
        <v>2665</v>
      </c>
      <c r="B2817" s="61" t="s">
        <v>6349</v>
      </c>
      <c r="C2817" s="52" t="s">
        <v>285</v>
      </c>
      <c r="D2817" s="56" t="s">
        <v>446</v>
      </c>
      <c r="E2817" s="59"/>
      <c r="F2817" s="59">
        <v>6</v>
      </c>
      <c r="G2817" s="47" t="s">
        <v>4554</v>
      </c>
      <c r="H2817" s="59">
        <v>2</v>
      </c>
      <c r="I2817" s="48"/>
      <c r="K2817" s="48"/>
      <c r="M2817" s="18" t="s">
        <v>2694</v>
      </c>
      <c r="N2817" s="13" t="s">
        <v>89</v>
      </c>
      <c r="P2817" s="12" t="str">
        <f>C2817&amp;D2817&amp;E2817&amp;F2817&amp;G2817&amp;H2817&amp;I2817&amp;J2817&amp;K2817&amp;L2817</f>
        <v>H-6.2</v>
      </c>
      <c r="Q2817" s="9"/>
    </row>
    <row r="2818" spans="1:17" ht="60" customHeight="1" x14ac:dyDescent="0.25">
      <c r="A2818" s="62">
        <v>2666</v>
      </c>
      <c r="B2818" s="61" t="s">
        <v>6349</v>
      </c>
      <c r="C2818" s="52" t="s">
        <v>285</v>
      </c>
      <c r="D2818" s="56" t="s">
        <v>446</v>
      </c>
      <c r="E2818" s="59"/>
      <c r="F2818" s="59">
        <v>6</v>
      </c>
      <c r="G2818" s="47" t="s">
        <v>4554</v>
      </c>
      <c r="H2818" s="59">
        <v>2</v>
      </c>
      <c r="I2818" s="48"/>
      <c r="K2818" s="48"/>
      <c r="M2818" s="18" t="s">
        <v>2694</v>
      </c>
      <c r="N2818" s="13" t="s">
        <v>242</v>
      </c>
      <c r="P2818" s="12" t="str">
        <f>C2818&amp;D2818&amp;E2818&amp;F2818&amp;G2818&amp;H2818&amp;I2818&amp;J2818&amp;K2818&amp;L2818</f>
        <v>H-6.2</v>
      </c>
      <c r="Q2818" s="9"/>
    </row>
    <row r="2819" spans="1:17" ht="60" customHeight="1" x14ac:dyDescent="0.25">
      <c r="A2819" s="62">
        <v>2662</v>
      </c>
      <c r="B2819" s="61" t="s">
        <v>6346</v>
      </c>
      <c r="C2819" s="52" t="s">
        <v>285</v>
      </c>
      <c r="D2819" s="56" t="s">
        <v>446</v>
      </c>
      <c r="E2819" s="59"/>
      <c r="F2819" s="59">
        <v>6</v>
      </c>
      <c r="G2819" s="47" t="s">
        <v>4554</v>
      </c>
      <c r="H2819" s="59">
        <v>2</v>
      </c>
      <c r="I2819" s="48" t="s">
        <v>4554</v>
      </c>
      <c r="J2819" s="59">
        <v>0</v>
      </c>
      <c r="K2819" s="48"/>
      <c r="M2819" s="18" t="s">
        <v>479</v>
      </c>
      <c r="N2819" s="13" t="s">
        <v>207</v>
      </c>
      <c r="P2819" s="12" t="str">
        <f>C2819&amp;D2819&amp;E2819&amp;F2819&amp;G2819&amp;H2819&amp;I2819&amp;J2819&amp;K2819&amp;L2819</f>
        <v>H-6.2.0</v>
      </c>
      <c r="Q2819" s="9"/>
    </row>
    <row r="2820" spans="1:17" ht="60" customHeight="1" x14ac:dyDescent="0.25">
      <c r="A2820" s="62">
        <v>2663</v>
      </c>
      <c r="B2820" s="61" t="s">
        <v>6347</v>
      </c>
      <c r="C2820" s="52" t="s">
        <v>285</v>
      </c>
      <c r="D2820" s="56" t="s">
        <v>446</v>
      </c>
      <c r="E2820" s="59"/>
      <c r="F2820" s="59">
        <v>6</v>
      </c>
      <c r="G2820" s="47" t="s">
        <v>4554</v>
      </c>
      <c r="H2820" s="59">
        <v>2</v>
      </c>
      <c r="I2820" s="48" t="s">
        <v>4554</v>
      </c>
      <c r="J2820" s="59">
        <v>1</v>
      </c>
      <c r="K2820" s="48"/>
      <c r="M2820" s="18" t="s">
        <v>595</v>
      </c>
      <c r="N2820" s="13" t="s">
        <v>312</v>
      </c>
      <c r="P2820" s="12" t="str">
        <f>C2820&amp;D2820&amp;E2820&amp;F2820&amp;G2820&amp;H2820&amp;I2820&amp;J2820&amp;K2820&amp;L2820</f>
        <v>H-6.2.1</v>
      </c>
      <c r="Q2820" s="9"/>
    </row>
    <row r="2821" spans="1:17" ht="60" customHeight="1" x14ac:dyDescent="0.25">
      <c r="A2821" s="62">
        <v>2664</v>
      </c>
      <c r="B2821" s="61" t="s">
        <v>6348</v>
      </c>
      <c r="C2821" s="52" t="s">
        <v>285</v>
      </c>
      <c r="D2821" s="56" t="s">
        <v>446</v>
      </c>
      <c r="E2821" s="59"/>
      <c r="F2821" s="59">
        <v>6</v>
      </c>
      <c r="G2821" s="47" t="s">
        <v>4554</v>
      </c>
      <c r="H2821" s="59">
        <v>2</v>
      </c>
      <c r="I2821" s="48" t="s">
        <v>4554</v>
      </c>
      <c r="J2821" s="59">
        <v>2</v>
      </c>
      <c r="K2821" s="48"/>
      <c r="M2821" s="18" t="s">
        <v>693</v>
      </c>
      <c r="N2821" s="13" t="s">
        <v>211</v>
      </c>
      <c r="P2821" s="12" t="str">
        <f>C2821&amp;D2821&amp;E2821&amp;F2821&amp;G2821&amp;H2821&amp;I2821&amp;J2821&amp;K2821&amp;L2821</f>
        <v>H-6.2.2</v>
      </c>
      <c r="Q2821" s="9"/>
    </row>
    <row r="2822" spans="1:17" ht="60" customHeight="1" x14ac:dyDescent="0.25">
      <c r="A2822" s="62">
        <v>2667</v>
      </c>
      <c r="B2822" s="61" t="s">
        <v>6350</v>
      </c>
      <c r="C2822" s="52" t="s">
        <v>285</v>
      </c>
      <c r="D2822" s="56" t="s">
        <v>446</v>
      </c>
      <c r="E2822" s="59"/>
      <c r="F2822" s="59">
        <v>6</v>
      </c>
      <c r="G2822" s="47" t="s">
        <v>4554</v>
      </c>
      <c r="H2822" s="59">
        <v>3</v>
      </c>
      <c r="I2822" s="48"/>
      <c r="K2822" s="48"/>
      <c r="M2822" s="18" t="s">
        <v>2695</v>
      </c>
      <c r="N2822" s="13" t="s">
        <v>22</v>
      </c>
      <c r="P2822" s="12" t="str">
        <f>C2822&amp;D2822&amp;E2822&amp;F2822&amp;G2822&amp;H2822&amp;I2822&amp;J2822&amp;K2822&amp;L2822</f>
        <v>H-6.3</v>
      </c>
      <c r="Q2822" s="9"/>
    </row>
    <row r="2823" spans="1:17" ht="60" customHeight="1" x14ac:dyDescent="0.25">
      <c r="A2823" s="62">
        <v>2668</v>
      </c>
      <c r="B2823" s="61" t="s">
        <v>6350</v>
      </c>
      <c r="C2823" s="52" t="s">
        <v>285</v>
      </c>
      <c r="D2823" s="56" t="s">
        <v>446</v>
      </c>
      <c r="E2823" s="59"/>
      <c r="F2823" s="59">
        <v>6</v>
      </c>
      <c r="G2823" s="47" t="s">
        <v>4554</v>
      </c>
      <c r="H2823" s="59">
        <v>3</v>
      </c>
      <c r="I2823" s="48"/>
      <c r="K2823" s="48"/>
      <c r="M2823" s="18" t="s">
        <v>2695</v>
      </c>
      <c r="N2823" s="13" t="s">
        <v>109</v>
      </c>
      <c r="P2823" s="12" t="str">
        <f>C2823&amp;D2823&amp;E2823&amp;F2823&amp;G2823&amp;H2823&amp;I2823&amp;J2823&amp;K2823&amp;L2823</f>
        <v>H-6.3</v>
      </c>
      <c r="Q2823" s="9"/>
    </row>
    <row r="2824" spans="1:17" ht="60" customHeight="1" x14ac:dyDescent="0.25">
      <c r="A2824" s="62">
        <v>2669</v>
      </c>
      <c r="B2824" s="61" t="s">
        <v>6350</v>
      </c>
      <c r="C2824" s="52" t="s">
        <v>285</v>
      </c>
      <c r="D2824" s="56" t="s">
        <v>446</v>
      </c>
      <c r="E2824" s="59"/>
      <c r="F2824" s="59">
        <v>6</v>
      </c>
      <c r="G2824" s="47" t="s">
        <v>4554</v>
      </c>
      <c r="H2824" s="59">
        <v>3</v>
      </c>
      <c r="I2824" s="48"/>
      <c r="K2824" s="48"/>
      <c r="M2824" s="18" t="s">
        <v>2695</v>
      </c>
      <c r="N2824" s="13" t="s">
        <v>109</v>
      </c>
      <c r="P2824" s="12" t="str">
        <f>C2824&amp;D2824&amp;E2824&amp;F2824&amp;G2824&amp;H2824&amp;I2824&amp;J2824&amp;K2824&amp;L2824</f>
        <v>H-6.3</v>
      </c>
      <c r="Q2824" s="9"/>
    </row>
    <row r="2825" spans="1:17" ht="60" customHeight="1" x14ac:dyDescent="0.25">
      <c r="A2825" s="62">
        <v>2670</v>
      </c>
      <c r="B2825" s="61" t="s">
        <v>6351</v>
      </c>
      <c r="C2825" s="52" t="s">
        <v>285</v>
      </c>
      <c r="D2825" s="56" t="s">
        <v>446</v>
      </c>
      <c r="E2825" s="59"/>
      <c r="F2825" s="59">
        <v>6</v>
      </c>
      <c r="G2825" s="47" t="s">
        <v>4554</v>
      </c>
      <c r="H2825" s="59">
        <v>4</v>
      </c>
      <c r="I2825" s="48"/>
      <c r="K2825" s="48"/>
      <c r="M2825" s="18" t="s">
        <v>2697</v>
      </c>
      <c r="N2825" s="13" t="s">
        <v>20</v>
      </c>
      <c r="P2825" s="12" t="str">
        <f>C2825&amp;D2825&amp;E2825&amp;F2825&amp;G2825&amp;H2825&amp;I2825&amp;J2825&amp;K2825&amp;L2825</f>
        <v>H-6.4</v>
      </c>
      <c r="Q2825" s="9"/>
    </row>
    <row r="2826" spans="1:17" ht="60" customHeight="1" x14ac:dyDescent="0.25">
      <c r="A2826" s="62">
        <v>2671</v>
      </c>
      <c r="B2826" s="61" t="s">
        <v>6351</v>
      </c>
      <c r="C2826" s="52" t="s">
        <v>285</v>
      </c>
      <c r="D2826" s="56" t="s">
        <v>446</v>
      </c>
      <c r="E2826" s="59"/>
      <c r="F2826" s="59">
        <v>6</v>
      </c>
      <c r="G2826" s="47" t="s">
        <v>4554</v>
      </c>
      <c r="H2826" s="59">
        <v>4</v>
      </c>
      <c r="I2826" s="48"/>
      <c r="K2826" s="48"/>
      <c r="M2826" s="18" t="s">
        <v>2696</v>
      </c>
      <c r="N2826" s="13" t="s">
        <v>22</v>
      </c>
      <c r="P2826" s="12" t="str">
        <f>C2826&amp;D2826&amp;E2826&amp;F2826&amp;G2826&amp;H2826&amp;I2826&amp;J2826&amp;K2826&amp;L2826</f>
        <v>H-6.4</v>
      </c>
      <c r="Q2826" s="9"/>
    </row>
    <row r="2827" spans="1:17" ht="60" customHeight="1" x14ac:dyDescent="0.25">
      <c r="A2827" s="62">
        <v>2672</v>
      </c>
      <c r="B2827" s="61" t="s">
        <v>6351</v>
      </c>
      <c r="C2827" s="52" t="s">
        <v>285</v>
      </c>
      <c r="D2827" s="56" t="s">
        <v>446</v>
      </c>
      <c r="E2827" s="59"/>
      <c r="F2827" s="59">
        <v>6</v>
      </c>
      <c r="G2827" s="47" t="s">
        <v>4554</v>
      </c>
      <c r="H2827" s="59">
        <v>4</v>
      </c>
      <c r="I2827" s="48"/>
      <c r="K2827" s="48"/>
      <c r="M2827" s="18" t="s">
        <v>2698</v>
      </c>
      <c r="N2827" s="13" t="s">
        <v>22</v>
      </c>
      <c r="P2827" s="12" t="str">
        <f>C2827&amp;D2827&amp;E2827&amp;F2827&amp;G2827&amp;H2827&amp;I2827&amp;J2827&amp;K2827&amp;L2827</f>
        <v>H-6.4</v>
      </c>
      <c r="Q2827" s="9"/>
    </row>
    <row r="2828" spans="1:17" ht="60" customHeight="1" x14ac:dyDescent="0.25">
      <c r="A2828" s="62">
        <v>2673</v>
      </c>
      <c r="B2828" s="61" t="s">
        <v>6351</v>
      </c>
      <c r="C2828" s="52" t="s">
        <v>285</v>
      </c>
      <c r="D2828" s="56" t="s">
        <v>446</v>
      </c>
      <c r="E2828" s="59"/>
      <c r="F2828" s="59">
        <v>6</v>
      </c>
      <c r="G2828" s="47" t="s">
        <v>4554</v>
      </c>
      <c r="H2828" s="59">
        <v>4</v>
      </c>
      <c r="I2828" s="48"/>
      <c r="K2828" s="48"/>
      <c r="M2828" s="18" t="s">
        <v>2696</v>
      </c>
      <c r="N2828" s="13" t="s">
        <v>109</v>
      </c>
      <c r="P2828" s="12" t="str">
        <f>C2828&amp;D2828&amp;E2828&amp;F2828&amp;G2828&amp;H2828&amp;I2828&amp;J2828&amp;K2828&amp;L2828</f>
        <v>H-6.4</v>
      </c>
      <c r="Q2828" s="9"/>
    </row>
    <row r="2829" spans="1:17" ht="60" customHeight="1" x14ac:dyDescent="0.25">
      <c r="A2829" s="62">
        <v>2674</v>
      </c>
      <c r="B2829" s="61" t="s">
        <v>6351</v>
      </c>
      <c r="C2829" s="52" t="s">
        <v>285</v>
      </c>
      <c r="D2829" s="56" t="s">
        <v>446</v>
      </c>
      <c r="E2829" s="59"/>
      <c r="F2829" s="59">
        <v>6</v>
      </c>
      <c r="G2829" s="47" t="s">
        <v>4554</v>
      </c>
      <c r="H2829" s="59">
        <v>4</v>
      </c>
      <c r="I2829" s="48"/>
      <c r="K2829" s="48"/>
      <c r="M2829" s="18" t="s">
        <v>2698</v>
      </c>
      <c r="N2829" s="13" t="s">
        <v>109</v>
      </c>
      <c r="P2829" s="12" t="str">
        <f>C2829&amp;D2829&amp;E2829&amp;F2829&amp;G2829&amp;H2829&amp;I2829&amp;J2829&amp;K2829&amp;L2829</f>
        <v>H-6.4</v>
      </c>
      <c r="Q2829" s="9"/>
    </row>
    <row r="2830" spans="1:17" ht="60" customHeight="1" x14ac:dyDescent="0.25">
      <c r="A2830" s="62">
        <v>2679</v>
      </c>
      <c r="B2830" s="61" t="s">
        <v>6355</v>
      </c>
      <c r="C2830" s="52" t="s">
        <v>285</v>
      </c>
      <c r="D2830" s="56" t="s">
        <v>446</v>
      </c>
      <c r="E2830" s="59"/>
      <c r="F2830" s="59">
        <v>7</v>
      </c>
      <c r="G2830" s="48"/>
      <c r="I2830" s="48"/>
      <c r="K2830" s="48"/>
      <c r="M2830" s="18" t="s">
        <v>2704</v>
      </c>
      <c r="N2830" s="13" t="s">
        <v>92</v>
      </c>
      <c r="P2830" s="12" t="str">
        <f>C2830&amp;D2830&amp;E2830&amp;F2830&amp;G2830&amp;H2830&amp;I2830&amp;J2830&amp;K2830&amp;L2830</f>
        <v>H-7</v>
      </c>
      <c r="Q2830" s="9"/>
    </row>
    <row r="2831" spans="1:17" ht="60" customHeight="1" x14ac:dyDescent="0.25">
      <c r="A2831" s="62">
        <v>2680</v>
      </c>
      <c r="B2831" s="61" t="s">
        <v>6355</v>
      </c>
      <c r="C2831" s="52" t="s">
        <v>285</v>
      </c>
      <c r="D2831" s="56" t="s">
        <v>446</v>
      </c>
      <c r="E2831" s="59"/>
      <c r="F2831" s="59">
        <v>7</v>
      </c>
      <c r="G2831" s="48"/>
      <c r="I2831" s="48"/>
      <c r="K2831" s="48"/>
      <c r="M2831" s="18" t="s">
        <v>2703</v>
      </c>
      <c r="N2831" s="13" t="s">
        <v>194</v>
      </c>
      <c r="P2831" s="12" t="str">
        <f>C2831&amp;D2831&amp;E2831&amp;F2831&amp;G2831&amp;H2831&amp;I2831&amp;J2831&amp;K2831&amp;L2831</f>
        <v>H-7</v>
      </c>
      <c r="Q2831" s="9"/>
    </row>
    <row r="2832" spans="1:17" ht="60" customHeight="1" x14ac:dyDescent="0.25">
      <c r="A2832" s="62">
        <v>2677</v>
      </c>
      <c r="B2832" s="61" t="s">
        <v>6353</v>
      </c>
      <c r="C2832" s="52" t="s">
        <v>285</v>
      </c>
      <c r="D2832" s="56" t="s">
        <v>446</v>
      </c>
      <c r="E2832" s="59"/>
      <c r="F2832" s="59">
        <v>7</v>
      </c>
      <c r="G2832" s="47" t="s">
        <v>4554</v>
      </c>
      <c r="H2832" s="59">
        <v>1</v>
      </c>
      <c r="I2832" s="48"/>
      <c r="K2832" s="48"/>
      <c r="M2832" s="18" t="s">
        <v>2701</v>
      </c>
      <c r="N2832" s="13" t="s">
        <v>166</v>
      </c>
      <c r="P2832" s="12" t="str">
        <f>C2832&amp;D2832&amp;E2832&amp;F2832&amp;G2832&amp;H2832&amp;I2832&amp;J2832&amp;K2832&amp;L2832</f>
        <v>H-7.1</v>
      </c>
      <c r="Q2832" s="9"/>
    </row>
    <row r="2833" spans="1:17" ht="60" customHeight="1" x14ac:dyDescent="0.25">
      <c r="A2833" s="62">
        <v>2678</v>
      </c>
      <c r="B2833" s="61" t="s">
        <v>6354</v>
      </c>
      <c r="C2833" s="52" t="s">
        <v>285</v>
      </c>
      <c r="D2833" s="56" t="s">
        <v>446</v>
      </c>
      <c r="E2833" s="59"/>
      <c r="F2833" s="59">
        <v>7</v>
      </c>
      <c r="G2833" s="47" t="s">
        <v>4554</v>
      </c>
      <c r="H2833" s="59">
        <v>2</v>
      </c>
      <c r="I2833" s="48"/>
      <c r="K2833" s="48"/>
      <c r="M2833" s="18" t="s">
        <v>2702</v>
      </c>
      <c r="N2833" s="13" t="s">
        <v>153</v>
      </c>
      <c r="P2833" s="12" t="str">
        <f>C2833&amp;D2833&amp;E2833&amp;F2833&amp;G2833&amp;H2833&amp;I2833&amp;J2833&amp;K2833&amp;L2833</f>
        <v>H-7.2</v>
      </c>
      <c r="Q2833" s="9"/>
    </row>
    <row r="2834" spans="1:17" ht="60" customHeight="1" x14ac:dyDescent="0.25">
      <c r="A2834" s="62">
        <v>2683</v>
      </c>
      <c r="B2834" s="61" t="s">
        <v>6358</v>
      </c>
      <c r="C2834" s="52" t="s">
        <v>285</v>
      </c>
      <c r="D2834" s="56" t="s">
        <v>446</v>
      </c>
      <c r="E2834" s="59"/>
      <c r="F2834" s="59">
        <v>8</v>
      </c>
      <c r="G2834" s="48"/>
      <c r="I2834" s="48"/>
      <c r="K2834" s="48"/>
      <c r="M2834" s="18" t="s">
        <v>2707</v>
      </c>
      <c r="N2834" s="13" t="s">
        <v>343</v>
      </c>
      <c r="P2834" s="12" t="str">
        <f>C2834&amp;D2834&amp;E2834&amp;F2834&amp;G2834&amp;H2834&amp;I2834&amp;J2834&amp;K2834&amp;L2834</f>
        <v>H-8</v>
      </c>
      <c r="Q2834" s="9"/>
    </row>
    <row r="2835" spans="1:17" ht="60" customHeight="1" x14ac:dyDescent="0.25">
      <c r="A2835" s="62">
        <v>2681</v>
      </c>
      <c r="B2835" s="61" t="s">
        <v>6356</v>
      </c>
      <c r="C2835" s="52" t="s">
        <v>285</v>
      </c>
      <c r="D2835" s="56" t="s">
        <v>446</v>
      </c>
      <c r="E2835" s="59"/>
      <c r="F2835" s="59">
        <v>8</v>
      </c>
      <c r="G2835" s="47" t="s">
        <v>4554</v>
      </c>
      <c r="H2835" s="59">
        <v>1</v>
      </c>
      <c r="I2835" s="48"/>
      <c r="K2835" s="48"/>
      <c r="M2835" s="18" t="s">
        <v>2705</v>
      </c>
      <c r="N2835" s="13" t="s">
        <v>315</v>
      </c>
      <c r="P2835" s="12" t="str">
        <f>C2835&amp;D2835&amp;E2835&amp;F2835&amp;G2835&amp;H2835&amp;I2835&amp;J2835&amp;K2835&amp;L2835</f>
        <v>H-8.1</v>
      </c>
      <c r="Q2835" s="9"/>
    </row>
    <row r="2836" spans="1:17" ht="60" customHeight="1" x14ac:dyDescent="0.25">
      <c r="A2836" s="62">
        <v>2682</v>
      </c>
      <c r="B2836" s="61" t="s">
        <v>6357</v>
      </c>
      <c r="C2836" s="52" t="s">
        <v>285</v>
      </c>
      <c r="D2836" s="56" t="s">
        <v>446</v>
      </c>
      <c r="E2836" s="59"/>
      <c r="F2836" s="59">
        <v>8</v>
      </c>
      <c r="G2836" s="47" t="s">
        <v>4554</v>
      </c>
      <c r="H2836" s="59">
        <v>2</v>
      </c>
      <c r="I2836" s="48"/>
      <c r="K2836" s="48"/>
      <c r="M2836" s="18" t="s">
        <v>2706</v>
      </c>
      <c r="N2836" s="13" t="s">
        <v>119</v>
      </c>
      <c r="P2836" s="12" t="str">
        <f>C2836&amp;D2836&amp;E2836&amp;F2836&amp;G2836&amp;H2836&amp;I2836&amp;J2836&amp;K2836&amp;L2836</f>
        <v>H-8.2</v>
      </c>
      <c r="Q2836" s="9"/>
    </row>
    <row r="2837" spans="1:17" ht="60" customHeight="1" x14ac:dyDescent="0.25">
      <c r="A2837" s="62">
        <v>2688</v>
      </c>
      <c r="B2837" s="61" t="s">
        <v>6361</v>
      </c>
      <c r="C2837" s="52" t="s">
        <v>285</v>
      </c>
      <c r="D2837" s="56" t="s">
        <v>446</v>
      </c>
      <c r="E2837" s="59"/>
      <c r="F2837" s="59">
        <v>9</v>
      </c>
      <c r="G2837" s="48"/>
      <c r="I2837" s="48"/>
      <c r="K2837" s="48"/>
      <c r="M2837" s="18" t="s">
        <v>2711</v>
      </c>
      <c r="N2837" s="13" t="s">
        <v>127</v>
      </c>
      <c r="P2837" s="12" t="str">
        <f>C2837&amp;D2837&amp;E2837&amp;F2837&amp;G2837&amp;H2837&amp;I2837&amp;J2837&amp;K2837&amp;L2837</f>
        <v>H-9</v>
      </c>
      <c r="Q2837" s="9"/>
    </row>
    <row r="2838" spans="1:17" ht="60" customHeight="1" x14ac:dyDescent="0.25">
      <c r="A2838" s="62">
        <v>2689</v>
      </c>
      <c r="B2838" s="61" t="s">
        <v>6361</v>
      </c>
      <c r="C2838" s="52" t="s">
        <v>285</v>
      </c>
      <c r="D2838" s="56" t="s">
        <v>446</v>
      </c>
      <c r="E2838" s="59"/>
      <c r="F2838" s="59">
        <v>9</v>
      </c>
      <c r="G2838" s="48"/>
      <c r="I2838" s="48"/>
      <c r="K2838" s="48"/>
      <c r="M2838" s="18" t="s">
        <v>2710</v>
      </c>
      <c r="N2838" s="13" t="s">
        <v>193</v>
      </c>
      <c r="P2838" s="12" t="str">
        <f>C2838&amp;D2838&amp;E2838&amp;F2838&amp;G2838&amp;H2838&amp;I2838&amp;J2838&amp;K2838&amp;L2838</f>
        <v>H-9</v>
      </c>
      <c r="Q2838" s="9"/>
    </row>
    <row r="2839" spans="1:17" ht="60" customHeight="1" x14ac:dyDescent="0.25">
      <c r="A2839" s="62">
        <v>2684</v>
      </c>
      <c r="B2839" s="61" t="s">
        <v>6359</v>
      </c>
      <c r="C2839" s="52" t="s">
        <v>285</v>
      </c>
      <c r="D2839" s="56" t="s">
        <v>446</v>
      </c>
      <c r="E2839" s="59"/>
      <c r="F2839" s="59">
        <v>9</v>
      </c>
      <c r="G2839" s="47" t="s">
        <v>4554</v>
      </c>
      <c r="H2839" s="59">
        <v>0</v>
      </c>
      <c r="I2839" s="48"/>
      <c r="K2839" s="48"/>
      <c r="M2839" s="18" t="s">
        <v>2708</v>
      </c>
      <c r="N2839" s="13" t="s">
        <v>22</v>
      </c>
      <c r="P2839" s="12" t="str">
        <f>C2839&amp;D2839&amp;E2839&amp;F2839&amp;G2839&amp;H2839&amp;I2839&amp;J2839&amp;K2839&amp;L2839</f>
        <v>H-9.0</v>
      </c>
      <c r="Q2839" s="9"/>
    </row>
    <row r="2840" spans="1:17" ht="60" customHeight="1" x14ac:dyDescent="0.25">
      <c r="A2840" s="62">
        <v>2685</v>
      </c>
      <c r="B2840" s="61" t="s">
        <v>6359</v>
      </c>
      <c r="C2840" s="52" t="s">
        <v>285</v>
      </c>
      <c r="D2840" s="56" t="s">
        <v>446</v>
      </c>
      <c r="E2840" s="59"/>
      <c r="F2840" s="59">
        <v>9</v>
      </c>
      <c r="G2840" s="47" t="s">
        <v>4554</v>
      </c>
      <c r="H2840" s="59">
        <v>0</v>
      </c>
      <c r="I2840" s="48"/>
      <c r="K2840" s="48"/>
      <c r="M2840" s="18" t="s">
        <v>2708</v>
      </c>
      <c r="N2840" s="13" t="s">
        <v>178</v>
      </c>
      <c r="P2840" s="12" t="str">
        <f>C2840&amp;D2840&amp;E2840&amp;F2840&amp;G2840&amp;H2840&amp;I2840&amp;J2840&amp;K2840&amp;L2840</f>
        <v>H-9.0</v>
      </c>
      <c r="Q2840" s="9"/>
    </row>
    <row r="2841" spans="1:17" ht="60" customHeight="1" x14ac:dyDescent="0.25">
      <c r="A2841" s="62">
        <v>2686</v>
      </c>
      <c r="B2841" s="61" t="s">
        <v>6360</v>
      </c>
      <c r="C2841" s="52" t="s">
        <v>285</v>
      </c>
      <c r="D2841" s="56" t="s">
        <v>446</v>
      </c>
      <c r="E2841" s="59"/>
      <c r="F2841" s="59">
        <v>9</v>
      </c>
      <c r="G2841" s="47" t="s">
        <v>4554</v>
      </c>
      <c r="H2841" s="59">
        <v>1</v>
      </c>
      <c r="I2841" s="48"/>
      <c r="K2841" s="48"/>
      <c r="M2841" s="18" t="s">
        <v>2709</v>
      </c>
      <c r="N2841" s="13" t="s">
        <v>22</v>
      </c>
      <c r="P2841" s="12" t="str">
        <f>C2841&amp;D2841&amp;E2841&amp;F2841&amp;G2841&amp;H2841&amp;I2841&amp;J2841&amp;K2841&amp;L2841</f>
        <v>H-9.1</v>
      </c>
      <c r="Q2841" s="9"/>
    </row>
    <row r="2842" spans="1:17" ht="60" customHeight="1" x14ac:dyDescent="0.25">
      <c r="A2842" s="62">
        <v>2687</v>
      </c>
      <c r="B2842" s="61" t="s">
        <v>6360</v>
      </c>
      <c r="C2842" s="52" t="s">
        <v>285</v>
      </c>
      <c r="D2842" s="56" t="s">
        <v>446</v>
      </c>
      <c r="E2842" s="59"/>
      <c r="F2842" s="59">
        <v>9</v>
      </c>
      <c r="G2842" s="47" t="s">
        <v>4554</v>
      </c>
      <c r="H2842" s="59">
        <v>1</v>
      </c>
      <c r="I2842" s="48"/>
      <c r="K2842" s="48"/>
      <c r="M2842" s="18" t="s">
        <v>2709</v>
      </c>
      <c r="N2842" s="13" t="s">
        <v>329</v>
      </c>
      <c r="P2842" s="12" t="str">
        <f>C2842&amp;D2842&amp;E2842&amp;F2842&amp;G2842&amp;H2842&amp;I2842&amp;J2842&amp;K2842&amp;L2842</f>
        <v>H-9.1</v>
      </c>
      <c r="Q2842" s="9"/>
    </row>
    <row r="2843" spans="1:17" ht="60" customHeight="1" x14ac:dyDescent="0.25">
      <c r="A2843" s="62">
        <v>2838</v>
      </c>
      <c r="B2843" s="61" t="s">
        <v>6432</v>
      </c>
      <c r="C2843" s="52" t="s">
        <v>286</v>
      </c>
      <c r="D2843" s="56" t="s">
        <v>446</v>
      </c>
      <c r="E2843" s="59"/>
      <c r="F2843" s="59">
        <v>1</v>
      </c>
      <c r="G2843" s="48"/>
      <c r="I2843" s="48"/>
      <c r="K2843" s="48"/>
      <c r="M2843" s="18" t="s">
        <v>2794</v>
      </c>
      <c r="N2843" s="13" t="s">
        <v>22</v>
      </c>
      <c r="P2843" s="12" t="str">
        <f>C2843&amp;D2843&amp;E2843&amp;F2843&amp;G2843&amp;H2843&amp;I2843&amp;J2843&amp;K2843&amp;L2843</f>
        <v>I-1</v>
      </c>
      <c r="Q2843" s="9"/>
    </row>
    <row r="2844" spans="1:17" ht="60" customHeight="1" x14ac:dyDescent="0.25">
      <c r="A2844" s="62">
        <v>2839</v>
      </c>
      <c r="B2844" s="61" t="s">
        <v>6432</v>
      </c>
      <c r="C2844" s="52" t="s">
        <v>286</v>
      </c>
      <c r="D2844" s="56" t="s">
        <v>446</v>
      </c>
      <c r="E2844" s="59"/>
      <c r="F2844" s="59">
        <v>1</v>
      </c>
      <c r="G2844" s="48"/>
      <c r="I2844" s="48"/>
      <c r="K2844" s="48"/>
      <c r="M2844" s="18" t="s">
        <v>2795</v>
      </c>
      <c r="N2844" s="13" t="s">
        <v>90</v>
      </c>
      <c r="P2844" s="12" t="str">
        <f>C2844&amp;D2844&amp;E2844&amp;F2844&amp;G2844&amp;H2844&amp;I2844&amp;J2844&amp;K2844&amp;L2844</f>
        <v>I-1</v>
      </c>
      <c r="Q2844" s="9"/>
    </row>
    <row r="2845" spans="1:17" ht="60" customHeight="1" x14ac:dyDescent="0.25">
      <c r="A2845" s="62">
        <v>2840</v>
      </c>
      <c r="B2845" s="61" t="s">
        <v>6432</v>
      </c>
      <c r="C2845" s="52" t="s">
        <v>286</v>
      </c>
      <c r="D2845" s="56" t="s">
        <v>446</v>
      </c>
      <c r="E2845" s="59"/>
      <c r="F2845" s="59">
        <v>1</v>
      </c>
      <c r="G2845" s="48"/>
      <c r="I2845" s="48"/>
      <c r="K2845" s="48"/>
      <c r="M2845" s="18" t="s">
        <v>2794</v>
      </c>
      <c r="N2845" s="13" t="s">
        <v>154</v>
      </c>
      <c r="P2845" s="12" t="str">
        <f>C2845&amp;D2845&amp;E2845&amp;F2845&amp;G2845&amp;H2845&amp;I2845&amp;J2845&amp;K2845&amp;L2845</f>
        <v>I-1</v>
      </c>
      <c r="Q2845" s="9"/>
    </row>
    <row r="2846" spans="1:17" ht="60" customHeight="1" x14ac:dyDescent="0.25">
      <c r="A2846" s="62">
        <v>2832</v>
      </c>
      <c r="B2846" s="61" t="s">
        <v>6428</v>
      </c>
      <c r="C2846" s="52" t="s">
        <v>286</v>
      </c>
      <c r="D2846" s="56" t="s">
        <v>446</v>
      </c>
      <c r="E2846" s="59"/>
      <c r="F2846" s="59">
        <v>1</v>
      </c>
      <c r="G2846" s="47" t="s">
        <v>4554</v>
      </c>
      <c r="H2846" s="59">
        <v>1</v>
      </c>
      <c r="I2846" s="48"/>
      <c r="K2846" s="48"/>
      <c r="M2846" s="18" t="s">
        <v>2792</v>
      </c>
      <c r="N2846" s="13" t="s">
        <v>90</v>
      </c>
      <c r="P2846" s="12" t="str">
        <f>C2846&amp;D2846&amp;E2846&amp;F2846&amp;G2846&amp;H2846&amp;I2846&amp;J2846&amp;K2846&amp;L2846</f>
        <v>I-1.1</v>
      </c>
      <c r="Q2846" s="9"/>
    </row>
    <row r="2847" spans="1:17" ht="60" customHeight="1" x14ac:dyDescent="0.25">
      <c r="A2847" s="62">
        <v>2833</v>
      </c>
      <c r="B2847" s="61" t="s">
        <v>6428</v>
      </c>
      <c r="C2847" s="52" t="s">
        <v>286</v>
      </c>
      <c r="D2847" s="56" t="s">
        <v>446</v>
      </c>
      <c r="E2847" s="59"/>
      <c r="F2847" s="59">
        <v>1</v>
      </c>
      <c r="G2847" s="47" t="s">
        <v>4554</v>
      </c>
      <c r="H2847" s="59">
        <v>1</v>
      </c>
      <c r="I2847" s="48"/>
      <c r="K2847" s="48"/>
      <c r="M2847" s="18" t="s">
        <v>2792</v>
      </c>
      <c r="N2847" s="13" t="s">
        <v>90</v>
      </c>
      <c r="P2847" s="12" t="str">
        <f>C2847&amp;D2847&amp;E2847&amp;F2847&amp;G2847&amp;H2847&amp;I2847&amp;J2847&amp;K2847&amp;L2847</f>
        <v>I-1.1</v>
      </c>
      <c r="Q2847" s="9"/>
    </row>
    <row r="2848" spans="1:17" ht="60" customHeight="1" x14ac:dyDescent="0.25">
      <c r="A2848" s="62">
        <v>2837</v>
      </c>
      <c r="B2848" s="61" t="s">
        <v>6431</v>
      </c>
      <c r="C2848" s="52" t="s">
        <v>286</v>
      </c>
      <c r="D2848" s="56" t="s">
        <v>446</v>
      </c>
      <c r="E2848" s="59"/>
      <c r="F2848" s="59">
        <v>1</v>
      </c>
      <c r="G2848" s="47" t="s">
        <v>4554</v>
      </c>
      <c r="H2848" s="59">
        <v>2</v>
      </c>
      <c r="I2848" s="48"/>
      <c r="K2848" s="48"/>
      <c r="M2848" s="18" t="s">
        <v>2793</v>
      </c>
      <c r="N2848" s="13" t="s">
        <v>338</v>
      </c>
      <c r="P2848" s="12" t="str">
        <f>C2848&amp;D2848&amp;E2848&amp;F2848&amp;G2848&amp;H2848&amp;I2848&amp;J2848&amp;K2848&amp;L2848</f>
        <v>I-1.2</v>
      </c>
      <c r="Q2848" s="9"/>
    </row>
    <row r="2849" spans="1:17" ht="60" customHeight="1" x14ac:dyDescent="0.25">
      <c r="A2849" s="62">
        <v>2834</v>
      </c>
      <c r="B2849" s="61" t="s">
        <v>6429</v>
      </c>
      <c r="C2849" s="52" t="s">
        <v>286</v>
      </c>
      <c r="D2849" s="56" t="s">
        <v>446</v>
      </c>
      <c r="E2849" s="59"/>
      <c r="F2849" s="59">
        <v>1</v>
      </c>
      <c r="G2849" s="47" t="s">
        <v>4554</v>
      </c>
      <c r="H2849" s="59">
        <v>2</v>
      </c>
      <c r="I2849" s="48" t="s">
        <v>4554</v>
      </c>
      <c r="J2849" s="59">
        <v>1</v>
      </c>
      <c r="K2849" s="48"/>
      <c r="M2849" s="18" t="s">
        <v>598</v>
      </c>
      <c r="N2849" s="13" t="s">
        <v>92</v>
      </c>
      <c r="P2849" s="12" t="str">
        <f>C2849&amp;D2849&amp;E2849&amp;F2849&amp;G2849&amp;H2849&amp;I2849&amp;J2849&amp;K2849&amp;L2849</f>
        <v>I-1.2.1</v>
      </c>
      <c r="Q2849" s="9"/>
    </row>
    <row r="2850" spans="1:17" ht="60" customHeight="1" x14ac:dyDescent="0.25">
      <c r="A2850" s="62">
        <v>2835</v>
      </c>
      <c r="B2850" s="61" t="s">
        <v>6429</v>
      </c>
      <c r="C2850" s="52" t="s">
        <v>286</v>
      </c>
      <c r="D2850" s="56" t="s">
        <v>446</v>
      </c>
      <c r="E2850" s="59"/>
      <c r="F2850" s="59">
        <v>1</v>
      </c>
      <c r="G2850" s="47" t="s">
        <v>4554</v>
      </c>
      <c r="H2850" s="59">
        <v>2</v>
      </c>
      <c r="I2850" s="48" t="s">
        <v>4554</v>
      </c>
      <c r="J2850" s="59">
        <v>1</v>
      </c>
      <c r="K2850" s="48"/>
      <c r="M2850" s="18" t="s">
        <v>598</v>
      </c>
      <c r="N2850" s="13" t="s">
        <v>308</v>
      </c>
      <c r="P2850" s="12" t="str">
        <f>C2850&amp;D2850&amp;E2850&amp;F2850&amp;G2850&amp;H2850&amp;I2850&amp;J2850&amp;K2850&amp;L2850</f>
        <v>I-1.2.1</v>
      </c>
      <c r="Q2850" s="9"/>
    </row>
    <row r="2851" spans="1:17" ht="60" customHeight="1" x14ac:dyDescent="0.25">
      <c r="A2851" s="62">
        <v>2836</v>
      </c>
      <c r="B2851" s="61" t="s">
        <v>6430</v>
      </c>
      <c r="C2851" s="52" t="s">
        <v>286</v>
      </c>
      <c r="D2851" s="56" t="s">
        <v>446</v>
      </c>
      <c r="E2851" s="59"/>
      <c r="F2851" s="59">
        <v>1</v>
      </c>
      <c r="G2851" s="47" t="s">
        <v>4554</v>
      </c>
      <c r="H2851" s="59">
        <v>2</v>
      </c>
      <c r="I2851" s="48" t="s">
        <v>4554</v>
      </c>
      <c r="J2851" s="59">
        <v>5</v>
      </c>
      <c r="K2851" s="48"/>
      <c r="M2851" s="23" t="s">
        <v>759</v>
      </c>
      <c r="N2851" s="13" t="s">
        <v>380</v>
      </c>
      <c r="P2851" s="12" t="str">
        <f>C2851&amp;D2851&amp;E2851&amp;F2851&amp;G2851&amp;H2851&amp;I2851&amp;J2851&amp;K2851&amp;L2851</f>
        <v>I-1.2.5</v>
      </c>
      <c r="Q2851" s="9"/>
    </row>
    <row r="2852" spans="1:17" ht="60" customHeight="1" x14ac:dyDescent="0.25">
      <c r="A2852" s="62">
        <v>2851</v>
      </c>
      <c r="B2852" s="61" t="s">
        <v>6442</v>
      </c>
      <c r="C2852" s="52" t="s">
        <v>286</v>
      </c>
      <c r="D2852" s="56" t="s">
        <v>446</v>
      </c>
      <c r="E2852" s="59"/>
      <c r="F2852" s="59">
        <v>10</v>
      </c>
      <c r="G2852" s="48"/>
      <c r="I2852" s="48"/>
      <c r="K2852" s="48"/>
      <c r="M2852" s="18" t="s">
        <v>2805</v>
      </c>
      <c r="N2852" s="13" t="s">
        <v>206</v>
      </c>
      <c r="P2852" s="12" t="str">
        <f>C2852&amp;D2852&amp;E2852&amp;F2852&amp;G2852&amp;H2852&amp;I2852&amp;J2852&amp;K2852&amp;L2852</f>
        <v>I-10</v>
      </c>
      <c r="Q2852" s="9"/>
    </row>
    <row r="2853" spans="1:17" ht="60" customHeight="1" x14ac:dyDescent="0.25">
      <c r="A2853" s="62">
        <v>2852</v>
      </c>
      <c r="B2853" s="61" t="s">
        <v>6443</v>
      </c>
      <c r="C2853" s="52" t="s">
        <v>286</v>
      </c>
      <c r="D2853" s="56" t="s">
        <v>446</v>
      </c>
      <c r="E2853" s="59"/>
      <c r="F2853" s="59">
        <v>11</v>
      </c>
      <c r="G2853" s="48"/>
      <c r="I2853" s="48"/>
      <c r="K2853" s="48"/>
      <c r="M2853" s="18" t="s">
        <v>2806</v>
      </c>
      <c r="N2853" s="13" t="s">
        <v>194</v>
      </c>
      <c r="P2853" s="12" t="str">
        <f>C2853&amp;D2853&amp;E2853&amp;F2853&amp;G2853&amp;H2853&amp;I2853&amp;J2853&amp;K2853&amp;L2853</f>
        <v>I-11</v>
      </c>
      <c r="Q2853" s="9"/>
    </row>
    <row r="2854" spans="1:17" ht="60" customHeight="1" x14ac:dyDescent="0.25">
      <c r="A2854" s="62">
        <v>2853</v>
      </c>
      <c r="B2854" s="61" t="s">
        <v>6444</v>
      </c>
      <c r="C2854" s="52" t="s">
        <v>286</v>
      </c>
      <c r="D2854" s="56" t="s">
        <v>446</v>
      </c>
      <c r="E2854" s="59"/>
      <c r="F2854" s="59">
        <v>12</v>
      </c>
      <c r="G2854" s="48"/>
      <c r="I2854" s="48"/>
      <c r="K2854" s="48"/>
      <c r="M2854" s="18" t="s">
        <v>2807</v>
      </c>
      <c r="N2854" s="13" t="s">
        <v>155</v>
      </c>
      <c r="P2854" s="12" t="str">
        <f>C2854&amp;D2854&amp;E2854&amp;F2854&amp;G2854&amp;H2854&amp;I2854&amp;J2854&amp;K2854&amp;L2854</f>
        <v>I-12</v>
      </c>
      <c r="Q2854" s="9"/>
    </row>
    <row r="2855" spans="1:17" ht="60" customHeight="1" x14ac:dyDescent="0.25">
      <c r="A2855" s="62">
        <v>2854</v>
      </c>
      <c r="B2855" s="61" t="s">
        <v>6445</v>
      </c>
      <c r="C2855" s="52" t="s">
        <v>286</v>
      </c>
      <c r="D2855" s="56" t="s">
        <v>446</v>
      </c>
      <c r="E2855" s="59"/>
      <c r="F2855" s="59">
        <v>13</v>
      </c>
      <c r="G2855" s="48"/>
      <c r="I2855" s="48"/>
      <c r="K2855" s="48"/>
      <c r="M2855" s="18" t="s">
        <v>2808</v>
      </c>
      <c r="N2855" s="13" t="s">
        <v>155</v>
      </c>
      <c r="P2855" s="12" t="str">
        <f>C2855&amp;D2855&amp;E2855&amp;F2855&amp;G2855&amp;H2855&amp;I2855&amp;J2855&amp;K2855&amp;L2855</f>
        <v>I-13</v>
      </c>
      <c r="Q2855" s="9"/>
    </row>
    <row r="2856" spans="1:17" ht="60" customHeight="1" x14ac:dyDescent="0.25">
      <c r="A2856" s="62">
        <v>2855</v>
      </c>
      <c r="B2856" s="61" t="s">
        <v>6446</v>
      </c>
      <c r="C2856" s="52" t="s">
        <v>286</v>
      </c>
      <c r="D2856" s="56" t="s">
        <v>446</v>
      </c>
      <c r="E2856" s="59"/>
      <c r="F2856" s="59">
        <v>14</v>
      </c>
      <c r="G2856" s="48"/>
      <c r="I2856" s="48"/>
      <c r="K2856" s="48"/>
      <c r="M2856" s="18" t="s">
        <v>2809</v>
      </c>
      <c r="N2856" s="13" t="s">
        <v>10</v>
      </c>
      <c r="P2856" s="12" t="str">
        <f>C2856&amp;D2856&amp;E2856&amp;F2856&amp;G2856&amp;H2856&amp;I2856&amp;J2856&amp;K2856&amp;L2856</f>
        <v>I-14</v>
      </c>
      <c r="Q2856" s="9"/>
    </row>
    <row r="2857" spans="1:17" ht="60" customHeight="1" x14ac:dyDescent="0.25">
      <c r="A2857" s="62">
        <v>2856</v>
      </c>
      <c r="B2857" s="61" t="s">
        <v>6446</v>
      </c>
      <c r="C2857" s="52" t="s">
        <v>286</v>
      </c>
      <c r="D2857" s="56" t="s">
        <v>446</v>
      </c>
      <c r="E2857" s="59"/>
      <c r="F2857" s="59">
        <v>14</v>
      </c>
      <c r="G2857" s="48"/>
      <c r="I2857" s="48"/>
      <c r="K2857" s="48"/>
      <c r="M2857" s="18" t="s">
        <v>2809</v>
      </c>
      <c r="N2857" s="13" t="s">
        <v>33</v>
      </c>
      <c r="P2857" s="12" t="str">
        <f>C2857&amp;D2857&amp;E2857&amp;F2857&amp;G2857&amp;H2857&amp;I2857&amp;J2857&amp;K2857&amp;L2857</f>
        <v>I-14</v>
      </c>
      <c r="Q2857" s="9"/>
    </row>
    <row r="2858" spans="1:17" ht="60" customHeight="1" x14ac:dyDescent="0.25">
      <c r="A2858" s="62">
        <v>2857</v>
      </c>
      <c r="B2858" s="61" t="s">
        <v>6446</v>
      </c>
      <c r="C2858" s="52" t="s">
        <v>286</v>
      </c>
      <c r="D2858" s="56" t="s">
        <v>446</v>
      </c>
      <c r="E2858" s="59"/>
      <c r="F2858" s="59">
        <v>14</v>
      </c>
      <c r="G2858" s="48"/>
      <c r="I2858" s="48"/>
      <c r="K2858" s="48"/>
      <c r="M2858" s="18" t="s">
        <v>2810</v>
      </c>
      <c r="N2858" s="13" t="s">
        <v>155</v>
      </c>
      <c r="P2858" s="12" t="str">
        <f>C2858&amp;D2858&amp;E2858&amp;F2858&amp;G2858&amp;H2858&amp;I2858&amp;J2858&amp;K2858&amp;L2858</f>
        <v>I-14</v>
      </c>
      <c r="Q2858" s="9"/>
    </row>
    <row r="2859" spans="1:17" ht="60" customHeight="1" x14ac:dyDescent="0.25">
      <c r="A2859" s="62">
        <v>2858</v>
      </c>
      <c r="B2859" s="61" t="s">
        <v>6447</v>
      </c>
      <c r="C2859" s="52" t="s">
        <v>286</v>
      </c>
      <c r="D2859" s="56" t="s">
        <v>446</v>
      </c>
      <c r="E2859" s="59"/>
      <c r="F2859" s="59">
        <v>15</v>
      </c>
      <c r="G2859" s="47" t="s">
        <v>4554</v>
      </c>
      <c r="H2859" s="59">
        <v>1</v>
      </c>
      <c r="I2859" s="48"/>
      <c r="K2859" s="48"/>
      <c r="M2859" s="18" t="s">
        <v>2811</v>
      </c>
      <c r="N2859" s="13" t="s">
        <v>41</v>
      </c>
      <c r="P2859" s="12" t="str">
        <f>C2859&amp;D2859&amp;E2859&amp;F2859&amp;G2859&amp;H2859&amp;I2859&amp;J2859&amp;K2859&amp;L2859</f>
        <v>I-15.1</v>
      </c>
      <c r="Q2859" s="9"/>
    </row>
    <row r="2860" spans="1:17" ht="60" customHeight="1" x14ac:dyDescent="0.25">
      <c r="A2860" s="62">
        <v>2859</v>
      </c>
      <c r="B2860" s="61" t="s">
        <v>6447</v>
      </c>
      <c r="C2860" s="52" t="s">
        <v>286</v>
      </c>
      <c r="D2860" s="56" t="s">
        <v>446</v>
      </c>
      <c r="E2860" s="59"/>
      <c r="F2860" s="59">
        <v>15</v>
      </c>
      <c r="G2860" s="47" t="s">
        <v>4554</v>
      </c>
      <c r="H2860" s="59">
        <v>1</v>
      </c>
      <c r="I2860" s="48"/>
      <c r="K2860" s="48"/>
      <c r="M2860" s="18" t="s">
        <v>2811</v>
      </c>
      <c r="N2860" s="13" t="s">
        <v>41</v>
      </c>
      <c r="P2860" s="12" t="str">
        <f>C2860&amp;D2860&amp;E2860&amp;F2860&amp;G2860&amp;H2860&amp;I2860&amp;J2860&amp;K2860&amp;L2860</f>
        <v>I-15.1</v>
      </c>
      <c r="Q2860" s="9"/>
    </row>
    <row r="2861" spans="1:17" ht="60" customHeight="1" x14ac:dyDescent="0.25">
      <c r="A2861" s="62">
        <v>2860</v>
      </c>
      <c r="B2861" s="61" t="s">
        <v>6448</v>
      </c>
      <c r="C2861" s="52" t="s">
        <v>286</v>
      </c>
      <c r="D2861" s="56" t="s">
        <v>446</v>
      </c>
      <c r="E2861" s="59"/>
      <c r="F2861" s="59">
        <v>16</v>
      </c>
      <c r="G2861" s="48"/>
      <c r="I2861" s="48"/>
      <c r="K2861" s="48"/>
      <c r="M2861" s="18" t="s">
        <v>2812</v>
      </c>
      <c r="N2861" s="13" t="s">
        <v>192</v>
      </c>
      <c r="P2861" s="12" t="str">
        <f>C2861&amp;D2861&amp;E2861&amp;F2861&amp;G2861&amp;H2861&amp;I2861&amp;J2861&amp;K2861&amp;L2861</f>
        <v>I-16</v>
      </c>
      <c r="Q2861" s="9"/>
    </row>
    <row r="2862" spans="1:17" ht="60" customHeight="1" x14ac:dyDescent="0.25">
      <c r="A2862" s="62">
        <v>2861</v>
      </c>
      <c r="B2862" s="61" t="s">
        <v>6448</v>
      </c>
      <c r="C2862" s="52" t="s">
        <v>286</v>
      </c>
      <c r="D2862" s="56" t="s">
        <v>446</v>
      </c>
      <c r="E2862" s="59"/>
      <c r="F2862" s="59">
        <v>16</v>
      </c>
      <c r="G2862" s="48"/>
      <c r="I2862" s="48"/>
      <c r="K2862" s="48"/>
      <c r="M2862" s="18" t="s">
        <v>2812</v>
      </c>
      <c r="N2862" s="13" t="s">
        <v>194</v>
      </c>
      <c r="P2862" s="12" t="str">
        <f>C2862&amp;D2862&amp;E2862&amp;F2862&amp;G2862&amp;H2862&amp;I2862&amp;J2862&amp;K2862&amp;L2862</f>
        <v>I-16</v>
      </c>
      <c r="Q2862" s="9"/>
    </row>
    <row r="2863" spans="1:17" ht="60" customHeight="1" x14ac:dyDescent="0.25">
      <c r="A2863" s="62">
        <v>2864</v>
      </c>
      <c r="B2863" s="61" t="s">
        <v>6450</v>
      </c>
      <c r="C2863" s="52" t="s">
        <v>286</v>
      </c>
      <c r="D2863" s="56" t="s">
        <v>446</v>
      </c>
      <c r="E2863" s="59"/>
      <c r="F2863" s="59">
        <v>17</v>
      </c>
      <c r="G2863" s="48"/>
      <c r="I2863" s="48"/>
      <c r="K2863" s="48"/>
      <c r="M2863" s="18" t="s">
        <v>2816</v>
      </c>
      <c r="N2863" s="13" t="s">
        <v>79</v>
      </c>
      <c r="P2863" s="12" t="str">
        <f>C2863&amp;D2863&amp;E2863&amp;F2863&amp;G2863&amp;H2863&amp;I2863&amp;J2863&amp;K2863&amp;L2863</f>
        <v>I-17</v>
      </c>
      <c r="Q2863" s="9"/>
    </row>
    <row r="2864" spans="1:17" ht="60" customHeight="1" x14ac:dyDescent="0.25">
      <c r="A2864" s="62">
        <v>2865</v>
      </c>
      <c r="B2864" s="61" t="s">
        <v>6450</v>
      </c>
      <c r="C2864" s="52" t="s">
        <v>286</v>
      </c>
      <c r="D2864" s="56" t="s">
        <v>446</v>
      </c>
      <c r="E2864" s="59"/>
      <c r="F2864" s="59">
        <v>17</v>
      </c>
      <c r="G2864" s="48"/>
      <c r="I2864" s="48"/>
      <c r="K2864" s="48"/>
      <c r="M2864" s="18" t="s">
        <v>2815</v>
      </c>
      <c r="N2864" s="13" t="s">
        <v>194</v>
      </c>
      <c r="P2864" s="12" t="str">
        <f>C2864&amp;D2864&amp;E2864&amp;F2864&amp;G2864&amp;H2864&amp;I2864&amp;J2864&amp;K2864&amp;L2864</f>
        <v>I-17</v>
      </c>
      <c r="Q2864" s="9"/>
    </row>
    <row r="2865" spans="1:17" ht="60" customHeight="1" x14ac:dyDescent="0.25">
      <c r="A2865" s="62">
        <v>2862</v>
      </c>
      <c r="B2865" s="61" t="s">
        <v>6449</v>
      </c>
      <c r="C2865" s="52" t="s">
        <v>286</v>
      </c>
      <c r="D2865" s="56" t="s">
        <v>446</v>
      </c>
      <c r="E2865" s="59"/>
      <c r="F2865" s="59">
        <v>17</v>
      </c>
      <c r="G2865" s="47" t="s">
        <v>4554</v>
      </c>
      <c r="H2865" s="59">
        <v>1</v>
      </c>
      <c r="I2865" s="48"/>
      <c r="K2865" s="48"/>
      <c r="M2865" s="18" t="s">
        <v>2813</v>
      </c>
      <c r="N2865" s="13" t="s">
        <v>14</v>
      </c>
      <c r="P2865" s="12" t="str">
        <f>C2865&amp;D2865&amp;E2865&amp;F2865&amp;G2865&amp;H2865&amp;I2865&amp;J2865&amp;K2865&amp;L2865</f>
        <v>I-17.1</v>
      </c>
      <c r="Q2865" s="9"/>
    </row>
    <row r="2866" spans="1:17" ht="60" customHeight="1" x14ac:dyDescent="0.25">
      <c r="A2866" s="62">
        <v>2863</v>
      </c>
      <c r="B2866" s="61" t="s">
        <v>6449</v>
      </c>
      <c r="C2866" s="52" t="s">
        <v>286</v>
      </c>
      <c r="D2866" s="56" t="s">
        <v>446</v>
      </c>
      <c r="E2866" s="59"/>
      <c r="F2866" s="59">
        <v>17</v>
      </c>
      <c r="G2866" s="47" t="s">
        <v>4554</v>
      </c>
      <c r="H2866" s="59">
        <v>1</v>
      </c>
      <c r="I2866" s="48"/>
      <c r="K2866" s="48"/>
      <c r="M2866" s="18" t="s">
        <v>2814</v>
      </c>
      <c r="N2866" s="13" t="s">
        <v>14</v>
      </c>
      <c r="P2866" s="12" t="str">
        <f>C2866&amp;D2866&amp;E2866&amp;F2866&amp;G2866&amp;H2866&amp;I2866&amp;J2866&amp;K2866&amp;L2866</f>
        <v>I-17.1</v>
      </c>
      <c r="Q2866" s="9"/>
    </row>
    <row r="2867" spans="1:17" ht="60" customHeight="1" x14ac:dyDescent="0.25">
      <c r="A2867" s="62">
        <v>2866</v>
      </c>
      <c r="B2867" s="61" t="s">
        <v>6451</v>
      </c>
      <c r="C2867" s="52" t="s">
        <v>286</v>
      </c>
      <c r="D2867" s="56" t="s">
        <v>446</v>
      </c>
      <c r="E2867" s="59"/>
      <c r="F2867" s="59">
        <v>18</v>
      </c>
      <c r="G2867" s="48"/>
      <c r="I2867" s="48"/>
      <c r="K2867" s="48"/>
      <c r="M2867" s="18" t="s">
        <v>2817</v>
      </c>
      <c r="N2867" s="13" t="s">
        <v>192</v>
      </c>
      <c r="P2867" s="12" t="str">
        <f>C2867&amp;D2867&amp;E2867&amp;F2867&amp;G2867&amp;H2867&amp;I2867&amp;J2867&amp;K2867&amp;L2867</f>
        <v>I-18</v>
      </c>
      <c r="Q2867" s="9"/>
    </row>
    <row r="2868" spans="1:17" ht="60" customHeight="1" x14ac:dyDescent="0.25">
      <c r="A2868" s="62">
        <v>2867</v>
      </c>
      <c r="B2868" s="61" t="s">
        <v>6451</v>
      </c>
      <c r="C2868" s="52" t="s">
        <v>286</v>
      </c>
      <c r="D2868" s="56" t="s">
        <v>446</v>
      </c>
      <c r="E2868" s="59"/>
      <c r="F2868" s="59">
        <v>18</v>
      </c>
      <c r="G2868" s="48"/>
      <c r="I2868" s="48"/>
      <c r="K2868" s="48"/>
      <c r="M2868" s="18" t="s">
        <v>2817</v>
      </c>
      <c r="N2868" s="13" t="s">
        <v>194</v>
      </c>
      <c r="P2868" s="12" t="str">
        <f>C2868&amp;D2868&amp;E2868&amp;F2868&amp;G2868&amp;H2868&amp;I2868&amp;J2868&amp;K2868&amp;L2868</f>
        <v>I-18</v>
      </c>
      <c r="Q2868" s="9"/>
    </row>
    <row r="2869" spans="1:17" ht="60" customHeight="1" x14ac:dyDescent="0.25">
      <c r="A2869" s="62">
        <v>2868</v>
      </c>
      <c r="B2869" s="61" t="s">
        <v>6452</v>
      </c>
      <c r="C2869" s="52" t="s">
        <v>286</v>
      </c>
      <c r="D2869" s="56" t="s">
        <v>446</v>
      </c>
      <c r="E2869" s="59"/>
      <c r="F2869" s="59">
        <v>19</v>
      </c>
      <c r="G2869" s="48"/>
      <c r="I2869" s="48"/>
      <c r="K2869" s="48"/>
      <c r="M2869" s="18" t="s">
        <v>2818</v>
      </c>
      <c r="N2869" s="13" t="s">
        <v>211</v>
      </c>
      <c r="P2869" s="12" t="str">
        <f>C2869&amp;D2869&amp;E2869&amp;F2869&amp;G2869&amp;H2869&amp;I2869&amp;J2869&amp;K2869&amp;L2869</f>
        <v>I-19</v>
      </c>
      <c r="Q2869" s="9"/>
    </row>
    <row r="2870" spans="1:17" ht="60" customHeight="1" x14ac:dyDescent="0.25">
      <c r="A2870" s="62">
        <v>2841</v>
      </c>
      <c r="B2870" s="61" t="s">
        <v>6433</v>
      </c>
      <c r="C2870" s="52" t="s">
        <v>286</v>
      </c>
      <c r="D2870" s="56" t="s">
        <v>446</v>
      </c>
      <c r="E2870" s="59"/>
      <c r="F2870" s="59">
        <v>2</v>
      </c>
      <c r="G2870" s="48"/>
      <c r="I2870" s="48"/>
      <c r="K2870" s="48"/>
      <c r="M2870" s="18" t="s">
        <v>2796</v>
      </c>
      <c r="N2870" s="13" t="s">
        <v>100</v>
      </c>
      <c r="P2870" s="12" t="str">
        <f>C2870&amp;D2870&amp;E2870&amp;F2870&amp;G2870&amp;H2870&amp;I2870&amp;J2870&amp;K2870&amp;L2870</f>
        <v>I-2</v>
      </c>
      <c r="Q2870" s="9"/>
    </row>
    <row r="2871" spans="1:17" ht="60" customHeight="1" x14ac:dyDescent="0.25">
      <c r="A2871" s="62">
        <v>2869</v>
      </c>
      <c r="B2871" s="61" t="s">
        <v>6453</v>
      </c>
      <c r="C2871" s="52" t="s">
        <v>286</v>
      </c>
      <c r="D2871" s="56" t="s">
        <v>446</v>
      </c>
      <c r="E2871" s="59"/>
      <c r="F2871" s="59">
        <v>20</v>
      </c>
      <c r="G2871" s="48"/>
      <c r="I2871" s="48"/>
      <c r="K2871" s="48"/>
      <c r="M2871" s="18" t="s">
        <v>2819</v>
      </c>
      <c r="N2871" s="13" t="s">
        <v>22</v>
      </c>
      <c r="P2871" s="12" t="str">
        <f>C2871&amp;D2871&amp;E2871&amp;F2871&amp;G2871&amp;H2871&amp;I2871&amp;J2871&amp;K2871&amp;L2871</f>
        <v>I-20</v>
      </c>
      <c r="Q2871" s="9"/>
    </row>
    <row r="2872" spans="1:17" ht="60" customHeight="1" x14ac:dyDescent="0.25">
      <c r="A2872" s="62">
        <v>2872</v>
      </c>
      <c r="B2872" s="61" t="s">
        <v>6455</v>
      </c>
      <c r="C2872" s="52" t="s">
        <v>286</v>
      </c>
      <c r="D2872" s="56" t="s">
        <v>446</v>
      </c>
      <c r="E2872" s="59"/>
      <c r="F2872" s="59">
        <v>21</v>
      </c>
      <c r="G2872" s="48"/>
      <c r="I2872" s="48"/>
      <c r="K2872" s="48"/>
      <c r="M2872" s="18" t="s">
        <v>2821</v>
      </c>
      <c r="N2872" s="13" t="s">
        <v>343</v>
      </c>
      <c r="P2872" s="12" t="str">
        <f>C2872&amp;D2872&amp;E2872&amp;F2872&amp;G2872&amp;H2872&amp;I2872&amp;J2872&amp;K2872&amp;L2872</f>
        <v>I-21</v>
      </c>
      <c r="Q2872" s="9"/>
    </row>
    <row r="2873" spans="1:17" ht="60" customHeight="1" x14ac:dyDescent="0.25">
      <c r="A2873" s="62">
        <v>2873</v>
      </c>
      <c r="B2873" s="61" t="s">
        <v>6455</v>
      </c>
      <c r="C2873" s="52" t="s">
        <v>286</v>
      </c>
      <c r="D2873" s="56" t="s">
        <v>446</v>
      </c>
      <c r="E2873" s="59"/>
      <c r="F2873" s="59">
        <v>21</v>
      </c>
      <c r="G2873" s="48"/>
      <c r="I2873" s="48"/>
      <c r="K2873" s="48"/>
      <c r="M2873" s="18" t="s">
        <v>2822</v>
      </c>
      <c r="N2873" s="13" t="s">
        <v>127</v>
      </c>
      <c r="P2873" s="12" t="str">
        <f>C2873&amp;D2873&amp;E2873&amp;F2873&amp;G2873&amp;H2873&amp;I2873&amp;J2873&amp;K2873&amp;L2873</f>
        <v>I-21</v>
      </c>
      <c r="Q2873" s="9"/>
    </row>
    <row r="2874" spans="1:17" ht="60" customHeight="1" x14ac:dyDescent="0.25">
      <c r="A2874" s="62">
        <v>2870</v>
      </c>
      <c r="B2874" s="61" t="s">
        <v>6454</v>
      </c>
      <c r="C2874" s="52" t="s">
        <v>286</v>
      </c>
      <c r="D2874" s="56" t="s">
        <v>446</v>
      </c>
      <c r="E2874" s="59"/>
      <c r="F2874" s="59">
        <v>21</v>
      </c>
      <c r="G2874" s="47" t="s">
        <v>4554</v>
      </c>
      <c r="H2874" s="59">
        <v>2</v>
      </c>
      <c r="I2874" s="48"/>
      <c r="K2874" s="48"/>
      <c r="M2874" s="18" t="s">
        <v>2820</v>
      </c>
      <c r="N2874" s="13" t="s">
        <v>45</v>
      </c>
      <c r="P2874" s="12" t="str">
        <f>C2874&amp;D2874&amp;E2874&amp;F2874&amp;G2874&amp;H2874&amp;I2874&amp;J2874&amp;K2874&amp;L2874</f>
        <v>I-21.2</v>
      </c>
      <c r="Q2874" s="9"/>
    </row>
    <row r="2875" spans="1:17" ht="60" customHeight="1" x14ac:dyDescent="0.25">
      <c r="A2875" s="62">
        <v>2871</v>
      </c>
      <c r="B2875" s="61" t="s">
        <v>6454</v>
      </c>
      <c r="C2875" s="52" t="s">
        <v>286</v>
      </c>
      <c r="D2875" s="56" t="s">
        <v>446</v>
      </c>
      <c r="E2875" s="59"/>
      <c r="F2875" s="59">
        <v>21</v>
      </c>
      <c r="G2875" s="47" t="s">
        <v>4554</v>
      </c>
      <c r="H2875" s="59">
        <v>2</v>
      </c>
      <c r="I2875" s="48"/>
      <c r="K2875" s="48"/>
      <c r="M2875" s="18" t="s">
        <v>2820</v>
      </c>
      <c r="N2875" s="13" t="s">
        <v>148</v>
      </c>
      <c r="P2875" s="12" t="str">
        <f>C2875&amp;D2875&amp;E2875&amp;F2875&amp;G2875&amp;H2875&amp;I2875&amp;J2875&amp;K2875&amp;L2875</f>
        <v>I-21.2</v>
      </c>
      <c r="Q2875" s="9"/>
    </row>
    <row r="2876" spans="1:17" ht="60" customHeight="1" x14ac:dyDescent="0.25">
      <c r="A2876" s="62">
        <v>2875</v>
      </c>
      <c r="B2876" s="61" t="s">
        <v>6457</v>
      </c>
      <c r="C2876" s="52" t="s">
        <v>286</v>
      </c>
      <c r="D2876" s="56" t="s">
        <v>446</v>
      </c>
      <c r="E2876" s="59"/>
      <c r="F2876" s="59">
        <v>22</v>
      </c>
      <c r="G2876" s="48"/>
      <c r="I2876" s="48"/>
      <c r="K2876" s="48"/>
      <c r="M2876" s="18" t="s">
        <v>2824</v>
      </c>
      <c r="N2876" s="13" t="s">
        <v>138</v>
      </c>
      <c r="P2876" s="12" t="str">
        <f>C2876&amp;D2876&amp;E2876&amp;F2876&amp;G2876&amp;H2876&amp;I2876&amp;J2876&amp;K2876&amp;L2876</f>
        <v>I-22</v>
      </c>
      <c r="Q2876" s="9"/>
    </row>
    <row r="2877" spans="1:17" ht="60" customHeight="1" x14ac:dyDescent="0.25">
      <c r="A2877" s="62">
        <v>2876</v>
      </c>
      <c r="B2877" s="61" t="s">
        <v>6457</v>
      </c>
      <c r="C2877" s="52" t="s">
        <v>286</v>
      </c>
      <c r="D2877" s="56" t="s">
        <v>446</v>
      </c>
      <c r="E2877" s="59"/>
      <c r="F2877" s="59">
        <v>22</v>
      </c>
      <c r="G2877" s="48"/>
      <c r="I2877" s="48"/>
      <c r="K2877" s="48"/>
      <c r="M2877" s="18" t="s">
        <v>2824</v>
      </c>
      <c r="N2877" s="13" t="s">
        <v>165</v>
      </c>
      <c r="P2877" s="12" t="str">
        <f>C2877&amp;D2877&amp;E2877&amp;F2877&amp;G2877&amp;H2877&amp;I2877&amp;J2877&amp;K2877&amp;L2877</f>
        <v>I-22</v>
      </c>
      <c r="Q2877" s="9"/>
    </row>
    <row r="2878" spans="1:17" ht="60" customHeight="1" x14ac:dyDescent="0.25">
      <c r="A2878" s="62">
        <v>2874</v>
      </c>
      <c r="B2878" s="61" t="s">
        <v>6456</v>
      </c>
      <c r="C2878" s="52" t="s">
        <v>286</v>
      </c>
      <c r="D2878" s="56" t="s">
        <v>446</v>
      </c>
      <c r="E2878" s="59"/>
      <c r="F2878" s="59">
        <v>22</v>
      </c>
      <c r="G2878" s="47" t="s">
        <v>4554</v>
      </c>
      <c r="H2878" s="59">
        <v>5</v>
      </c>
      <c r="I2878" s="48"/>
      <c r="K2878" s="48"/>
      <c r="M2878" s="23" t="s">
        <v>2823</v>
      </c>
      <c r="N2878" s="13" t="s">
        <v>380</v>
      </c>
      <c r="P2878" s="12" t="str">
        <f>C2878&amp;D2878&amp;E2878&amp;F2878&amp;G2878&amp;H2878&amp;I2878&amp;J2878&amp;K2878&amp;L2878</f>
        <v>I-22.5</v>
      </c>
      <c r="Q2878" s="9"/>
    </row>
    <row r="2879" spans="1:17" ht="60" customHeight="1" x14ac:dyDescent="0.25">
      <c r="A2879" s="62">
        <v>2877</v>
      </c>
      <c r="B2879" s="61" t="s">
        <v>6458</v>
      </c>
      <c r="C2879" s="52" t="s">
        <v>286</v>
      </c>
      <c r="D2879" s="56" t="s">
        <v>446</v>
      </c>
      <c r="E2879" s="59"/>
      <c r="F2879" s="59">
        <v>23</v>
      </c>
      <c r="G2879" s="48"/>
      <c r="I2879" s="48"/>
      <c r="K2879" s="48"/>
      <c r="M2879" s="18" t="s">
        <v>2826</v>
      </c>
      <c r="N2879" s="13" t="s">
        <v>153</v>
      </c>
      <c r="P2879" s="12" t="str">
        <f>C2879&amp;D2879&amp;E2879&amp;F2879&amp;G2879&amp;H2879&amp;I2879&amp;J2879&amp;K2879&amp;L2879</f>
        <v>I-23</v>
      </c>
      <c r="Q2879" s="9"/>
    </row>
    <row r="2880" spans="1:17" ht="60" customHeight="1" x14ac:dyDescent="0.25">
      <c r="A2880" s="62">
        <v>2878</v>
      </c>
      <c r="B2880" s="61" t="s">
        <v>6458</v>
      </c>
      <c r="C2880" s="52" t="s">
        <v>286</v>
      </c>
      <c r="D2880" s="56" t="s">
        <v>446</v>
      </c>
      <c r="E2880" s="59"/>
      <c r="F2880" s="59">
        <v>23</v>
      </c>
      <c r="G2880" s="48"/>
      <c r="I2880" s="48"/>
      <c r="K2880" s="48"/>
      <c r="M2880" s="18" t="s">
        <v>2825</v>
      </c>
      <c r="N2880" s="13" t="s">
        <v>209</v>
      </c>
      <c r="P2880" s="12" t="str">
        <f>C2880&amp;D2880&amp;E2880&amp;F2880&amp;G2880&amp;H2880&amp;I2880&amp;J2880&amp;K2880&amp;L2880</f>
        <v>I-23</v>
      </c>
      <c r="Q2880" s="9"/>
    </row>
    <row r="2881" spans="1:17" ht="60" customHeight="1" x14ac:dyDescent="0.25">
      <c r="A2881" s="62">
        <v>2879</v>
      </c>
      <c r="B2881" s="61" t="s">
        <v>6459</v>
      </c>
      <c r="C2881" s="52" t="s">
        <v>286</v>
      </c>
      <c r="D2881" s="56" t="s">
        <v>446</v>
      </c>
      <c r="E2881" s="59"/>
      <c r="F2881" s="59">
        <v>24</v>
      </c>
      <c r="G2881" s="48"/>
      <c r="I2881" s="48"/>
      <c r="K2881" s="48"/>
      <c r="M2881" s="18" t="s">
        <v>2827</v>
      </c>
      <c r="N2881" s="13" t="s">
        <v>153</v>
      </c>
      <c r="P2881" s="12" t="str">
        <f>C2881&amp;D2881&amp;E2881&amp;F2881&amp;G2881&amp;H2881&amp;I2881&amp;J2881&amp;K2881&amp;L2881</f>
        <v>I-24</v>
      </c>
      <c r="Q2881" s="9"/>
    </row>
    <row r="2882" spans="1:17" ht="60" customHeight="1" x14ac:dyDescent="0.25">
      <c r="A2882" s="62">
        <v>2880</v>
      </c>
      <c r="B2882" s="61" t="s">
        <v>6459</v>
      </c>
      <c r="C2882" s="52" t="s">
        <v>286</v>
      </c>
      <c r="D2882" s="56" t="s">
        <v>446</v>
      </c>
      <c r="E2882" s="59"/>
      <c r="F2882" s="59">
        <v>24</v>
      </c>
      <c r="G2882" s="48"/>
      <c r="I2882" s="48"/>
      <c r="K2882" s="48"/>
      <c r="M2882" s="18" t="s">
        <v>2828</v>
      </c>
      <c r="N2882" s="13" t="s">
        <v>209</v>
      </c>
      <c r="P2882" s="12" t="str">
        <f>C2882&amp;D2882&amp;E2882&amp;F2882&amp;G2882&amp;H2882&amp;I2882&amp;J2882&amp;K2882&amp;L2882</f>
        <v>I-24</v>
      </c>
      <c r="Q2882" s="9"/>
    </row>
    <row r="2883" spans="1:17" ht="60" customHeight="1" x14ac:dyDescent="0.25">
      <c r="A2883" s="62">
        <v>2881</v>
      </c>
      <c r="B2883" s="61" t="s">
        <v>6460</v>
      </c>
      <c r="C2883" s="52" t="s">
        <v>286</v>
      </c>
      <c r="D2883" s="56" t="s">
        <v>446</v>
      </c>
      <c r="E2883" s="59"/>
      <c r="F2883" s="59">
        <v>25</v>
      </c>
      <c r="G2883" s="48"/>
      <c r="I2883" s="48"/>
      <c r="K2883" s="48"/>
      <c r="M2883" s="18" t="s">
        <v>2829</v>
      </c>
      <c r="N2883" s="13" t="s">
        <v>209</v>
      </c>
      <c r="P2883" s="12" t="str">
        <f>C2883&amp;D2883&amp;E2883&amp;F2883&amp;G2883&amp;H2883&amp;I2883&amp;J2883&amp;K2883&amp;L2883</f>
        <v>I-25</v>
      </c>
      <c r="Q2883" s="9"/>
    </row>
    <row r="2884" spans="1:17" ht="60" customHeight="1" x14ac:dyDescent="0.25">
      <c r="A2884" s="62">
        <v>2882</v>
      </c>
      <c r="B2884" s="61" t="s">
        <v>6460</v>
      </c>
      <c r="C2884" s="52" t="s">
        <v>286</v>
      </c>
      <c r="D2884" s="56" t="s">
        <v>446</v>
      </c>
      <c r="E2884" s="59"/>
      <c r="F2884" s="59">
        <v>25</v>
      </c>
      <c r="G2884" s="48"/>
      <c r="I2884" s="48"/>
      <c r="K2884" s="48"/>
      <c r="M2884" s="18" t="s">
        <v>2830</v>
      </c>
      <c r="N2884" s="13" t="s">
        <v>243</v>
      </c>
      <c r="P2884" s="12" t="str">
        <f>C2884&amp;D2884&amp;E2884&amp;F2884&amp;G2884&amp;H2884&amp;I2884&amp;J2884&amp;K2884&amp;L2884</f>
        <v>I-25</v>
      </c>
      <c r="Q2884" s="9"/>
    </row>
    <row r="2885" spans="1:17" ht="60" customHeight="1" x14ac:dyDescent="0.25">
      <c r="A2885" s="62">
        <v>2883</v>
      </c>
      <c r="B2885" s="61" t="s">
        <v>6461</v>
      </c>
      <c r="C2885" s="52" t="s">
        <v>286</v>
      </c>
      <c r="D2885" s="56" t="s">
        <v>446</v>
      </c>
      <c r="E2885" s="59"/>
      <c r="F2885" s="59">
        <v>26</v>
      </c>
      <c r="G2885" s="48"/>
      <c r="I2885" s="48"/>
      <c r="K2885" s="48"/>
      <c r="M2885" s="18" t="s">
        <v>2831</v>
      </c>
      <c r="N2885" s="13" t="s">
        <v>55</v>
      </c>
      <c r="P2885" s="12" t="str">
        <f>C2885&amp;D2885&amp;E2885&amp;F2885&amp;G2885&amp;H2885&amp;I2885&amp;J2885&amp;K2885&amp;L2885</f>
        <v>I-26</v>
      </c>
      <c r="Q2885" s="9"/>
    </row>
    <row r="2886" spans="1:17" ht="60" customHeight="1" x14ac:dyDescent="0.25">
      <c r="A2886" s="62">
        <v>2884</v>
      </c>
      <c r="B2886" s="61" t="s">
        <v>6462</v>
      </c>
      <c r="C2886" s="52" t="s">
        <v>286</v>
      </c>
      <c r="D2886" s="56" t="s">
        <v>446</v>
      </c>
      <c r="E2886" s="59"/>
      <c r="F2886" s="59">
        <v>27</v>
      </c>
      <c r="G2886" s="48"/>
      <c r="I2886" s="48"/>
      <c r="K2886" s="48"/>
      <c r="M2886" s="18" t="s">
        <v>2832</v>
      </c>
      <c r="N2886" s="13" t="s">
        <v>55</v>
      </c>
      <c r="P2886" s="12" t="str">
        <f>C2886&amp;D2886&amp;E2886&amp;F2886&amp;G2886&amp;H2886&amp;I2886&amp;J2886&amp;K2886&amp;L2886</f>
        <v>I-27</v>
      </c>
      <c r="Q2886" s="9"/>
    </row>
    <row r="2887" spans="1:17" ht="60" customHeight="1" x14ac:dyDescent="0.25">
      <c r="A2887" s="62">
        <v>2885</v>
      </c>
      <c r="B2887" s="61" t="s">
        <v>6463</v>
      </c>
      <c r="C2887" s="52" t="s">
        <v>286</v>
      </c>
      <c r="D2887" s="56" t="s">
        <v>446</v>
      </c>
      <c r="E2887" s="59"/>
      <c r="F2887" s="59">
        <v>28</v>
      </c>
      <c r="G2887" s="48"/>
      <c r="I2887" s="48"/>
      <c r="K2887" s="48"/>
      <c r="M2887" s="18" t="s">
        <v>2833</v>
      </c>
      <c r="N2887" s="13" t="s">
        <v>55</v>
      </c>
      <c r="P2887" s="12" t="str">
        <f>C2887&amp;D2887&amp;E2887&amp;F2887&amp;G2887&amp;H2887&amp;I2887&amp;J2887&amp;K2887&amp;L2887</f>
        <v>I-28</v>
      </c>
      <c r="Q2887" s="9"/>
    </row>
    <row r="2888" spans="1:17" ht="60" customHeight="1" x14ac:dyDescent="0.25">
      <c r="A2888" s="62">
        <v>2886</v>
      </c>
      <c r="B2888" s="61" t="s">
        <v>6463</v>
      </c>
      <c r="C2888" s="52" t="s">
        <v>286</v>
      </c>
      <c r="D2888" s="56" t="s">
        <v>446</v>
      </c>
      <c r="E2888" s="59"/>
      <c r="F2888" s="59">
        <v>28</v>
      </c>
      <c r="G2888" s="48"/>
      <c r="I2888" s="48"/>
      <c r="K2888" s="48"/>
      <c r="M2888" s="18" t="s">
        <v>2833</v>
      </c>
      <c r="N2888" s="13" t="s">
        <v>222</v>
      </c>
      <c r="P2888" s="12" t="str">
        <f>C2888&amp;D2888&amp;E2888&amp;F2888&amp;G2888&amp;H2888&amp;I2888&amp;J2888&amp;K2888&amp;L2888</f>
        <v>I-28</v>
      </c>
      <c r="Q2888" s="9"/>
    </row>
    <row r="2889" spans="1:17" ht="60" customHeight="1" x14ac:dyDescent="0.25">
      <c r="A2889" s="62">
        <v>2887</v>
      </c>
      <c r="B2889" s="61" t="s">
        <v>6464</v>
      </c>
      <c r="C2889" s="52" t="s">
        <v>286</v>
      </c>
      <c r="D2889" s="56" t="s">
        <v>446</v>
      </c>
      <c r="E2889" s="59"/>
      <c r="F2889" s="59">
        <v>29</v>
      </c>
      <c r="G2889" s="48"/>
      <c r="I2889" s="48"/>
      <c r="K2889" s="48"/>
      <c r="M2889" s="18" t="s">
        <v>2834</v>
      </c>
      <c r="N2889" s="13" t="s">
        <v>55</v>
      </c>
      <c r="P2889" s="12" t="str">
        <f>C2889&amp;D2889&amp;E2889&amp;F2889&amp;G2889&amp;H2889&amp;I2889&amp;J2889&amp;K2889&amp;L2889</f>
        <v>I-29</v>
      </c>
      <c r="Q2889" s="9"/>
    </row>
    <row r="2890" spans="1:17" ht="60" customHeight="1" x14ac:dyDescent="0.25">
      <c r="A2890" s="62">
        <v>2888</v>
      </c>
      <c r="B2890" s="61" t="s">
        <v>6464</v>
      </c>
      <c r="C2890" s="52" t="s">
        <v>286</v>
      </c>
      <c r="D2890" s="56" t="s">
        <v>446</v>
      </c>
      <c r="E2890" s="59"/>
      <c r="F2890" s="59">
        <v>29</v>
      </c>
      <c r="G2890" s="48"/>
      <c r="I2890" s="48"/>
      <c r="K2890" s="48"/>
      <c r="M2890" s="18" t="s">
        <v>2835</v>
      </c>
      <c r="N2890" s="13" t="s">
        <v>102</v>
      </c>
      <c r="P2890" s="12" t="str">
        <f>C2890&amp;D2890&amp;E2890&amp;F2890&amp;G2890&amp;H2890&amp;I2890&amp;J2890&amp;K2890&amp;L2890</f>
        <v>I-29</v>
      </c>
      <c r="Q2890" s="9"/>
    </row>
    <row r="2891" spans="1:17" ht="60" customHeight="1" x14ac:dyDescent="0.25">
      <c r="A2891" s="62">
        <v>2843</v>
      </c>
      <c r="B2891" s="61" t="s">
        <v>6435</v>
      </c>
      <c r="C2891" s="52" t="s">
        <v>286</v>
      </c>
      <c r="D2891" s="56" t="s">
        <v>446</v>
      </c>
      <c r="E2891" s="59"/>
      <c r="F2891" s="59">
        <v>3</v>
      </c>
      <c r="G2891" s="48"/>
      <c r="I2891" s="48"/>
      <c r="K2891" s="48"/>
      <c r="M2891" s="18" t="s">
        <v>2798</v>
      </c>
      <c r="N2891" s="13" t="s">
        <v>88</v>
      </c>
      <c r="P2891" s="12" t="str">
        <f>C2891&amp;D2891&amp;E2891&amp;F2891&amp;G2891&amp;H2891&amp;I2891&amp;J2891&amp;K2891&amp;L2891</f>
        <v>I-3</v>
      </c>
      <c r="Q2891" s="9"/>
    </row>
    <row r="2892" spans="1:17" ht="60" customHeight="1" x14ac:dyDescent="0.25">
      <c r="A2892" s="62">
        <v>2844</v>
      </c>
      <c r="B2892" s="61" t="s">
        <v>6435</v>
      </c>
      <c r="C2892" s="52" t="s">
        <v>286</v>
      </c>
      <c r="D2892" s="56" t="s">
        <v>446</v>
      </c>
      <c r="E2892" s="59"/>
      <c r="F2892" s="59">
        <v>3</v>
      </c>
      <c r="G2892" s="48"/>
      <c r="I2892" s="48"/>
      <c r="K2892" s="48"/>
      <c r="M2892" s="18" t="s">
        <v>2798</v>
      </c>
      <c r="N2892" s="13" t="s">
        <v>102</v>
      </c>
      <c r="P2892" s="12" t="str">
        <f>C2892&amp;D2892&amp;E2892&amp;F2892&amp;G2892&amp;H2892&amp;I2892&amp;J2892&amp;K2892&amp;L2892</f>
        <v>I-3</v>
      </c>
      <c r="Q2892" s="9"/>
    </row>
    <row r="2893" spans="1:17" ht="60" customHeight="1" x14ac:dyDescent="0.25">
      <c r="A2893" s="62">
        <v>2842</v>
      </c>
      <c r="B2893" s="61" t="s">
        <v>6434</v>
      </c>
      <c r="C2893" s="52" t="s">
        <v>286</v>
      </c>
      <c r="D2893" s="56" t="s">
        <v>446</v>
      </c>
      <c r="E2893" s="59"/>
      <c r="F2893" s="59">
        <v>3</v>
      </c>
      <c r="G2893" s="47" t="s">
        <v>4554</v>
      </c>
      <c r="H2893" s="59">
        <v>1</v>
      </c>
      <c r="I2893" s="48"/>
      <c r="K2893" s="48"/>
      <c r="M2893" s="18" t="s">
        <v>2797</v>
      </c>
      <c r="N2893" s="13" t="s">
        <v>225</v>
      </c>
      <c r="P2893" s="12" t="str">
        <f>C2893&amp;D2893&amp;E2893&amp;F2893&amp;G2893&amp;H2893&amp;I2893&amp;J2893&amp;K2893&amp;L2893</f>
        <v>I-3.1</v>
      </c>
      <c r="Q2893" s="9"/>
    </row>
    <row r="2894" spans="1:17" ht="60" customHeight="1" x14ac:dyDescent="0.25">
      <c r="A2894" s="62">
        <v>2889</v>
      </c>
      <c r="B2894" s="61" t="s">
        <v>6465</v>
      </c>
      <c r="C2894" s="52" t="s">
        <v>286</v>
      </c>
      <c r="D2894" s="56" t="s">
        <v>446</v>
      </c>
      <c r="E2894" s="59"/>
      <c r="F2894" s="59">
        <v>30</v>
      </c>
      <c r="G2894" s="48"/>
      <c r="I2894" s="48"/>
      <c r="K2894" s="48"/>
      <c r="M2894" s="18" t="s">
        <v>2836</v>
      </c>
      <c r="N2894" s="13" t="s">
        <v>55</v>
      </c>
      <c r="P2894" s="12" t="str">
        <f>C2894&amp;D2894&amp;E2894&amp;F2894&amp;G2894&amp;H2894&amp;I2894&amp;J2894&amp;K2894&amp;L2894</f>
        <v>I-30</v>
      </c>
      <c r="Q2894" s="9"/>
    </row>
    <row r="2895" spans="1:17" ht="60" customHeight="1" x14ac:dyDescent="0.25">
      <c r="A2895" s="62">
        <v>2890</v>
      </c>
      <c r="B2895" s="61" t="s">
        <v>6465</v>
      </c>
      <c r="C2895" s="52" t="s">
        <v>286</v>
      </c>
      <c r="D2895" s="56" t="s">
        <v>446</v>
      </c>
      <c r="E2895" s="59"/>
      <c r="F2895" s="59">
        <v>30</v>
      </c>
      <c r="G2895" s="48"/>
      <c r="I2895" s="48"/>
      <c r="K2895" s="48"/>
      <c r="M2895" s="18" t="s">
        <v>2837</v>
      </c>
      <c r="N2895" s="13" t="s">
        <v>243</v>
      </c>
      <c r="P2895" s="12" t="str">
        <f>C2895&amp;D2895&amp;E2895&amp;F2895&amp;G2895&amp;H2895&amp;I2895&amp;J2895&amp;K2895&amp;L2895</f>
        <v>I-30</v>
      </c>
      <c r="Q2895" s="9"/>
    </row>
    <row r="2896" spans="1:17" ht="60" customHeight="1" x14ac:dyDescent="0.25">
      <c r="A2896" s="62">
        <v>2891</v>
      </c>
      <c r="B2896" s="61" t="s">
        <v>6466</v>
      </c>
      <c r="C2896" s="52" t="s">
        <v>286</v>
      </c>
      <c r="D2896" s="56" t="s">
        <v>446</v>
      </c>
      <c r="E2896" s="59"/>
      <c r="F2896" s="59">
        <v>31</v>
      </c>
      <c r="G2896" s="48"/>
      <c r="I2896" s="48"/>
      <c r="K2896" s="48"/>
      <c r="M2896" s="18" t="s">
        <v>2838</v>
      </c>
      <c r="N2896" s="13" t="s">
        <v>55</v>
      </c>
      <c r="P2896" s="12" t="str">
        <f>C2896&amp;D2896&amp;E2896&amp;F2896&amp;G2896&amp;H2896&amp;I2896&amp;J2896&amp;K2896&amp;L2896</f>
        <v>I-31</v>
      </c>
      <c r="Q2896" s="9"/>
    </row>
    <row r="2897" spans="1:17" ht="60" customHeight="1" x14ac:dyDescent="0.25">
      <c r="A2897" s="62">
        <v>2892</v>
      </c>
      <c r="B2897" s="61" t="s">
        <v>6466</v>
      </c>
      <c r="C2897" s="52" t="s">
        <v>286</v>
      </c>
      <c r="D2897" s="56" t="s">
        <v>446</v>
      </c>
      <c r="E2897" s="59"/>
      <c r="F2897" s="59">
        <v>31</v>
      </c>
      <c r="G2897" s="48"/>
      <c r="I2897" s="48"/>
      <c r="K2897" s="48"/>
      <c r="M2897" s="18" t="s">
        <v>2839</v>
      </c>
      <c r="N2897" s="13" t="s">
        <v>243</v>
      </c>
      <c r="P2897" s="12" t="str">
        <f>C2897&amp;D2897&amp;E2897&amp;F2897&amp;G2897&amp;H2897&amp;I2897&amp;J2897&amp;K2897&amp;L2897</f>
        <v>I-31</v>
      </c>
      <c r="Q2897" s="9"/>
    </row>
    <row r="2898" spans="1:17" ht="60" customHeight="1" x14ac:dyDescent="0.25">
      <c r="A2898" s="62">
        <v>2893</v>
      </c>
      <c r="B2898" s="61" t="s">
        <v>6467</v>
      </c>
      <c r="C2898" s="52" t="s">
        <v>286</v>
      </c>
      <c r="D2898" s="56" t="s">
        <v>446</v>
      </c>
      <c r="E2898" s="59"/>
      <c r="F2898" s="59">
        <v>32</v>
      </c>
      <c r="G2898" s="48"/>
      <c r="I2898" s="48"/>
      <c r="K2898" s="48"/>
      <c r="M2898" s="18" t="s">
        <v>2840</v>
      </c>
      <c r="N2898" s="13" t="s">
        <v>55</v>
      </c>
      <c r="P2898" s="12" t="str">
        <f>C2898&amp;D2898&amp;E2898&amp;F2898&amp;G2898&amp;H2898&amp;I2898&amp;J2898&amp;K2898&amp;L2898</f>
        <v>I-32</v>
      </c>
      <c r="Q2898" s="9"/>
    </row>
    <row r="2899" spans="1:17" ht="60" customHeight="1" x14ac:dyDescent="0.25">
      <c r="A2899" s="62">
        <v>2894</v>
      </c>
      <c r="B2899" s="61" t="s">
        <v>6468</v>
      </c>
      <c r="C2899" s="52" t="s">
        <v>286</v>
      </c>
      <c r="D2899" s="56" t="s">
        <v>446</v>
      </c>
      <c r="E2899" s="59"/>
      <c r="F2899" s="59">
        <v>33</v>
      </c>
      <c r="G2899" s="48"/>
      <c r="I2899" s="48"/>
      <c r="K2899" s="48"/>
      <c r="M2899" s="18" t="s">
        <v>2841</v>
      </c>
      <c r="N2899" s="13" t="s">
        <v>55</v>
      </c>
      <c r="P2899" s="12" t="str">
        <f>C2899&amp;D2899&amp;E2899&amp;F2899&amp;G2899&amp;H2899&amp;I2899&amp;J2899&amp;K2899&amp;L2899</f>
        <v>I-33</v>
      </c>
      <c r="Q2899" s="9"/>
    </row>
    <row r="2900" spans="1:17" ht="60" customHeight="1" x14ac:dyDescent="0.25">
      <c r="A2900" s="62">
        <v>2895</v>
      </c>
      <c r="B2900" s="61" t="s">
        <v>6469</v>
      </c>
      <c r="C2900" s="52" t="s">
        <v>286</v>
      </c>
      <c r="D2900" s="56" t="s">
        <v>446</v>
      </c>
      <c r="E2900" s="59"/>
      <c r="F2900" s="59">
        <v>34</v>
      </c>
      <c r="G2900" s="48"/>
      <c r="I2900" s="48"/>
      <c r="K2900" s="48"/>
      <c r="M2900" s="18" t="s">
        <v>2842</v>
      </c>
      <c r="N2900" s="13" t="s">
        <v>55</v>
      </c>
      <c r="P2900" s="12" t="str">
        <f>C2900&amp;D2900&amp;E2900&amp;F2900&amp;G2900&amp;H2900&amp;I2900&amp;J2900&amp;K2900&amp;L2900</f>
        <v>I-34</v>
      </c>
      <c r="Q2900" s="9"/>
    </row>
    <row r="2901" spans="1:17" ht="60" customHeight="1" x14ac:dyDescent="0.25">
      <c r="A2901" s="62">
        <v>2896</v>
      </c>
      <c r="B2901" s="61" t="s">
        <v>6470</v>
      </c>
      <c r="C2901" s="52" t="s">
        <v>286</v>
      </c>
      <c r="D2901" s="56" t="s">
        <v>446</v>
      </c>
      <c r="E2901" s="59"/>
      <c r="F2901" s="59">
        <v>35</v>
      </c>
      <c r="G2901" s="48"/>
      <c r="I2901" s="48"/>
      <c r="K2901" s="48"/>
      <c r="M2901" s="18" t="s">
        <v>2843</v>
      </c>
      <c r="N2901" s="13" t="s">
        <v>55</v>
      </c>
      <c r="P2901" s="12" t="str">
        <f>C2901&amp;D2901&amp;E2901&amp;F2901&amp;G2901&amp;H2901&amp;I2901&amp;J2901&amp;K2901&amp;L2901</f>
        <v>I-35</v>
      </c>
      <c r="Q2901" s="9"/>
    </row>
    <row r="2902" spans="1:17" ht="60" customHeight="1" x14ac:dyDescent="0.25">
      <c r="A2902" s="62">
        <v>2897</v>
      </c>
      <c r="B2902" s="61" t="s">
        <v>6471</v>
      </c>
      <c r="C2902" s="52" t="s">
        <v>286</v>
      </c>
      <c r="D2902" s="56" t="s">
        <v>446</v>
      </c>
      <c r="E2902" s="59"/>
      <c r="F2902" s="59">
        <v>36</v>
      </c>
      <c r="G2902" s="48"/>
      <c r="I2902" s="48"/>
      <c r="K2902" s="48"/>
      <c r="M2902" s="18" t="s">
        <v>2844</v>
      </c>
      <c r="N2902" s="13" t="s">
        <v>225</v>
      </c>
      <c r="P2902" s="12" t="str">
        <f>C2902&amp;D2902&amp;E2902&amp;F2902&amp;G2902&amp;H2902&amp;I2902&amp;J2902&amp;K2902&amp;L2902</f>
        <v>I-36</v>
      </c>
      <c r="Q2902" s="9"/>
    </row>
    <row r="2903" spans="1:17" ht="60" customHeight="1" x14ac:dyDescent="0.25">
      <c r="A2903" s="62">
        <v>2904</v>
      </c>
      <c r="B2903" s="61" t="s">
        <v>6474</v>
      </c>
      <c r="C2903" s="52" t="s">
        <v>286</v>
      </c>
      <c r="D2903" s="56" t="s">
        <v>446</v>
      </c>
      <c r="E2903" s="59"/>
      <c r="F2903" s="59">
        <v>37</v>
      </c>
      <c r="G2903" s="48"/>
      <c r="I2903" s="48"/>
      <c r="K2903" s="48"/>
      <c r="M2903" s="18" t="s">
        <v>2847</v>
      </c>
      <c r="N2903" s="13" t="s">
        <v>211</v>
      </c>
      <c r="P2903" s="12" t="str">
        <f>C2903&amp;D2903&amp;E2903&amp;F2903&amp;G2903&amp;H2903&amp;I2903&amp;J2903&amp;K2903&amp;L2903</f>
        <v>I-37</v>
      </c>
      <c r="Q2903" s="9"/>
    </row>
    <row r="2904" spans="1:17" ht="60" customHeight="1" x14ac:dyDescent="0.25">
      <c r="A2904" s="62">
        <v>2898</v>
      </c>
      <c r="B2904" s="61" t="s">
        <v>6472</v>
      </c>
      <c r="C2904" s="52" t="s">
        <v>286</v>
      </c>
      <c r="D2904" s="56" t="s">
        <v>446</v>
      </c>
      <c r="E2904" s="59"/>
      <c r="F2904" s="59">
        <v>37</v>
      </c>
      <c r="G2904" s="47" t="s">
        <v>4554</v>
      </c>
      <c r="H2904" s="59">
        <v>1</v>
      </c>
      <c r="I2904" s="48"/>
      <c r="K2904" s="48"/>
      <c r="M2904" s="18" t="s">
        <v>2845</v>
      </c>
      <c r="N2904" s="13" t="s">
        <v>182</v>
      </c>
      <c r="P2904" s="12" t="str">
        <f>C2904&amp;D2904&amp;E2904&amp;F2904&amp;G2904&amp;H2904&amp;I2904&amp;J2904&amp;K2904&amp;L2904</f>
        <v>I-37.1</v>
      </c>
      <c r="Q2904" s="9"/>
    </row>
    <row r="2905" spans="1:17" ht="60" customHeight="1" x14ac:dyDescent="0.25">
      <c r="A2905" s="62">
        <v>2899</v>
      </c>
      <c r="B2905" s="61" t="s">
        <v>6472</v>
      </c>
      <c r="C2905" s="52" t="s">
        <v>286</v>
      </c>
      <c r="D2905" s="56" t="s">
        <v>446</v>
      </c>
      <c r="E2905" s="59"/>
      <c r="F2905" s="59">
        <v>37</v>
      </c>
      <c r="G2905" s="47" t="s">
        <v>4554</v>
      </c>
      <c r="H2905" s="59">
        <v>1</v>
      </c>
      <c r="I2905" s="48"/>
      <c r="K2905" s="48"/>
      <c r="M2905" s="18" t="s">
        <v>2845</v>
      </c>
      <c r="N2905" s="13" t="s">
        <v>226</v>
      </c>
      <c r="P2905" s="12" t="str">
        <f>C2905&amp;D2905&amp;E2905&amp;F2905&amp;G2905&amp;H2905&amp;I2905&amp;J2905&amp;K2905&amp;L2905</f>
        <v>I-37.1</v>
      </c>
      <c r="Q2905" s="9"/>
    </row>
    <row r="2906" spans="1:17" ht="60" customHeight="1" x14ac:dyDescent="0.25">
      <c r="A2906" s="62">
        <v>2900</v>
      </c>
      <c r="B2906" s="61" t="s">
        <v>6473</v>
      </c>
      <c r="C2906" s="52" t="s">
        <v>286</v>
      </c>
      <c r="D2906" s="56" t="s">
        <v>446</v>
      </c>
      <c r="E2906" s="59"/>
      <c r="F2906" s="59">
        <v>37</v>
      </c>
      <c r="G2906" s="47" t="s">
        <v>4554</v>
      </c>
      <c r="H2906" s="59">
        <v>2</v>
      </c>
      <c r="I2906" s="48"/>
      <c r="K2906" s="48"/>
      <c r="M2906" s="18" t="s">
        <v>2846</v>
      </c>
      <c r="N2906" s="13" t="s">
        <v>22</v>
      </c>
      <c r="P2906" s="12" t="str">
        <f>C2906&amp;D2906&amp;E2906&amp;F2906&amp;G2906&amp;H2906&amp;I2906&amp;J2906&amp;K2906&amp;L2906</f>
        <v>I-37.2</v>
      </c>
      <c r="Q2906" s="9"/>
    </row>
    <row r="2907" spans="1:17" ht="60" customHeight="1" x14ac:dyDescent="0.25">
      <c r="A2907" s="62">
        <v>2901</v>
      </c>
      <c r="B2907" s="61" t="s">
        <v>6473</v>
      </c>
      <c r="C2907" s="52" t="s">
        <v>286</v>
      </c>
      <c r="D2907" s="56" t="s">
        <v>446</v>
      </c>
      <c r="E2907" s="59"/>
      <c r="F2907" s="59">
        <v>37</v>
      </c>
      <c r="G2907" s="47" t="s">
        <v>4554</v>
      </c>
      <c r="H2907" s="59">
        <v>2</v>
      </c>
      <c r="I2907" s="48"/>
      <c r="K2907" s="48"/>
      <c r="M2907" s="18" t="s">
        <v>2846</v>
      </c>
      <c r="N2907" s="13" t="s">
        <v>102</v>
      </c>
      <c r="P2907" s="12" t="str">
        <f>C2907&amp;D2907&amp;E2907&amp;F2907&amp;G2907&amp;H2907&amp;I2907&amp;J2907&amp;K2907&amp;L2907</f>
        <v>I-37.2</v>
      </c>
      <c r="Q2907" s="9"/>
    </row>
    <row r="2908" spans="1:17" ht="60" customHeight="1" x14ac:dyDescent="0.25">
      <c r="A2908" s="62">
        <v>2902</v>
      </c>
      <c r="B2908" s="61" t="s">
        <v>6473</v>
      </c>
      <c r="C2908" s="52" t="s">
        <v>286</v>
      </c>
      <c r="D2908" s="56" t="s">
        <v>446</v>
      </c>
      <c r="E2908" s="59"/>
      <c r="F2908" s="59">
        <v>37</v>
      </c>
      <c r="G2908" s="47" t="s">
        <v>4554</v>
      </c>
      <c r="H2908" s="59">
        <v>2</v>
      </c>
      <c r="I2908" s="48"/>
      <c r="K2908" s="48"/>
      <c r="M2908" s="18" t="s">
        <v>2846</v>
      </c>
      <c r="N2908" s="13" t="s">
        <v>102</v>
      </c>
      <c r="P2908" s="12" t="str">
        <f>C2908&amp;D2908&amp;E2908&amp;F2908&amp;G2908&amp;H2908&amp;I2908&amp;J2908&amp;K2908&amp;L2908</f>
        <v>I-37.2</v>
      </c>
      <c r="Q2908" s="9"/>
    </row>
    <row r="2909" spans="1:17" ht="60" customHeight="1" x14ac:dyDescent="0.25">
      <c r="A2909" s="62">
        <v>2903</v>
      </c>
      <c r="B2909" s="61" t="s">
        <v>6473</v>
      </c>
      <c r="C2909" s="52" t="s">
        <v>286</v>
      </c>
      <c r="D2909" s="56" t="s">
        <v>446</v>
      </c>
      <c r="E2909" s="59"/>
      <c r="F2909" s="59">
        <v>37</v>
      </c>
      <c r="G2909" s="47" t="s">
        <v>4554</v>
      </c>
      <c r="H2909" s="59">
        <v>2</v>
      </c>
      <c r="I2909" s="48"/>
      <c r="K2909" s="48"/>
      <c r="M2909" s="18" t="s">
        <v>2846</v>
      </c>
      <c r="N2909" s="13" t="s">
        <v>341</v>
      </c>
      <c r="P2909" s="12" t="str">
        <f>C2909&amp;D2909&amp;E2909&amp;F2909&amp;G2909&amp;H2909&amp;I2909&amp;J2909&amp;K2909&amp;L2909</f>
        <v>I-37.2</v>
      </c>
      <c r="Q2909" s="9"/>
    </row>
    <row r="2910" spans="1:17" ht="60" customHeight="1" x14ac:dyDescent="0.25">
      <c r="A2910" s="62">
        <v>2915</v>
      </c>
      <c r="B2910" s="61" t="s">
        <v>6479</v>
      </c>
      <c r="C2910" s="52" t="s">
        <v>286</v>
      </c>
      <c r="D2910" s="56" t="s">
        <v>446</v>
      </c>
      <c r="E2910" s="59"/>
      <c r="F2910" s="59">
        <v>38</v>
      </c>
      <c r="G2910" s="48"/>
      <c r="I2910" s="48"/>
      <c r="K2910" s="48"/>
      <c r="M2910" s="18" t="s">
        <v>2851</v>
      </c>
      <c r="N2910" s="13" t="s">
        <v>102</v>
      </c>
      <c r="P2910" s="12" t="str">
        <f>C2910&amp;D2910&amp;E2910&amp;F2910&amp;G2910&amp;H2910&amp;I2910&amp;J2910&amp;K2910&amp;L2910</f>
        <v>I-38</v>
      </c>
      <c r="Q2910" s="9"/>
    </row>
    <row r="2911" spans="1:17" ht="60" customHeight="1" x14ac:dyDescent="0.25">
      <c r="A2911" s="62">
        <v>2908</v>
      </c>
      <c r="B2911" s="61" t="s">
        <v>6476</v>
      </c>
      <c r="C2911" s="52" t="s">
        <v>286</v>
      </c>
      <c r="D2911" s="56" t="s">
        <v>446</v>
      </c>
      <c r="E2911" s="59"/>
      <c r="F2911" s="59">
        <v>38</v>
      </c>
      <c r="G2911" s="47" t="s">
        <v>4554</v>
      </c>
      <c r="H2911" s="59">
        <v>1</v>
      </c>
      <c r="I2911" s="48"/>
      <c r="K2911" s="48"/>
      <c r="M2911" s="18" t="s">
        <v>2848</v>
      </c>
      <c r="N2911" s="13" t="s">
        <v>155</v>
      </c>
      <c r="P2911" s="12" t="str">
        <f>C2911&amp;D2911&amp;E2911&amp;F2911&amp;G2911&amp;H2911&amp;I2911&amp;J2911&amp;K2911&amp;L2911</f>
        <v>I-38.1</v>
      </c>
      <c r="Q2911" s="9"/>
    </row>
    <row r="2912" spans="1:17" ht="60" customHeight="1" x14ac:dyDescent="0.25">
      <c r="A2912" s="62">
        <v>2909</v>
      </c>
      <c r="B2912" s="61" t="s">
        <v>6476</v>
      </c>
      <c r="C2912" s="52" t="s">
        <v>286</v>
      </c>
      <c r="D2912" s="56" t="s">
        <v>446</v>
      </c>
      <c r="E2912" s="59"/>
      <c r="F2912" s="59">
        <v>38</v>
      </c>
      <c r="G2912" s="47" t="s">
        <v>4554</v>
      </c>
      <c r="H2912" s="59">
        <v>1</v>
      </c>
      <c r="I2912" s="48"/>
      <c r="K2912" s="48"/>
      <c r="M2912" s="18" t="s">
        <v>2848</v>
      </c>
      <c r="N2912" s="13" t="s">
        <v>197</v>
      </c>
      <c r="P2912" s="12" t="str">
        <f>C2912&amp;D2912&amp;E2912&amp;F2912&amp;G2912&amp;H2912&amp;I2912&amp;J2912&amp;K2912&amp;L2912</f>
        <v>I-38.1</v>
      </c>
      <c r="Q2912" s="9"/>
    </row>
    <row r="2913" spans="1:17" ht="60" customHeight="1" x14ac:dyDescent="0.25">
      <c r="A2913" s="62">
        <v>2910</v>
      </c>
      <c r="B2913" s="61" t="s">
        <v>6476</v>
      </c>
      <c r="C2913" s="52" t="s">
        <v>286</v>
      </c>
      <c r="D2913" s="56" t="s">
        <v>446</v>
      </c>
      <c r="E2913" s="59"/>
      <c r="F2913" s="59">
        <v>38</v>
      </c>
      <c r="G2913" s="47" t="s">
        <v>4554</v>
      </c>
      <c r="H2913" s="59">
        <v>1</v>
      </c>
      <c r="I2913" s="48"/>
      <c r="K2913" s="48"/>
      <c r="M2913" s="18" t="s">
        <v>2848</v>
      </c>
      <c r="N2913" s="13" t="s">
        <v>197</v>
      </c>
      <c r="P2913" s="12" t="str">
        <f>C2913&amp;D2913&amp;E2913&amp;F2913&amp;G2913&amp;H2913&amp;I2913&amp;J2913&amp;K2913&amp;L2913</f>
        <v>I-38.1</v>
      </c>
      <c r="Q2913" s="9"/>
    </row>
    <row r="2914" spans="1:17" ht="60" customHeight="1" x14ac:dyDescent="0.25">
      <c r="A2914" s="62">
        <v>2905</v>
      </c>
      <c r="B2914" s="61" t="s">
        <v>6475</v>
      </c>
      <c r="C2914" s="52" t="s">
        <v>286</v>
      </c>
      <c r="D2914" s="56" t="s">
        <v>446</v>
      </c>
      <c r="E2914" s="59"/>
      <c r="F2914" s="59">
        <v>38</v>
      </c>
      <c r="G2914" s="47" t="s">
        <v>4554</v>
      </c>
      <c r="H2914" s="59">
        <v>1</v>
      </c>
      <c r="I2914" s="48" t="s">
        <v>4554</v>
      </c>
      <c r="J2914" s="59">
        <v>1</v>
      </c>
      <c r="K2914" s="48"/>
      <c r="M2914" s="18" t="s">
        <v>599</v>
      </c>
      <c r="N2914" s="13" t="s">
        <v>155</v>
      </c>
      <c r="P2914" s="12" t="str">
        <f>C2914&amp;D2914&amp;E2914&amp;F2914&amp;G2914&amp;H2914&amp;I2914&amp;J2914&amp;K2914&amp;L2914</f>
        <v>I-38.1.1</v>
      </c>
      <c r="Q2914" s="9"/>
    </row>
    <row r="2915" spans="1:17" ht="60" customHeight="1" x14ac:dyDescent="0.25">
      <c r="A2915" s="62">
        <v>2906</v>
      </c>
      <c r="B2915" s="61" t="s">
        <v>6475</v>
      </c>
      <c r="C2915" s="52" t="s">
        <v>286</v>
      </c>
      <c r="D2915" s="56" t="s">
        <v>446</v>
      </c>
      <c r="E2915" s="59"/>
      <c r="F2915" s="59">
        <v>38</v>
      </c>
      <c r="G2915" s="47" t="s">
        <v>4554</v>
      </c>
      <c r="H2915" s="59">
        <v>1</v>
      </c>
      <c r="I2915" s="48" t="s">
        <v>4554</v>
      </c>
      <c r="J2915" s="59">
        <v>1</v>
      </c>
      <c r="K2915" s="48"/>
      <c r="M2915" s="18" t="s">
        <v>599</v>
      </c>
      <c r="N2915" s="13" t="s">
        <v>155</v>
      </c>
      <c r="P2915" s="12" t="str">
        <f>C2915&amp;D2915&amp;E2915&amp;F2915&amp;G2915&amp;H2915&amp;I2915&amp;J2915&amp;K2915&amp;L2915</f>
        <v>I-38.1.1</v>
      </c>
      <c r="Q2915" s="9"/>
    </row>
    <row r="2916" spans="1:17" ht="60" customHeight="1" x14ac:dyDescent="0.25">
      <c r="A2916" s="62">
        <v>2907</v>
      </c>
      <c r="B2916" s="61" t="s">
        <v>6475</v>
      </c>
      <c r="C2916" s="52" t="s">
        <v>286</v>
      </c>
      <c r="D2916" s="56" t="s">
        <v>446</v>
      </c>
      <c r="E2916" s="59"/>
      <c r="F2916" s="59">
        <v>38</v>
      </c>
      <c r="G2916" s="47" t="s">
        <v>4554</v>
      </c>
      <c r="H2916" s="59">
        <v>1</v>
      </c>
      <c r="I2916" s="48" t="s">
        <v>4554</v>
      </c>
      <c r="J2916" s="59">
        <v>1</v>
      </c>
      <c r="K2916" s="48"/>
      <c r="M2916" s="18" t="s">
        <v>599</v>
      </c>
      <c r="N2916" s="13" t="s">
        <v>197</v>
      </c>
      <c r="P2916" s="12" t="str">
        <f>C2916&amp;D2916&amp;E2916&amp;F2916&amp;G2916&amp;H2916&amp;I2916&amp;J2916&amp;K2916&amp;L2916</f>
        <v>I-38.1.1</v>
      </c>
      <c r="Q2916" s="9"/>
    </row>
    <row r="2917" spans="1:17" ht="60" customHeight="1" x14ac:dyDescent="0.25">
      <c r="A2917" s="62">
        <v>2911</v>
      </c>
      <c r="B2917" s="61" t="s">
        <v>6477</v>
      </c>
      <c r="C2917" s="52" t="s">
        <v>286</v>
      </c>
      <c r="D2917" s="56" t="s">
        <v>446</v>
      </c>
      <c r="E2917" s="59"/>
      <c r="F2917" s="59">
        <v>38</v>
      </c>
      <c r="G2917" s="47" t="s">
        <v>4554</v>
      </c>
      <c r="H2917" s="59">
        <v>2</v>
      </c>
      <c r="I2917" s="48"/>
      <c r="K2917" s="48"/>
      <c r="M2917" s="18" t="s">
        <v>2849</v>
      </c>
      <c r="N2917" s="13" t="s">
        <v>211</v>
      </c>
      <c r="P2917" s="12" t="str">
        <f>C2917&amp;D2917&amp;E2917&amp;F2917&amp;G2917&amp;H2917&amp;I2917&amp;J2917&amp;K2917&amp;L2917</f>
        <v>I-38.2</v>
      </c>
      <c r="Q2917" s="9"/>
    </row>
    <row r="2918" spans="1:17" ht="60" customHeight="1" x14ac:dyDescent="0.25">
      <c r="A2918" s="62">
        <v>2912</v>
      </c>
      <c r="B2918" s="61" t="s">
        <v>6477</v>
      </c>
      <c r="C2918" s="52" t="s">
        <v>286</v>
      </c>
      <c r="D2918" s="56" t="s">
        <v>446</v>
      </c>
      <c r="E2918" s="59"/>
      <c r="F2918" s="59">
        <v>38</v>
      </c>
      <c r="G2918" s="47" t="s">
        <v>4554</v>
      </c>
      <c r="H2918" s="59">
        <v>2</v>
      </c>
      <c r="I2918" s="48"/>
      <c r="K2918" s="48"/>
      <c r="M2918" s="18" t="s">
        <v>2849</v>
      </c>
      <c r="N2918" s="13" t="s">
        <v>211</v>
      </c>
      <c r="P2918" s="12" t="str">
        <f>C2918&amp;D2918&amp;E2918&amp;F2918&amp;G2918&amp;H2918&amp;I2918&amp;J2918&amp;K2918&amp;L2918</f>
        <v>I-38.2</v>
      </c>
      <c r="Q2918" s="9"/>
    </row>
    <row r="2919" spans="1:17" ht="60" customHeight="1" x14ac:dyDescent="0.25">
      <c r="A2919" s="62">
        <v>2913</v>
      </c>
      <c r="B2919" s="61" t="s">
        <v>6478</v>
      </c>
      <c r="C2919" s="52" t="s">
        <v>286</v>
      </c>
      <c r="D2919" s="56" t="s">
        <v>446</v>
      </c>
      <c r="E2919" s="59"/>
      <c r="F2919" s="59">
        <v>38</v>
      </c>
      <c r="G2919" s="47" t="s">
        <v>4554</v>
      </c>
      <c r="H2919" s="59">
        <v>3</v>
      </c>
      <c r="I2919" s="48"/>
      <c r="K2919" s="48"/>
      <c r="M2919" s="18" t="s">
        <v>2850</v>
      </c>
      <c r="N2919" s="13" t="s">
        <v>127</v>
      </c>
      <c r="P2919" s="12" t="str">
        <f>C2919&amp;D2919&amp;E2919&amp;F2919&amp;G2919&amp;H2919&amp;I2919&amp;J2919&amp;K2919&amp;L2919</f>
        <v>I-38.3</v>
      </c>
      <c r="Q2919" s="9"/>
    </row>
    <row r="2920" spans="1:17" ht="60" customHeight="1" x14ac:dyDescent="0.25">
      <c r="A2920" s="62">
        <v>2914</v>
      </c>
      <c r="B2920" s="61" t="s">
        <v>6478</v>
      </c>
      <c r="C2920" s="52" t="s">
        <v>286</v>
      </c>
      <c r="D2920" s="56" t="s">
        <v>446</v>
      </c>
      <c r="E2920" s="59"/>
      <c r="F2920" s="59">
        <v>38</v>
      </c>
      <c r="G2920" s="47" t="s">
        <v>4554</v>
      </c>
      <c r="H2920" s="59">
        <v>3</v>
      </c>
      <c r="I2920" s="48"/>
      <c r="K2920" s="48"/>
      <c r="M2920" s="18" t="s">
        <v>2850</v>
      </c>
      <c r="N2920" s="13" t="s">
        <v>211</v>
      </c>
      <c r="P2920" s="12" t="str">
        <f>C2920&amp;D2920&amp;E2920&amp;F2920&amp;G2920&amp;H2920&amp;I2920&amp;J2920&amp;K2920&amp;L2920</f>
        <v>I-38.3</v>
      </c>
      <c r="Q2920" s="9"/>
    </row>
    <row r="2921" spans="1:17" ht="60" customHeight="1" x14ac:dyDescent="0.25">
      <c r="A2921" s="62">
        <v>2916</v>
      </c>
      <c r="B2921" s="61" t="s">
        <v>6480</v>
      </c>
      <c r="C2921" s="52" t="s">
        <v>286</v>
      </c>
      <c r="D2921" s="56" t="s">
        <v>446</v>
      </c>
      <c r="E2921" s="59"/>
      <c r="F2921" s="59">
        <v>39</v>
      </c>
      <c r="G2921" s="48"/>
      <c r="I2921" s="48"/>
      <c r="K2921" s="48"/>
      <c r="M2921" s="18" t="s">
        <v>2852</v>
      </c>
      <c r="N2921" s="13" t="s">
        <v>179</v>
      </c>
      <c r="P2921" s="12" t="str">
        <f>C2921&amp;D2921&amp;E2921&amp;F2921&amp;G2921&amp;H2921&amp;I2921&amp;J2921&amp;K2921&amp;L2921</f>
        <v>I-39</v>
      </c>
      <c r="Q2921" s="9"/>
    </row>
    <row r="2922" spans="1:17" ht="60" customHeight="1" x14ac:dyDescent="0.25">
      <c r="A2922" s="62">
        <v>2845</v>
      </c>
      <c r="B2922" s="61" t="s">
        <v>6436</v>
      </c>
      <c r="C2922" s="52" t="s">
        <v>286</v>
      </c>
      <c r="D2922" s="56" t="s">
        <v>446</v>
      </c>
      <c r="E2922" s="59"/>
      <c r="F2922" s="59">
        <v>4</v>
      </c>
      <c r="G2922" s="48"/>
      <c r="I2922" s="48"/>
      <c r="K2922" s="48"/>
      <c r="M2922" s="18" t="s">
        <v>2799</v>
      </c>
      <c r="N2922" s="13" t="s">
        <v>194</v>
      </c>
      <c r="P2922" s="12" t="str">
        <f>C2922&amp;D2922&amp;E2922&amp;F2922&amp;G2922&amp;H2922&amp;I2922&amp;J2922&amp;K2922&amp;L2922</f>
        <v>I-4</v>
      </c>
      <c r="Q2922" s="9"/>
    </row>
    <row r="2923" spans="1:17" ht="60" customHeight="1" x14ac:dyDescent="0.25">
      <c r="A2923" s="62">
        <v>2917</v>
      </c>
      <c r="B2923" s="61" t="s">
        <v>6481</v>
      </c>
      <c r="C2923" s="52" t="s">
        <v>286</v>
      </c>
      <c r="D2923" s="56" t="s">
        <v>446</v>
      </c>
      <c r="E2923" s="59"/>
      <c r="F2923" s="59">
        <v>40</v>
      </c>
      <c r="G2923" s="48"/>
      <c r="I2923" s="48"/>
      <c r="K2923" s="48"/>
      <c r="M2923" s="18" t="s">
        <v>2853</v>
      </c>
      <c r="N2923" s="13" t="s">
        <v>179</v>
      </c>
      <c r="P2923" s="12" t="str">
        <f>C2923&amp;D2923&amp;E2923&amp;F2923&amp;G2923&amp;H2923&amp;I2923&amp;J2923&amp;K2923&amp;L2923</f>
        <v>I-40</v>
      </c>
      <c r="Q2923" s="9"/>
    </row>
    <row r="2924" spans="1:17" ht="60" customHeight="1" x14ac:dyDescent="0.25">
      <c r="A2924" s="62">
        <v>2918</v>
      </c>
      <c r="B2924" s="61" t="s">
        <v>6482</v>
      </c>
      <c r="C2924" s="52" t="s">
        <v>286</v>
      </c>
      <c r="D2924" s="56" t="s">
        <v>446</v>
      </c>
      <c r="E2924" s="59"/>
      <c r="F2924" s="59">
        <v>41</v>
      </c>
      <c r="G2924" s="48"/>
      <c r="I2924" s="48"/>
      <c r="K2924" s="48"/>
      <c r="M2924" s="18" t="s">
        <v>2854</v>
      </c>
      <c r="N2924" s="13" t="s">
        <v>179</v>
      </c>
      <c r="P2924" s="12" t="str">
        <f>C2924&amp;D2924&amp;E2924&amp;F2924&amp;G2924&amp;H2924&amp;I2924&amp;J2924&amp;K2924&amp;L2924</f>
        <v>I-41</v>
      </c>
      <c r="Q2924" s="9"/>
    </row>
    <row r="2925" spans="1:17" ht="60" customHeight="1" x14ac:dyDescent="0.25">
      <c r="A2925" s="62">
        <v>2919</v>
      </c>
      <c r="B2925" s="61" t="s">
        <v>6483</v>
      </c>
      <c r="C2925" s="52" t="s">
        <v>286</v>
      </c>
      <c r="D2925" s="56" t="s">
        <v>446</v>
      </c>
      <c r="E2925" s="59"/>
      <c r="F2925" s="59">
        <v>42</v>
      </c>
      <c r="G2925" s="48"/>
      <c r="I2925" s="48"/>
      <c r="K2925" s="48"/>
      <c r="M2925" s="18" t="s">
        <v>2855</v>
      </c>
      <c r="N2925" s="13" t="s">
        <v>179</v>
      </c>
      <c r="P2925" s="12" t="str">
        <f>C2925&amp;D2925&amp;E2925&amp;F2925&amp;G2925&amp;H2925&amp;I2925&amp;J2925&amp;K2925&amp;L2925</f>
        <v>I-42</v>
      </c>
      <c r="Q2925" s="9"/>
    </row>
    <row r="2926" spans="1:17" ht="60" customHeight="1" x14ac:dyDescent="0.25">
      <c r="A2926" s="62">
        <v>2920</v>
      </c>
      <c r="B2926" s="61" t="s">
        <v>6484</v>
      </c>
      <c r="C2926" s="52" t="s">
        <v>286</v>
      </c>
      <c r="D2926" s="56" t="s">
        <v>446</v>
      </c>
      <c r="E2926" s="59"/>
      <c r="F2926" s="59">
        <v>43</v>
      </c>
      <c r="G2926" s="48"/>
      <c r="I2926" s="48"/>
      <c r="K2926" s="48"/>
      <c r="M2926" s="18" t="s">
        <v>2856</v>
      </c>
      <c r="N2926" s="13" t="s">
        <v>179</v>
      </c>
      <c r="P2926" s="12" t="str">
        <f>C2926&amp;D2926&amp;E2926&amp;F2926&amp;G2926&amp;H2926&amp;I2926&amp;J2926&amp;K2926&amp;L2926</f>
        <v>I-43</v>
      </c>
      <c r="Q2926" s="9"/>
    </row>
    <row r="2927" spans="1:17" ht="60" customHeight="1" x14ac:dyDescent="0.25">
      <c r="A2927" s="62">
        <v>2921</v>
      </c>
      <c r="B2927" s="61" t="s">
        <v>6485</v>
      </c>
      <c r="C2927" s="52" t="s">
        <v>286</v>
      </c>
      <c r="D2927" s="56" t="s">
        <v>446</v>
      </c>
      <c r="E2927" s="59"/>
      <c r="F2927" s="59">
        <v>44</v>
      </c>
      <c r="G2927" s="48"/>
      <c r="I2927" s="48"/>
      <c r="K2927" s="48"/>
      <c r="M2927" s="18" t="s">
        <v>2857</v>
      </c>
      <c r="N2927" s="13" t="s">
        <v>179</v>
      </c>
      <c r="P2927" s="12" t="str">
        <f>C2927&amp;D2927&amp;E2927&amp;F2927&amp;G2927&amp;H2927&amp;I2927&amp;J2927&amp;K2927&amp;L2927</f>
        <v>I-44</v>
      </c>
      <c r="Q2927" s="9"/>
    </row>
    <row r="2928" spans="1:17" ht="60" customHeight="1" x14ac:dyDescent="0.25">
      <c r="A2928" s="62">
        <v>2922</v>
      </c>
      <c r="B2928" s="61" t="s">
        <v>6486</v>
      </c>
      <c r="C2928" s="52" t="s">
        <v>286</v>
      </c>
      <c r="D2928" s="56" t="s">
        <v>446</v>
      </c>
      <c r="E2928" s="59"/>
      <c r="F2928" s="59">
        <v>45</v>
      </c>
      <c r="G2928" s="48"/>
      <c r="I2928" s="48"/>
      <c r="K2928" s="48"/>
      <c r="M2928" s="18" t="s">
        <v>2858</v>
      </c>
      <c r="N2928" s="13" t="s">
        <v>14</v>
      </c>
      <c r="P2928" s="12" t="str">
        <f>C2928&amp;D2928&amp;E2928&amp;F2928&amp;G2928&amp;H2928&amp;I2928&amp;J2928&amp;K2928&amp;L2928</f>
        <v>I-45</v>
      </c>
      <c r="Q2928" s="9"/>
    </row>
    <row r="2929" spans="1:17" ht="60" customHeight="1" x14ac:dyDescent="0.25">
      <c r="A2929" s="62">
        <v>2923</v>
      </c>
      <c r="B2929" s="61" t="s">
        <v>6486</v>
      </c>
      <c r="C2929" s="52" t="s">
        <v>286</v>
      </c>
      <c r="D2929" s="56" t="s">
        <v>446</v>
      </c>
      <c r="E2929" s="59"/>
      <c r="F2929" s="59">
        <v>45</v>
      </c>
      <c r="G2929" s="48"/>
      <c r="I2929" s="48"/>
      <c r="K2929" s="48"/>
      <c r="M2929" s="18" t="s">
        <v>2859</v>
      </c>
      <c r="N2929" s="13" t="s">
        <v>179</v>
      </c>
      <c r="P2929" s="12" t="str">
        <f>C2929&amp;D2929&amp;E2929&amp;F2929&amp;G2929&amp;H2929&amp;I2929&amp;J2929&amp;K2929&amp;L2929</f>
        <v>I-45</v>
      </c>
      <c r="Q2929" s="9"/>
    </row>
    <row r="2930" spans="1:17" ht="60" customHeight="1" x14ac:dyDescent="0.25">
      <c r="A2930" s="62">
        <v>2924</v>
      </c>
      <c r="B2930" s="61" t="s">
        <v>6487</v>
      </c>
      <c r="C2930" s="52" t="s">
        <v>286</v>
      </c>
      <c r="D2930" s="56" t="s">
        <v>446</v>
      </c>
      <c r="E2930" s="59"/>
      <c r="F2930" s="59">
        <v>46</v>
      </c>
      <c r="G2930" s="48"/>
      <c r="I2930" s="48"/>
      <c r="K2930" s="48"/>
      <c r="M2930" s="18" t="s">
        <v>2860</v>
      </c>
      <c r="N2930" s="13" t="s">
        <v>179</v>
      </c>
      <c r="P2930" s="12" t="str">
        <f>C2930&amp;D2930&amp;E2930&amp;F2930&amp;G2930&amp;H2930&amp;I2930&amp;J2930&amp;K2930&amp;L2930</f>
        <v>I-46</v>
      </c>
      <c r="Q2930" s="9"/>
    </row>
    <row r="2931" spans="1:17" ht="60" customHeight="1" x14ac:dyDescent="0.25">
      <c r="A2931" s="62">
        <v>2925</v>
      </c>
      <c r="B2931" s="61" t="s">
        <v>6488</v>
      </c>
      <c r="C2931" s="52" t="s">
        <v>286</v>
      </c>
      <c r="D2931" s="56" t="s">
        <v>446</v>
      </c>
      <c r="E2931" s="59"/>
      <c r="F2931" s="59">
        <v>47</v>
      </c>
      <c r="G2931" s="48"/>
      <c r="I2931" s="48"/>
      <c r="K2931" s="48"/>
      <c r="M2931" s="18" t="s">
        <v>2861</v>
      </c>
      <c r="N2931" s="13" t="s">
        <v>179</v>
      </c>
      <c r="P2931" s="12" t="str">
        <f>C2931&amp;D2931&amp;E2931&amp;F2931&amp;G2931&amp;H2931&amp;I2931&amp;J2931&amp;K2931&amp;L2931</f>
        <v>I-47</v>
      </c>
      <c r="Q2931" s="9"/>
    </row>
    <row r="2932" spans="1:17" ht="60" customHeight="1" x14ac:dyDescent="0.25">
      <c r="A2932" s="62">
        <v>2926</v>
      </c>
      <c r="B2932" s="61" t="s">
        <v>6489</v>
      </c>
      <c r="C2932" s="52" t="s">
        <v>286</v>
      </c>
      <c r="D2932" s="56" t="s">
        <v>446</v>
      </c>
      <c r="E2932" s="59"/>
      <c r="F2932" s="59">
        <v>48</v>
      </c>
      <c r="G2932" s="48"/>
      <c r="I2932" s="48"/>
      <c r="K2932" s="48"/>
      <c r="M2932" s="18" t="s">
        <v>2862</v>
      </c>
      <c r="N2932" s="13" t="s">
        <v>179</v>
      </c>
      <c r="P2932" s="12" t="str">
        <f>C2932&amp;D2932&amp;E2932&amp;F2932&amp;G2932&amp;H2932&amp;I2932&amp;J2932&amp;K2932&amp;L2932</f>
        <v>I-48</v>
      </c>
      <c r="Q2932" s="9"/>
    </row>
    <row r="2933" spans="1:17" ht="60" customHeight="1" x14ac:dyDescent="0.25">
      <c r="A2933" s="62">
        <v>2927</v>
      </c>
      <c r="B2933" s="61" t="s">
        <v>6490</v>
      </c>
      <c r="C2933" s="52" t="s">
        <v>286</v>
      </c>
      <c r="D2933" s="56" t="s">
        <v>446</v>
      </c>
      <c r="E2933" s="59"/>
      <c r="F2933" s="59">
        <v>49</v>
      </c>
      <c r="G2933" s="48"/>
      <c r="I2933" s="48"/>
      <c r="K2933" s="48"/>
      <c r="M2933" s="18" t="s">
        <v>2863</v>
      </c>
      <c r="N2933" s="13" t="s">
        <v>179</v>
      </c>
      <c r="P2933" s="12" t="str">
        <f>C2933&amp;D2933&amp;E2933&amp;F2933&amp;G2933&amp;H2933&amp;I2933&amp;J2933&amp;K2933&amp;L2933</f>
        <v>I-49</v>
      </c>
      <c r="Q2933" s="9"/>
    </row>
    <row r="2934" spans="1:17" ht="60" customHeight="1" x14ac:dyDescent="0.25">
      <c r="A2934" s="62">
        <v>2846</v>
      </c>
      <c r="B2934" s="61" t="s">
        <v>6437</v>
      </c>
      <c r="C2934" s="52" t="s">
        <v>286</v>
      </c>
      <c r="D2934" s="56" t="s">
        <v>446</v>
      </c>
      <c r="E2934" s="59"/>
      <c r="F2934" s="59">
        <v>5</v>
      </c>
      <c r="G2934" s="48"/>
      <c r="I2934" s="48"/>
      <c r="K2934" s="48"/>
      <c r="M2934" s="18" t="s">
        <v>2800</v>
      </c>
      <c r="N2934" s="13" t="s">
        <v>364</v>
      </c>
      <c r="P2934" s="12" t="str">
        <f>C2934&amp;D2934&amp;E2934&amp;F2934&amp;G2934&amp;H2934&amp;I2934&amp;J2934&amp;K2934&amp;L2934</f>
        <v>I-5</v>
      </c>
      <c r="Q2934" s="9"/>
    </row>
    <row r="2935" spans="1:17" ht="60" customHeight="1" x14ac:dyDescent="0.25">
      <c r="A2935" s="62">
        <v>2928</v>
      </c>
      <c r="B2935" s="61" t="s">
        <v>6491</v>
      </c>
      <c r="C2935" s="52" t="s">
        <v>286</v>
      </c>
      <c r="D2935" s="56" t="s">
        <v>446</v>
      </c>
      <c r="E2935" s="59"/>
      <c r="F2935" s="59">
        <v>50</v>
      </c>
      <c r="G2935" s="48"/>
      <c r="I2935" s="48"/>
      <c r="K2935" s="48"/>
      <c r="M2935" s="18" t="s">
        <v>2864</v>
      </c>
      <c r="N2935" s="13" t="s">
        <v>179</v>
      </c>
      <c r="P2935" s="12" t="str">
        <f>C2935&amp;D2935&amp;E2935&amp;F2935&amp;G2935&amp;H2935&amp;I2935&amp;J2935&amp;K2935&amp;L2935</f>
        <v>I-50</v>
      </c>
      <c r="Q2935" s="9"/>
    </row>
    <row r="2936" spans="1:17" ht="60" customHeight="1" x14ac:dyDescent="0.25">
      <c r="A2936" s="62">
        <v>2929</v>
      </c>
      <c r="B2936" s="61" t="s">
        <v>6492</v>
      </c>
      <c r="C2936" s="52" t="s">
        <v>286</v>
      </c>
      <c r="D2936" s="56" t="s">
        <v>446</v>
      </c>
      <c r="E2936" s="59"/>
      <c r="F2936" s="59">
        <v>51</v>
      </c>
      <c r="G2936" s="48"/>
      <c r="I2936" s="48"/>
      <c r="K2936" s="48"/>
      <c r="M2936" s="18" t="s">
        <v>2865</v>
      </c>
      <c r="N2936" s="13" t="s">
        <v>179</v>
      </c>
      <c r="P2936" s="12" t="str">
        <f>C2936&amp;D2936&amp;E2936&amp;F2936&amp;G2936&amp;H2936&amp;I2936&amp;J2936&amp;K2936&amp;L2936</f>
        <v>I-51</v>
      </c>
      <c r="Q2936" s="9"/>
    </row>
    <row r="2937" spans="1:17" ht="60" customHeight="1" x14ac:dyDescent="0.25">
      <c r="A2937" s="62">
        <v>2930</v>
      </c>
      <c r="B2937" s="61" t="s">
        <v>6493</v>
      </c>
      <c r="C2937" s="52" t="s">
        <v>286</v>
      </c>
      <c r="D2937" s="56" t="s">
        <v>446</v>
      </c>
      <c r="E2937" s="59"/>
      <c r="F2937" s="59">
        <v>52</v>
      </c>
      <c r="G2937" s="48"/>
      <c r="I2937" s="48"/>
      <c r="K2937" s="48"/>
      <c r="M2937" s="18" t="s">
        <v>2866</v>
      </c>
      <c r="N2937" s="13" t="s">
        <v>179</v>
      </c>
      <c r="P2937" s="12" t="str">
        <f>C2937&amp;D2937&amp;E2937&amp;F2937&amp;G2937&amp;H2937&amp;I2937&amp;J2937&amp;K2937&amp;L2937</f>
        <v>I-52</v>
      </c>
      <c r="Q2937" s="9"/>
    </row>
    <row r="2938" spans="1:17" ht="60" customHeight="1" x14ac:dyDescent="0.25">
      <c r="A2938" s="62">
        <v>2931</v>
      </c>
      <c r="B2938" s="61" t="s">
        <v>6494</v>
      </c>
      <c r="C2938" s="52" t="s">
        <v>286</v>
      </c>
      <c r="D2938" s="56" t="s">
        <v>446</v>
      </c>
      <c r="E2938" s="59"/>
      <c r="F2938" s="59">
        <v>53</v>
      </c>
      <c r="G2938" s="48"/>
      <c r="I2938" s="48"/>
      <c r="K2938" s="48"/>
      <c r="M2938" s="18" t="s">
        <v>2867</v>
      </c>
      <c r="N2938" s="13" t="s">
        <v>179</v>
      </c>
      <c r="P2938" s="12" t="str">
        <f>C2938&amp;D2938&amp;E2938&amp;F2938&amp;G2938&amp;H2938&amp;I2938&amp;J2938&amp;K2938&amp;L2938</f>
        <v>I-53</v>
      </c>
      <c r="Q2938" s="9"/>
    </row>
    <row r="2939" spans="1:17" ht="60" customHeight="1" x14ac:dyDescent="0.25">
      <c r="A2939" s="62">
        <v>2935</v>
      </c>
      <c r="B2939" s="61" t="s">
        <v>6498</v>
      </c>
      <c r="C2939" s="52" t="s">
        <v>286</v>
      </c>
      <c r="D2939" s="56" t="s">
        <v>446</v>
      </c>
      <c r="E2939" s="59"/>
      <c r="F2939" s="59">
        <v>54</v>
      </c>
      <c r="G2939" s="48"/>
      <c r="I2939" s="48"/>
      <c r="K2939" s="48"/>
      <c r="M2939" s="18" t="s">
        <v>2869</v>
      </c>
      <c r="N2939" s="13" t="s">
        <v>179</v>
      </c>
      <c r="P2939" s="12" t="str">
        <f>C2939&amp;D2939&amp;E2939&amp;F2939&amp;G2939&amp;H2939&amp;I2939&amp;J2939&amp;K2939&amp;L2939</f>
        <v>I-54</v>
      </c>
      <c r="Q2939" s="9"/>
    </row>
    <row r="2940" spans="1:17" ht="60" customHeight="1" x14ac:dyDescent="0.25">
      <c r="A2940" s="62">
        <v>2934</v>
      </c>
      <c r="B2940" s="61" t="s">
        <v>6497</v>
      </c>
      <c r="C2940" s="52" t="s">
        <v>286</v>
      </c>
      <c r="D2940" s="56" t="s">
        <v>446</v>
      </c>
      <c r="E2940" s="59"/>
      <c r="F2940" s="59">
        <v>54</v>
      </c>
      <c r="G2940" s="47" t="s">
        <v>4554</v>
      </c>
      <c r="H2940" s="59">
        <v>1</v>
      </c>
      <c r="I2940" s="48"/>
      <c r="K2940" s="48"/>
      <c r="M2940" s="18" t="s">
        <v>2868</v>
      </c>
      <c r="N2940" s="13" t="s">
        <v>84</v>
      </c>
      <c r="P2940" s="12" t="str">
        <f>C2940&amp;D2940&amp;E2940&amp;F2940&amp;G2940&amp;H2940&amp;I2940&amp;J2940&amp;K2940&amp;L2940</f>
        <v>I-54.1</v>
      </c>
      <c r="Q2940" s="9"/>
    </row>
    <row r="2941" spans="1:17" ht="60" customHeight="1" x14ac:dyDescent="0.25">
      <c r="A2941" s="62">
        <v>2932</v>
      </c>
      <c r="B2941" s="61" t="s">
        <v>6495</v>
      </c>
      <c r="C2941" s="52" t="s">
        <v>286</v>
      </c>
      <c r="D2941" s="56" t="s">
        <v>446</v>
      </c>
      <c r="E2941" s="59"/>
      <c r="F2941" s="59">
        <v>54</v>
      </c>
      <c r="G2941" s="47" t="s">
        <v>4554</v>
      </c>
      <c r="H2941" s="59">
        <v>1</v>
      </c>
      <c r="I2941" s="48" t="s">
        <v>4554</v>
      </c>
      <c r="J2941" s="59">
        <v>0</v>
      </c>
      <c r="K2941" s="48"/>
      <c r="M2941" s="18" t="s">
        <v>481</v>
      </c>
      <c r="N2941" s="13" t="s">
        <v>84</v>
      </c>
      <c r="P2941" s="12" t="str">
        <f>C2941&amp;D2941&amp;E2941&amp;F2941&amp;G2941&amp;H2941&amp;I2941&amp;J2941&amp;K2941&amp;L2941</f>
        <v>I-54.1.0</v>
      </c>
      <c r="Q2941" s="9"/>
    </row>
    <row r="2942" spans="1:17" ht="60" customHeight="1" x14ac:dyDescent="0.25">
      <c r="A2942" s="62">
        <v>2933</v>
      </c>
      <c r="B2942" s="61" t="s">
        <v>6496</v>
      </c>
      <c r="C2942" s="52" t="s">
        <v>286</v>
      </c>
      <c r="D2942" s="56" t="s">
        <v>446</v>
      </c>
      <c r="E2942" s="59"/>
      <c r="F2942" s="59">
        <v>54</v>
      </c>
      <c r="G2942" s="47" t="s">
        <v>4554</v>
      </c>
      <c r="H2942" s="59">
        <v>1</v>
      </c>
      <c r="I2942" s="48" t="s">
        <v>4554</v>
      </c>
      <c r="J2942" s="59">
        <v>1</v>
      </c>
      <c r="K2942" s="48"/>
      <c r="M2942" s="18" t="s">
        <v>600</v>
      </c>
      <c r="N2942" s="13" t="s">
        <v>84</v>
      </c>
      <c r="P2942" s="12" t="str">
        <f>C2942&amp;D2942&amp;E2942&amp;F2942&amp;G2942&amp;H2942&amp;I2942&amp;J2942&amp;K2942&amp;L2942</f>
        <v>I-54.1.1</v>
      </c>
      <c r="Q2942" s="9"/>
    </row>
    <row r="2943" spans="1:17" ht="60" customHeight="1" x14ac:dyDescent="0.25">
      <c r="A2943" s="62">
        <v>2936</v>
      </c>
      <c r="B2943" s="61" t="s">
        <v>6499</v>
      </c>
      <c r="C2943" s="52" t="s">
        <v>286</v>
      </c>
      <c r="D2943" s="56" t="s">
        <v>446</v>
      </c>
      <c r="E2943" s="59"/>
      <c r="F2943" s="59">
        <v>55</v>
      </c>
      <c r="G2943" s="48"/>
      <c r="I2943" s="48"/>
      <c r="K2943" s="48"/>
      <c r="M2943" s="18" t="s">
        <v>2870</v>
      </c>
      <c r="N2943" s="13" t="s">
        <v>179</v>
      </c>
      <c r="P2943" s="12" t="str">
        <f>C2943&amp;D2943&amp;E2943&amp;F2943&amp;G2943&amp;H2943&amp;I2943&amp;J2943&amp;K2943&amp;L2943</f>
        <v>I-55</v>
      </c>
      <c r="Q2943" s="9"/>
    </row>
    <row r="2944" spans="1:17" ht="60" customHeight="1" x14ac:dyDescent="0.25">
      <c r="A2944" s="62">
        <v>2940</v>
      </c>
      <c r="B2944" s="61" t="s">
        <v>6502</v>
      </c>
      <c r="C2944" s="52" t="s">
        <v>286</v>
      </c>
      <c r="D2944" s="56" t="s">
        <v>446</v>
      </c>
      <c r="E2944" s="59"/>
      <c r="F2944" s="59">
        <v>56</v>
      </c>
      <c r="G2944" s="48"/>
      <c r="I2944" s="48"/>
      <c r="K2944" s="48"/>
      <c r="M2944" s="18" t="s">
        <v>2874</v>
      </c>
      <c r="N2944" s="13" t="s">
        <v>22</v>
      </c>
      <c r="P2944" s="12" t="str">
        <f>C2944&amp;D2944&amp;E2944&amp;F2944&amp;G2944&amp;H2944&amp;I2944&amp;J2944&amp;K2944&amp;L2944</f>
        <v>I-56</v>
      </c>
      <c r="Q2944" s="9"/>
    </row>
    <row r="2945" spans="1:17" ht="60" customHeight="1" x14ac:dyDescent="0.25">
      <c r="A2945" s="62">
        <v>2941</v>
      </c>
      <c r="B2945" s="61" t="s">
        <v>6502</v>
      </c>
      <c r="C2945" s="52" t="s">
        <v>286</v>
      </c>
      <c r="D2945" s="56" t="s">
        <v>446</v>
      </c>
      <c r="E2945" s="59"/>
      <c r="F2945" s="59">
        <v>56</v>
      </c>
      <c r="G2945" s="48"/>
      <c r="I2945" s="48"/>
      <c r="K2945" s="48"/>
      <c r="M2945" s="18" t="s">
        <v>2873</v>
      </c>
      <c r="N2945" s="13" t="s">
        <v>55</v>
      </c>
      <c r="P2945" s="12" t="str">
        <f>C2945&amp;D2945&amp;E2945&amp;F2945&amp;G2945&amp;H2945&amp;I2945&amp;J2945&amp;K2945&amp;L2945</f>
        <v>I-56</v>
      </c>
      <c r="Q2945" s="9"/>
    </row>
    <row r="2946" spans="1:17" ht="60" customHeight="1" x14ac:dyDescent="0.25">
      <c r="A2946" s="62">
        <v>2942</v>
      </c>
      <c r="B2946" s="61" t="s">
        <v>6502</v>
      </c>
      <c r="C2946" s="52" t="s">
        <v>286</v>
      </c>
      <c r="D2946" s="56" t="s">
        <v>446</v>
      </c>
      <c r="E2946" s="59"/>
      <c r="F2946" s="59">
        <v>56</v>
      </c>
      <c r="G2946" s="48"/>
      <c r="I2946" s="48"/>
      <c r="K2946" s="48"/>
      <c r="M2946" s="18" t="s">
        <v>2874</v>
      </c>
      <c r="N2946" s="13" t="s">
        <v>228</v>
      </c>
      <c r="P2946" s="12" t="str">
        <f>C2946&amp;D2946&amp;E2946&amp;F2946&amp;G2946&amp;H2946&amp;I2946&amp;J2946&amp;K2946&amp;L2946</f>
        <v>I-56</v>
      </c>
      <c r="Q2946" s="9"/>
    </row>
    <row r="2947" spans="1:17" ht="60" customHeight="1" x14ac:dyDescent="0.25">
      <c r="A2947" s="62">
        <v>2937</v>
      </c>
      <c r="B2947" s="61" t="s">
        <v>6500</v>
      </c>
      <c r="C2947" s="52" t="s">
        <v>286</v>
      </c>
      <c r="D2947" s="56" t="s">
        <v>446</v>
      </c>
      <c r="E2947" s="59"/>
      <c r="F2947" s="59">
        <v>56</v>
      </c>
      <c r="G2947" s="47" t="s">
        <v>4554</v>
      </c>
      <c r="H2947" s="59">
        <v>1</v>
      </c>
      <c r="I2947" s="48"/>
      <c r="K2947" s="48"/>
      <c r="M2947" s="18" t="s">
        <v>2871</v>
      </c>
      <c r="N2947" s="13" t="s">
        <v>166</v>
      </c>
      <c r="P2947" s="12" t="str">
        <f>C2947&amp;D2947&amp;E2947&amp;F2947&amp;G2947&amp;H2947&amp;I2947&amp;J2947&amp;K2947&amp;L2947</f>
        <v>I-56.1</v>
      </c>
      <c r="Q2947" s="9"/>
    </row>
    <row r="2948" spans="1:17" ht="60" customHeight="1" x14ac:dyDescent="0.25">
      <c r="A2948" s="62">
        <v>2938</v>
      </c>
      <c r="B2948" s="61" t="s">
        <v>6500</v>
      </c>
      <c r="C2948" s="52" t="s">
        <v>286</v>
      </c>
      <c r="D2948" s="56" t="s">
        <v>446</v>
      </c>
      <c r="E2948" s="59"/>
      <c r="F2948" s="59">
        <v>56</v>
      </c>
      <c r="G2948" s="47" t="s">
        <v>4554</v>
      </c>
      <c r="H2948" s="59">
        <v>1</v>
      </c>
      <c r="I2948" s="48"/>
      <c r="K2948" s="48"/>
      <c r="M2948" s="18" t="s">
        <v>2871</v>
      </c>
      <c r="N2948" s="13" t="s">
        <v>228</v>
      </c>
      <c r="P2948" s="12" t="str">
        <f>C2948&amp;D2948&amp;E2948&amp;F2948&amp;G2948&amp;H2948&amp;I2948&amp;J2948&amp;K2948&amp;L2948</f>
        <v>I-56.1</v>
      </c>
      <c r="Q2948" s="9"/>
    </row>
    <row r="2949" spans="1:17" ht="60" customHeight="1" x14ac:dyDescent="0.25">
      <c r="A2949" s="62">
        <v>2939</v>
      </c>
      <c r="B2949" s="61" t="s">
        <v>6501</v>
      </c>
      <c r="C2949" s="52" t="s">
        <v>286</v>
      </c>
      <c r="D2949" s="56" t="s">
        <v>446</v>
      </c>
      <c r="E2949" s="59"/>
      <c r="F2949" s="59">
        <v>56</v>
      </c>
      <c r="G2949" s="47" t="s">
        <v>4554</v>
      </c>
      <c r="H2949" s="59">
        <v>5</v>
      </c>
      <c r="I2949" s="48"/>
      <c r="K2949" s="48"/>
      <c r="M2949" s="18" t="s">
        <v>2872</v>
      </c>
      <c r="N2949" s="13" t="s">
        <v>235</v>
      </c>
      <c r="P2949" s="12" t="str">
        <f>C2949&amp;D2949&amp;E2949&amp;F2949&amp;G2949&amp;H2949&amp;I2949&amp;J2949&amp;K2949&amp;L2949</f>
        <v>I-56.5</v>
      </c>
      <c r="Q2949" s="9"/>
    </row>
    <row r="2950" spans="1:17" ht="60" customHeight="1" x14ac:dyDescent="0.25">
      <c r="A2950" s="62">
        <v>2944</v>
      </c>
      <c r="B2950" s="61" t="s">
        <v>6504</v>
      </c>
      <c r="C2950" s="52" t="s">
        <v>286</v>
      </c>
      <c r="D2950" s="56" t="s">
        <v>446</v>
      </c>
      <c r="E2950" s="59"/>
      <c r="F2950" s="59">
        <v>57</v>
      </c>
      <c r="G2950" s="48"/>
      <c r="I2950" s="48"/>
      <c r="K2950" s="48"/>
      <c r="M2950" s="18" t="s">
        <v>2876</v>
      </c>
      <c r="N2950" s="13" t="s">
        <v>92</v>
      </c>
      <c r="P2950" s="12" t="str">
        <f>C2950&amp;D2950&amp;E2950&amp;F2950&amp;G2950&amp;H2950&amp;I2950&amp;J2950&amp;K2950&amp;L2950</f>
        <v>I-57</v>
      </c>
      <c r="Q2950" s="9"/>
    </row>
    <row r="2951" spans="1:17" ht="60" customHeight="1" x14ac:dyDescent="0.25">
      <c r="A2951" s="62">
        <v>2943</v>
      </c>
      <c r="B2951" s="61" t="s">
        <v>6503</v>
      </c>
      <c r="C2951" s="52" t="s">
        <v>286</v>
      </c>
      <c r="D2951" s="56" t="s">
        <v>446</v>
      </c>
      <c r="E2951" s="59"/>
      <c r="F2951" s="59">
        <v>57</v>
      </c>
      <c r="G2951" s="47" t="s">
        <v>4554</v>
      </c>
      <c r="H2951" s="59">
        <v>5</v>
      </c>
      <c r="I2951" s="48"/>
      <c r="K2951" s="48"/>
      <c r="M2951" s="23" t="s">
        <v>2875</v>
      </c>
      <c r="N2951" s="13" t="s">
        <v>380</v>
      </c>
      <c r="P2951" s="12" t="str">
        <f>C2951&amp;D2951&amp;E2951&amp;F2951&amp;G2951&amp;H2951&amp;I2951&amp;J2951&amp;K2951&amp;L2951</f>
        <v>I-57.5</v>
      </c>
      <c r="Q2951" s="9"/>
    </row>
    <row r="2952" spans="1:17" ht="60" customHeight="1" x14ac:dyDescent="0.25">
      <c r="A2952" s="62">
        <v>2951</v>
      </c>
      <c r="B2952" s="61" t="s">
        <v>6507</v>
      </c>
      <c r="C2952" s="52" t="s">
        <v>286</v>
      </c>
      <c r="D2952" s="56" t="s">
        <v>446</v>
      </c>
      <c r="E2952" s="59"/>
      <c r="F2952" s="59">
        <v>58</v>
      </c>
      <c r="G2952" s="48"/>
      <c r="I2952" s="48"/>
      <c r="K2952" s="48"/>
      <c r="M2952" s="18" t="s">
        <v>2879</v>
      </c>
      <c r="N2952" s="13" t="s">
        <v>22</v>
      </c>
      <c r="P2952" s="12" t="str">
        <f>C2952&amp;D2952&amp;E2952&amp;F2952&amp;G2952&amp;H2952&amp;I2952&amp;J2952&amp;K2952&amp;L2952</f>
        <v>I-58</v>
      </c>
      <c r="Q2952" s="9"/>
    </row>
    <row r="2953" spans="1:17" ht="60" customHeight="1" x14ac:dyDescent="0.25">
      <c r="A2953" s="62">
        <v>2952</v>
      </c>
      <c r="B2953" s="61" t="s">
        <v>6507</v>
      </c>
      <c r="C2953" s="52" t="s">
        <v>286</v>
      </c>
      <c r="D2953" s="56" t="s">
        <v>446</v>
      </c>
      <c r="E2953" s="59"/>
      <c r="F2953" s="59">
        <v>58</v>
      </c>
      <c r="G2953" s="48"/>
      <c r="I2953" s="48"/>
      <c r="K2953" s="48"/>
      <c r="M2953" s="18" t="s">
        <v>2879</v>
      </c>
      <c r="N2953" s="13" t="s">
        <v>360</v>
      </c>
      <c r="P2953" s="12" t="str">
        <f>C2953&amp;D2953&amp;E2953&amp;F2953&amp;G2953&amp;H2953&amp;I2953&amp;J2953&amp;K2953&amp;L2953</f>
        <v>I-58</v>
      </c>
      <c r="Q2953" s="9"/>
    </row>
    <row r="2954" spans="1:17" ht="60" customHeight="1" x14ac:dyDescent="0.25">
      <c r="A2954" s="62">
        <v>2945</v>
      </c>
      <c r="B2954" s="61" t="s">
        <v>6505</v>
      </c>
      <c r="C2954" s="52" t="s">
        <v>286</v>
      </c>
      <c r="D2954" s="56" t="s">
        <v>446</v>
      </c>
      <c r="E2954" s="59"/>
      <c r="F2954" s="59">
        <v>58</v>
      </c>
      <c r="G2954" s="47" t="s">
        <v>4554</v>
      </c>
      <c r="H2954" s="59">
        <v>0</v>
      </c>
      <c r="I2954" s="48"/>
      <c r="K2954" s="48"/>
      <c r="M2954" s="18" t="s">
        <v>2877</v>
      </c>
      <c r="N2954" s="13" t="s">
        <v>207</v>
      </c>
      <c r="P2954" s="12" t="str">
        <f>C2954&amp;D2954&amp;E2954&amp;F2954&amp;G2954&amp;H2954&amp;I2954&amp;J2954&amp;K2954&amp;L2954</f>
        <v>I-58.0</v>
      </c>
      <c r="Q2954" s="9"/>
    </row>
    <row r="2955" spans="1:17" ht="60" customHeight="1" x14ac:dyDescent="0.25">
      <c r="A2955" s="62">
        <v>2946</v>
      </c>
      <c r="B2955" s="61" t="s">
        <v>6506</v>
      </c>
      <c r="C2955" s="52" t="s">
        <v>286</v>
      </c>
      <c r="D2955" s="56" t="s">
        <v>446</v>
      </c>
      <c r="E2955" s="59"/>
      <c r="F2955" s="59">
        <v>58</v>
      </c>
      <c r="G2955" s="47" t="s">
        <v>4554</v>
      </c>
      <c r="H2955" s="59">
        <v>1</v>
      </c>
      <c r="I2955" s="48"/>
      <c r="K2955" s="48"/>
      <c r="M2955" s="18" t="s">
        <v>2878</v>
      </c>
      <c r="N2955" s="13" t="s">
        <v>53</v>
      </c>
      <c r="P2955" s="12" t="str">
        <f>C2955&amp;D2955&amp;E2955&amp;F2955&amp;G2955&amp;H2955&amp;I2955&amp;J2955&amp;K2955&amp;L2955</f>
        <v>I-58.1</v>
      </c>
      <c r="Q2955" s="9"/>
    </row>
    <row r="2956" spans="1:17" ht="60" customHeight="1" x14ac:dyDescent="0.25">
      <c r="A2956" s="62">
        <v>2947</v>
      </c>
      <c r="B2956" s="61" t="s">
        <v>6506</v>
      </c>
      <c r="C2956" s="52" t="s">
        <v>286</v>
      </c>
      <c r="D2956" s="56" t="s">
        <v>446</v>
      </c>
      <c r="E2956" s="59"/>
      <c r="F2956" s="59">
        <v>58</v>
      </c>
      <c r="G2956" s="47" t="s">
        <v>4554</v>
      </c>
      <c r="H2956" s="59">
        <v>1</v>
      </c>
      <c r="I2956" s="48"/>
      <c r="K2956" s="48"/>
      <c r="M2956" s="18" t="s">
        <v>2878</v>
      </c>
      <c r="N2956" s="13" t="s">
        <v>99</v>
      </c>
      <c r="P2956" s="12" t="str">
        <f>C2956&amp;D2956&amp;E2956&amp;F2956&amp;G2956&amp;H2956&amp;I2956&amp;J2956&amp;K2956&amp;L2956</f>
        <v>I-58.1</v>
      </c>
      <c r="Q2956" s="9"/>
    </row>
    <row r="2957" spans="1:17" ht="60" customHeight="1" x14ac:dyDescent="0.25">
      <c r="A2957" s="62">
        <v>2948</v>
      </c>
      <c r="B2957" s="61" t="s">
        <v>6506</v>
      </c>
      <c r="C2957" s="52" t="s">
        <v>286</v>
      </c>
      <c r="D2957" s="56" t="s">
        <v>446</v>
      </c>
      <c r="E2957" s="59"/>
      <c r="F2957" s="59">
        <v>58</v>
      </c>
      <c r="G2957" s="47" t="s">
        <v>4554</v>
      </c>
      <c r="H2957" s="59">
        <v>1</v>
      </c>
      <c r="I2957" s="48"/>
      <c r="K2957" s="48"/>
      <c r="M2957" s="18" t="s">
        <v>2878</v>
      </c>
      <c r="N2957" s="13" t="s">
        <v>99</v>
      </c>
      <c r="P2957" s="12" t="str">
        <f>C2957&amp;D2957&amp;E2957&amp;F2957&amp;G2957&amp;H2957&amp;I2957&amp;J2957&amp;K2957&amp;L2957</f>
        <v>I-58.1</v>
      </c>
      <c r="Q2957" s="9"/>
    </row>
    <row r="2958" spans="1:17" ht="60" customHeight="1" x14ac:dyDescent="0.25">
      <c r="A2958" s="62">
        <v>2949</v>
      </c>
      <c r="B2958" s="61" t="s">
        <v>6506</v>
      </c>
      <c r="C2958" s="52" t="s">
        <v>286</v>
      </c>
      <c r="D2958" s="56" t="s">
        <v>446</v>
      </c>
      <c r="E2958" s="59"/>
      <c r="F2958" s="59">
        <v>58</v>
      </c>
      <c r="G2958" s="47" t="s">
        <v>4554</v>
      </c>
      <c r="H2958" s="59">
        <v>1</v>
      </c>
      <c r="I2958" s="48"/>
      <c r="K2958" s="48"/>
      <c r="M2958" s="18" t="s">
        <v>2878</v>
      </c>
      <c r="N2958" s="13" t="s">
        <v>106</v>
      </c>
      <c r="P2958" s="12" t="str">
        <f>C2958&amp;D2958&amp;E2958&amp;F2958&amp;G2958&amp;H2958&amp;I2958&amp;J2958&amp;K2958&amp;L2958</f>
        <v>I-58.1</v>
      </c>
      <c r="Q2958" s="9"/>
    </row>
    <row r="2959" spans="1:17" ht="60" customHeight="1" x14ac:dyDescent="0.25">
      <c r="A2959" s="62">
        <v>2950</v>
      </c>
      <c r="B2959" s="61" t="s">
        <v>6506</v>
      </c>
      <c r="C2959" s="52" t="s">
        <v>286</v>
      </c>
      <c r="D2959" s="56" t="s">
        <v>446</v>
      </c>
      <c r="E2959" s="59"/>
      <c r="F2959" s="59">
        <v>58</v>
      </c>
      <c r="G2959" s="47" t="s">
        <v>4554</v>
      </c>
      <c r="H2959" s="59">
        <v>1</v>
      </c>
      <c r="I2959" s="48"/>
      <c r="K2959" s="48"/>
      <c r="M2959" s="18" t="s">
        <v>2878</v>
      </c>
      <c r="N2959" s="13" t="s">
        <v>106</v>
      </c>
      <c r="P2959" s="12" t="str">
        <f>C2959&amp;D2959&amp;E2959&amp;F2959&amp;G2959&amp;H2959&amp;I2959&amp;J2959&amp;K2959&amp;L2959</f>
        <v>I-58.1</v>
      </c>
      <c r="Q2959" s="9"/>
    </row>
    <row r="2960" spans="1:17" ht="60" customHeight="1" x14ac:dyDescent="0.25">
      <c r="A2960" s="62">
        <v>2953</v>
      </c>
      <c r="B2960" s="61" t="s">
        <v>6508</v>
      </c>
      <c r="C2960" s="52" t="s">
        <v>286</v>
      </c>
      <c r="D2960" s="56" t="s">
        <v>446</v>
      </c>
      <c r="E2960" s="59"/>
      <c r="F2960" s="59">
        <v>59</v>
      </c>
      <c r="G2960" s="48"/>
      <c r="I2960" s="48"/>
      <c r="K2960" s="48"/>
      <c r="M2960" s="18" t="s">
        <v>2881</v>
      </c>
      <c r="N2960" s="13" t="s">
        <v>127</v>
      </c>
      <c r="P2960" s="12" t="str">
        <f>C2960&amp;D2960&amp;E2960&amp;F2960&amp;G2960&amp;H2960&amp;I2960&amp;J2960&amp;K2960&amp;L2960</f>
        <v>I-59</v>
      </c>
      <c r="Q2960" s="9"/>
    </row>
    <row r="2961" spans="1:17" ht="60" customHeight="1" x14ac:dyDescent="0.25">
      <c r="A2961" s="62">
        <v>2954</v>
      </c>
      <c r="B2961" s="61" t="s">
        <v>6508</v>
      </c>
      <c r="C2961" s="52" t="s">
        <v>286</v>
      </c>
      <c r="D2961" s="56" t="s">
        <v>446</v>
      </c>
      <c r="E2961" s="59"/>
      <c r="F2961" s="59">
        <v>59</v>
      </c>
      <c r="G2961" s="48"/>
      <c r="I2961" s="48"/>
      <c r="K2961" s="48"/>
      <c r="M2961" s="18" t="s">
        <v>2880</v>
      </c>
      <c r="N2961" s="13" t="s">
        <v>193</v>
      </c>
      <c r="P2961" s="12" t="str">
        <f>C2961&amp;D2961&amp;E2961&amp;F2961&amp;G2961&amp;H2961&amp;I2961&amp;J2961&amp;K2961&amp;L2961</f>
        <v>I-59</v>
      </c>
      <c r="Q2961" s="9"/>
    </row>
    <row r="2962" spans="1:17" ht="60" customHeight="1" x14ac:dyDescent="0.25">
      <c r="A2962" s="62">
        <v>2847</v>
      </c>
      <c r="B2962" s="61" t="s">
        <v>6438</v>
      </c>
      <c r="C2962" s="52" t="s">
        <v>286</v>
      </c>
      <c r="D2962" s="56" t="s">
        <v>446</v>
      </c>
      <c r="E2962" s="59"/>
      <c r="F2962" s="59">
        <v>6</v>
      </c>
      <c r="G2962" s="48"/>
      <c r="I2962" s="48"/>
      <c r="K2962" s="48"/>
      <c r="M2962" s="18" t="s">
        <v>2801</v>
      </c>
      <c r="N2962" s="13" t="s">
        <v>194</v>
      </c>
      <c r="P2962" s="12" t="str">
        <f>C2962&amp;D2962&amp;E2962&amp;F2962&amp;G2962&amp;H2962&amp;I2962&amp;J2962&amp;K2962&amp;L2962</f>
        <v>I-6</v>
      </c>
      <c r="Q2962" s="9"/>
    </row>
    <row r="2963" spans="1:17" ht="60" customHeight="1" x14ac:dyDescent="0.25">
      <c r="A2963" s="62">
        <v>2848</v>
      </c>
      <c r="B2963" s="61" t="s">
        <v>6439</v>
      </c>
      <c r="C2963" s="52" t="s">
        <v>286</v>
      </c>
      <c r="D2963" s="56" t="s">
        <v>446</v>
      </c>
      <c r="E2963" s="59"/>
      <c r="F2963" s="59">
        <v>7</v>
      </c>
      <c r="G2963" s="48"/>
      <c r="I2963" s="48"/>
      <c r="K2963" s="48"/>
      <c r="M2963" s="18" t="s">
        <v>2802</v>
      </c>
      <c r="N2963" s="13" t="s">
        <v>194</v>
      </c>
      <c r="P2963" s="12" t="str">
        <f>C2963&amp;D2963&amp;E2963&amp;F2963&amp;G2963&amp;H2963&amp;I2963&amp;J2963&amp;K2963&amp;L2963</f>
        <v>I-7</v>
      </c>
      <c r="Q2963" s="9"/>
    </row>
    <row r="2964" spans="1:17" ht="60" customHeight="1" x14ac:dyDescent="0.25">
      <c r="A2964" s="62">
        <v>2849</v>
      </c>
      <c r="B2964" s="61" t="s">
        <v>6440</v>
      </c>
      <c r="C2964" s="52" t="s">
        <v>286</v>
      </c>
      <c r="D2964" s="56" t="s">
        <v>446</v>
      </c>
      <c r="E2964" s="59"/>
      <c r="F2964" s="59">
        <v>8</v>
      </c>
      <c r="G2964" s="48"/>
      <c r="I2964" s="48"/>
      <c r="K2964" s="48"/>
      <c r="M2964" s="18" t="s">
        <v>2803</v>
      </c>
      <c r="N2964" s="13" t="s">
        <v>192</v>
      </c>
      <c r="P2964" s="12" t="str">
        <f>C2964&amp;D2964&amp;E2964&amp;F2964&amp;G2964&amp;H2964&amp;I2964&amp;J2964&amp;K2964&amp;L2964</f>
        <v>I-8</v>
      </c>
      <c r="Q2964" s="9"/>
    </row>
    <row r="2965" spans="1:17" ht="60" customHeight="1" x14ac:dyDescent="0.25">
      <c r="A2965" s="62">
        <v>2850</v>
      </c>
      <c r="B2965" s="61" t="s">
        <v>6441</v>
      </c>
      <c r="C2965" s="52" t="s">
        <v>286</v>
      </c>
      <c r="D2965" s="56" t="s">
        <v>446</v>
      </c>
      <c r="E2965" s="59"/>
      <c r="F2965" s="59">
        <v>9</v>
      </c>
      <c r="G2965" s="48"/>
      <c r="I2965" s="48"/>
      <c r="K2965" s="48"/>
      <c r="M2965" s="18" t="s">
        <v>2804</v>
      </c>
      <c r="N2965" s="13" t="s">
        <v>1</v>
      </c>
      <c r="P2965" s="12" t="str">
        <f>C2965&amp;D2965&amp;E2965&amp;F2965&amp;G2965&amp;H2965&amp;I2965&amp;J2965&amp;K2965&amp;L2965</f>
        <v>I-9</v>
      </c>
      <c r="Q2965" s="9"/>
    </row>
    <row r="2966" spans="1:17" ht="60" customHeight="1" x14ac:dyDescent="0.25">
      <c r="A2966" s="62">
        <v>2955</v>
      </c>
      <c r="B2966" s="61" t="s">
        <v>6509</v>
      </c>
      <c r="C2966" s="52" t="s">
        <v>423</v>
      </c>
      <c r="D2966" s="56" t="s">
        <v>446</v>
      </c>
      <c r="E2966" s="59" t="s">
        <v>279</v>
      </c>
      <c r="F2966" s="59">
        <v>1</v>
      </c>
      <c r="G2966" s="48"/>
      <c r="I2966" s="48"/>
      <c r="K2966" s="48"/>
      <c r="M2966" s="21" t="s">
        <v>2882</v>
      </c>
      <c r="N2966" s="13" t="s">
        <v>394</v>
      </c>
      <c r="P2966" s="12" t="str">
        <f>C2966&amp;D2966&amp;E2966&amp;F2966&amp;G2966&amp;H2966&amp;I2966&amp;J2966&amp;K2966&amp;L2966</f>
        <v>INT-A1</v>
      </c>
      <c r="Q2966" s="9"/>
    </row>
    <row r="2967" spans="1:17" ht="60" customHeight="1" x14ac:dyDescent="0.25">
      <c r="A2967" s="62">
        <v>2956</v>
      </c>
      <c r="B2967" s="61" t="s">
        <v>6510</v>
      </c>
      <c r="C2967" s="52" t="s">
        <v>423</v>
      </c>
      <c r="D2967" s="56" t="s">
        <v>446</v>
      </c>
      <c r="E2967" s="59" t="s">
        <v>278</v>
      </c>
      <c r="F2967" s="59">
        <v>1</v>
      </c>
      <c r="G2967" s="48"/>
      <c r="I2967" s="48"/>
      <c r="K2967" s="48"/>
      <c r="M2967" s="21" t="s">
        <v>2883</v>
      </c>
      <c r="N2967" s="13" t="s">
        <v>394</v>
      </c>
      <c r="P2967" s="12" t="str">
        <f>C2967&amp;D2967&amp;E2967&amp;F2967&amp;G2967&amp;H2967&amp;I2967&amp;J2967&amp;K2967&amp;L2967</f>
        <v>INT-B1</v>
      </c>
      <c r="Q2967" s="9"/>
    </row>
    <row r="2968" spans="1:17" ht="60" customHeight="1" x14ac:dyDescent="0.25">
      <c r="A2968" s="62">
        <v>2959</v>
      </c>
      <c r="B2968" s="61" t="s">
        <v>6513</v>
      </c>
      <c r="C2968" s="52" t="s">
        <v>423</v>
      </c>
      <c r="D2968" s="56" t="s">
        <v>446</v>
      </c>
      <c r="E2968" s="59" t="s">
        <v>278</v>
      </c>
      <c r="F2968" s="59">
        <v>2</v>
      </c>
      <c r="G2968" s="48"/>
      <c r="I2968" s="48"/>
      <c r="K2968" s="48"/>
      <c r="M2968" s="21" t="s">
        <v>2886</v>
      </c>
      <c r="N2968" s="13" t="s">
        <v>394</v>
      </c>
      <c r="P2968" s="12" t="str">
        <f>C2968&amp;D2968&amp;E2968&amp;F2968&amp;G2968&amp;H2968&amp;I2968&amp;J2968&amp;K2968&amp;L2968</f>
        <v>INT-B2</v>
      </c>
      <c r="Q2968" s="9"/>
    </row>
    <row r="2969" spans="1:17" ht="60" customHeight="1" x14ac:dyDescent="0.25">
      <c r="A2969" s="62">
        <v>2957</v>
      </c>
      <c r="B2969" s="61" t="s">
        <v>6511</v>
      </c>
      <c r="C2969" s="52" t="s">
        <v>423</v>
      </c>
      <c r="D2969" s="56" t="s">
        <v>446</v>
      </c>
      <c r="E2969" s="59" t="s">
        <v>278</v>
      </c>
      <c r="F2969" s="59">
        <v>2</v>
      </c>
      <c r="G2969" s="47" t="s">
        <v>4554</v>
      </c>
      <c r="H2969" s="59">
        <v>1</v>
      </c>
      <c r="I2969" s="48"/>
      <c r="K2969" s="48"/>
      <c r="M2969" s="21" t="s">
        <v>2884</v>
      </c>
      <c r="N2969" s="13" t="s">
        <v>394</v>
      </c>
      <c r="P2969" s="12" t="str">
        <f>C2969&amp;D2969&amp;E2969&amp;F2969&amp;G2969&amp;H2969&amp;I2969&amp;J2969&amp;K2969&amp;L2969</f>
        <v>INT-B2.1</v>
      </c>
      <c r="Q2969" s="9"/>
    </row>
    <row r="2970" spans="1:17" ht="60" customHeight="1" x14ac:dyDescent="0.25">
      <c r="A2970" s="62">
        <v>2958</v>
      </c>
      <c r="B2970" s="61" t="s">
        <v>6512</v>
      </c>
      <c r="C2970" s="52" t="s">
        <v>423</v>
      </c>
      <c r="D2970" s="56" t="s">
        <v>446</v>
      </c>
      <c r="E2970" s="59" t="s">
        <v>278</v>
      </c>
      <c r="F2970" s="59">
        <v>2</v>
      </c>
      <c r="G2970" s="47" t="s">
        <v>4554</v>
      </c>
      <c r="H2970" s="59">
        <v>5</v>
      </c>
      <c r="I2970" s="48"/>
      <c r="K2970" s="48"/>
      <c r="M2970" s="21" t="s">
        <v>2885</v>
      </c>
      <c r="N2970" s="13" t="s">
        <v>394</v>
      </c>
      <c r="P2970" s="12" t="str">
        <f>C2970&amp;D2970&amp;E2970&amp;F2970&amp;G2970&amp;H2970&amp;I2970&amp;J2970&amp;K2970&amp;L2970</f>
        <v>INT-B2.5</v>
      </c>
      <c r="Q2970" s="9"/>
    </row>
    <row r="2971" spans="1:17" ht="60" customHeight="1" x14ac:dyDescent="0.25">
      <c r="A2971" s="62">
        <v>2960</v>
      </c>
      <c r="B2971" s="61" t="s">
        <v>6514</v>
      </c>
      <c r="C2971" s="52" t="s">
        <v>423</v>
      </c>
      <c r="D2971" s="56" t="s">
        <v>446</v>
      </c>
      <c r="E2971" s="59" t="s">
        <v>278</v>
      </c>
      <c r="F2971" s="59">
        <v>3</v>
      </c>
      <c r="G2971" s="48"/>
      <c r="I2971" s="48"/>
      <c r="K2971" s="48"/>
      <c r="M2971" s="21" t="s">
        <v>2887</v>
      </c>
      <c r="N2971" s="13" t="s">
        <v>394</v>
      </c>
      <c r="P2971" s="12" t="str">
        <f>C2971&amp;D2971&amp;E2971&amp;F2971&amp;G2971&amp;H2971&amp;I2971&amp;J2971&amp;K2971&amp;L2971</f>
        <v>INT-B3</v>
      </c>
      <c r="Q2971" s="9"/>
    </row>
    <row r="2972" spans="1:17" ht="60" customHeight="1" x14ac:dyDescent="0.25">
      <c r="A2972" s="62">
        <v>2961</v>
      </c>
      <c r="B2972" s="61" t="s">
        <v>6515</v>
      </c>
      <c r="C2972" s="52" t="s">
        <v>423</v>
      </c>
      <c r="D2972" s="56" t="s">
        <v>446</v>
      </c>
      <c r="E2972" s="59" t="s">
        <v>278</v>
      </c>
      <c r="F2972" s="59">
        <v>4</v>
      </c>
      <c r="G2972" s="48"/>
      <c r="I2972" s="48"/>
      <c r="K2972" s="48"/>
      <c r="M2972" s="21" t="s">
        <v>2888</v>
      </c>
      <c r="N2972" s="13" t="s">
        <v>394</v>
      </c>
      <c r="P2972" s="12" t="str">
        <f>C2972&amp;D2972&amp;E2972&amp;F2972&amp;G2972&amp;H2972&amp;I2972&amp;J2972&amp;K2972&amp;L2972</f>
        <v>INT-B4</v>
      </c>
      <c r="Q2972" s="9"/>
    </row>
    <row r="2973" spans="1:17" ht="60" customHeight="1" x14ac:dyDescent="0.25">
      <c r="A2973" s="62">
        <v>2962</v>
      </c>
      <c r="B2973" s="61" t="s">
        <v>6516</v>
      </c>
      <c r="C2973" s="52" t="s">
        <v>423</v>
      </c>
      <c r="D2973" s="56" t="s">
        <v>446</v>
      </c>
      <c r="E2973" s="59" t="s">
        <v>278</v>
      </c>
      <c r="F2973" s="59">
        <v>5</v>
      </c>
      <c r="G2973" s="48"/>
      <c r="I2973" s="48"/>
      <c r="K2973" s="48"/>
      <c r="M2973" s="21" t="s">
        <v>2889</v>
      </c>
      <c r="N2973" s="13" t="s">
        <v>394</v>
      </c>
      <c r="P2973" s="12" t="str">
        <f>C2973&amp;D2973&amp;E2973&amp;F2973&amp;G2973&amp;H2973&amp;I2973&amp;J2973&amp;K2973&amp;L2973</f>
        <v>INT-B5</v>
      </c>
      <c r="Q2973" s="9"/>
    </row>
    <row r="2974" spans="1:17" ht="60" customHeight="1" x14ac:dyDescent="0.25">
      <c r="A2974" s="62">
        <v>2963</v>
      </c>
      <c r="B2974" s="61" t="s">
        <v>6517</v>
      </c>
      <c r="C2974" s="52" t="s">
        <v>423</v>
      </c>
      <c r="D2974" s="56" t="s">
        <v>446</v>
      </c>
      <c r="E2974" s="59" t="s">
        <v>280</v>
      </c>
      <c r="F2974" s="59">
        <v>1</v>
      </c>
      <c r="G2974" s="48"/>
      <c r="I2974" s="48"/>
      <c r="K2974" s="48"/>
      <c r="M2974" s="21" t="s">
        <v>2890</v>
      </c>
      <c r="N2974" s="13" t="s">
        <v>394</v>
      </c>
      <c r="P2974" s="12" t="str">
        <f>C2974&amp;D2974&amp;E2974&amp;F2974&amp;G2974&amp;H2974&amp;I2974&amp;J2974&amp;K2974&amp;L2974</f>
        <v>INT-C1</v>
      </c>
      <c r="Q2974" s="9"/>
    </row>
    <row r="2975" spans="1:17" ht="60" customHeight="1" x14ac:dyDescent="0.25">
      <c r="A2975" s="62">
        <v>2965</v>
      </c>
      <c r="B2975" s="61" t="s">
        <v>6519</v>
      </c>
      <c r="C2975" s="52" t="s">
        <v>423</v>
      </c>
      <c r="D2975" s="56" t="s">
        <v>446</v>
      </c>
      <c r="E2975" s="59" t="s">
        <v>280</v>
      </c>
      <c r="F2975" s="59">
        <v>2</v>
      </c>
      <c r="G2975" s="48"/>
      <c r="I2975" s="48"/>
      <c r="K2975" s="48"/>
      <c r="M2975" s="21" t="s">
        <v>2892</v>
      </c>
      <c r="N2975" s="13" t="s">
        <v>394</v>
      </c>
      <c r="P2975" s="12" t="str">
        <f>C2975&amp;D2975&amp;E2975&amp;F2975&amp;G2975&amp;H2975&amp;I2975&amp;J2975&amp;K2975&amp;L2975</f>
        <v>INT-C2</v>
      </c>
      <c r="Q2975" s="9"/>
    </row>
    <row r="2976" spans="1:17" ht="60" customHeight="1" x14ac:dyDescent="0.25">
      <c r="A2976" s="62">
        <v>2964</v>
      </c>
      <c r="B2976" s="61" t="s">
        <v>6518</v>
      </c>
      <c r="C2976" s="52" t="s">
        <v>423</v>
      </c>
      <c r="D2976" s="56" t="s">
        <v>446</v>
      </c>
      <c r="E2976" s="59" t="s">
        <v>280</v>
      </c>
      <c r="F2976" s="59">
        <v>2</v>
      </c>
      <c r="G2976" s="47" t="s">
        <v>4554</v>
      </c>
      <c r="H2976" s="59">
        <v>5</v>
      </c>
      <c r="I2976" s="48"/>
      <c r="K2976" s="48"/>
      <c r="M2976" s="21" t="s">
        <v>2891</v>
      </c>
      <c r="N2976" s="13" t="s">
        <v>394</v>
      </c>
      <c r="P2976" s="12" t="str">
        <f>C2976&amp;D2976&amp;E2976&amp;F2976&amp;G2976&amp;H2976&amp;I2976&amp;J2976&amp;K2976&amp;L2976</f>
        <v>INT-C2.5</v>
      </c>
      <c r="Q2976" s="9"/>
    </row>
    <row r="2977" spans="1:17" ht="60" customHeight="1" x14ac:dyDescent="0.25">
      <c r="A2977" s="62">
        <v>2966</v>
      </c>
      <c r="B2977" s="61" t="s">
        <v>6520</v>
      </c>
      <c r="C2977" s="52" t="s">
        <v>423</v>
      </c>
      <c r="D2977" s="56" t="s">
        <v>446</v>
      </c>
      <c r="E2977" s="59" t="s">
        <v>280</v>
      </c>
      <c r="F2977" s="59">
        <v>3</v>
      </c>
      <c r="G2977" s="48"/>
      <c r="I2977" s="48"/>
      <c r="K2977" s="48"/>
      <c r="M2977" s="21" t="s">
        <v>2893</v>
      </c>
      <c r="N2977" s="13" t="s">
        <v>394</v>
      </c>
      <c r="P2977" s="12" t="str">
        <f>C2977&amp;D2977&amp;E2977&amp;F2977&amp;G2977&amp;H2977&amp;I2977&amp;J2977&amp;K2977&amp;L2977</f>
        <v>INT-C3</v>
      </c>
      <c r="Q2977" s="9"/>
    </row>
    <row r="2978" spans="1:17" ht="60" customHeight="1" x14ac:dyDescent="0.25">
      <c r="A2978" s="62">
        <v>2967</v>
      </c>
      <c r="B2978" s="61" t="s">
        <v>6521</v>
      </c>
      <c r="C2978" s="52" t="s">
        <v>423</v>
      </c>
      <c r="D2978" s="56" t="s">
        <v>446</v>
      </c>
      <c r="E2978" s="59" t="s">
        <v>281</v>
      </c>
      <c r="F2978" s="59">
        <v>1</v>
      </c>
      <c r="G2978" s="48"/>
      <c r="I2978" s="48"/>
      <c r="K2978" s="48"/>
      <c r="M2978" s="21" t="s">
        <v>2894</v>
      </c>
      <c r="N2978" s="13" t="s">
        <v>394</v>
      </c>
      <c r="P2978" s="12" t="str">
        <f>C2978&amp;D2978&amp;E2978&amp;F2978&amp;G2978&amp;H2978&amp;I2978&amp;J2978&amp;K2978&amp;L2978</f>
        <v>INT-D1</v>
      </c>
      <c r="Q2978" s="9"/>
    </row>
    <row r="2979" spans="1:17" ht="60" customHeight="1" x14ac:dyDescent="0.25">
      <c r="A2979" s="62">
        <v>2969</v>
      </c>
      <c r="B2979" s="61" t="s">
        <v>6523</v>
      </c>
      <c r="C2979" s="52" t="s">
        <v>423</v>
      </c>
      <c r="D2979" s="56" t="s">
        <v>446</v>
      </c>
      <c r="E2979" s="59" t="s">
        <v>281</v>
      </c>
      <c r="F2979" s="59">
        <v>2</v>
      </c>
      <c r="G2979" s="48"/>
      <c r="I2979" s="48"/>
      <c r="K2979" s="48"/>
      <c r="M2979" s="21" t="s">
        <v>2896</v>
      </c>
      <c r="N2979" s="13" t="s">
        <v>394</v>
      </c>
      <c r="P2979" s="12" t="str">
        <f>C2979&amp;D2979&amp;E2979&amp;F2979&amp;G2979&amp;H2979&amp;I2979&amp;J2979&amp;K2979&amp;L2979</f>
        <v>INT-D2</v>
      </c>
      <c r="Q2979" s="9"/>
    </row>
    <row r="2980" spans="1:17" ht="60" customHeight="1" x14ac:dyDescent="0.25">
      <c r="A2980" s="62">
        <v>2968</v>
      </c>
      <c r="B2980" s="61" t="s">
        <v>6522</v>
      </c>
      <c r="C2980" s="52" t="s">
        <v>423</v>
      </c>
      <c r="D2980" s="56" t="s">
        <v>446</v>
      </c>
      <c r="E2980" s="59" t="s">
        <v>281</v>
      </c>
      <c r="F2980" s="59">
        <v>2</v>
      </c>
      <c r="G2980" s="47" t="s">
        <v>4554</v>
      </c>
      <c r="H2980" s="59">
        <v>1</v>
      </c>
      <c r="I2980" s="48"/>
      <c r="K2980" s="48"/>
      <c r="M2980" s="21" t="s">
        <v>2895</v>
      </c>
      <c r="N2980" s="13" t="s">
        <v>394</v>
      </c>
      <c r="P2980" s="12" t="str">
        <f>C2980&amp;D2980&amp;E2980&amp;F2980&amp;G2980&amp;H2980&amp;I2980&amp;J2980&amp;K2980&amp;L2980</f>
        <v>INT-D2.1</v>
      </c>
      <c r="Q2980" s="9"/>
    </row>
    <row r="2981" spans="1:17" ht="60" customHeight="1" x14ac:dyDescent="0.25">
      <c r="A2981" s="62">
        <v>2970</v>
      </c>
      <c r="B2981" s="61" t="s">
        <v>6524</v>
      </c>
      <c r="C2981" s="52" t="s">
        <v>423</v>
      </c>
      <c r="D2981" s="56" t="s">
        <v>446</v>
      </c>
      <c r="E2981" s="59" t="s">
        <v>281</v>
      </c>
      <c r="F2981" s="59">
        <v>3</v>
      </c>
      <c r="G2981" s="48"/>
      <c r="I2981" s="48"/>
      <c r="K2981" s="48"/>
      <c r="M2981" s="21" t="s">
        <v>2897</v>
      </c>
      <c r="N2981" s="13" t="s">
        <v>394</v>
      </c>
      <c r="P2981" s="12" t="str">
        <f>C2981&amp;D2981&amp;E2981&amp;F2981&amp;G2981&amp;H2981&amp;I2981&amp;J2981&amp;K2981&amp;L2981</f>
        <v>INT-D3</v>
      </c>
      <c r="Q2981" s="9"/>
    </row>
    <row r="2982" spans="1:17" ht="60" customHeight="1" x14ac:dyDescent="0.25">
      <c r="A2982" s="62">
        <v>2971</v>
      </c>
      <c r="B2982" s="61" t="s">
        <v>6525</v>
      </c>
      <c r="C2982" s="52" t="s">
        <v>423</v>
      </c>
      <c r="D2982" s="56" t="s">
        <v>446</v>
      </c>
      <c r="E2982" s="59" t="s">
        <v>282</v>
      </c>
      <c r="F2982" s="59">
        <v>1</v>
      </c>
      <c r="G2982" s="48"/>
      <c r="I2982" s="48"/>
      <c r="K2982" s="48"/>
      <c r="M2982" s="21" t="s">
        <v>2898</v>
      </c>
      <c r="N2982" s="13" t="s">
        <v>394</v>
      </c>
      <c r="P2982" s="12" t="str">
        <f>C2982&amp;D2982&amp;E2982&amp;F2982&amp;G2982&amp;H2982&amp;I2982&amp;J2982&amp;K2982&amp;L2982</f>
        <v>INT-E1</v>
      </c>
      <c r="Q2982" s="9"/>
    </row>
    <row r="2983" spans="1:17" ht="60" customHeight="1" x14ac:dyDescent="0.25">
      <c r="A2983" s="62">
        <v>2972</v>
      </c>
      <c r="B2983" s="61" t="s">
        <v>6526</v>
      </c>
      <c r="C2983" s="52" t="s">
        <v>423</v>
      </c>
      <c r="D2983" s="56" t="s">
        <v>446</v>
      </c>
      <c r="E2983" s="59" t="s">
        <v>283</v>
      </c>
      <c r="F2983" s="59">
        <v>1</v>
      </c>
      <c r="G2983" s="48"/>
      <c r="I2983" s="48"/>
      <c r="K2983" s="48"/>
      <c r="M2983" s="21" t="s">
        <v>2899</v>
      </c>
      <c r="N2983" s="13" t="s">
        <v>394</v>
      </c>
      <c r="P2983" s="12" t="str">
        <f>C2983&amp;D2983&amp;E2983&amp;F2983&amp;G2983&amp;H2983&amp;I2983&amp;J2983&amp;K2983&amp;L2983</f>
        <v>INT-F1</v>
      </c>
      <c r="Q2983" s="9"/>
    </row>
    <row r="2984" spans="1:17" ht="60" customHeight="1" x14ac:dyDescent="0.25">
      <c r="A2984" s="62">
        <v>2973</v>
      </c>
      <c r="B2984" s="61" t="s">
        <v>6527</v>
      </c>
      <c r="C2984" s="52" t="s">
        <v>423</v>
      </c>
      <c r="D2984" s="56" t="s">
        <v>446</v>
      </c>
      <c r="E2984" s="59" t="s">
        <v>283</v>
      </c>
      <c r="F2984" s="59">
        <v>2</v>
      </c>
      <c r="G2984" s="48"/>
      <c r="I2984" s="48"/>
      <c r="K2984" s="48"/>
      <c r="M2984" s="21" t="s">
        <v>2900</v>
      </c>
      <c r="N2984" s="13" t="s">
        <v>394</v>
      </c>
      <c r="P2984" s="12" t="str">
        <f>C2984&amp;D2984&amp;E2984&amp;F2984&amp;G2984&amp;H2984&amp;I2984&amp;J2984&amp;K2984&amp;L2984</f>
        <v>INT-F2</v>
      </c>
      <c r="Q2984" s="9"/>
    </row>
    <row r="2985" spans="1:17" ht="60" customHeight="1" x14ac:dyDescent="0.25">
      <c r="A2985" s="62">
        <v>2974</v>
      </c>
      <c r="B2985" s="61" t="s">
        <v>6528</v>
      </c>
      <c r="C2985" s="52" t="s">
        <v>423</v>
      </c>
      <c r="D2985" s="56" t="s">
        <v>446</v>
      </c>
      <c r="E2985" s="59" t="s">
        <v>284</v>
      </c>
      <c r="F2985" s="59">
        <v>1</v>
      </c>
      <c r="G2985" s="48"/>
      <c r="I2985" s="48"/>
      <c r="K2985" s="48"/>
      <c r="M2985" s="21" t="s">
        <v>2901</v>
      </c>
      <c r="N2985" s="13" t="s">
        <v>394</v>
      </c>
      <c r="P2985" s="12" t="str">
        <f>C2985&amp;D2985&amp;E2985&amp;F2985&amp;G2985&amp;H2985&amp;I2985&amp;J2985&amp;K2985&amp;L2985</f>
        <v>INT-G1</v>
      </c>
      <c r="Q2985" s="9"/>
    </row>
    <row r="2986" spans="1:17" ht="60" customHeight="1" x14ac:dyDescent="0.25">
      <c r="A2986" s="62">
        <v>2975</v>
      </c>
      <c r="B2986" s="61" t="s">
        <v>6529</v>
      </c>
      <c r="C2986" s="52" t="s">
        <v>423</v>
      </c>
      <c r="D2986" s="56" t="s">
        <v>446</v>
      </c>
      <c r="E2986" s="59" t="s">
        <v>284</v>
      </c>
      <c r="F2986" s="59">
        <v>2</v>
      </c>
      <c r="G2986" s="48"/>
      <c r="I2986" s="48"/>
      <c r="K2986" s="48"/>
      <c r="M2986" s="21" t="s">
        <v>2902</v>
      </c>
      <c r="N2986" s="13" t="s">
        <v>394</v>
      </c>
      <c r="P2986" s="12" t="str">
        <f>C2986&amp;D2986&amp;E2986&amp;F2986&amp;G2986&amp;H2986&amp;I2986&amp;J2986&amp;K2986&amp;L2986</f>
        <v>INT-G2</v>
      </c>
      <c r="Q2986" s="9"/>
    </row>
    <row r="2987" spans="1:17" ht="60" customHeight="1" x14ac:dyDescent="0.25">
      <c r="A2987" s="62">
        <v>2976</v>
      </c>
      <c r="B2987" s="61" t="s">
        <v>6530</v>
      </c>
      <c r="C2987" s="52" t="s">
        <v>423</v>
      </c>
      <c r="D2987" s="56" t="s">
        <v>446</v>
      </c>
      <c r="E2987" s="59" t="s">
        <v>285</v>
      </c>
      <c r="F2987" s="59">
        <v>1</v>
      </c>
      <c r="G2987" s="48"/>
      <c r="I2987" s="48"/>
      <c r="K2987" s="48"/>
      <c r="M2987" s="21" t="s">
        <v>2903</v>
      </c>
      <c r="N2987" s="13" t="s">
        <v>394</v>
      </c>
      <c r="P2987" s="12" t="str">
        <f>C2987&amp;D2987&amp;E2987&amp;F2987&amp;G2987&amp;H2987&amp;I2987&amp;J2987&amp;K2987&amp;L2987</f>
        <v>INT-H1</v>
      </c>
      <c r="Q2987" s="9"/>
    </row>
    <row r="2988" spans="1:17" ht="60" customHeight="1" x14ac:dyDescent="0.25">
      <c r="A2988" s="62">
        <v>2977</v>
      </c>
      <c r="B2988" s="61" t="s">
        <v>6531</v>
      </c>
      <c r="C2988" s="52" t="s">
        <v>423</v>
      </c>
      <c r="D2988" s="56" t="s">
        <v>446</v>
      </c>
      <c r="E2988" s="59" t="s">
        <v>285</v>
      </c>
      <c r="F2988" s="59">
        <v>2</v>
      </c>
      <c r="G2988" s="48"/>
      <c r="I2988" s="48"/>
      <c r="K2988" s="48"/>
      <c r="M2988" s="21" t="s">
        <v>2904</v>
      </c>
      <c r="N2988" s="13" t="s">
        <v>394</v>
      </c>
      <c r="P2988" s="12" t="str">
        <f>C2988&amp;D2988&amp;E2988&amp;F2988&amp;G2988&amp;H2988&amp;I2988&amp;J2988&amp;K2988&amp;L2988</f>
        <v>INT-H2</v>
      </c>
      <c r="Q2988" s="9"/>
    </row>
    <row r="2989" spans="1:17" ht="60" customHeight="1" x14ac:dyDescent="0.25">
      <c r="A2989" s="62">
        <v>2978</v>
      </c>
      <c r="B2989" s="61" t="s">
        <v>6532</v>
      </c>
      <c r="C2989" s="52" t="s">
        <v>423</v>
      </c>
      <c r="D2989" s="56" t="s">
        <v>446</v>
      </c>
      <c r="E2989" s="59" t="s">
        <v>285</v>
      </c>
      <c r="F2989" s="59">
        <v>3</v>
      </c>
      <c r="G2989" s="48"/>
      <c r="I2989" s="48"/>
      <c r="K2989" s="48"/>
      <c r="M2989" s="21" t="s">
        <v>2905</v>
      </c>
      <c r="N2989" s="13" t="s">
        <v>394</v>
      </c>
      <c r="P2989" s="12" t="str">
        <f>C2989&amp;D2989&amp;E2989&amp;F2989&amp;G2989&amp;H2989&amp;I2989&amp;J2989&amp;K2989&amp;L2989</f>
        <v>INT-H3</v>
      </c>
      <c r="Q2989" s="9"/>
    </row>
    <row r="2990" spans="1:17" ht="60" customHeight="1" x14ac:dyDescent="0.25">
      <c r="A2990" s="62">
        <v>2979</v>
      </c>
      <c r="B2990" s="61" t="s">
        <v>6533</v>
      </c>
      <c r="C2990" s="52" t="s">
        <v>423</v>
      </c>
      <c r="D2990" s="56" t="s">
        <v>446</v>
      </c>
      <c r="E2990" s="59" t="s">
        <v>285</v>
      </c>
      <c r="F2990" s="59">
        <v>4</v>
      </c>
      <c r="G2990" s="48"/>
      <c r="I2990" s="48"/>
      <c r="K2990" s="48"/>
      <c r="M2990" s="21" t="s">
        <v>2906</v>
      </c>
      <c r="N2990" s="13" t="s">
        <v>394</v>
      </c>
      <c r="P2990" s="12" t="str">
        <f>C2990&amp;D2990&amp;E2990&amp;F2990&amp;G2990&amp;H2990&amp;I2990&amp;J2990&amp;K2990&amp;L2990</f>
        <v>INT-H4</v>
      </c>
      <c r="Q2990" s="9"/>
    </row>
    <row r="2991" spans="1:17" ht="60" customHeight="1" x14ac:dyDescent="0.25">
      <c r="A2991" s="62">
        <v>2980</v>
      </c>
      <c r="B2991" s="61" t="s">
        <v>6534</v>
      </c>
      <c r="C2991" s="52" t="s">
        <v>423</v>
      </c>
      <c r="D2991" s="56" t="s">
        <v>446</v>
      </c>
      <c r="E2991" s="59" t="s">
        <v>287</v>
      </c>
      <c r="F2991" s="59">
        <v>1</v>
      </c>
      <c r="G2991" s="48"/>
      <c r="I2991" s="48"/>
      <c r="K2991" s="48"/>
      <c r="M2991" s="21" t="s">
        <v>2907</v>
      </c>
      <c r="N2991" s="13" t="s">
        <v>394</v>
      </c>
      <c r="P2991" s="12" t="str">
        <f>C2991&amp;D2991&amp;E2991&amp;F2991&amp;G2991&amp;H2991&amp;I2991&amp;J2991&amp;K2991&amp;L2991</f>
        <v>INT-J1</v>
      </c>
      <c r="Q2991" s="9"/>
    </row>
    <row r="2992" spans="1:17" ht="60" customHeight="1" x14ac:dyDescent="0.25">
      <c r="A2992" s="62">
        <v>2981</v>
      </c>
      <c r="B2992" s="61" t="s">
        <v>6535</v>
      </c>
      <c r="C2992" s="52" t="s">
        <v>423</v>
      </c>
      <c r="D2992" s="56" t="s">
        <v>446</v>
      </c>
      <c r="E2992" s="59" t="s">
        <v>288</v>
      </c>
      <c r="F2992" s="59">
        <v>1</v>
      </c>
      <c r="G2992" s="48"/>
      <c r="I2992" s="48"/>
      <c r="K2992" s="48"/>
      <c r="M2992" s="21" t="s">
        <v>2908</v>
      </c>
      <c r="N2992" s="13" t="s">
        <v>394</v>
      </c>
      <c r="P2992" s="12" t="str">
        <f>C2992&amp;D2992&amp;E2992&amp;F2992&amp;G2992&amp;H2992&amp;I2992&amp;J2992&amp;K2992&amp;L2992</f>
        <v>INT-K1</v>
      </c>
      <c r="Q2992" s="9"/>
    </row>
    <row r="2993" spans="1:17" ht="60" customHeight="1" x14ac:dyDescent="0.25">
      <c r="A2993" s="62">
        <v>2982</v>
      </c>
      <c r="B2993" s="61" t="s">
        <v>6536</v>
      </c>
      <c r="C2993" s="52" t="s">
        <v>423</v>
      </c>
      <c r="D2993" s="56" t="s">
        <v>446</v>
      </c>
      <c r="E2993" s="59" t="s">
        <v>288</v>
      </c>
      <c r="F2993" s="59">
        <v>2</v>
      </c>
      <c r="G2993" s="48"/>
      <c r="I2993" s="48"/>
      <c r="K2993" s="48"/>
      <c r="M2993" s="21" t="s">
        <v>2909</v>
      </c>
      <c r="N2993" s="13" t="s">
        <v>394</v>
      </c>
      <c r="P2993" s="12" t="str">
        <f>C2993&amp;D2993&amp;E2993&amp;F2993&amp;G2993&amp;H2993&amp;I2993&amp;J2993&amp;K2993&amp;L2993</f>
        <v>INT-K2</v>
      </c>
      <c r="Q2993" s="9"/>
    </row>
    <row r="2994" spans="1:17" ht="60" customHeight="1" x14ac:dyDescent="0.25">
      <c r="A2994" s="62">
        <v>2983</v>
      </c>
      <c r="B2994" s="61" t="s">
        <v>6537</v>
      </c>
      <c r="C2994" s="52" t="s">
        <v>423</v>
      </c>
      <c r="D2994" s="56" t="s">
        <v>446</v>
      </c>
      <c r="E2994" s="59" t="s">
        <v>289</v>
      </c>
      <c r="F2994" s="59">
        <v>1</v>
      </c>
      <c r="G2994" s="48"/>
      <c r="I2994" s="48"/>
      <c r="K2994" s="48"/>
      <c r="M2994" s="21" t="s">
        <v>2910</v>
      </c>
      <c r="N2994" s="13" t="s">
        <v>394</v>
      </c>
      <c r="P2994" s="12" t="str">
        <f>C2994&amp;D2994&amp;E2994&amp;F2994&amp;G2994&amp;H2994&amp;I2994&amp;J2994&amp;K2994&amp;L2994</f>
        <v>INT-L1</v>
      </c>
      <c r="Q2994" s="9"/>
    </row>
    <row r="2995" spans="1:17" ht="60" customHeight="1" x14ac:dyDescent="0.25">
      <c r="A2995" s="62">
        <v>2992</v>
      </c>
      <c r="B2995" s="61" t="s">
        <v>6546</v>
      </c>
      <c r="C2995" s="52" t="s">
        <v>423</v>
      </c>
      <c r="D2995" s="56" t="s">
        <v>446</v>
      </c>
      <c r="E2995" s="59" t="s">
        <v>289</v>
      </c>
      <c r="F2995" s="59">
        <v>10</v>
      </c>
      <c r="G2995" s="48"/>
      <c r="I2995" s="48"/>
      <c r="K2995" s="48"/>
      <c r="M2995" s="21" t="s">
        <v>2919</v>
      </c>
      <c r="N2995" s="13" t="s">
        <v>394</v>
      </c>
      <c r="P2995" s="12" t="str">
        <f>C2995&amp;D2995&amp;E2995&amp;F2995&amp;G2995&amp;H2995&amp;I2995&amp;J2995&amp;K2995&amp;L2995</f>
        <v>INT-L10</v>
      </c>
      <c r="Q2995" s="9"/>
    </row>
    <row r="2996" spans="1:17" ht="60" customHeight="1" x14ac:dyDescent="0.25">
      <c r="A2996" s="62">
        <v>2984</v>
      </c>
      <c r="B2996" s="61" t="s">
        <v>6538</v>
      </c>
      <c r="C2996" s="52" t="s">
        <v>423</v>
      </c>
      <c r="D2996" s="56" t="s">
        <v>446</v>
      </c>
      <c r="E2996" s="59" t="s">
        <v>289</v>
      </c>
      <c r="F2996" s="59">
        <v>2</v>
      </c>
      <c r="G2996" s="48"/>
      <c r="I2996" s="48"/>
      <c r="K2996" s="48"/>
      <c r="M2996" s="21" t="s">
        <v>2911</v>
      </c>
      <c r="N2996" s="13" t="s">
        <v>394</v>
      </c>
      <c r="P2996" s="12" t="str">
        <f>C2996&amp;D2996&amp;E2996&amp;F2996&amp;G2996&amp;H2996&amp;I2996&amp;J2996&amp;K2996&amp;L2996</f>
        <v>INT-L2</v>
      </c>
      <c r="Q2996" s="9"/>
    </row>
    <row r="2997" spans="1:17" ht="60" customHeight="1" x14ac:dyDescent="0.25">
      <c r="A2997" s="62">
        <v>2985</v>
      </c>
      <c r="B2997" s="61" t="s">
        <v>6539</v>
      </c>
      <c r="C2997" s="52" t="s">
        <v>423</v>
      </c>
      <c r="D2997" s="56" t="s">
        <v>446</v>
      </c>
      <c r="E2997" s="59" t="s">
        <v>289</v>
      </c>
      <c r="F2997" s="59">
        <v>3</v>
      </c>
      <c r="G2997" s="48"/>
      <c r="I2997" s="48"/>
      <c r="K2997" s="48"/>
      <c r="M2997" s="21" t="s">
        <v>2912</v>
      </c>
      <c r="N2997" s="13" t="s">
        <v>394</v>
      </c>
      <c r="P2997" s="12" t="str">
        <f>C2997&amp;D2997&amp;E2997&amp;F2997&amp;G2997&amp;H2997&amp;I2997&amp;J2997&amp;K2997&amp;L2997</f>
        <v>INT-L3</v>
      </c>
      <c r="Q2997" s="9"/>
    </row>
    <row r="2998" spans="1:17" ht="60" customHeight="1" x14ac:dyDescent="0.25">
      <c r="A2998" s="62">
        <v>2986</v>
      </c>
      <c r="B2998" s="61" t="s">
        <v>6540</v>
      </c>
      <c r="C2998" s="52" t="s">
        <v>423</v>
      </c>
      <c r="D2998" s="56" t="s">
        <v>446</v>
      </c>
      <c r="E2998" s="59" t="s">
        <v>289</v>
      </c>
      <c r="F2998" s="59">
        <v>4</v>
      </c>
      <c r="G2998" s="48"/>
      <c r="I2998" s="48"/>
      <c r="K2998" s="48"/>
      <c r="M2998" s="21" t="s">
        <v>2913</v>
      </c>
      <c r="N2998" s="13" t="s">
        <v>394</v>
      </c>
      <c r="P2998" s="12" t="str">
        <f>C2998&amp;D2998&amp;E2998&amp;F2998&amp;G2998&amp;H2998&amp;I2998&amp;J2998&amp;K2998&amp;L2998</f>
        <v>INT-L4</v>
      </c>
      <c r="Q2998" s="9"/>
    </row>
    <row r="2999" spans="1:17" ht="60" customHeight="1" x14ac:dyDescent="0.25">
      <c r="A2999" s="62">
        <v>2987</v>
      </c>
      <c r="B2999" s="61" t="s">
        <v>6541</v>
      </c>
      <c r="C2999" s="52" t="s">
        <v>423</v>
      </c>
      <c r="D2999" s="56" t="s">
        <v>446</v>
      </c>
      <c r="E2999" s="59" t="s">
        <v>289</v>
      </c>
      <c r="F2999" s="59">
        <v>5</v>
      </c>
      <c r="G2999" s="48"/>
      <c r="I2999" s="48"/>
      <c r="K2999" s="48"/>
      <c r="M2999" s="21" t="s">
        <v>2914</v>
      </c>
      <c r="N2999" s="13" t="s">
        <v>394</v>
      </c>
      <c r="P2999" s="12" t="str">
        <f>C2999&amp;D2999&amp;E2999&amp;F2999&amp;G2999&amp;H2999&amp;I2999&amp;J2999&amp;K2999&amp;L2999</f>
        <v>INT-L5</v>
      </c>
      <c r="Q2999" s="9"/>
    </row>
    <row r="3000" spans="1:17" ht="60" customHeight="1" x14ac:dyDescent="0.25">
      <c r="A3000" s="62">
        <v>2988</v>
      </c>
      <c r="B3000" s="61" t="s">
        <v>6542</v>
      </c>
      <c r="C3000" s="52" t="s">
        <v>423</v>
      </c>
      <c r="D3000" s="56" t="s">
        <v>446</v>
      </c>
      <c r="E3000" s="59" t="s">
        <v>289</v>
      </c>
      <c r="F3000" s="59">
        <v>6</v>
      </c>
      <c r="G3000" s="48"/>
      <c r="I3000" s="48"/>
      <c r="K3000" s="48"/>
      <c r="M3000" s="21" t="s">
        <v>2915</v>
      </c>
      <c r="N3000" s="13" t="s">
        <v>394</v>
      </c>
      <c r="P3000" s="12" t="str">
        <f>C3000&amp;D3000&amp;E3000&amp;F3000&amp;G3000&amp;H3000&amp;I3000&amp;J3000&amp;K3000&amp;L3000</f>
        <v>INT-L6</v>
      </c>
      <c r="Q3000" s="9"/>
    </row>
    <row r="3001" spans="1:17" ht="60" customHeight="1" x14ac:dyDescent="0.25">
      <c r="A3001" s="62">
        <v>2989</v>
      </c>
      <c r="B3001" s="61" t="s">
        <v>6543</v>
      </c>
      <c r="C3001" s="52" t="s">
        <v>423</v>
      </c>
      <c r="D3001" s="56" t="s">
        <v>446</v>
      </c>
      <c r="E3001" s="59" t="s">
        <v>289</v>
      </c>
      <c r="F3001" s="59">
        <v>7</v>
      </c>
      <c r="G3001" s="48"/>
      <c r="I3001" s="48"/>
      <c r="K3001" s="48"/>
      <c r="M3001" s="21" t="s">
        <v>2916</v>
      </c>
      <c r="N3001" s="13" t="s">
        <v>394</v>
      </c>
      <c r="P3001" s="12" t="str">
        <f>C3001&amp;D3001&amp;E3001&amp;F3001&amp;G3001&amp;H3001&amp;I3001&amp;J3001&amp;K3001&amp;L3001</f>
        <v>INT-L7</v>
      </c>
      <c r="Q3001" s="9"/>
    </row>
    <row r="3002" spans="1:17" ht="60" customHeight="1" x14ac:dyDescent="0.25">
      <c r="A3002" s="62">
        <v>2990</v>
      </c>
      <c r="B3002" s="61" t="s">
        <v>6544</v>
      </c>
      <c r="C3002" s="52" t="s">
        <v>423</v>
      </c>
      <c r="D3002" s="56" t="s">
        <v>446</v>
      </c>
      <c r="E3002" s="59" t="s">
        <v>289</v>
      </c>
      <c r="F3002" s="59">
        <v>8</v>
      </c>
      <c r="G3002" s="48"/>
      <c r="I3002" s="48"/>
      <c r="K3002" s="48"/>
      <c r="M3002" s="21" t="s">
        <v>2917</v>
      </c>
      <c r="N3002" s="13" t="s">
        <v>394</v>
      </c>
      <c r="P3002" s="12" t="str">
        <f>C3002&amp;D3002&amp;E3002&amp;F3002&amp;G3002&amp;H3002&amp;I3002&amp;J3002&amp;K3002&amp;L3002</f>
        <v>INT-L8</v>
      </c>
      <c r="Q3002" s="9"/>
    </row>
    <row r="3003" spans="1:17" ht="60" customHeight="1" x14ac:dyDescent="0.25">
      <c r="A3003" s="62">
        <v>2991</v>
      </c>
      <c r="B3003" s="61" t="s">
        <v>6545</v>
      </c>
      <c r="C3003" s="52" t="s">
        <v>423</v>
      </c>
      <c r="D3003" s="56" t="s">
        <v>446</v>
      </c>
      <c r="E3003" s="59" t="s">
        <v>289</v>
      </c>
      <c r="F3003" s="59">
        <v>9</v>
      </c>
      <c r="G3003" s="48"/>
      <c r="I3003" s="48"/>
      <c r="K3003" s="48"/>
      <c r="M3003" s="21" t="s">
        <v>2918</v>
      </c>
      <c r="N3003" s="13" t="s">
        <v>394</v>
      </c>
      <c r="P3003" s="12" t="str">
        <f>C3003&amp;D3003&amp;E3003&amp;F3003&amp;G3003&amp;H3003&amp;I3003&amp;J3003&amp;K3003&amp;L3003</f>
        <v>INT-L9</v>
      </c>
      <c r="Q3003" s="9"/>
    </row>
    <row r="3004" spans="1:17" ht="60" customHeight="1" x14ac:dyDescent="0.25">
      <c r="A3004" s="62">
        <v>2993</v>
      </c>
      <c r="B3004" s="61" t="s">
        <v>6547</v>
      </c>
      <c r="C3004" s="52" t="s">
        <v>423</v>
      </c>
      <c r="D3004" s="56" t="s">
        <v>446</v>
      </c>
      <c r="E3004" s="59" t="s">
        <v>290</v>
      </c>
      <c r="F3004" s="59" t="s">
        <v>443</v>
      </c>
      <c r="G3004" s="47" t="s">
        <v>4554</v>
      </c>
      <c r="H3004" s="59">
        <v>1</v>
      </c>
      <c r="I3004" s="48"/>
      <c r="K3004" s="48"/>
      <c r="M3004" s="21" t="s">
        <v>2920</v>
      </c>
      <c r="N3004" s="13" t="s">
        <v>394</v>
      </c>
      <c r="P3004" s="12" t="str">
        <f>C3004&amp;D3004&amp;E3004&amp;F3004&amp;G3004&amp;H3004&amp;I3004&amp;J3004&amp;K3004&amp;L3004</f>
        <v>INT-M0.1</v>
      </c>
      <c r="Q3004" s="9"/>
    </row>
    <row r="3005" spans="1:17" ht="60" customHeight="1" x14ac:dyDescent="0.25">
      <c r="A3005" s="62">
        <v>2994</v>
      </c>
      <c r="B3005" s="61" t="s">
        <v>6548</v>
      </c>
      <c r="C3005" s="52" t="s">
        <v>423</v>
      </c>
      <c r="D3005" s="56" t="s">
        <v>446</v>
      </c>
      <c r="E3005" s="59" t="s">
        <v>290</v>
      </c>
      <c r="F3005" s="59">
        <v>1</v>
      </c>
      <c r="G3005" s="48"/>
      <c r="I3005" s="48"/>
      <c r="K3005" s="48"/>
      <c r="M3005" s="21" t="s">
        <v>2921</v>
      </c>
      <c r="N3005" s="13" t="s">
        <v>394</v>
      </c>
      <c r="P3005" s="12" t="str">
        <f>C3005&amp;D3005&amp;E3005&amp;F3005&amp;G3005&amp;H3005&amp;I3005&amp;J3005&amp;K3005&amp;L3005</f>
        <v>INT-M1</v>
      </c>
      <c r="Q3005" s="9"/>
    </row>
    <row r="3006" spans="1:17" ht="60" customHeight="1" x14ac:dyDescent="0.25">
      <c r="A3006" s="62">
        <v>2995</v>
      </c>
      <c r="B3006" s="61" t="s">
        <v>6549</v>
      </c>
      <c r="C3006" s="52" t="s">
        <v>423</v>
      </c>
      <c r="D3006" s="56" t="s">
        <v>446</v>
      </c>
      <c r="E3006" s="59" t="s">
        <v>290</v>
      </c>
      <c r="F3006" s="59">
        <v>2</v>
      </c>
      <c r="G3006" s="48"/>
      <c r="I3006" s="48"/>
      <c r="K3006" s="48"/>
      <c r="M3006" s="21" t="s">
        <v>2922</v>
      </c>
      <c r="N3006" s="13" t="s">
        <v>394</v>
      </c>
      <c r="P3006" s="12" t="str">
        <f>C3006&amp;D3006&amp;E3006&amp;F3006&amp;G3006&amp;H3006&amp;I3006&amp;J3006&amp;K3006&amp;L3006</f>
        <v>INT-M2</v>
      </c>
      <c r="Q3006" s="9"/>
    </row>
    <row r="3007" spans="1:17" ht="60" customHeight="1" x14ac:dyDescent="0.25">
      <c r="A3007" s="62">
        <v>2996</v>
      </c>
      <c r="B3007" s="61" t="s">
        <v>6550</v>
      </c>
      <c r="C3007" s="52" t="s">
        <v>423</v>
      </c>
      <c r="D3007" s="56" t="s">
        <v>446</v>
      </c>
      <c r="E3007" s="59" t="s">
        <v>290</v>
      </c>
      <c r="F3007" s="59">
        <v>3</v>
      </c>
      <c r="G3007" s="48"/>
      <c r="I3007" s="48"/>
      <c r="K3007" s="48"/>
      <c r="M3007" s="21" t="s">
        <v>2923</v>
      </c>
      <c r="N3007" s="13" t="s">
        <v>394</v>
      </c>
      <c r="P3007" s="12" t="str">
        <f>C3007&amp;D3007&amp;E3007&amp;F3007&amp;G3007&amp;H3007&amp;I3007&amp;J3007&amp;K3007&amp;L3007</f>
        <v>INT-M3</v>
      </c>
      <c r="Q3007" s="9"/>
    </row>
    <row r="3008" spans="1:17" ht="60" customHeight="1" x14ac:dyDescent="0.25">
      <c r="A3008" s="62">
        <v>2997</v>
      </c>
      <c r="B3008" s="61" t="s">
        <v>6551</v>
      </c>
      <c r="C3008" s="52" t="s">
        <v>423</v>
      </c>
      <c r="D3008" s="56" t="s">
        <v>446</v>
      </c>
      <c r="E3008" s="59" t="s">
        <v>290</v>
      </c>
      <c r="F3008" s="59">
        <v>4</v>
      </c>
      <c r="G3008" s="48"/>
      <c r="I3008" s="48"/>
      <c r="K3008" s="48"/>
      <c r="M3008" s="21" t="s">
        <v>2924</v>
      </c>
      <c r="N3008" s="13" t="s">
        <v>394</v>
      </c>
      <c r="P3008" s="12" t="str">
        <f>C3008&amp;D3008&amp;E3008&amp;F3008&amp;G3008&amp;H3008&amp;I3008&amp;J3008&amp;K3008&amp;L3008</f>
        <v>INT-M4</v>
      </c>
      <c r="Q3008" s="9"/>
    </row>
    <row r="3009" spans="1:17" ht="60" customHeight="1" x14ac:dyDescent="0.25">
      <c r="A3009" s="62">
        <v>2998</v>
      </c>
      <c r="B3009" s="61" t="s">
        <v>6552</v>
      </c>
      <c r="C3009" s="52" t="s">
        <v>423</v>
      </c>
      <c r="D3009" s="56" t="s">
        <v>446</v>
      </c>
      <c r="E3009" s="59" t="s">
        <v>290</v>
      </c>
      <c r="F3009" s="59">
        <v>5</v>
      </c>
      <c r="G3009" s="48"/>
      <c r="I3009" s="48"/>
      <c r="K3009" s="48"/>
      <c r="M3009" s="21" t="s">
        <v>2925</v>
      </c>
      <c r="N3009" s="13" t="s">
        <v>394</v>
      </c>
      <c r="P3009" s="12" t="str">
        <f>C3009&amp;D3009&amp;E3009&amp;F3009&amp;G3009&amp;H3009&amp;I3009&amp;J3009&amp;K3009&amp;L3009</f>
        <v>INT-M5</v>
      </c>
      <c r="Q3009" s="9"/>
    </row>
    <row r="3010" spans="1:17" ht="60" customHeight="1" x14ac:dyDescent="0.25">
      <c r="A3010" s="62">
        <v>2999</v>
      </c>
      <c r="B3010" s="61" t="s">
        <v>6553</v>
      </c>
      <c r="C3010" s="52" t="s">
        <v>423</v>
      </c>
      <c r="D3010" s="56" t="s">
        <v>446</v>
      </c>
      <c r="E3010" s="59" t="s">
        <v>290</v>
      </c>
      <c r="F3010" s="59">
        <v>6</v>
      </c>
      <c r="G3010" s="48"/>
      <c r="I3010" s="48"/>
      <c r="K3010" s="48"/>
      <c r="M3010" s="21" t="s">
        <v>2926</v>
      </c>
      <c r="N3010" s="13" t="s">
        <v>394</v>
      </c>
      <c r="P3010" s="12" t="str">
        <f>C3010&amp;D3010&amp;E3010&amp;F3010&amp;G3010&amp;H3010&amp;I3010&amp;J3010&amp;K3010&amp;L3010</f>
        <v>INT-M6</v>
      </c>
      <c r="Q3010" s="9"/>
    </row>
    <row r="3011" spans="1:17" ht="60" customHeight="1" x14ac:dyDescent="0.25">
      <c r="A3011" s="62">
        <v>3000</v>
      </c>
      <c r="B3011" s="61" t="s">
        <v>6554</v>
      </c>
      <c r="C3011" s="52" t="s">
        <v>423</v>
      </c>
      <c r="D3011" s="56" t="s">
        <v>446</v>
      </c>
      <c r="E3011" s="59" t="s">
        <v>290</v>
      </c>
      <c r="F3011" s="59">
        <v>7</v>
      </c>
      <c r="G3011" s="48"/>
      <c r="I3011" s="48"/>
      <c r="K3011" s="48"/>
      <c r="M3011" s="21" t="s">
        <v>2927</v>
      </c>
      <c r="N3011" s="13" t="s">
        <v>394</v>
      </c>
      <c r="P3011" s="12" t="str">
        <f>C3011&amp;D3011&amp;E3011&amp;F3011&amp;G3011&amp;H3011&amp;I3011&amp;J3011&amp;K3011&amp;L3011</f>
        <v>INT-M7</v>
      </c>
      <c r="Q3011" s="9"/>
    </row>
    <row r="3012" spans="1:17" ht="60" customHeight="1" x14ac:dyDescent="0.25">
      <c r="A3012" s="62">
        <v>3001</v>
      </c>
      <c r="B3012" s="61" t="s">
        <v>6555</v>
      </c>
      <c r="C3012" s="52" t="s">
        <v>423</v>
      </c>
      <c r="D3012" s="56" t="s">
        <v>446</v>
      </c>
      <c r="E3012" s="59" t="s">
        <v>290</v>
      </c>
      <c r="F3012" s="59">
        <v>8</v>
      </c>
      <c r="G3012" s="48"/>
      <c r="I3012" s="48"/>
      <c r="K3012" s="48"/>
      <c r="M3012" s="21" t="s">
        <v>2928</v>
      </c>
      <c r="N3012" s="13" t="s">
        <v>394</v>
      </c>
      <c r="P3012" s="12" t="str">
        <f>C3012&amp;D3012&amp;E3012&amp;F3012&amp;G3012&amp;H3012&amp;I3012&amp;J3012&amp;K3012&amp;L3012</f>
        <v>INT-M8</v>
      </c>
      <c r="Q3012" s="9"/>
    </row>
    <row r="3013" spans="1:17" ht="60" customHeight="1" x14ac:dyDescent="0.25">
      <c r="A3013" s="62">
        <v>3002</v>
      </c>
      <c r="B3013" s="61" t="s">
        <v>6556</v>
      </c>
      <c r="C3013" s="52" t="s">
        <v>423</v>
      </c>
      <c r="D3013" s="56" t="s">
        <v>446</v>
      </c>
      <c r="E3013" s="59" t="s">
        <v>290</v>
      </c>
      <c r="F3013" s="59">
        <v>9</v>
      </c>
      <c r="G3013" s="48"/>
      <c r="I3013" s="48"/>
      <c r="K3013" s="48"/>
      <c r="M3013" s="21" t="s">
        <v>2929</v>
      </c>
      <c r="N3013" s="13" t="s">
        <v>394</v>
      </c>
      <c r="P3013" s="12" t="str">
        <f>C3013&amp;D3013&amp;E3013&amp;F3013&amp;G3013&amp;H3013&amp;I3013&amp;J3013&amp;K3013&amp;L3013</f>
        <v>INT-M9</v>
      </c>
      <c r="Q3013" s="9"/>
    </row>
    <row r="3014" spans="1:17" ht="60" customHeight="1" x14ac:dyDescent="0.25">
      <c r="A3014" s="62">
        <v>3003</v>
      </c>
      <c r="B3014" s="61" t="s">
        <v>6557</v>
      </c>
      <c r="C3014" s="52" t="s">
        <v>423</v>
      </c>
      <c r="D3014" s="56" t="s">
        <v>446</v>
      </c>
      <c r="E3014" s="59" t="s">
        <v>293</v>
      </c>
      <c r="F3014" s="59">
        <v>1</v>
      </c>
      <c r="G3014" s="48"/>
      <c r="I3014" s="48"/>
      <c r="K3014" s="48"/>
      <c r="M3014" s="21" t="s">
        <v>2930</v>
      </c>
      <c r="N3014" s="13" t="s">
        <v>394</v>
      </c>
      <c r="P3014" s="12" t="str">
        <f>C3014&amp;D3014&amp;E3014&amp;F3014&amp;G3014&amp;H3014&amp;I3014&amp;J3014&amp;K3014&amp;L3014</f>
        <v>INT-P1</v>
      </c>
      <c r="Q3014" s="9"/>
    </row>
    <row r="3015" spans="1:17" ht="60" customHeight="1" x14ac:dyDescent="0.25">
      <c r="A3015" s="62">
        <v>3004</v>
      </c>
      <c r="B3015" s="61" t="s">
        <v>6558</v>
      </c>
      <c r="C3015" s="52" t="s">
        <v>423</v>
      </c>
      <c r="D3015" s="56" t="s">
        <v>446</v>
      </c>
      <c r="E3015" s="59" t="s">
        <v>293</v>
      </c>
      <c r="F3015" s="59">
        <v>2</v>
      </c>
      <c r="G3015" s="48"/>
      <c r="I3015" s="48"/>
      <c r="K3015" s="48"/>
      <c r="M3015" s="21" t="s">
        <v>2931</v>
      </c>
      <c r="N3015" s="13" t="s">
        <v>394</v>
      </c>
      <c r="P3015" s="12" t="str">
        <f>C3015&amp;D3015&amp;E3015&amp;F3015&amp;G3015&amp;H3015&amp;I3015&amp;J3015&amp;K3015&amp;L3015</f>
        <v>INT-P2</v>
      </c>
      <c r="Q3015" s="9"/>
    </row>
    <row r="3016" spans="1:17" ht="60" customHeight="1" x14ac:dyDescent="0.25">
      <c r="A3016" s="62">
        <v>3006</v>
      </c>
      <c r="B3016" s="61" t="s">
        <v>6560</v>
      </c>
      <c r="C3016" s="52" t="s">
        <v>423</v>
      </c>
      <c r="D3016" s="56" t="s">
        <v>446</v>
      </c>
      <c r="E3016" s="59" t="s">
        <v>293</v>
      </c>
      <c r="F3016" s="59">
        <v>3</v>
      </c>
      <c r="G3016" s="48"/>
      <c r="I3016" s="48"/>
      <c r="K3016" s="48"/>
      <c r="M3016" s="21" t="s">
        <v>2933</v>
      </c>
      <c r="N3016" s="13" t="s">
        <v>394</v>
      </c>
      <c r="P3016" s="12" t="str">
        <f>C3016&amp;D3016&amp;E3016&amp;F3016&amp;G3016&amp;H3016&amp;I3016&amp;J3016&amp;K3016&amp;L3016</f>
        <v>INT-P3</v>
      </c>
      <c r="Q3016" s="9"/>
    </row>
    <row r="3017" spans="1:17" ht="60" customHeight="1" x14ac:dyDescent="0.25">
      <c r="A3017" s="62">
        <v>3005</v>
      </c>
      <c r="B3017" s="61" t="s">
        <v>6559</v>
      </c>
      <c r="C3017" s="52" t="s">
        <v>423</v>
      </c>
      <c r="D3017" s="56" t="s">
        <v>446</v>
      </c>
      <c r="E3017" s="59" t="s">
        <v>293</v>
      </c>
      <c r="F3017" s="59">
        <v>3</v>
      </c>
      <c r="G3017" s="47" t="s">
        <v>4554</v>
      </c>
      <c r="H3017" s="59">
        <v>1</v>
      </c>
      <c r="I3017" s="48"/>
      <c r="K3017" s="48"/>
      <c r="M3017" s="21" t="s">
        <v>2932</v>
      </c>
      <c r="N3017" s="13" t="s">
        <v>394</v>
      </c>
      <c r="P3017" s="12" t="str">
        <f>C3017&amp;D3017&amp;E3017&amp;F3017&amp;G3017&amp;H3017&amp;I3017&amp;J3017&amp;K3017&amp;L3017</f>
        <v>INT-P3.1</v>
      </c>
      <c r="Q3017" s="9"/>
    </row>
    <row r="3018" spans="1:17" ht="60" customHeight="1" x14ac:dyDescent="0.25">
      <c r="A3018" s="62">
        <v>3007</v>
      </c>
      <c r="B3018" s="61" t="s">
        <v>6561</v>
      </c>
      <c r="C3018" s="52" t="s">
        <v>423</v>
      </c>
      <c r="D3018" s="56" t="s">
        <v>446</v>
      </c>
      <c r="E3018" s="59" t="s">
        <v>293</v>
      </c>
      <c r="F3018" s="59">
        <v>4</v>
      </c>
      <c r="G3018" s="48"/>
      <c r="I3018" s="48"/>
      <c r="K3018" s="48"/>
      <c r="M3018" s="21" t="s">
        <v>2934</v>
      </c>
      <c r="N3018" s="13" t="s">
        <v>394</v>
      </c>
      <c r="P3018" s="12" t="str">
        <f>C3018&amp;D3018&amp;E3018&amp;F3018&amp;G3018&amp;H3018&amp;I3018&amp;J3018&amp;K3018&amp;L3018</f>
        <v>INT-P4</v>
      </c>
      <c r="Q3018" s="9"/>
    </row>
    <row r="3019" spans="1:17" ht="60" customHeight="1" x14ac:dyDescent="0.25">
      <c r="A3019" s="62">
        <v>3008</v>
      </c>
      <c r="B3019" s="61" t="s">
        <v>6562</v>
      </c>
      <c r="C3019" s="52" t="s">
        <v>423</v>
      </c>
      <c r="D3019" s="56" t="s">
        <v>446</v>
      </c>
      <c r="E3019" s="59" t="s">
        <v>293</v>
      </c>
      <c r="F3019" s="59">
        <v>5</v>
      </c>
      <c r="G3019" s="48"/>
      <c r="I3019" s="48"/>
      <c r="K3019" s="48"/>
      <c r="M3019" s="21" t="s">
        <v>2935</v>
      </c>
      <c r="N3019" s="13" t="s">
        <v>394</v>
      </c>
      <c r="P3019" s="12" t="str">
        <f>C3019&amp;D3019&amp;E3019&amp;F3019&amp;G3019&amp;H3019&amp;I3019&amp;J3019&amp;K3019&amp;L3019</f>
        <v>INT-P5</v>
      </c>
      <c r="Q3019" s="9"/>
    </row>
    <row r="3020" spans="1:17" ht="60" customHeight="1" x14ac:dyDescent="0.25">
      <c r="A3020" s="62">
        <v>3010</v>
      </c>
      <c r="B3020" s="61" t="s">
        <v>6564</v>
      </c>
      <c r="C3020" s="52" t="s">
        <v>423</v>
      </c>
      <c r="D3020" s="56" t="s">
        <v>446</v>
      </c>
      <c r="E3020" s="59" t="s">
        <v>295</v>
      </c>
      <c r="F3020" s="59">
        <v>1</v>
      </c>
      <c r="G3020" s="48"/>
      <c r="I3020" s="48"/>
      <c r="K3020" s="48"/>
      <c r="M3020" s="21" t="s">
        <v>2937</v>
      </c>
      <c r="N3020" s="13" t="s">
        <v>394</v>
      </c>
      <c r="P3020" s="12" t="str">
        <f>C3020&amp;D3020&amp;E3020&amp;F3020&amp;G3020&amp;H3020&amp;I3020&amp;J3020&amp;K3020&amp;L3020</f>
        <v>INT-R1</v>
      </c>
      <c r="Q3020" s="9"/>
    </row>
    <row r="3021" spans="1:17" ht="60" customHeight="1" x14ac:dyDescent="0.25">
      <c r="A3021" s="62">
        <v>3009</v>
      </c>
      <c r="B3021" s="61" t="s">
        <v>6563</v>
      </c>
      <c r="C3021" s="52" t="s">
        <v>423</v>
      </c>
      <c r="D3021" s="56" t="s">
        <v>446</v>
      </c>
      <c r="E3021" s="59" t="s">
        <v>295</v>
      </c>
      <c r="F3021" s="59">
        <v>1</v>
      </c>
      <c r="G3021" s="47" t="s">
        <v>4554</v>
      </c>
      <c r="H3021" s="59">
        <v>1</v>
      </c>
      <c r="I3021" s="48"/>
      <c r="K3021" s="48"/>
      <c r="M3021" s="21" t="s">
        <v>2936</v>
      </c>
      <c r="N3021" s="13" t="s">
        <v>394</v>
      </c>
      <c r="P3021" s="12" t="str">
        <f>C3021&amp;D3021&amp;E3021&amp;F3021&amp;G3021&amp;H3021&amp;I3021&amp;J3021&amp;K3021&amp;L3021</f>
        <v>INT-R1.1</v>
      </c>
      <c r="Q3021" s="9"/>
    </row>
    <row r="3022" spans="1:17" ht="60" customHeight="1" x14ac:dyDescent="0.25">
      <c r="A3022" s="62">
        <v>3011</v>
      </c>
      <c r="B3022" s="61" t="s">
        <v>6565</v>
      </c>
      <c r="C3022" s="52" t="s">
        <v>423</v>
      </c>
      <c r="D3022" s="56" t="s">
        <v>446</v>
      </c>
      <c r="E3022" s="59" t="s">
        <v>295</v>
      </c>
      <c r="F3022" s="59">
        <v>2</v>
      </c>
      <c r="G3022" s="48"/>
      <c r="I3022" s="48"/>
      <c r="K3022" s="48"/>
      <c r="M3022" s="21" t="s">
        <v>2938</v>
      </c>
      <c r="N3022" s="13" t="s">
        <v>394</v>
      </c>
      <c r="P3022" s="12" t="str">
        <f>C3022&amp;D3022&amp;E3022&amp;F3022&amp;G3022&amp;H3022&amp;I3022&amp;J3022&amp;K3022&amp;L3022</f>
        <v>INT-R2</v>
      </c>
      <c r="Q3022" s="9"/>
    </row>
    <row r="3023" spans="1:17" ht="60" customHeight="1" x14ac:dyDescent="0.25">
      <c r="A3023" s="62">
        <v>3012</v>
      </c>
      <c r="B3023" s="61" t="s">
        <v>6566</v>
      </c>
      <c r="C3023" s="52" t="s">
        <v>423</v>
      </c>
      <c r="D3023" s="56" t="s">
        <v>446</v>
      </c>
      <c r="E3023" s="59" t="s">
        <v>295</v>
      </c>
      <c r="F3023" s="59">
        <v>4</v>
      </c>
      <c r="G3023" s="48"/>
      <c r="I3023" s="48"/>
      <c r="K3023" s="48"/>
      <c r="M3023" s="21" t="s">
        <v>2939</v>
      </c>
      <c r="N3023" s="13" t="s">
        <v>394</v>
      </c>
      <c r="P3023" s="12" t="str">
        <f>C3023&amp;D3023&amp;E3023&amp;F3023&amp;G3023&amp;H3023&amp;I3023&amp;J3023&amp;K3023&amp;L3023</f>
        <v>INT-R4</v>
      </c>
      <c r="Q3023" s="9"/>
    </row>
    <row r="3024" spans="1:17" ht="60" customHeight="1" x14ac:dyDescent="0.25">
      <c r="A3024" s="62">
        <v>3013</v>
      </c>
      <c r="B3024" s="61" t="s">
        <v>6567</v>
      </c>
      <c r="C3024" s="52" t="s">
        <v>423</v>
      </c>
      <c r="D3024" s="56" t="s">
        <v>446</v>
      </c>
      <c r="E3024" s="59" t="s">
        <v>296</v>
      </c>
      <c r="F3024" s="59">
        <v>2</v>
      </c>
      <c r="G3024" s="48"/>
      <c r="I3024" s="48"/>
      <c r="K3024" s="48"/>
      <c r="M3024" s="21" t="s">
        <v>2940</v>
      </c>
      <c r="N3024" s="13" t="s">
        <v>394</v>
      </c>
      <c r="P3024" s="12" t="str">
        <f>C3024&amp;D3024&amp;E3024&amp;F3024&amp;G3024&amp;H3024&amp;I3024&amp;J3024&amp;K3024&amp;L3024</f>
        <v>INT-S2</v>
      </c>
      <c r="Q3024" s="9"/>
    </row>
    <row r="3025" spans="1:17" ht="60" customHeight="1" x14ac:dyDescent="0.25">
      <c r="A3025" s="62">
        <v>3014</v>
      </c>
      <c r="B3025" s="61" t="s">
        <v>6568</v>
      </c>
      <c r="C3025" s="52" t="s">
        <v>423</v>
      </c>
      <c r="D3025" s="56" t="s">
        <v>446</v>
      </c>
      <c r="E3025" s="59" t="s">
        <v>297</v>
      </c>
      <c r="F3025" s="59">
        <v>2</v>
      </c>
      <c r="G3025" s="48"/>
      <c r="I3025" s="48"/>
      <c r="K3025" s="48"/>
      <c r="M3025" s="21" t="s">
        <v>2941</v>
      </c>
      <c r="N3025" s="13" t="s">
        <v>394</v>
      </c>
      <c r="P3025" s="12" t="str">
        <f>C3025&amp;D3025&amp;E3025&amp;F3025&amp;G3025&amp;H3025&amp;I3025&amp;J3025&amp;K3025&amp;L3025</f>
        <v>INT-T2</v>
      </c>
      <c r="Q3025" s="9"/>
    </row>
    <row r="3026" spans="1:17" ht="60" customHeight="1" x14ac:dyDescent="0.25">
      <c r="A3026" s="62">
        <v>3091</v>
      </c>
      <c r="B3026" s="61" t="s">
        <v>6616</v>
      </c>
      <c r="C3026" s="52" t="s">
        <v>287</v>
      </c>
      <c r="D3026" s="56" t="s">
        <v>446</v>
      </c>
      <c r="E3026" s="59"/>
      <c r="F3026" s="59" t="s">
        <v>414</v>
      </c>
      <c r="G3026" s="48"/>
      <c r="I3026" s="48"/>
      <c r="K3026" s="48"/>
      <c r="M3026" s="30" t="s">
        <v>2990</v>
      </c>
      <c r="N3026" s="13" t="s">
        <v>192</v>
      </c>
      <c r="P3026" s="12" t="str">
        <f>C3026&amp;D3026&amp;E3026&amp;F3026&amp;G3026&amp;H3026&amp;I3026&amp;J3026&amp;K3026&amp;L3026</f>
        <v>J-???</v>
      </c>
      <c r="Q3026" s="9"/>
    </row>
    <row r="3027" spans="1:17" ht="60" customHeight="1" x14ac:dyDescent="0.25">
      <c r="A3027" s="62">
        <v>3020</v>
      </c>
      <c r="B3027" s="61" t="s">
        <v>6571</v>
      </c>
      <c r="C3027" s="52" t="s">
        <v>287</v>
      </c>
      <c r="D3027" s="56" t="s">
        <v>446</v>
      </c>
      <c r="E3027" s="59"/>
      <c r="F3027" s="59">
        <v>1</v>
      </c>
      <c r="G3027" s="48"/>
      <c r="I3027" s="48"/>
      <c r="K3027" s="48"/>
      <c r="M3027" s="18" t="s">
        <v>2945</v>
      </c>
      <c r="N3027" s="13" t="s">
        <v>22</v>
      </c>
      <c r="P3027" s="12" t="str">
        <f>C3027&amp;D3027&amp;E3027&amp;F3027&amp;G3027&amp;H3027&amp;I3027&amp;J3027&amp;K3027&amp;L3027</f>
        <v>J-1</v>
      </c>
      <c r="Q3027" s="9"/>
    </row>
    <row r="3028" spans="1:17" ht="60" customHeight="1" x14ac:dyDescent="0.25">
      <c r="A3028" s="62">
        <v>3021</v>
      </c>
      <c r="B3028" s="61" t="s">
        <v>6571</v>
      </c>
      <c r="C3028" s="52" t="s">
        <v>287</v>
      </c>
      <c r="D3028" s="56" t="s">
        <v>446</v>
      </c>
      <c r="E3028" s="59"/>
      <c r="F3028" s="59">
        <v>1</v>
      </c>
      <c r="G3028" s="48"/>
      <c r="I3028" s="48"/>
      <c r="K3028" s="48"/>
      <c r="M3028" s="18" t="s">
        <v>2944</v>
      </c>
      <c r="N3028" s="13" t="s">
        <v>217</v>
      </c>
      <c r="P3028" s="12" t="str">
        <f>C3028&amp;D3028&amp;E3028&amp;F3028&amp;G3028&amp;H3028&amp;I3028&amp;J3028&amp;K3028&amp;L3028</f>
        <v>J-1</v>
      </c>
      <c r="Q3028" s="9"/>
    </row>
    <row r="3029" spans="1:17" ht="60" customHeight="1" x14ac:dyDescent="0.25">
      <c r="A3029" s="62">
        <v>3015</v>
      </c>
      <c r="B3029" s="61" t="s">
        <v>6569</v>
      </c>
      <c r="C3029" s="52" t="s">
        <v>287</v>
      </c>
      <c r="D3029" s="56" t="s">
        <v>446</v>
      </c>
      <c r="E3029" s="59"/>
      <c r="F3029" s="59">
        <v>1</v>
      </c>
      <c r="G3029" s="47" t="s">
        <v>4554</v>
      </c>
      <c r="H3029" s="59">
        <v>1</v>
      </c>
      <c r="I3029" s="48"/>
      <c r="K3029" s="48"/>
      <c r="M3029" s="18" t="s">
        <v>2942</v>
      </c>
      <c r="N3029" s="13" t="s">
        <v>99</v>
      </c>
      <c r="P3029" s="12" t="str">
        <f>C3029&amp;D3029&amp;E3029&amp;F3029&amp;G3029&amp;H3029&amp;I3029&amp;J3029&amp;K3029&amp;L3029</f>
        <v>J-1.1</v>
      </c>
      <c r="Q3029" s="9"/>
    </row>
    <row r="3030" spans="1:17" ht="60" customHeight="1" x14ac:dyDescent="0.25">
      <c r="A3030" s="62">
        <v>3016</v>
      </c>
      <c r="B3030" s="61" t="s">
        <v>6569</v>
      </c>
      <c r="C3030" s="52" t="s">
        <v>287</v>
      </c>
      <c r="D3030" s="56" t="s">
        <v>446</v>
      </c>
      <c r="E3030" s="59"/>
      <c r="F3030" s="59">
        <v>1</v>
      </c>
      <c r="G3030" s="47" t="s">
        <v>4554</v>
      </c>
      <c r="H3030" s="59">
        <v>1</v>
      </c>
      <c r="I3030" s="48"/>
      <c r="K3030" s="48"/>
      <c r="M3030" s="18" t="s">
        <v>2942</v>
      </c>
      <c r="N3030" s="13" t="s">
        <v>99</v>
      </c>
      <c r="P3030" s="12" t="str">
        <f>C3030&amp;D3030&amp;E3030&amp;F3030&amp;G3030&amp;H3030&amp;I3030&amp;J3030&amp;K3030&amp;L3030</f>
        <v>J-1.1</v>
      </c>
      <c r="Q3030" s="9"/>
    </row>
    <row r="3031" spans="1:17" ht="60" customHeight="1" x14ac:dyDescent="0.25">
      <c r="A3031" s="62">
        <v>3017</v>
      </c>
      <c r="B3031" s="61" t="s">
        <v>6569</v>
      </c>
      <c r="C3031" s="52" t="s">
        <v>287</v>
      </c>
      <c r="D3031" s="56" t="s">
        <v>446</v>
      </c>
      <c r="E3031" s="59"/>
      <c r="F3031" s="59">
        <v>1</v>
      </c>
      <c r="G3031" s="47" t="s">
        <v>4554</v>
      </c>
      <c r="H3031" s="59">
        <v>1</v>
      </c>
      <c r="I3031" s="48"/>
      <c r="K3031" s="48"/>
      <c r="M3031" s="18" t="s">
        <v>2942</v>
      </c>
      <c r="N3031" s="13" t="s">
        <v>106</v>
      </c>
      <c r="P3031" s="12" t="str">
        <f>C3031&amp;D3031&amp;E3031&amp;F3031&amp;G3031&amp;H3031&amp;I3031&amp;J3031&amp;K3031&amp;L3031</f>
        <v>J-1.1</v>
      </c>
      <c r="Q3031" s="9"/>
    </row>
    <row r="3032" spans="1:17" ht="60" customHeight="1" x14ac:dyDescent="0.25">
      <c r="A3032" s="62">
        <v>3018</v>
      </c>
      <c r="B3032" s="61" t="s">
        <v>6570</v>
      </c>
      <c r="C3032" s="52" t="s">
        <v>287</v>
      </c>
      <c r="D3032" s="56" t="s">
        <v>446</v>
      </c>
      <c r="E3032" s="59"/>
      <c r="F3032" s="59">
        <v>1</v>
      </c>
      <c r="G3032" s="47" t="s">
        <v>4554</v>
      </c>
      <c r="H3032" s="59">
        <v>2</v>
      </c>
      <c r="I3032" s="48"/>
      <c r="K3032" s="48"/>
      <c r="M3032" s="18" t="s">
        <v>2943</v>
      </c>
      <c r="N3032" s="13" t="s">
        <v>85</v>
      </c>
      <c r="P3032" s="12" t="str">
        <f>C3032&amp;D3032&amp;E3032&amp;F3032&amp;G3032&amp;H3032&amp;I3032&amp;J3032&amp;K3032&amp;L3032</f>
        <v>J-1.2</v>
      </c>
      <c r="Q3032" s="9"/>
    </row>
    <row r="3033" spans="1:17" ht="60" customHeight="1" x14ac:dyDescent="0.25">
      <c r="A3033" s="62">
        <v>3019</v>
      </c>
      <c r="B3033" s="61" t="s">
        <v>6570</v>
      </c>
      <c r="C3033" s="52" t="s">
        <v>287</v>
      </c>
      <c r="D3033" s="56" t="s">
        <v>446</v>
      </c>
      <c r="E3033" s="59"/>
      <c r="F3033" s="59">
        <v>1</v>
      </c>
      <c r="G3033" s="47" t="s">
        <v>4554</v>
      </c>
      <c r="H3033" s="59">
        <v>2</v>
      </c>
      <c r="I3033" s="48"/>
      <c r="K3033" s="48"/>
      <c r="M3033" s="18" t="s">
        <v>2943</v>
      </c>
      <c r="N3033" s="13" t="s">
        <v>99</v>
      </c>
      <c r="P3033" s="12" t="str">
        <f>C3033&amp;D3033&amp;E3033&amp;F3033&amp;G3033&amp;H3033&amp;I3033&amp;J3033&amp;K3033&amp;L3033</f>
        <v>J-1.2</v>
      </c>
      <c r="Q3033" s="9"/>
    </row>
    <row r="3034" spans="1:17" ht="60" customHeight="1" x14ac:dyDescent="0.25">
      <c r="A3034" s="62">
        <v>3046</v>
      </c>
      <c r="B3034" s="61" t="s">
        <v>6587</v>
      </c>
      <c r="C3034" s="52" t="s">
        <v>287</v>
      </c>
      <c r="D3034" s="56" t="s">
        <v>446</v>
      </c>
      <c r="E3034" s="59"/>
      <c r="F3034" s="59">
        <v>10</v>
      </c>
      <c r="G3034" s="48"/>
      <c r="I3034" s="48"/>
      <c r="K3034" s="48"/>
      <c r="M3034" s="18" t="s">
        <v>2962</v>
      </c>
      <c r="N3034" s="13" t="s">
        <v>111</v>
      </c>
      <c r="P3034" s="12" t="str">
        <f>C3034&amp;D3034&amp;E3034&amp;F3034&amp;G3034&amp;H3034&amp;I3034&amp;J3034&amp;K3034&amp;L3034</f>
        <v>J-10</v>
      </c>
      <c r="Q3034" s="9"/>
    </row>
    <row r="3035" spans="1:17" ht="60" customHeight="1" x14ac:dyDescent="0.25">
      <c r="A3035" s="62">
        <v>3044</v>
      </c>
      <c r="B3035" s="61" t="s">
        <v>6586</v>
      </c>
      <c r="C3035" s="52" t="s">
        <v>287</v>
      </c>
      <c r="D3035" s="56" t="s">
        <v>446</v>
      </c>
      <c r="E3035" s="59"/>
      <c r="F3035" s="59">
        <v>10</v>
      </c>
      <c r="G3035" s="47" t="s">
        <v>4554</v>
      </c>
      <c r="H3035" s="59">
        <v>5</v>
      </c>
      <c r="I3035" s="48"/>
      <c r="K3035" s="48"/>
      <c r="M3035" s="18" t="s">
        <v>2961</v>
      </c>
      <c r="N3035" s="13" t="s">
        <v>1</v>
      </c>
      <c r="P3035" s="12" t="str">
        <f>C3035&amp;D3035&amp;E3035&amp;F3035&amp;G3035&amp;H3035&amp;I3035&amp;J3035&amp;K3035&amp;L3035</f>
        <v>J-10.5</v>
      </c>
      <c r="Q3035" s="9"/>
    </row>
    <row r="3036" spans="1:17" ht="60" customHeight="1" x14ac:dyDescent="0.25">
      <c r="A3036" s="62">
        <v>3045</v>
      </c>
      <c r="B3036" s="61" t="s">
        <v>6586</v>
      </c>
      <c r="C3036" s="52" t="s">
        <v>287</v>
      </c>
      <c r="D3036" s="56" t="s">
        <v>446</v>
      </c>
      <c r="E3036" s="59"/>
      <c r="F3036" s="59">
        <v>10</v>
      </c>
      <c r="G3036" s="47" t="s">
        <v>4554</v>
      </c>
      <c r="H3036" s="59">
        <v>5</v>
      </c>
      <c r="I3036" s="48"/>
      <c r="K3036" s="48"/>
      <c r="M3036" s="18" t="s">
        <v>2961</v>
      </c>
      <c r="N3036" s="13" t="s">
        <v>155</v>
      </c>
      <c r="P3036" s="12" t="str">
        <f>C3036&amp;D3036&amp;E3036&amp;F3036&amp;G3036&amp;H3036&amp;I3036&amp;J3036&amp;K3036&amp;L3036</f>
        <v>J-10.5</v>
      </c>
      <c r="Q3036" s="9"/>
    </row>
    <row r="3037" spans="1:17" ht="60" customHeight="1" x14ac:dyDescent="0.25">
      <c r="A3037" s="62">
        <v>3047</v>
      </c>
      <c r="B3037" s="61" t="s">
        <v>6588</v>
      </c>
      <c r="C3037" s="52" t="s">
        <v>287</v>
      </c>
      <c r="D3037" s="56" t="s">
        <v>446</v>
      </c>
      <c r="E3037" s="59"/>
      <c r="F3037" s="59">
        <v>11</v>
      </c>
      <c r="G3037" s="48"/>
      <c r="I3037" s="48"/>
      <c r="K3037" s="48"/>
      <c r="M3037" s="18" t="s">
        <v>2963</v>
      </c>
      <c r="N3037" s="13" t="s">
        <v>128</v>
      </c>
      <c r="P3037" s="12" t="str">
        <f>C3037&amp;D3037&amp;E3037&amp;F3037&amp;G3037&amp;H3037&amp;I3037&amp;J3037&amp;K3037&amp;L3037</f>
        <v>J-11</v>
      </c>
      <c r="Q3037" s="9"/>
    </row>
    <row r="3038" spans="1:17" ht="60" customHeight="1" x14ac:dyDescent="0.25">
      <c r="A3038" s="62">
        <v>3048</v>
      </c>
      <c r="B3038" s="61" t="s">
        <v>6589</v>
      </c>
      <c r="C3038" s="52" t="s">
        <v>287</v>
      </c>
      <c r="D3038" s="56" t="s">
        <v>446</v>
      </c>
      <c r="E3038" s="59"/>
      <c r="F3038" s="59">
        <v>12</v>
      </c>
      <c r="G3038" s="48"/>
      <c r="I3038" s="48"/>
      <c r="K3038" s="48"/>
      <c r="M3038" s="18" t="s">
        <v>2964</v>
      </c>
      <c r="N3038" s="13" t="s">
        <v>229</v>
      </c>
      <c r="P3038" s="12" t="str">
        <f>C3038&amp;D3038&amp;E3038&amp;F3038&amp;G3038&amp;H3038&amp;I3038&amp;J3038&amp;K3038&amp;L3038</f>
        <v>J-12</v>
      </c>
      <c r="Q3038" s="9"/>
    </row>
    <row r="3039" spans="1:17" ht="60" customHeight="1" x14ac:dyDescent="0.25">
      <c r="A3039" s="62">
        <v>3050</v>
      </c>
      <c r="B3039" s="61" t="s">
        <v>6591</v>
      </c>
      <c r="C3039" s="52" t="s">
        <v>287</v>
      </c>
      <c r="D3039" s="56" t="s">
        <v>446</v>
      </c>
      <c r="E3039" s="59"/>
      <c r="F3039" s="59">
        <v>13</v>
      </c>
      <c r="G3039" s="48"/>
      <c r="I3039" s="48"/>
      <c r="K3039" s="48"/>
      <c r="M3039" s="18" t="s">
        <v>2966</v>
      </c>
      <c r="N3039" s="13" t="s">
        <v>179</v>
      </c>
      <c r="P3039" s="12" t="str">
        <f>C3039&amp;D3039&amp;E3039&amp;F3039&amp;G3039&amp;H3039&amp;I3039&amp;J3039&amp;K3039&amp;L3039</f>
        <v>J-13</v>
      </c>
      <c r="Q3039" s="9"/>
    </row>
    <row r="3040" spans="1:17" ht="60" customHeight="1" x14ac:dyDescent="0.25">
      <c r="A3040" s="62">
        <v>3049</v>
      </c>
      <c r="B3040" s="61" t="s">
        <v>6590</v>
      </c>
      <c r="C3040" s="52" t="s">
        <v>287</v>
      </c>
      <c r="D3040" s="56" t="s">
        <v>446</v>
      </c>
      <c r="E3040" s="59"/>
      <c r="F3040" s="59">
        <v>13</v>
      </c>
      <c r="G3040" s="47" t="s">
        <v>4554</v>
      </c>
      <c r="H3040" s="59">
        <v>2</v>
      </c>
      <c r="I3040" s="48"/>
      <c r="K3040" s="48"/>
      <c r="M3040" s="18" t="s">
        <v>2965</v>
      </c>
      <c r="N3040" s="13" t="s">
        <v>103</v>
      </c>
      <c r="P3040" s="12" t="str">
        <f>C3040&amp;D3040&amp;E3040&amp;F3040&amp;G3040&amp;H3040&amp;I3040&amp;J3040&amp;K3040&amp;L3040</f>
        <v>J-13.2</v>
      </c>
      <c r="Q3040" s="9"/>
    </row>
    <row r="3041" spans="1:17" ht="60" customHeight="1" x14ac:dyDescent="0.25">
      <c r="A3041" s="62">
        <v>3053</v>
      </c>
      <c r="B3041" s="61" t="s">
        <v>6593</v>
      </c>
      <c r="C3041" s="52" t="s">
        <v>287</v>
      </c>
      <c r="D3041" s="56" t="s">
        <v>446</v>
      </c>
      <c r="E3041" s="59"/>
      <c r="F3041" s="59">
        <v>14</v>
      </c>
      <c r="G3041" s="48"/>
      <c r="I3041" s="48"/>
      <c r="K3041" s="48"/>
      <c r="M3041" s="18" t="s">
        <v>2969</v>
      </c>
      <c r="N3041" s="13" t="s">
        <v>194</v>
      </c>
      <c r="P3041" s="12" t="str">
        <f>C3041&amp;D3041&amp;E3041&amp;F3041&amp;G3041&amp;H3041&amp;I3041&amp;J3041&amp;K3041&amp;L3041</f>
        <v>J-14</v>
      </c>
      <c r="Q3041" s="9"/>
    </row>
    <row r="3042" spans="1:17" ht="60" customHeight="1" x14ac:dyDescent="0.25">
      <c r="A3042" s="62">
        <v>3051</v>
      </c>
      <c r="B3042" s="61" t="s">
        <v>6592</v>
      </c>
      <c r="C3042" s="52" t="s">
        <v>287</v>
      </c>
      <c r="D3042" s="56" t="s">
        <v>446</v>
      </c>
      <c r="E3042" s="59"/>
      <c r="F3042" s="59">
        <v>14</v>
      </c>
      <c r="G3042" s="47" t="s">
        <v>4554</v>
      </c>
      <c r="H3042" s="59">
        <v>1</v>
      </c>
      <c r="I3042" s="48"/>
      <c r="K3042" s="48"/>
      <c r="M3042" s="18" t="s">
        <v>2967</v>
      </c>
      <c r="N3042" s="13" t="s">
        <v>195</v>
      </c>
      <c r="P3042" s="12" t="str">
        <f>C3042&amp;D3042&amp;E3042&amp;F3042&amp;G3042&amp;H3042&amp;I3042&amp;J3042&amp;K3042&amp;L3042</f>
        <v>J-14.1</v>
      </c>
      <c r="Q3042" s="9"/>
    </row>
    <row r="3043" spans="1:17" ht="60" customHeight="1" x14ac:dyDescent="0.25">
      <c r="A3043" s="62">
        <v>3052</v>
      </c>
      <c r="B3043" s="61" t="s">
        <v>6592</v>
      </c>
      <c r="C3043" s="52" t="s">
        <v>287</v>
      </c>
      <c r="D3043" s="56" t="s">
        <v>446</v>
      </c>
      <c r="E3043" s="59"/>
      <c r="F3043" s="59">
        <v>14</v>
      </c>
      <c r="G3043" s="47" t="s">
        <v>4554</v>
      </c>
      <c r="H3043" s="59">
        <v>1</v>
      </c>
      <c r="I3043" s="48"/>
      <c r="K3043" s="48"/>
      <c r="M3043" s="18" t="s">
        <v>2968</v>
      </c>
      <c r="N3043" s="13" t="s">
        <v>195</v>
      </c>
      <c r="P3043" s="12" t="str">
        <f>C3043&amp;D3043&amp;E3043&amp;F3043&amp;G3043&amp;H3043&amp;I3043&amp;J3043&amp;K3043&amp;L3043</f>
        <v>J-14.1</v>
      </c>
      <c r="Q3043" s="9"/>
    </row>
    <row r="3044" spans="1:17" ht="60" customHeight="1" x14ac:dyDescent="0.25">
      <c r="A3044" s="62">
        <v>3062</v>
      </c>
      <c r="B3044" s="61" t="s">
        <v>6598</v>
      </c>
      <c r="C3044" s="52" t="s">
        <v>287</v>
      </c>
      <c r="D3044" s="56" t="s">
        <v>446</v>
      </c>
      <c r="E3044" s="59"/>
      <c r="F3044" s="59">
        <v>15</v>
      </c>
      <c r="G3044" s="48"/>
      <c r="I3044" s="48"/>
      <c r="K3044" s="48"/>
      <c r="M3044" s="18" t="s">
        <v>2974</v>
      </c>
      <c r="N3044" s="13" t="s">
        <v>194</v>
      </c>
      <c r="P3044" s="12" t="str">
        <f>C3044&amp;D3044&amp;E3044&amp;F3044&amp;G3044&amp;H3044&amp;I3044&amp;J3044&amp;K3044&amp;L3044</f>
        <v>J-15</v>
      </c>
      <c r="Q3044" s="9"/>
    </row>
    <row r="3045" spans="1:17" ht="60" customHeight="1" x14ac:dyDescent="0.25">
      <c r="A3045" s="62">
        <v>3054</v>
      </c>
      <c r="B3045" s="61" t="s">
        <v>6594</v>
      </c>
      <c r="C3045" s="52" t="s">
        <v>287</v>
      </c>
      <c r="D3045" s="56" t="s">
        <v>446</v>
      </c>
      <c r="E3045" s="59"/>
      <c r="F3045" s="59">
        <v>15</v>
      </c>
      <c r="G3045" s="47" t="s">
        <v>4554</v>
      </c>
      <c r="H3045" s="59">
        <v>1</v>
      </c>
      <c r="I3045" s="48"/>
      <c r="K3045" s="48"/>
      <c r="M3045" s="18" t="s">
        <v>2970</v>
      </c>
      <c r="N3045" s="13" t="s">
        <v>195</v>
      </c>
      <c r="P3045" s="12" t="str">
        <f>C3045&amp;D3045&amp;E3045&amp;F3045&amp;G3045&amp;H3045&amp;I3045&amp;J3045&amp;K3045&amp;L3045</f>
        <v>J-15.1</v>
      </c>
      <c r="Q3045" s="9"/>
    </row>
    <row r="3046" spans="1:17" ht="60" customHeight="1" x14ac:dyDescent="0.25">
      <c r="A3046" s="62">
        <v>3055</v>
      </c>
      <c r="B3046" s="61" t="s">
        <v>6594</v>
      </c>
      <c r="C3046" s="52" t="s">
        <v>287</v>
      </c>
      <c r="D3046" s="56" t="s">
        <v>446</v>
      </c>
      <c r="E3046" s="59"/>
      <c r="F3046" s="59">
        <v>15</v>
      </c>
      <c r="G3046" s="47" t="s">
        <v>4554</v>
      </c>
      <c r="H3046" s="59">
        <v>1</v>
      </c>
      <c r="I3046" s="48"/>
      <c r="K3046" s="48"/>
      <c r="M3046" s="18" t="s">
        <v>2970</v>
      </c>
      <c r="N3046" s="13" t="s">
        <v>195</v>
      </c>
      <c r="P3046" s="12" t="str">
        <f>C3046&amp;D3046&amp;E3046&amp;F3046&amp;G3046&amp;H3046&amp;I3046&amp;J3046&amp;K3046&amp;L3046</f>
        <v>J-15.1</v>
      </c>
      <c r="Q3046" s="9"/>
    </row>
    <row r="3047" spans="1:17" ht="60" customHeight="1" x14ac:dyDescent="0.25">
      <c r="A3047" s="62">
        <v>3056</v>
      </c>
      <c r="B3047" s="61" t="s">
        <v>6595</v>
      </c>
      <c r="C3047" s="52" t="s">
        <v>287</v>
      </c>
      <c r="D3047" s="56" t="s">
        <v>446</v>
      </c>
      <c r="E3047" s="59"/>
      <c r="F3047" s="59">
        <v>15</v>
      </c>
      <c r="G3047" s="47" t="s">
        <v>4554</v>
      </c>
      <c r="H3047" s="59">
        <v>2</v>
      </c>
      <c r="I3047" s="48"/>
      <c r="K3047" s="48"/>
      <c r="M3047" s="18" t="s">
        <v>2971</v>
      </c>
      <c r="N3047" s="13" t="s">
        <v>179</v>
      </c>
      <c r="P3047" s="12" t="str">
        <f>C3047&amp;D3047&amp;E3047&amp;F3047&amp;G3047&amp;H3047&amp;I3047&amp;J3047&amp;K3047&amp;L3047</f>
        <v>J-15.2</v>
      </c>
      <c r="Q3047" s="9"/>
    </row>
    <row r="3048" spans="1:17" ht="60" customHeight="1" x14ac:dyDescent="0.25">
      <c r="A3048" s="62">
        <v>3057</v>
      </c>
      <c r="B3048" s="61" t="s">
        <v>6595</v>
      </c>
      <c r="C3048" s="52" t="s">
        <v>287</v>
      </c>
      <c r="D3048" s="56" t="s">
        <v>446</v>
      </c>
      <c r="E3048" s="59"/>
      <c r="F3048" s="59">
        <v>15</v>
      </c>
      <c r="G3048" s="47" t="s">
        <v>4554</v>
      </c>
      <c r="H3048" s="59">
        <v>2</v>
      </c>
      <c r="I3048" s="48"/>
      <c r="K3048" s="48"/>
      <c r="M3048" s="18" t="s">
        <v>2971</v>
      </c>
      <c r="N3048" s="13" t="s">
        <v>209</v>
      </c>
      <c r="P3048" s="12" t="str">
        <f>C3048&amp;D3048&amp;E3048&amp;F3048&amp;G3048&amp;H3048&amp;I3048&amp;J3048&amp;K3048&amp;L3048</f>
        <v>J-15.2</v>
      </c>
      <c r="Q3048" s="9"/>
    </row>
    <row r="3049" spans="1:17" ht="60" customHeight="1" x14ac:dyDescent="0.25">
      <c r="A3049" s="62">
        <v>3058</v>
      </c>
      <c r="B3049" s="61" t="s">
        <v>6595</v>
      </c>
      <c r="C3049" s="52" t="s">
        <v>287</v>
      </c>
      <c r="D3049" s="56" t="s">
        <v>446</v>
      </c>
      <c r="E3049" s="59"/>
      <c r="F3049" s="59">
        <v>15</v>
      </c>
      <c r="G3049" s="47" t="s">
        <v>4554</v>
      </c>
      <c r="H3049" s="59">
        <v>2</v>
      </c>
      <c r="I3049" s="48"/>
      <c r="K3049" s="48"/>
      <c r="M3049" s="18" t="s">
        <v>2971</v>
      </c>
      <c r="N3049" s="13" t="s">
        <v>209</v>
      </c>
      <c r="P3049" s="12" t="str">
        <f>C3049&amp;D3049&amp;E3049&amp;F3049&amp;G3049&amp;H3049&amp;I3049&amp;J3049&amp;K3049&amp;L3049</f>
        <v>J-15.2</v>
      </c>
      <c r="Q3049" s="9"/>
    </row>
    <row r="3050" spans="1:17" ht="60" customHeight="1" x14ac:dyDescent="0.25">
      <c r="A3050" s="62">
        <v>3059</v>
      </c>
      <c r="B3050" s="61" t="s">
        <v>6596</v>
      </c>
      <c r="C3050" s="52" t="s">
        <v>287</v>
      </c>
      <c r="D3050" s="56" t="s">
        <v>446</v>
      </c>
      <c r="E3050" s="59"/>
      <c r="F3050" s="59">
        <v>15</v>
      </c>
      <c r="G3050" s="47" t="s">
        <v>4554</v>
      </c>
      <c r="H3050" s="59">
        <v>3</v>
      </c>
      <c r="I3050" s="48"/>
      <c r="K3050" s="48"/>
      <c r="M3050" s="18" t="s">
        <v>2972</v>
      </c>
      <c r="N3050" s="13" t="s">
        <v>209</v>
      </c>
      <c r="P3050" s="12" t="str">
        <f>C3050&amp;D3050&amp;E3050&amp;F3050&amp;G3050&amp;H3050&amp;I3050&amp;J3050&amp;K3050&amp;L3050</f>
        <v>J-15.3</v>
      </c>
      <c r="Q3050" s="9"/>
    </row>
    <row r="3051" spans="1:17" ht="60" customHeight="1" x14ac:dyDescent="0.25">
      <c r="A3051" s="62">
        <v>3060</v>
      </c>
      <c r="B3051" s="61" t="s">
        <v>6597</v>
      </c>
      <c r="C3051" s="52" t="s">
        <v>287</v>
      </c>
      <c r="D3051" s="56" t="s">
        <v>446</v>
      </c>
      <c r="E3051" s="59"/>
      <c r="F3051" s="59">
        <v>15</v>
      </c>
      <c r="G3051" s="47" t="s">
        <v>4554</v>
      </c>
      <c r="H3051" s="59">
        <v>5</v>
      </c>
      <c r="I3051" s="48"/>
      <c r="K3051" s="48"/>
      <c r="M3051" s="18" t="s">
        <v>2973</v>
      </c>
      <c r="N3051" s="13" t="s">
        <v>17</v>
      </c>
      <c r="P3051" s="12" t="str">
        <f>C3051&amp;D3051&amp;E3051&amp;F3051&amp;G3051&amp;H3051&amp;I3051&amp;J3051&amp;K3051&amp;L3051</f>
        <v>J-15.5</v>
      </c>
      <c r="Q3051" s="9"/>
    </row>
    <row r="3052" spans="1:17" ht="60" customHeight="1" x14ac:dyDescent="0.25">
      <c r="A3052" s="62">
        <v>3061</v>
      </c>
      <c r="B3052" s="61" t="s">
        <v>6597</v>
      </c>
      <c r="C3052" s="52" t="s">
        <v>287</v>
      </c>
      <c r="D3052" s="56" t="s">
        <v>446</v>
      </c>
      <c r="E3052" s="59"/>
      <c r="F3052" s="59">
        <v>15</v>
      </c>
      <c r="G3052" s="47" t="s">
        <v>4554</v>
      </c>
      <c r="H3052" s="59">
        <v>5</v>
      </c>
      <c r="I3052" s="48"/>
      <c r="K3052" s="48"/>
      <c r="M3052" s="18" t="s">
        <v>2973</v>
      </c>
      <c r="N3052" s="13" t="s">
        <v>209</v>
      </c>
      <c r="P3052" s="12" t="str">
        <f>C3052&amp;D3052&amp;E3052&amp;F3052&amp;G3052&amp;H3052&amp;I3052&amp;J3052&amp;K3052&amp;L3052</f>
        <v>J-15.5</v>
      </c>
      <c r="Q3052" s="9"/>
    </row>
    <row r="3053" spans="1:17" ht="60" customHeight="1" x14ac:dyDescent="0.25">
      <c r="A3053" s="62">
        <v>3075</v>
      </c>
      <c r="B3053" s="61" t="s">
        <v>6603</v>
      </c>
      <c r="C3053" s="52" t="s">
        <v>287</v>
      </c>
      <c r="D3053" s="56" t="s">
        <v>446</v>
      </c>
      <c r="E3053" s="59"/>
      <c r="F3053" s="59">
        <v>16</v>
      </c>
      <c r="G3053" s="48"/>
      <c r="I3053" s="48"/>
      <c r="K3053" s="48"/>
      <c r="M3053" s="18" t="s">
        <v>2979</v>
      </c>
      <c r="N3053" s="13" t="s">
        <v>183</v>
      </c>
      <c r="P3053" s="12" t="str">
        <f>C3053&amp;D3053&amp;E3053&amp;F3053&amp;G3053&amp;H3053&amp;I3053&amp;J3053&amp;K3053&amp;L3053</f>
        <v>J-16</v>
      </c>
      <c r="Q3053" s="9"/>
    </row>
    <row r="3054" spans="1:17" ht="60" customHeight="1" x14ac:dyDescent="0.25">
      <c r="A3054" s="62">
        <v>3063</v>
      </c>
      <c r="B3054" s="61" t="s">
        <v>6599</v>
      </c>
      <c r="C3054" s="52" t="s">
        <v>287</v>
      </c>
      <c r="D3054" s="56" t="s">
        <v>446</v>
      </c>
      <c r="E3054" s="59"/>
      <c r="F3054" s="59">
        <v>16</v>
      </c>
      <c r="G3054" s="47" t="s">
        <v>4554</v>
      </c>
      <c r="H3054" s="59">
        <v>1</v>
      </c>
      <c r="I3054" s="48"/>
      <c r="K3054" s="48"/>
      <c r="M3054" s="18" t="s">
        <v>2975</v>
      </c>
      <c r="N3054" s="13" t="s">
        <v>94</v>
      </c>
      <c r="P3054" s="12" t="str">
        <f>C3054&amp;D3054&amp;E3054&amp;F3054&amp;G3054&amp;H3054&amp;I3054&amp;J3054&amp;K3054&amp;L3054</f>
        <v>J-16.1</v>
      </c>
      <c r="Q3054" s="9"/>
    </row>
    <row r="3055" spans="1:17" ht="60" customHeight="1" x14ac:dyDescent="0.25">
      <c r="A3055" s="62">
        <v>3064</v>
      </c>
      <c r="B3055" s="61" t="s">
        <v>6599</v>
      </c>
      <c r="C3055" s="52" t="s">
        <v>287</v>
      </c>
      <c r="D3055" s="56" t="s">
        <v>446</v>
      </c>
      <c r="E3055" s="59"/>
      <c r="F3055" s="59">
        <v>16</v>
      </c>
      <c r="G3055" s="47" t="s">
        <v>4554</v>
      </c>
      <c r="H3055" s="59">
        <v>1</v>
      </c>
      <c r="I3055" s="48"/>
      <c r="K3055" s="48"/>
      <c r="M3055" s="18" t="s">
        <v>2975</v>
      </c>
      <c r="N3055" s="13" t="s">
        <v>94</v>
      </c>
      <c r="P3055" s="12" t="str">
        <f>C3055&amp;D3055&amp;E3055&amp;F3055&amp;G3055&amp;H3055&amp;I3055&amp;J3055&amp;K3055&amp;L3055</f>
        <v>J-16.1</v>
      </c>
      <c r="Q3055" s="9"/>
    </row>
    <row r="3056" spans="1:17" ht="60" customHeight="1" x14ac:dyDescent="0.25">
      <c r="A3056" s="62">
        <v>3065</v>
      </c>
      <c r="B3056" s="61" t="s">
        <v>6599</v>
      </c>
      <c r="C3056" s="52" t="s">
        <v>287</v>
      </c>
      <c r="D3056" s="56" t="s">
        <v>446</v>
      </c>
      <c r="E3056" s="59"/>
      <c r="F3056" s="59">
        <v>16</v>
      </c>
      <c r="G3056" s="47" t="s">
        <v>4554</v>
      </c>
      <c r="H3056" s="59">
        <v>1</v>
      </c>
      <c r="I3056" s="48"/>
      <c r="K3056" s="48"/>
      <c r="M3056" s="18" t="s">
        <v>2975</v>
      </c>
      <c r="N3056" s="13" t="s">
        <v>107</v>
      </c>
      <c r="P3056" s="12" t="str">
        <f>C3056&amp;D3056&amp;E3056&amp;F3056&amp;G3056&amp;H3056&amp;I3056&amp;J3056&amp;K3056&amp;L3056</f>
        <v>J-16.1</v>
      </c>
      <c r="Q3056" s="9"/>
    </row>
    <row r="3057" spans="1:17" ht="60" customHeight="1" x14ac:dyDescent="0.25">
      <c r="A3057" s="62">
        <v>3066</v>
      </c>
      <c r="B3057" s="61" t="s">
        <v>6599</v>
      </c>
      <c r="C3057" s="52" t="s">
        <v>287</v>
      </c>
      <c r="D3057" s="56" t="s">
        <v>446</v>
      </c>
      <c r="E3057" s="59"/>
      <c r="F3057" s="59">
        <v>16</v>
      </c>
      <c r="G3057" s="47" t="s">
        <v>4554</v>
      </c>
      <c r="H3057" s="59">
        <v>1</v>
      </c>
      <c r="I3057" s="48"/>
      <c r="K3057" s="48"/>
      <c r="M3057" s="18" t="s">
        <v>2975</v>
      </c>
      <c r="N3057" s="13" t="s">
        <v>107</v>
      </c>
      <c r="P3057" s="12" t="str">
        <f>C3057&amp;D3057&amp;E3057&amp;F3057&amp;G3057&amp;H3057&amp;I3057&amp;J3057&amp;K3057&amp;L3057</f>
        <v>J-16.1</v>
      </c>
      <c r="Q3057" s="9"/>
    </row>
    <row r="3058" spans="1:17" ht="60" customHeight="1" x14ac:dyDescent="0.25">
      <c r="A3058" s="62">
        <v>3067</v>
      </c>
      <c r="B3058" s="61" t="s">
        <v>6599</v>
      </c>
      <c r="C3058" s="52" t="s">
        <v>287</v>
      </c>
      <c r="D3058" s="56" t="s">
        <v>446</v>
      </c>
      <c r="E3058" s="59"/>
      <c r="F3058" s="59">
        <v>16</v>
      </c>
      <c r="G3058" s="47" t="s">
        <v>4554</v>
      </c>
      <c r="H3058" s="59">
        <v>1</v>
      </c>
      <c r="I3058" s="48"/>
      <c r="K3058" s="48"/>
      <c r="M3058" s="18" t="s">
        <v>2975</v>
      </c>
      <c r="N3058" s="13" t="s">
        <v>175</v>
      </c>
      <c r="P3058" s="12" t="str">
        <f>C3058&amp;D3058&amp;E3058&amp;F3058&amp;G3058&amp;H3058&amp;I3058&amp;J3058&amp;K3058&amp;L3058</f>
        <v>J-16.1</v>
      </c>
      <c r="Q3058" s="9"/>
    </row>
    <row r="3059" spans="1:17" ht="60" customHeight="1" x14ac:dyDescent="0.25">
      <c r="A3059" s="62">
        <v>3068</v>
      </c>
      <c r="B3059" s="61" t="s">
        <v>6599</v>
      </c>
      <c r="C3059" s="52" t="s">
        <v>287</v>
      </c>
      <c r="D3059" s="56" t="s">
        <v>446</v>
      </c>
      <c r="E3059" s="59"/>
      <c r="F3059" s="59">
        <v>16</v>
      </c>
      <c r="G3059" s="47" t="s">
        <v>4554</v>
      </c>
      <c r="H3059" s="59">
        <v>1</v>
      </c>
      <c r="I3059" s="48"/>
      <c r="K3059" s="48"/>
      <c r="M3059" s="18" t="s">
        <v>2975</v>
      </c>
      <c r="N3059" s="13" t="s">
        <v>175</v>
      </c>
      <c r="P3059" s="12" t="str">
        <f>C3059&amp;D3059&amp;E3059&amp;F3059&amp;G3059&amp;H3059&amp;I3059&amp;J3059&amp;K3059&amp;L3059</f>
        <v>J-16.1</v>
      </c>
      <c r="Q3059" s="9"/>
    </row>
    <row r="3060" spans="1:17" ht="60" customHeight="1" x14ac:dyDescent="0.25">
      <c r="A3060" s="62">
        <v>3069</v>
      </c>
      <c r="B3060" s="61" t="s">
        <v>6600</v>
      </c>
      <c r="C3060" s="52" t="s">
        <v>287</v>
      </c>
      <c r="D3060" s="56" t="s">
        <v>446</v>
      </c>
      <c r="E3060" s="59"/>
      <c r="F3060" s="59">
        <v>16</v>
      </c>
      <c r="G3060" s="47" t="s">
        <v>4554</v>
      </c>
      <c r="H3060" s="59">
        <v>2</v>
      </c>
      <c r="I3060" s="48"/>
      <c r="K3060" s="48"/>
      <c r="M3060" s="18" t="s">
        <v>2976</v>
      </c>
      <c r="N3060" s="13" t="s">
        <v>356</v>
      </c>
      <c r="P3060" s="12" t="str">
        <f>C3060&amp;D3060&amp;E3060&amp;F3060&amp;G3060&amp;H3060&amp;I3060&amp;J3060&amp;K3060&amp;L3060</f>
        <v>J-16.2</v>
      </c>
      <c r="Q3060" s="9"/>
    </row>
    <row r="3061" spans="1:17" ht="60" customHeight="1" x14ac:dyDescent="0.25">
      <c r="A3061" s="62">
        <v>3070</v>
      </c>
      <c r="B3061" s="61" t="s">
        <v>6600</v>
      </c>
      <c r="C3061" s="52" t="s">
        <v>287</v>
      </c>
      <c r="D3061" s="56" t="s">
        <v>446</v>
      </c>
      <c r="E3061" s="59"/>
      <c r="F3061" s="59">
        <v>16</v>
      </c>
      <c r="G3061" s="47" t="s">
        <v>4554</v>
      </c>
      <c r="H3061" s="59">
        <v>2</v>
      </c>
      <c r="I3061" s="48"/>
      <c r="K3061" s="48"/>
      <c r="M3061" s="18" t="s">
        <v>2976</v>
      </c>
      <c r="N3061" s="13" t="s">
        <v>130</v>
      </c>
      <c r="P3061" s="12" t="str">
        <f>C3061&amp;D3061&amp;E3061&amp;F3061&amp;G3061&amp;H3061&amp;I3061&amp;J3061&amp;K3061&amp;L3061</f>
        <v>J-16.2</v>
      </c>
      <c r="Q3061" s="9"/>
    </row>
    <row r="3062" spans="1:17" ht="60" customHeight="1" x14ac:dyDescent="0.25">
      <c r="A3062" s="62">
        <v>3071</v>
      </c>
      <c r="B3062" s="61" t="s">
        <v>6600</v>
      </c>
      <c r="C3062" s="52" t="s">
        <v>287</v>
      </c>
      <c r="D3062" s="56" t="s">
        <v>446</v>
      </c>
      <c r="E3062" s="59"/>
      <c r="F3062" s="59">
        <v>16</v>
      </c>
      <c r="G3062" s="47" t="s">
        <v>4554</v>
      </c>
      <c r="H3062" s="59">
        <v>2</v>
      </c>
      <c r="I3062" s="48"/>
      <c r="K3062" s="48"/>
      <c r="M3062" s="18" t="s">
        <v>2976</v>
      </c>
      <c r="N3062" s="13" t="s">
        <v>175</v>
      </c>
      <c r="P3062" s="12" t="str">
        <f>C3062&amp;D3062&amp;E3062&amp;F3062&amp;G3062&amp;H3062&amp;I3062&amp;J3062&amp;K3062&amp;L3062</f>
        <v>J-16.2</v>
      </c>
      <c r="Q3062" s="9"/>
    </row>
    <row r="3063" spans="1:17" ht="60" customHeight="1" x14ac:dyDescent="0.25">
      <c r="A3063" s="62">
        <v>3072</v>
      </c>
      <c r="B3063" s="61" t="s">
        <v>6600</v>
      </c>
      <c r="C3063" s="52" t="s">
        <v>287</v>
      </c>
      <c r="D3063" s="56" t="s">
        <v>446</v>
      </c>
      <c r="E3063" s="59"/>
      <c r="F3063" s="59">
        <v>16</v>
      </c>
      <c r="G3063" s="47" t="s">
        <v>4554</v>
      </c>
      <c r="H3063" s="59">
        <v>2</v>
      </c>
      <c r="I3063" s="48"/>
      <c r="K3063" s="48"/>
      <c r="M3063" s="18" t="s">
        <v>2976</v>
      </c>
      <c r="N3063" s="13" t="s">
        <v>175</v>
      </c>
      <c r="P3063" s="12" t="str">
        <f>C3063&amp;D3063&amp;E3063&amp;F3063&amp;G3063&amp;H3063&amp;I3063&amp;J3063&amp;K3063&amp;L3063</f>
        <v>J-16.2</v>
      </c>
      <c r="Q3063" s="9"/>
    </row>
    <row r="3064" spans="1:17" ht="60" customHeight="1" x14ac:dyDescent="0.25">
      <c r="A3064" s="62">
        <v>3073</v>
      </c>
      <c r="B3064" s="61" t="s">
        <v>6601</v>
      </c>
      <c r="C3064" s="52" t="s">
        <v>287</v>
      </c>
      <c r="D3064" s="56" t="s">
        <v>446</v>
      </c>
      <c r="E3064" s="59"/>
      <c r="F3064" s="59">
        <v>16</v>
      </c>
      <c r="G3064" s="47" t="s">
        <v>4554</v>
      </c>
      <c r="H3064" s="59">
        <v>8</v>
      </c>
      <c r="I3064" s="48"/>
      <c r="K3064" s="48"/>
      <c r="M3064" s="18" t="s">
        <v>2977</v>
      </c>
      <c r="N3064" s="13" t="s">
        <v>224</v>
      </c>
      <c r="P3064" s="12" t="str">
        <f>C3064&amp;D3064&amp;E3064&amp;F3064&amp;G3064&amp;H3064&amp;I3064&amp;J3064&amp;K3064&amp;L3064</f>
        <v>J-16.8</v>
      </c>
      <c r="Q3064" s="9"/>
    </row>
    <row r="3065" spans="1:17" ht="60" customHeight="1" x14ac:dyDescent="0.25">
      <c r="A3065" s="62">
        <v>3074</v>
      </c>
      <c r="B3065" s="61" t="s">
        <v>6602</v>
      </c>
      <c r="C3065" s="52" t="s">
        <v>287</v>
      </c>
      <c r="D3065" s="56" t="s">
        <v>446</v>
      </c>
      <c r="E3065" s="59"/>
      <c r="F3065" s="59">
        <v>16</v>
      </c>
      <c r="G3065" s="47" t="s">
        <v>4554</v>
      </c>
      <c r="H3065" s="59">
        <v>9</v>
      </c>
      <c r="I3065" s="48"/>
      <c r="K3065" s="48"/>
      <c r="M3065" s="18" t="s">
        <v>2978</v>
      </c>
      <c r="N3065" s="13" t="s">
        <v>146</v>
      </c>
      <c r="P3065" s="12" t="str">
        <f>C3065&amp;D3065&amp;E3065&amp;F3065&amp;G3065&amp;H3065&amp;I3065&amp;J3065&amp;K3065&amp;L3065</f>
        <v>J-16.9</v>
      </c>
      <c r="Q3065" s="9"/>
    </row>
    <row r="3066" spans="1:17" ht="60" customHeight="1" x14ac:dyDescent="0.25">
      <c r="A3066" s="62">
        <v>3076</v>
      </c>
      <c r="B3066" s="61" t="s">
        <v>6604</v>
      </c>
      <c r="C3066" s="52" t="s">
        <v>287</v>
      </c>
      <c r="D3066" s="56" t="s">
        <v>446</v>
      </c>
      <c r="E3066" s="59"/>
      <c r="F3066" s="59">
        <v>17</v>
      </c>
      <c r="G3066" s="48"/>
      <c r="I3066" s="48"/>
      <c r="K3066" s="48"/>
      <c r="M3066" s="18" t="s">
        <v>2980</v>
      </c>
      <c r="N3066" s="13" t="s">
        <v>92</v>
      </c>
      <c r="P3066" s="12" t="str">
        <f>C3066&amp;D3066&amp;E3066&amp;F3066&amp;G3066&amp;H3066&amp;I3066&amp;J3066&amp;K3066&amp;L3066</f>
        <v>J-17</v>
      </c>
      <c r="Q3066" s="9"/>
    </row>
    <row r="3067" spans="1:17" ht="60" customHeight="1" x14ac:dyDescent="0.25">
      <c r="A3067" s="62">
        <v>3082</v>
      </c>
      <c r="B3067" s="61" t="s">
        <v>6609</v>
      </c>
      <c r="C3067" s="52" t="s">
        <v>287</v>
      </c>
      <c r="D3067" s="56" t="s">
        <v>446</v>
      </c>
      <c r="E3067" s="59"/>
      <c r="F3067" s="59">
        <v>18</v>
      </c>
      <c r="G3067" s="48"/>
      <c r="I3067" s="48"/>
      <c r="K3067" s="48"/>
      <c r="M3067" s="18" t="s">
        <v>2983</v>
      </c>
      <c r="N3067" s="13" t="s">
        <v>268</v>
      </c>
      <c r="P3067" s="12" t="str">
        <f>C3067&amp;D3067&amp;E3067&amp;F3067&amp;G3067&amp;H3067&amp;I3067&amp;J3067&amp;K3067&amp;L3067</f>
        <v>J-18</v>
      </c>
      <c r="Q3067" s="9"/>
    </row>
    <row r="3068" spans="1:17" ht="60" customHeight="1" x14ac:dyDescent="0.25">
      <c r="A3068" s="62">
        <v>3079</v>
      </c>
      <c r="B3068" s="61" t="s">
        <v>6607</v>
      </c>
      <c r="C3068" s="52" t="s">
        <v>287</v>
      </c>
      <c r="D3068" s="56" t="s">
        <v>446</v>
      </c>
      <c r="E3068" s="59"/>
      <c r="F3068" s="59">
        <v>18</v>
      </c>
      <c r="G3068" s="47" t="s">
        <v>4554</v>
      </c>
      <c r="H3068" s="59">
        <v>1</v>
      </c>
      <c r="I3068" s="48"/>
      <c r="K3068" s="48"/>
      <c r="M3068" s="18" t="s">
        <v>2981</v>
      </c>
      <c r="N3068" s="13" t="s">
        <v>342</v>
      </c>
      <c r="P3068" s="12" t="str">
        <f>C3068&amp;D3068&amp;E3068&amp;F3068&amp;G3068&amp;H3068&amp;I3068&amp;J3068&amp;K3068&amp;L3068</f>
        <v>J-18.1</v>
      </c>
      <c r="Q3068" s="9"/>
    </row>
    <row r="3069" spans="1:17" ht="60" customHeight="1" x14ac:dyDescent="0.25">
      <c r="A3069" s="62">
        <v>3077</v>
      </c>
      <c r="B3069" s="61" t="s">
        <v>6605</v>
      </c>
      <c r="C3069" s="52" t="s">
        <v>287</v>
      </c>
      <c r="D3069" s="56" t="s">
        <v>446</v>
      </c>
      <c r="E3069" s="59"/>
      <c r="F3069" s="59">
        <v>18</v>
      </c>
      <c r="G3069" s="47" t="s">
        <v>4554</v>
      </c>
      <c r="H3069" s="59">
        <v>1</v>
      </c>
      <c r="I3069" s="48" t="s">
        <v>4554</v>
      </c>
      <c r="J3069" s="59">
        <v>2</v>
      </c>
      <c r="K3069" s="48"/>
      <c r="M3069" s="18" t="s">
        <v>696</v>
      </c>
      <c r="N3069" s="13" t="s">
        <v>146</v>
      </c>
      <c r="P3069" s="12" t="str">
        <f>C3069&amp;D3069&amp;E3069&amp;F3069&amp;G3069&amp;H3069&amp;I3069&amp;J3069&amp;K3069&amp;L3069</f>
        <v>J-18.1.2</v>
      </c>
      <c r="Q3069" s="9"/>
    </row>
    <row r="3070" spans="1:17" ht="60" customHeight="1" x14ac:dyDescent="0.25">
      <c r="A3070" s="62">
        <v>3078</v>
      </c>
      <c r="B3070" s="61" t="s">
        <v>6606</v>
      </c>
      <c r="C3070" s="52" t="s">
        <v>287</v>
      </c>
      <c r="D3070" s="56" t="s">
        <v>446</v>
      </c>
      <c r="E3070" s="59"/>
      <c r="F3070" s="59">
        <v>18</v>
      </c>
      <c r="G3070" s="47" t="s">
        <v>4554</v>
      </c>
      <c r="H3070" s="59">
        <v>1</v>
      </c>
      <c r="I3070" s="48" t="s">
        <v>4554</v>
      </c>
      <c r="J3070" s="59">
        <v>5</v>
      </c>
      <c r="K3070" s="48"/>
      <c r="M3070" s="18" t="s">
        <v>760</v>
      </c>
      <c r="N3070" s="13" t="s">
        <v>210</v>
      </c>
      <c r="P3070" s="12" t="str">
        <f>C3070&amp;D3070&amp;E3070&amp;F3070&amp;G3070&amp;H3070&amp;I3070&amp;J3070&amp;K3070&amp;L3070</f>
        <v>J-18.1.5</v>
      </c>
      <c r="Q3070" s="9"/>
    </row>
    <row r="3071" spans="1:17" ht="60" customHeight="1" x14ac:dyDescent="0.25">
      <c r="A3071" s="62">
        <v>3080</v>
      </c>
      <c r="B3071" s="61" t="s">
        <v>6608</v>
      </c>
      <c r="C3071" s="52" t="s">
        <v>287</v>
      </c>
      <c r="D3071" s="56" t="s">
        <v>446</v>
      </c>
      <c r="E3071" s="59"/>
      <c r="F3071" s="59">
        <v>18</v>
      </c>
      <c r="G3071" s="47" t="s">
        <v>4554</v>
      </c>
      <c r="H3071" s="59">
        <v>2</v>
      </c>
      <c r="I3071" s="48"/>
      <c r="K3071" s="48"/>
      <c r="M3071" s="18" t="s">
        <v>2982</v>
      </c>
      <c r="N3071" s="13" t="s">
        <v>17</v>
      </c>
      <c r="P3071" s="12" t="str">
        <f>C3071&amp;D3071&amp;E3071&amp;F3071&amp;G3071&amp;H3071&amp;I3071&amp;J3071&amp;K3071&amp;L3071</f>
        <v>J-18.2</v>
      </c>
      <c r="Q3071" s="9"/>
    </row>
    <row r="3072" spans="1:17" ht="60" customHeight="1" x14ac:dyDescent="0.25">
      <c r="A3072" s="62">
        <v>3081</v>
      </c>
      <c r="B3072" s="61" t="s">
        <v>6608</v>
      </c>
      <c r="C3072" s="52" t="s">
        <v>287</v>
      </c>
      <c r="D3072" s="56" t="s">
        <v>446</v>
      </c>
      <c r="E3072" s="59"/>
      <c r="F3072" s="59">
        <v>18</v>
      </c>
      <c r="G3072" s="47" t="s">
        <v>4554</v>
      </c>
      <c r="H3072" s="59">
        <v>2</v>
      </c>
      <c r="I3072" s="48"/>
      <c r="K3072" s="48"/>
      <c r="M3072" s="18" t="s">
        <v>2982</v>
      </c>
      <c r="N3072" s="13" t="s">
        <v>22</v>
      </c>
      <c r="P3072" s="12" t="str">
        <f>C3072&amp;D3072&amp;E3072&amp;F3072&amp;G3072&amp;H3072&amp;I3072&amp;J3072&amp;K3072&amp;L3072</f>
        <v>J-18.2</v>
      </c>
      <c r="Q3072" s="9"/>
    </row>
    <row r="3073" spans="1:17" ht="60" customHeight="1" x14ac:dyDescent="0.25">
      <c r="A3073" s="62">
        <v>3083</v>
      </c>
      <c r="B3073" s="61" t="s">
        <v>6610</v>
      </c>
      <c r="C3073" s="52" t="s">
        <v>287</v>
      </c>
      <c r="D3073" s="56" t="s">
        <v>446</v>
      </c>
      <c r="E3073" s="59"/>
      <c r="F3073" s="59">
        <v>19</v>
      </c>
      <c r="G3073" s="48"/>
      <c r="I3073" s="48"/>
      <c r="K3073" s="48"/>
      <c r="M3073" s="18" t="s">
        <v>2984</v>
      </c>
      <c r="N3073" s="13" t="s">
        <v>194</v>
      </c>
      <c r="P3073" s="12" t="str">
        <f>C3073&amp;D3073&amp;E3073&amp;F3073&amp;G3073&amp;H3073&amp;I3073&amp;J3073&amp;K3073&amp;L3073</f>
        <v>J-19</v>
      </c>
      <c r="Q3073" s="9"/>
    </row>
    <row r="3074" spans="1:17" ht="60" customHeight="1" x14ac:dyDescent="0.25">
      <c r="A3074" s="62">
        <v>3025</v>
      </c>
      <c r="B3074" s="61" t="s">
        <v>6573</v>
      </c>
      <c r="C3074" s="52" t="s">
        <v>287</v>
      </c>
      <c r="D3074" s="56" t="s">
        <v>446</v>
      </c>
      <c r="E3074" s="59"/>
      <c r="F3074" s="59">
        <v>2</v>
      </c>
      <c r="G3074" s="48"/>
      <c r="I3074" s="48"/>
      <c r="K3074" s="48"/>
      <c r="M3074" s="18" t="s">
        <v>2947</v>
      </c>
      <c r="N3074" s="13" t="s">
        <v>163</v>
      </c>
      <c r="P3074" s="12" t="str">
        <f>C3074&amp;D3074&amp;E3074&amp;F3074&amp;G3074&amp;H3074&amp;I3074&amp;J3074&amp;K3074&amp;L3074</f>
        <v>J-2</v>
      </c>
      <c r="Q3074" s="9"/>
    </row>
    <row r="3075" spans="1:17" ht="60" customHeight="1" x14ac:dyDescent="0.25">
      <c r="A3075" s="62">
        <v>3022</v>
      </c>
      <c r="B3075" s="61" t="s">
        <v>6572</v>
      </c>
      <c r="C3075" s="52" t="s">
        <v>287</v>
      </c>
      <c r="D3075" s="56" t="s">
        <v>446</v>
      </c>
      <c r="E3075" s="59"/>
      <c r="F3075" s="59">
        <v>2</v>
      </c>
      <c r="G3075" s="47" t="s">
        <v>4554</v>
      </c>
      <c r="H3075" s="59">
        <v>1</v>
      </c>
      <c r="I3075" s="48"/>
      <c r="K3075" s="48"/>
      <c r="M3075" s="18" t="s">
        <v>2946</v>
      </c>
      <c r="N3075" s="13" t="s">
        <v>247</v>
      </c>
      <c r="P3075" s="12" t="str">
        <f>C3075&amp;D3075&amp;E3075&amp;F3075&amp;G3075&amp;H3075&amp;I3075&amp;J3075&amp;K3075&amp;L3075</f>
        <v>J-2.1</v>
      </c>
      <c r="Q3075" s="9"/>
    </row>
    <row r="3076" spans="1:17" ht="60" customHeight="1" x14ac:dyDescent="0.25">
      <c r="A3076" s="62">
        <v>3023</v>
      </c>
      <c r="B3076" s="61" t="s">
        <v>6572</v>
      </c>
      <c r="C3076" s="52" t="s">
        <v>287</v>
      </c>
      <c r="D3076" s="56" t="s">
        <v>446</v>
      </c>
      <c r="E3076" s="59"/>
      <c r="F3076" s="59">
        <v>2</v>
      </c>
      <c r="G3076" s="47" t="s">
        <v>4554</v>
      </c>
      <c r="H3076" s="59">
        <v>1</v>
      </c>
      <c r="I3076" s="48"/>
      <c r="K3076" s="48"/>
      <c r="M3076" s="18" t="s">
        <v>2946</v>
      </c>
      <c r="N3076" s="13" t="s">
        <v>247</v>
      </c>
      <c r="P3076" s="12" t="str">
        <f>C3076&amp;D3076&amp;E3076&amp;F3076&amp;G3076&amp;H3076&amp;I3076&amp;J3076&amp;K3076&amp;L3076</f>
        <v>J-2.1</v>
      </c>
      <c r="Q3076" s="9"/>
    </row>
    <row r="3077" spans="1:17" ht="60" customHeight="1" x14ac:dyDescent="0.25">
      <c r="A3077" s="62">
        <v>3024</v>
      </c>
      <c r="B3077" s="61" t="s">
        <v>6572</v>
      </c>
      <c r="C3077" s="52" t="s">
        <v>287</v>
      </c>
      <c r="D3077" s="56" t="s">
        <v>446</v>
      </c>
      <c r="E3077" s="59"/>
      <c r="F3077" s="59">
        <v>2</v>
      </c>
      <c r="G3077" s="47" t="s">
        <v>4554</v>
      </c>
      <c r="H3077" s="59">
        <v>1</v>
      </c>
      <c r="I3077" s="48"/>
      <c r="K3077" s="48"/>
      <c r="M3077" s="18" t="s">
        <v>2946</v>
      </c>
      <c r="N3077" s="13" t="s">
        <v>209</v>
      </c>
      <c r="P3077" s="12" t="str">
        <f>C3077&amp;D3077&amp;E3077&amp;F3077&amp;G3077&amp;H3077&amp;I3077&amp;J3077&amp;K3077&amp;L3077</f>
        <v>J-2.1</v>
      </c>
      <c r="Q3077" s="9"/>
    </row>
    <row r="3078" spans="1:17" ht="60" customHeight="1" x14ac:dyDescent="0.25">
      <c r="A3078" s="62">
        <v>3088</v>
      </c>
      <c r="B3078" s="61" t="s">
        <v>6613</v>
      </c>
      <c r="C3078" s="52" t="s">
        <v>287</v>
      </c>
      <c r="D3078" s="56" t="s">
        <v>446</v>
      </c>
      <c r="E3078" s="59"/>
      <c r="F3078" s="59">
        <v>20</v>
      </c>
      <c r="G3078" s="48"/>
      <c r="I3078" s="48"/>
      <c r="K3078" s="48"/>
      <c r="M3078" s="18" t="s">
        <v>2987</v>
      </c>
      <c r="N3078" s="13" t="s">
        <v>113</v>
      </c>
      <c r="P3078" s="12" t="str">
        <f>C3078&amp;D3078&amp;E3078&amp;F3078&amp;G3078&amp;H3078&amp;I3078&amp;J3078&amp;K3078&amp;L3078</f>
        <v>J-20</v>
      </c>
      <c r="Q3078" s="9"/>
    </row>
    <row r="3079" spans="1:17" ht="60" customHeight="1" x14ac:dyDescent="0.25">
      <c r="A3079" s="62">
        <v>3084</v>
      </c>
      <c r="B3079" s="61" t="s">
        <v>6611</v>
      </c>
      <c r="C3079" s="52" t="s">
        <v>287</v>
      </c>
      <c r="D3079" s="56" t="s">
        <v>446</v>
      </c>
      <c r="E3079" s="59"/>
      <c r="F3079" s="59">
        <v>20</v>
      </c>
      <c r="G3079" s="47" t="s">
        <v>4554</v>
      </c>
      <c r="H3079" s="59">
        <v>1</v>
      </c>
      <c r="I3079" s="48"/>
      <c r="K3079" s="48"/>
      <c r="M3079" s="18" t="s">
        <v>2985</v>
      </c>
      <c r="N3079" s="13" t="s">
        <v>22</v>
      </c>
      <c r="P3079" s="12" t="str">
        <f>C3079&amp;D3079&amp;E3079&amp;F3079&amp;G3079&amp;H3079&amp;I3079&amp;J3079&amp;K3079&amp;L3079</f>
        <v>J-20.1</v>
      </c>
      <c r="Q3079" s="9"/>
    </row>
    <row r="3080" spans="1:17" ht="60" customHeight="1" x14ac:dyDescent="0.25">
      <c r="A3080" s="62">
        <v>3085</v>
      </c>
      <c r="B3080" s="61" t="s">
        <v>6611</v>
      </c>
      <c r="C3080" s="52" t="s">
        <v>287</v>
      </c>
      <c r="D3080" s="56" t="s">
        <v>446</v>
      </c>
      <c r="E3080" s="59"/>
      <c r="F3080" s="59">
        <v>20</v>
      </c>
      <c r="G3080" s="47" t="s">
        <v>4554</v>
      </c>
      <c r="H3080" s="59">
        <v>1</v>
      </c>
      <c r="I3080" s="48"/>
      <c r="K3080" s="48"/>
      <c r="M3080" s="18" t="s">
        <v>2985</v>
      </c>
      <c r="N3080" s="13" t="s">
        <v>342</v>
      </c>
      <c r="P3080" s="12" t="str">
        <f>C3080&amp;D3080&amp;E3080&amp;F3080&amp;G3080&amp;H3080&amp;I3080&amp;J3080&amp;K3080&amp;L3080</f>
        <v>J-20.1</v>
      </c>
      <c r="Q3080" s="9"/>
    </row>
    <row r="3081" spans="1:17" ht="60" customHeight="1" x14ac:dyDescent="0.25">
      <c r="A3081" s="62">
        <v>3086</v>
      </c>
      <c r="B3081" s="61" t="s">
        <v>6611</v>
      </c>
      <c r="C3081" s="52" t="s">
        <v>287</v>
      </c>
      <c r="D3081" s="56" t="s">
        <v>446</v>
      </c>
      <c r="E3081" s="59"/>
      <c r="F3081" s="59">
        <v>20</v>
      </c>
      <c r="G3081" s="47" t="s">
        <v>4554</v>
      </c>
      <c r="H3081" s="59">
        <v>1</v>
      </c>
      <c r="I3081" s="48"/>
      <c r="K3081" s="48"/>
      <c r="M3081" s="18" t="s">
        <v>2985</v>
      </c>
      <c r="N3081" s="13" t="s">
        <v>101</v>
      </c>
      <c r="P3081" s="12" t="str">
        <f>C3081&amp;D3081&amp;E3081&amp;F3081&amp;G3081&amp;H3081&amp;I3081&amp;J3081&amp;K3081&amp;L3081</f>
        <v>J-20.1</v>
      </c>
      <c r="Q3081" s="9"/>
    </row>
    <row r="3082" spans="1:17" ht="60" customHeight="1" x14ac:dyDescent="0.25">
      <c r="A3082" s="62">
        <v>3087</v>
      </c>
      <c r="B3082" s="61" t="s">
        <v>6612</v>
      </c>
      <c r="C3082" s="52" t="s">
        <v>287</v>
      </c>
      <c r="D3082" s="56" t="s">
        <v>446</v>
      </c>
      <c r="E3082" s="59"/>
      <c r="F3082" s="59">
        <v>20</v>
      </c>
      <c r="G3082" s="47" t="s">
        <v>4554</v>
      </c>
      <c r="H3082" s="59">
        <v>7</v>
      </c>
      <c r="I3082" s="48"/>
      <c r="K3082" s="48"/>
      <c r="M3082" s="23" t="s">
        <v>2986</v>
      </c>
      <c r="N3082" s="13" t="s">
        <v>380</v>
      </c>
      <c r="P3082" s="12" t="str">
        <f>C3082&amp;D3082&amp;E3082&amp;F3082&amp;G3082&amp;H3082&amp;I3082&amp;J3082&amp;K3082&amp;L3082</f>
        <v>J-20.7</v>
      </c>
      <c r="Q3082" s="9"/>
    </row>
    <row r="3083" spans="1:17" ht="60" customHeight="1" x14ac:dyDescent="0.25">
      <c r="A3083" s="62">
        <v>3089</v>
      </c>
      <c r="B3083" s="61" t="s">
        <v>6614</v>
      </c>
      <c r="C3083" s="52" t="s">
        <v>287</v>
      </c>
      <c r="D3083" s="56" t="s">
        <v>446</v>
      </c>
      <c r="E3083" s="59"/>
      <c r="F3083" s="59">
        <v>21</v>
      </c>
      <c r="G3083" s="48"/>
      <c r="I3083" s="48"/>
      <c r="K3083" s="48"/>
      <c r="M3083" s="18" t="s">
        <v>2988</v>
      </c>
      <c r="N3083" s="13" t="s">
        <v>137</v>
      </c>
      <c r="P3083" s="12" t="str">
        <f>C3083&amp;D3083&amp;E3083&amp;F3083&amp;G3083&amp;H3083&amp;I3083&amp;J3083&amp;K3083&amp;L3083</f>
        <v>J-21</v>
      </c>
      <c r="Q3083" s="9"/>
    </row>
    <row r="3084" spans="1:17" ht="60" customHeight="1" x14ac:dyDescent="0.25">
      <c r="A3084" s="62">
        <v>3090</v>
      </c>
      <c r="B3084" s="61" t="s">
        <v>6615</v>
      </c>
      <c r="C3084" s="52" t="s">
        <v>287</v>
      </c>
      <c r="D3084" s="56" t="s">
        <v>446</v>
      </c>
      <c r="E3084" s="59"/>
      <c r="F3084" s="59">
        <v>23</v>
      </c>
      <c r="G3084" s="48"/>
      <c r="I3084" s="48"/>
      <c r="K3084" s="48"/>
      <c r="M3084" s="23" t="s">
        <v>2989</v>
      </c>
      <c r="N3084" s="13" t="s">
        <v>380</v>
      </c>
      <c r="P3084" s="12" t="str">
        <f>C3084&amp;D3084&amp;E3084&amp;F3084&amp;G3084&amp;H3084&amp;I3084&amp;J3084&amp;K3084&amp;L3084</f>
        <v>J-23</v>
      </c>
      <c r="Q3084" s="9"/>
    </row>
    <row r="3085" spans="1:17" ht="60" customHeight="1" x14ac:dyDescent="0.25">
      <c r="A3085" s="62">
        <v>3026</v>
      </c>
      <c r="B3085" s="61" t="s">
        <v>6574</v>
      </c>
      <c r="C3085" s="52" t="s">
        <v>287</v>
      </c>
      <c r="D3085" s="56" t="s">
        <v>446</v>
      </c>
      <c r="E3085" s="59"/>
      <c r="F3085" s="59">
        <v>3</v>
      </c>
      <c r="G3085" s="48"/>
      <c r="I3085" s="48"/>
      <c r="K3085" s="48"/>
      <c r="M3085" s="18" t="s">
        <v>2948</v>
      </c>
      <c r="N3085" s="13" t="s">
        <v>92</v>
      </c>
      <c r="P3085" s="12" t="str">
        <f>C3085&amp;D3085&amp;E3085&amp;F3085&amp;G3085&amp;H3085&amp;I3085&amp;J3085&amp;K3085&amp;L3085</f>
        <v>J-3</v>
      </c>
      <c r="Q3085" s="9"/>
    </row>
    <row r="3086" spans="1:17" ht="60" customHeight="1" x14ac:dyDescent="0.25">
      <c r="A3086" s="62">
        <v>3028</v>
      </c>
      <c r="B3086" s="61" t="s">
        <v>6576</v>
      </c>
      <c r="C3086" s="52" t="s">
        <v>287</v>
      </c>
      <c r="D3086" s="56" t="s">
        <v>446</v>
      </c>
      <c r="E3086" s="59"/>
      <c r="F3086" s="59">
        <v>4</v>
      </c>
      <c r="G3086" s="48"/>
      <c r="I3086" s="48"/>
      <c r="K3086" s="48"/>
      <c r="M3086" s="18" t="s">
        <v>2950</v>
      </c>
      <c r="N3086" s="13" t="s">
        <v>92</v>
      </c>
      <c r="P3086" s="12" t="str">
        <f>C3086&amp;D3086&amp;E3086&amp;F3086&amp;G3086&amp;H3086&amp;I3086&amp;J3086&amp;K3086&amp;L3086</f>
        <v>J-4</v>
      </c>
      <c r="Q3086" s="9"/>
    </row>
    <row r="3087" spans="1:17" ht="60" customHeight="1" x14ac:dyDescent="0.25">
      <c r="A3087" s="62">
        <v>3027</v>
      </c>
      <c r="B3087" s="61" t="s">
        <v>6575</v>
      </c>
      <c r="C3087" s="52" t="s">
        <v>287</v>
      </c>
      <c r="D3087" s="56" t="s">
        <v>446</v>
      </c>
      <c r="E3087" s="59"/>
      <c r="F3087" s="59">
        <v>4</v>
      </c>
      <c r="G3087" s="47" t="s">
        <v>4554</v>
      </c>
      <c r="H3087" s="59">
        <v>1</v>
      </c>
      <c r="I3087" s="48"/>
      <c r="K3087" s="48"/>
      <c r="M3087" s="18" t="s">
        <v>2949</v>
      </c>
      <c r="N3087" s="13" t="s">
        <v>37</v>
      </c>
      <c r="P3087" s="12" t="str">
        <f>C3087&amp;D3087&amp;E3087&amp;F3087&amp;G3087&amp;H3087&amp;I3087&amp;J3087&amp;K3087&amp;L3087</f>
        <v>J-4.1</v>
      </c>
      <c r="Q3087" s="9"/>
    </row>
    <row r="3088" spans="1:17" ht="60" customHeight="1" x14ac:dyDescent="0.25">
      <c r="A3088" s="62">
        <v>3033</v>
      </c>
      <c r="B3088" s="61" t="s">
        <v>6579</v>
      </c>
      <c r="C3088" s="52" t="s">
        <v>287</v>
      </c>
      <c r="D3088" s="56" t="s">
        <v>446</v>
      </c>
      <c r="E3088" s="59"/>
      <c r="F3088" s="59">
        <v>5</v>
      </c>
      <c r="G3088" s="48"/>
      <c r="I3088" s="48"/>
      <c r="K3088" s="48"/>
      <c r="M3088" s="18" t="s">
        <v>2953</v>
      </c>
      <c r="N3088" s="13" t="s">
        <v>242</v>
      </c>
      <c r="P3088" s="12" t="str">
        <f>C3088&amp;D3088&amp;E3088&amp;F3088&amp;G3088&amp;H3088&amp;I3088&amp;J3088&amp;K3088&amp;L3088</f>
        <v>J-5</v>
      </c>
      <c r="Q3088" s="9"/>
    </row>
    <row r="3089" spans="1:17" ht="60" customHeight="1" x14ac:dyDescent="0.25">
      <c r="A3089" s="62">
        <v>3031</v>
      </c>
      <c r="B3089" s="61" t="s">
        <v>6578</v>
      </c>
      <c r="C3089" s="52" t="s">
        <v>287</v>
      </c>
      <c r="D3089" s="56" t="s">
        <v>446</v>
      </c>
      <c r="E3089" s="59"/>
      <c r="F3089" s="59">
        <v>5</v>
      </c>
      <c r="G3089" s="47" t="s">
        <v>4554</v>
      </c>
      <c r="H3089" s="59">
        <v>1</v>
      </c>
      <c r="I3089" s="48"/>
      <c r="K3089" s="48"/>
      <c r="M3089" s="18" t="s">
        <v>2951</v>
      </c>
      <c r="N3089" s="13" t="s">
        <v>57</v>
      </c>
      <c r="P3089" s="12" t="str">
        <f>C3089&amp;D3089&amp;E3089&amp;F3089&amp;G3089&amp;H3089&amp;I3089&amp;J3089&amp;K3089&amp;L3089</f>
        <v>J-5.1</v>
      </c>
      <c r="Q3089" s="9"/>
    </row>
    <row r="3090" spans="1:17" ht="60" customHeight="1" x14ac:dyDescent="0.25">
      <c r="A3090" s="62">
        <v>3032</v>
      </c>
      <c r="B3090" s="61" t="s">
        <v>6578</v>
      </c>
      <c r="C3090" s="52" t="s">
        <v>287</v>
      </c>
      <c r="D3090" s="56" t="s">
        <v>446</v>
      </c>
      <c r="E3090" s="59"/>
      <c r="F3090" s="59">
        <v>5</v>
      </c>
      <c r="G3090" s="47" t="s">
        <v>4554</v>
      </c>
      <c r="H3090" s="59">
        <v>1</v>
      </c>
      <c r="I3090" s="48"/>
      <c r="K3090" s="48"/>
      <c r="M3090" s="18" t="s">
        <v>2952</v>
      </c>
      <c r="N3090" s="13" t="s">
        <v>57</v>
      </c>
      <c r="P3090" s="12" t="str">
        <f>C3090&amp;D3090&amp;E3090&amp;F3090&amp;G3090&amp;H3090&amp;I3090&amp;J3090&amp;K3090&amp;L3090</f>
        <v>J-5.1</v>
      </c>
      <c r="Q3090" s="9"/>
    </row>
    <row r="3091" spans="1:17" ht="60" customHeight="1" x14ac:dyDescent="0.25">
      <c r="A3091" s="62">
        <v>3029</v>
      </c>
      <c r="B3091" s="61" t="s">
        <v>6577</v>
      </c>
      <c r="C3091" s="52" t="s">
        <v>287</v>
      </c>
      <c r="D3091" s="56" t="s">
        <v>446</v>
      </c>
      <c r="E3091" s="59"/>
      <c r="F3091" s="59">
        <v>5</v>
      </c>
      <c r="G3091" s="47" t="s">
        <v>4554</v>
      </c>
      <c r="H3091" s="59">
        <v>1</v>
      </c>
      <c r="I3091" s="48" t="s">
        <v>4554</v>
      </c>
      <c r="J3091" s="59">
        <v>1</v>
      </c>
      <c r="K3091" s="48"/>
      <c r="M3091" s="18" t="s">
        <v>601</v>
      </c>
      <c r="N3091" s="13" t="s">
        <v>192</v>
      </c>
      <c r="P3091" s="12" t="str">
        <f>C3091&amp;D3091&amp;E3091&amp;F3091&amp;G3091&amp;H3091&amp;I3091&amp;J3091&amp;K3091&amp;L3091</f>
        <v>J-5.1.1</v>
      </c>
      <c r="Q3091" s="9"/>
    </row>
    <row r="3092" spans="1:17" ht="60" customHeight="1" x14ac:dyDescent="0.25">
      <c r="A3092" s="62">
        <v>3030</v>
      </c>
      <c r="B3092" s="61" t="s">
        <v>6577</v>
      </c>
      <c r="C3092" s="52" t="s">
        <v>287</v>
      </c>
      <c r="D3092" s="56" t="s">
        <v>446</v>
      </c>
      <c r="E3092" s="59"/>
      <c r="F3092" s="59">
        <v>5</v>
      </c>
      <c r="G3092" s="47" t="s">
        <v>4554</v>
      </c>
      <c r="H3092" s="59">
        <v>1</v>
      </c>
      <c r="I3092" s="48" t="s">
        <v>4554</v>
      </c>
      <c r="J3092" s="59">
        <v>1</v>
      </c>
      <c r="K3092" s="48"/>
      <c r="M3092" s="18" t="s">
        <v>602</v>
      </c>
      <c r="N3092" s="13" t="s">
        <v>197</v>
      </c>
      <c r="P3092" s="12" t="str">
        <f>C3092&amp;D3092&amp;E3092&amp;F3092&amp;G3092&amp;H3092&amp;I3092&amp;J3092&amp;K3092&amp;L3092</f>
        <v>J-5.1.1</v>
      </c>
      <c r="Q3092" s="9"/>
    </row>
    <row r="3093" spans="1:17" ht="60" customHeight="1" x14ac:dyDescent="0.25">
      <c r="A3093" s="62">
        <v>3037</v>
      </c>
      <c r="B3093" s="61" t="s">
        <v>6581</v>
      </c>
      <c r="C3093" s="52" t="s">
        <v>287</v>
      </c>
      <c r="D3093" s="56" t="s">
        <v>446</v>
      </c>
      <c r="E3093" s="59"/>
      <c r="F3093" s="59">
        <v>6</v>
      </c>
      <c r="G3093" s="48"/>
      <c r="I3093" s="48"/>
      <c r="K3093" s="48"/>
      <c r="M3093" s="18" t="s">
        <v>2955</v>
      </c>
      <c r="N3093" s="13" t="s">
        <v>187</v>
      </c>
      <c r="P3093" s="12" t="str">
        <f>C3093&amp;D3093&amp;E3093&amp;F3093&amp;G3093&amp;H3093&amp;I3093&amp;J3093&amp;K3093&amp;L3093</f>
        <v>J-6</v>
      </c>
      <c r="Q3093" s="9"/>
    </row>
    <row r="3094" spans="1:17" ht="60" customHeight="1" x14ac:dyDescent="0.25">
      <c r="A3094" s="62">
        <v>3038</v>
      </c>
      <c r="B3094" s="61" t="s">
        <v>6581</v>
      </c>
      <c r="C3094" s="52" t="s">
        <v>287</v>
      </c>
      <c r="D3094" s="56" t="s">
        <v>446</v>
      </c>
      <c r="E3094" s="59"/>
      <c r="F3094" s="59">
        <v>6</v>
      </c>
      <c r="G3094" s="48"/>
      <c r="I3094" s="48"/>
      <c r="K3094" s="48"/>
      <c r="M3094" s="18" t="s">
        <v>2956</v>
      </c>
      <c r="N3094" s="13" t="s">
        <v>236</v>
      </c>
      <c r="P3094" s="12" t="str">
        <f>C3094&amp;D3094&amp;E3094&amp;F3094&amp;G3094&amp;H3094&amp;I3094&amp;J3094&amp;K3094&amp;L3094</f>
        <v>J-6</v>
      </c>
      <c r="Q3094" s="9"/>
    </row>
    <row r="3095" spans="1:17" ht="60" customHeight="1" x14ac:dyDescent="0.25">
      <c r="A3095" s="62">
        <v>3034</v>
      </c>
      <c r="B3095" s="61" t="s">
        <v>6580</v>
      </c>
      <c r="C3095" s="52" t="s">
        <v>287</v>
      </c>
      <c r="D3095" s="56" t="s">
        <v>446</v>
      </c>
      <c r="E3095" s="59"/>
      <c r="F3095" s="59">
        <v>6</v>
      </c>
      <c r="G3095" s="47" t="s">
        <v>4554</v>
      </c>
      <c r="H3095" s="59">
        <v>1</v>
      </c>
      <c r="I3095" s="48"/>
      <c r="K3095" s="48"/>
      <c r="M3095" s="18" t="s">
        <v>2954</v>
      </c>
      <c r="N3095" s="13" t="s">
        <v>187</v>
      </c>
      <c r="P3095" s="12" t="str">
        <f>C3095&amp;D3095&amp;E3095&amp;F3095&amp;G3095&amp;H3095&amp;I3095&amp;J3095&amp;K3095&amp;L3095</f>
        <v>J-6.1</v>
      </c>
      <c r="Q3095" s="9"/>
    </row>
    <row r="3096" spans="1:17" ht="60" customHeight="1" x14ac:dyDescent="0.25">
      <c r="A3096" s="62">
        <v>3035</v>
      </c>
      <c r="B3096" s="61" t="s">
        <v>6580</v>
      </c>
      <c r="C3096" s="52" t="s">
        <v>287</v>
      </c>
      <c r="D3096" s="56" t="s">
        <v>446</v>
      </c>
      <c r="E3096" s="59"/>
      <c r="F3096" s="59">
        <v>6</v>
      </c>
      <c r="G3096" s="47" t="s">
        <v>4554</v>
      </c>
      <c r="H3096" s="59">
        <v>1</v>
      </c>
      <c r="I3096" s="48"/>
      <c r="K3096" s="48"/>
      <c r="M3096" s="18" t="s">
        <v>2954</v>
      </c>
      <c r="N3096" s="13" t="s">
        <v>187</v>
      </c>
      <c r="P3096" s="12" t="str">
        <f>C3096&amp;D3096&amp;E3096&amp;F3096&amp;G3096&amp;H3096&amp;I3096&amp;J3096&amp;K3096&amp;L3096</f>
        <v>J-6.1</v>
      </c>
      <c r="Q3096" s="9"/>
    </row>
    <row r="3097" spans="1:17" ht="60" customHeight="1" x14ac:dyDescent="0.25">
      <c r="A3097" s="62">
        <v>3036</v>
      </c>
      <c r="B3097" s="61" t="s">
        <v>6580</v>
      </c>
      <c r="C3097" s="52" t="s">
        <v>287</v>
      </c>
      <c r="D3097" s="56" t="s">
        <v>446</v>
      </c>
      <c r="E3097" s="59"/>
      <c r="F3097" s="59">
        <v>6</v>
      </c>
      <c r="G3097" s="47" t="s">
        <v>4554</v>
      </c>
      <c r="H3097" s="59">
        <v>1</v>
      </c>
      <c r="I3097" s="48"/>
      <c r="K3097" s="48"/>
      <c r="M3097" s="18" t="s">
        <v>2954</v>
      </c>
      <c r="N3097" s="13" t="s">
        <v>236</v>
      </c>
      <c r="P3097" s="12" t="str">
        <f>C3097&amp;D3097&amp;E3097&amp;F3097&amp;G3097&amp;H3097&amp;I3097&amp;J3097&amp;K3097&amp;L3097</f>
        <v>J-6.1</v>
      </c>
      <c r="Q3097" s="9"/>
    </row>
    <row r="3098" spans="1:17" ht="60" customHeight="1" x14ac:dyDescent="0.25">
      <c r="A3098" s="62">
        <v>3039</v>
      </c>
      <c r="B3098" s="61" t="s">
        <v>6582</v>
      </c>
      <c r="C3098" s="52" t="s">
        <v>287</v>
      </c>
      <c r="D3098" s="56" t="s">
        <v>446</v>
      </c>
      <c r="E3098" s="59"/>
      <c r="F3098" s="59">
        <v>7</v>
      </c>
      <c r="G3098" s="48"/>
      <c r="I3098" s="48"/>
      <c r="K3098" s="48"/>
      <c r="M3098" s="18" t="s">
        <v>2957</v>
      </c>
      <c r="N3098" s="13" t="s">
        <v>92</v>
      </c>
      <c r="P3098" s="12" t="str">
        <f>C3098&amp;D3098&amp;E3098&amp;F3098&amp;G3098&amp;H3098&amp;I3098&amp;J3098&amp;K3098&amp;L3098</f>
        <v>J-7</v>
      </c>
      <c r="Q3098" s="9"/>
    </row>
    <row r="3099" spans="1:17" ht="60" customHeight="1" x14ac:dyDescent="0.25">
      <c r="A3099" s="62">
        <v>3042</v>
      </c>
      <c r="B3099" s="61" t="s">
        <v>6584</v>
      </c>
      <c r="C3099" s="52" t="s">
        <v>287</v>
      </c>
      <c r="D3099" s="56" t="s">
        <v>446</v>
      </c>
      <c r="E3099" s="59"/>
      <c r="F3099" s="59">
        <v>8</v>
      </c>
      <c r="G3099" s="48"/>
      <c r="I3099" s="48"/>
      <c r="K3099" s="48"/>
      <c r="M3099" s="18" t="s">
        <v>2959</v>
      </c>
      <c r="N3099" s="13" t="s">
        <v>92</v>
      </c>
      <c r="P3099" s="12" t="str">
        <f>C3099&amp;D3099&amp;E3099&amp;F3099&amp;G3099&amp;H3099&amp;I3099&amp;J3099&amp;K3099&amp;L3099</f>
        <v>J-8</v>
      </c>
      <c r="Q3099" s="9"/>
    </row>
    <row r="3100" spans="1:17" ht="60" customHeight="1" x14ac:dyDescent="0.25">
      <c r="A3100" s="62">
        <v>3040</v>
      </c>
      <c r="B3100" s="61" t="s">
        <v>6583</v>
      </c>
      <c r="C3100" s="52" t="s">
        <v>287</v>
      </c>
      <c r="D3100" s="56" t="s">
        <v>446</v>
      </c>
      <c r="E3100" s="59"/>
      <c r="F3100" s="59">
        <v>8</v>
      </c>
      <c r="G3100" s="47" t="s">
        <v>4554</v>
      </c>
      <c r="H3100" s="59">
        <v>1</v>
      </c>
      <c r="I3100" s="48"/>
      <c r="K3100" s="48"/>
      <c r="M3100" s="18" t="s">
        <v>2958</v>
      </c>
      <c r="N3100" s="13" t="s">
        <v>22</v>
      </c>
      <c r="P3100" s="12" t="str">
        <f>C3100&amp;D3100&amp;E3100&amp;F3100&amp;G3100&amp;H3100&amp;I3100&amp;J3100&amp;K3100&amp;L3100</f>
        <v>J-8.1</v>
      </c>
      <c r="Q3100" s="9"/>
    </row>
    <row r="3101" spans="1:17" ht="60" customHeight="1" x14ac:dyDescent="0.25">
      <c r="A3101" s="62">
        <v>3041</v>
      </c>
      <c r="B3101" s="61" t="s">
        <v>6583</v>
      </c>
      <c r="C3101" s="52" t="s">
        <v>287</v>
      </c>
      <c r="D3101" s="56" t="s">
        <v>446</v>
      </c>
      <c r="E3101" s="59"/>
      <c r="F3101" s="59">
        <v>8</v>
      </c>
      <c r="G3101" s="47" t="s">
        <v>4554</v>
      </c>
      <c r="H3101" s="59">
        <v>1</v>
      </c>
      <c r="I3101" s="48"/>
      <c r="K3101" s="48"/>
      <c r="M3101" s="18" t="s">
        <v>2958</v>
      </c>
      <c r="N3101" s="13" t="s">
        <v>346</v>
      </c>
      <c r="P3101" s="12" t="str">
        <f>C3101&amp;D3101&amp;E3101&amp;F3101&amp;G3101&amp;H3101&amp;I3101&amp;J3101&amp;K3101&amp;L3101</f>
        <v>J-8.1</v>
      </c>
      <c r="Q3101" s="9"/>
    </row>
    <row r="3102" spans="1:17" ht="60" customHeight="1" x14ac:dyDescent="0.25">
      <c r="A3102" s="62">
        <v>3043</v>
      </c>
      <c r="B3102" s="61" t="s">
        <v>6585</v>
      </c>
      <c r="C3102" s="52" t="s">
        <v>287</v>
      </c>
      <c r="D3102" s="56" t="s">
        <v>446</v>
      </c>
      <c r="E3102" s="59"/>
      <c r="F3102" s="59">
        <v>9</v>
      </c>
      <c r="G3102" s="48"/>
      <c r="I3102" s="48"/>
      <c r="K3102" s="48"/>
      <c r="M3102" s="18" t="s">
        <v>2960</v>
      </c>
      <c r="N3102" s="13" t="s">
        <v>222</v>
      </c>
      <c r="P3102" s="12" t="str">
        <f>C3102&amp;D3102&amp;E3102&amp;F3102&amp;G3102&amp;H3102&amp;I3102&amp;J3102&amp;K3102&amp;L3102</f>
        <v>J-9</v>
      </c>
      <c r="Q3102" s="9"/>
    </row>
    <row r="3103" spans="1:17" ht="60" customHeight="1" x14ac:dyDescent="0.25">
      <c r="A3103" s="62">
        <v>3092</v>
      </c>
      <c r="B3103" s="61" t="s">
        <v>6617</v>
      </c>
      <c r="C3103" s="52" t="s">
        <v>288</v>
      </c>
      <c r="D3103" s="56" t="s">
        <v>446</v>
      </c>
      <c r="E3103" s="59"/>
      <c r="F3103" s="59" t="s">
        <v>443</v>
      </c>
      <c r="G3103" s="47" t="s">
        <v>4554</v>
      </c>
      <c r="H3103" s="59">
        <v>5</v>
      </c>
      <c r="I3103" s="48"/>
      <c r="K3103" s="48"/>
      <c r="M3103" s="18" t="s">
        <v>2991</v>
      </c>
      <c r="N3103" s="13" t="s">
        <v>243</v>
      </c>
      <c r="P3103" s="12" t="str">
        <f>C3103&amp;D3103&amp;E3103&amp;F3103&amp;G3103&amp;H3103&amp;I3103&amp;J3103&amp;K3103&amp;L3103</f>
        <v>K-0.5</v>
      </c>
      <c r="Q3103" s="9"/>
    </row>
    <row r="3104" spans="1:17" ht="60" customHeight="1" x14ac:dyDescent="0.25">
      <c r="A3104" s="62">
        <v>3094</v>
      </c>
      <c r="B3104" s="61" t="s">
        <v>6619</v>
      </c>
      <c r="C3104" s="52" t="s">
        <v>288</v>
      </c>
      <c r="D3104" s="56" t="s">
        <v>446</v>
      </c>
      <c r="E3104" s="59"/>
      <c r="F3104" s="59">
        <v>1</v>
      </c>
      <c r="G3104" s="48"/>
      <c r="I3104" s="48"/>
      <c r="K3104" s="48"/>
      <c r="M3104" s="18" t="s">
        <v>2993</v>
      </c>
      <c r="N3104" s="13" t="s">
        <v>180</v>
      </c>
      <c r="P3104" s="12" t="str">
        <f>C3104&amp;D3104&amp;E3104&amp;F3104&amp;G3104&amp;H3104&amp;I3104&amp;J3104&amp;K3104&amp;L3104</f>
        <v>K-1</v>
      </c>
      <c r="Q3104" s="9"/>
    </row>
    <row r="3105" spans="1:17" ht="60" customHeight="1" x14ac:dyDescent="0.25">
      <c r="A3105" s="62">
        <v>3093</v>
      </c>
      <c r="B3105" s="61" t="s">
        <v>6618</v>
      </c>
      <c r="C3105" s="52" t="s">
        <v>288</v>
      </c>
      <c r="D3105" s="56" t="s">
        <v>446</v>
      </c>
      <c r="E3105" s="59"/>
      <c r="F3105" s="59">
        <v>1</v>
      </c>
      <c r="G3105" s="47" t="s">
        <v>4554</v>
      </c>
      <c r="H3105" s="59">
        <v>5</v>
      </c>
      <c r="I3105" s="48"/>
      <c r="K3105" s="48"/>
      <c r="M3105" s="18" t="s">
        <v>2992</v>
      </c>
      <c r="N3105" s="13" t="s">
        <v>22</v>
      </c>
      <c r="P3105" s="12" t="str">
        <f>C3105&amp;D3105&amp;E3105&amp;F3105&amp;G3105&amp;H3105&amp;I3105&amp;J3105&amp;K3105&amp;L3105</f>
        <v>K-1.5</v>
      </c>
      <c r="Q3105" s="9"/>
    </row>
    <row r="3106" spans="1:17" ht="60" customHeight="1" x14ac:dyDescent="0.25">
      <c r="A3106" s="62">
        <v>3120</v>
      </c>
      <c r="B3106" s="61" t="s">
        <v>6635</v>
      </c>
      <c r="C3106" s="52" t="s">
        <v>288</v>
      </c>
      <c r="D3106" s="56" t="s">
        <v>446</v>
      </c>
      <c r="E3106" s="59"/>
      <c r="F3106" s="59">
        <v>10</v>
      </c>
      <c r="G3106" s="48"/>
      <c r="I3106" s="48"/>
      <c r="K3106" s="48"/>
      <c r="M3106" s="18" t="s">
        <v>3007</v>
      </c>
      <c r="N3106" s="13" t="s">
        <v>64</v>
      </c>
      <c r="P3106" s="12" t="str">
        <f>C3106&amp;D3106&amp;E3106&amp;F3106&amp;G3106&amp;H3106&amp;I3106&amp;J3106&amp;K3106&amp;L3106</f>
        <v>K-10</v>
      </c>
      <c r="Q3106" s="9"/>
    </row>
    <row r="3107" spans="1:17" ht="60" customHeight="1" x14ac:dyDescent="0.25">
      <c r="A3107" s="62">
        <v>3121</v>
      </c>
      <c r="B3107" s="61" t="s">
        <v>6635</v>
      </c>
      <c r="C3107" s="52" t="s">
        <v>288</v>
      </c>
      <c r="D3107" s="56" t="s">
        <v>446</v>
      </c>
      <c r="E3107" s="59"/>
      <c r="F3107" s="59">
        <v>10</v>
      </c>
      <c r="G3107" s="48"/>
      <c r="I3107" s="48"/>
      <c r="K3107" s="48"/>
      <c r="M3107" s="18" t="s">
        <v>3008</v>
      </c>
      <c r="N3107" s="13" t="s">
        <v>179</v>
      </c>
      <c r="P3107" s="12" t="str">
        <f>C3107&amp;D3107&amp;E3107&amp;F3107&amp;G3107&amp;H3107&amp;I3107&amp;J3107&amp;K3107&amp;L3107</f>
        <v>K-10</v>
      </c>
      <c r="Q3107" s="9"/>
    </row>
    <row r="3108" spans="1:17" ht="60" customHeight="1" x14ac:dyDescent="0.25">
      <c r="A3108" s="62">
        <v>3122</v>
      </c>
      <c r="B3108" s="61" t="s">
        <v>6635</v>
      </c>
      <c r="C3108" s="52" t="s">
        <v>288</v>
      </c>
      <c r="D3108" s="56" t="s">
        <v>446</v>
      </c>
      <c r="E3108" s="59"/>
      <c r="F3108" s="59">
        <v>10</v>
      </c>
      <c r="G3108" s="48"/>
      <c r="I3108" s="48"/>
      <c r="K3108" s="48"/>
      <c r="M3108" s="18" t="s">
        <v>3007</v>
      </c>
      <c r="N3108" s="13" t="s">
        <v>209</v>
      </c>
      <c r="P3108" s="12" t="str">
        <f>C3108&amp;D3108&amp;E3108&amp;F3108&amp;G3108&amp;H3108&amp;I3108&amp;J3108&amp;K3108&amp;L3108</f>
        <v>K-10</v>
      </c>
      <c r="Q3108" s="9"/>
    </row>
    <row r="3109" spans="1:17" ht="60" customHeight="1" x14ac:dyDescent="0.25">
      <c r="A3109" s="62">
        <v>3124</v>
      </c>
      <c r="B3109" s="61" t="s">
        <v>6637</v>
      </c>
      <c r="C3109" s="52" t="s">
        <v>288</v>
      </c>
      <c r="D3109" s="56" t="s">
        <v>446</v>
      </c>
      <c r="E3109" s="59"/>
      <c r="F3109" s="59">
        <v>11</v>
      </c>
      <c r="G3109" s="48"/>
      <c r="I3109" s="48"/>
      <c r="K3109" s="48"/>
      <c r="M3109" s="18" t="s">
        <v>3010</v>
      </c>
      <c r="N3109" s="13" t="s">
        <v>194</v>
      </c>
      <c r="P3109" s="12" t="str">
        <f>C3109&amp;D3109&amp;E3109&amp;F3109&amp;G3109&amp;H3109&amp;I3109&amp;J3109&amp;K3109&amp;L3109</f>
        <v>K-11</v>
      </c>
      <c r="Q3109" s="9"/>
    </row>
    <row r="3110" spans="1:17" ht="60" customHeight="1" x14ac:dyDescent="0.25">
      <c r="A3110" s="62">
        <v>3123</v>
      </c>
      <c r="B3110" s="61" t="s">
        <v>6636</v>
      </c>
      <c r="C3110" s="52" t="s">
        <v>288</v>
      </c>
      <c r="D3110" s="56" t="s">
        <v>446</v>
      </c>
      <c r="E3110" s="59"/>
      <c r="F3110" s="59">
        <v>11</v>
      </c>
      <c r="G3110" s="47" t="s">
        <v>4554</v>
      </c>
      <c r="H3110" s="59">
        <v>5</v>
      </c>
      <c r="I3110" s="48"/>
      <c r="K3110" s="48"/>
      <c r="M3110" s="18" t="s">
        <v>3009</v>
      </c>
      <c r="N3110" s="13" t="s">
        <v>92</v>
      </c>
      <c r="P3110" s="12" t="str">
        <f>C3110&amp;D3110&amp;E3110&amp;F3110&amp;G3110&amp;H3110&amp;I3110&amp;J3110&amp;K3110&amp;L3110</f>
        <v>K-11.5</v>
      </c>
      <c r="Q3110" s="9"/>
    </row>
    <row r="3111" spans="1:17" ht="60" customHeight="1" x14ac:dyDescent="0.25">
      <c r="A3111" s="62">
        <v>3125</v>
      </c>
      <c r="B3111" s="61" t="s">
        <v>6638</v>
      </c>
      <c r="C3111" s="52" t="s">
        <v>288</v>
      </c>
      <c r="D3111" s="56" t="s">
        <v>446</v>
      </c>
      <c r="E3111" s="59"/>
      <c r="F3111" s="59">
        <v>13</v>
      </c>
      <c r="G3111" s="48"/>
      <c r="I3111" s="48"/>
      <c r="K3111" s="48"/>
      <c r="M3111" s="18" t="s">
        <v>3011</v>
      </c>
      <c r="N3111" s="13" t="s">
        <v>22</v>
      </c>
      <c r="P3111" s="12" t="str">
        <f>C3111&amp;D3111&amp;E3111&amp;F3111&amp;G3111&amp;H3111&amp;I3111&amp;J3111&amp;K3111&amp;L3111</f>
        <v>K-13</v>
      </c>
      <c r="Q3111" s="9"/>
    </row>
    <row r="3112" spans="1:17" ht="60" customHeight="1" x14ac:dyDescent="0.25">
      <c r="A3112" s="62">
        <v>3127</v>
      </c>
      <c r="B3112" s="61" t="s">
        <v>6640</v>
      </c>
      <c r="C3112" s="52" t="s">
        <v>288</v>
      </c>
      <c r="D3112" s="56" t="s">
        <v>446</v>
      </c>
      <c r="E3112" s="59"/>
      <c r="F3112" s="59">
        <v>16</v>
      </c>
      <c r="G3112" s="48"/>
      <c r="I3112" s="48"/>
      <c r="K3112" s="48"/>
      <c r="M3112" s="18" t="s">
        <v>3013</v>
      </c>
      <c r="N3112" s="13" t="s">
        <v>22</v>
      </c>
      <c r="P3112" s="12" t="str">
        <f>C3112&amp;D3112&amp;E3112&amp;F3112&amp;G3112&amp;H3112&amp;I3112&amp;J3112&amp;K3112&amp;L3112</f>
        <v>K-16</v>
      </c>
      <c r="Q3112" s="9"/>
    </row>
    <row r="3113" spans="1:17" ht="60" customHeight="1" x14ac:dyDescent="0.25">
      <c r="A3113" s="62">
        <v>3128</v>
      </c>
      <c r="B3113" s="61" t="s">
        <v>6640</v>
      </c>
      <c r="C3113" s="52" t="s">
        <v>288</v>
      </c>
      <c r="D3113" s="56" t="s">
        <v>446</v>
      </c>
      <c r="E3113" s="59"/>
      <c r="F3113" s="59">
        <v>16</v>
      </c>
      <c r="G3113" s="48"/>
      <c r="I3113" s="48"/>
      <c r="K3113" s="48"/>
      <c r="M3113" s="18" t="s">
        <v>3013</v>
      </c>
      <c r="N3113" s="13" t="s">
        <v>109</v>
      </c>
      <c r="P3113" s="12" t="str">
        <f>C3113&amp;D3113&amp;E3113&amp;F3113&amp;G3113&amp;H3113&amp;I3113&amp;J3113&amp;K3113&amp;L3113</f>
        <v>K-16</v>
      </c>
      <c r="Q3113" s="9"/>
    </row>
    <row r="3114" spans="1:17" ht="60" customHeight="1" x14ac:dyDescent="0.25">
      <c r="A3114" s="62">
        <v>3129</v>
      </c>
      <c r="B3114" s="61" t="s">
        <v>6640</v>
      </c>
      <c r="C3114" s="52" t="s">
        <v>288</v>
      </c>
      <c r="D3114" s="56" t="s">
        <v>446</v>
      </c>
      <c r="E3114" s="59"/>
      <c r="F3114" s="59">
        <v>16</v>
      </c>
      <c r="G3114" s="48"/>
      <c r="I3114" s="48"/>
      <c r="K3114" s="48"/>
      <c r="M3114" s="18" t="s">
        <v>3013</v>
      </c>
      <c r="N3114" s="13" t="s">
        <v>175</v>
      </c>
      <c r="P3114" s="12" t="str">
        <f>C3114&amp;D3114&amp;E3114&amp;F3114&amp;G3114&amp;H3114&amp;I3114&amp;J3114&amp;K3114&amp;L3114</f>
        <v>K-16</v>
      </c>
      <c r="Q3114" s="9"/>
    </row>
    <row r="3115" spans="1:17" ht="60" customHeight="1" x14ac:dyDescent="0.25">
      <c r="A3115" s="62">
        <v>3126</v>
      </c>
      <c r="B3115" s="61" t="s">
        <v>6639</v>
      </c>
      <c r="C3115" s="52" t="s">
        <v>288</v>
      </c>
      <c r="D3115" s="56" t="s">
        <v>446</v>
      </c>
      <c r="E3115" s="59"/>
      <c r="F3115" s="59">
        <v>16</v>
      </c>
      <c r="G3115" s="47" t="s">
        <v>4554</v>
      </c>
      <c r="H3115" s="59">
        <v>0</v>
      </c>
      <c r="I3115" s="48"/>
      <c r="K3115" s="48"/>
      <c r="M3115" s="18" t="s">
        <v>3012</v>
      </c>
      <c r="N3115" s="13" t="s">
        <v>22</v>
      </c>
      <c r="P3115" s="12" t="str">
        <f>C3115&amp;D3115&amp;E3115&amp;F3115&amp;G3115&amp;H3115&amp;I3115&amp;J3115&amp;K3115&amp;L3115</f>
        <v>K-16.0</v>
      </c>
      <c r="Q3115" s="9"/>
    </row>
    <row r="3116" spans="1:17" ht="60" customHeight="1" x14ac:dyDescent="0.25">
      <c r="A3116" s="62">
        <v>3130</v>
      </c>
      <c r="B3116" s="61" t="s">
        <v>6641</v>
      </c>
      <c r="C3116" s="52" t="s">
        <v>288</v>
      </c>
      <c r="D3116" s="56" t="s">
        <v>446</v>
      </c>
      <c r="E3116" s="59"/>
      <c r="F3116" s="59">
        <v>17</v>
      </c>
      <c r="G3116" s="48"/>
      <c r="I3116" s="48"/>
      <c r="K3116" s="48"/>
      <c r="M3116" s="18" t="s">
        <v>3014</v>
      </c>
      <c r="N3116" s="13" t="s">
        <v>211</v>
      </c>
      <c r="P3116" s="12" t="str">
        <f>C3116&amp;D3116&amp;E3116&amp;F3116&amp;G3116&amp;H3116&amp;I3116&amp;J3116&amp;K3116&amp;L3116</f>
        <v>K-17</v>
      </c>
      <c r="Q3116" s="9"/>
    </row>
    <row r="3117" spans="1:17" ht="60" customHeight="1" x14ac:dyDescent="0.25">
      <c r="A3117" s="62">
        <v>3136</v>
      </c>
      <c r="B3117" s="61" t="s">
        <v>6646</v>
      </c>
      <c r="C3117" s="52" t="s">
        <v>288</v>
      </c>
      <c r="D3117" s="56" t="s">
        <v>446</v>
      </c>
      <c r="E3117" s="59"/>
      <c r="F3117" s="59">
        <v>18</v>
      </c>
      <c r="G3117" s="48"/>
      <c r="I3117" s="48"/>
      <c r="K3117" s="48"/>
      <c r="M3117" s="18" t="s">
        <v>3016</v>
      </c>
      <c r="N3117" s="13" t="s">
        <v>82</v>
      </c>
      <c r="P3117" s="12" t="str">
        <f>C3117&amp;D3117&amp;E3117&amp;F3117&amp;G3117&amp;H3117&amp;I3117&amp;J3117&amp;K3117&amp;L3117</f>
        <v>K-18</v>
      </c>
      <c r="Q3117" s="9"/>
    </row>
    <row r="3118" spans="1:17" ht="60" customHeight="1" x14ac:dyDescent="0.25">
      <c r="A3118" s="62">
        <v>3137</v>
      </c>
      <c r="B3118" s="61" t="s">
        <v>6646</v>
      </c>
      <c r="C3118" s="52" t="s">
        <v>288</v>
      </c>
      <c r="D3118" s="56" t="s">
        <v>446</v>
      </c>
      <c r="E3118" s="59"/>
      <c r="F3118" s="59">
        <v>18</v>
      </c>
      <c r="G3118" s="48"/>
      <c r="I3118" s="48"/>
      <c r="K3118" s="48"/>
      <c r="M3118" s="18" t="s">
        <v>3016</v>
      </c>
      <c r="N3118" s="13" t="s">
        <v>83</v>
      </c>
      <c r="P3118" s="12" t="str">
        <f>C3118&amp;D3118&amp;E3118&amp;F3118&amp;G3118&amp;H3118&amp;I3118&amp;J3118&amp;K3118&amp;L3118</f>
        <v>K-18</v>
      </c>
      <c r="Q3118" s="9"/>
    </row>
    <row r="3119" spans="1:17" ht="60" customHeight="1" x14ac:dyDescent="0.25">
      <c r="A3119" s="62">
        <v>3138</v>
      </c>
      <c r="B3119" s="61" t="s">
        <v>6646</v>
      </c>
      <c r="C3119" s="52" t="s">
        <v>288</v>
      </c>
      <c r="D3119" s="56" t="s">
        <v>446</v>
      </c>
      <c r="E3119" s="59"/>
      <c r="F3119" s="59">
        <v>18</v>
      </c>
      <c r="G3119" s="48"/>
      <c r="I3119" s="48"/>
      <c r="K3119" s="48"/>
      <c r="M3119" s="18" t="s">
        <v>3016</v>
      </c>
      <c r="N3119" s="13" t="s">
        <v>89</v>
      </c>
      <c r="P3119" s="12" t="str">
        <f>C3119&amp;D3119&amp;E3119&amp;F3119&amp;G3119&amp;H3119&amp;I3119&amp;J3119&amp;K3119&amp;L3119</f>
        <v>K-18</v>
      </c>
      <c r="Q3119" s="9"/>
    </row>
    <row r="3120" spans="1:17" ht="60" customHeight="1" x14ac:dyDescent="0.25">
      <c r="A3120" s="62">
        <v>3131</v>
      </c>
      <c r="B3120" s="61" t="s">
        <v>6642</v>
      </c>
      <c r="C3120" s="52" t="s">
        <v>288</v>
      </c>
      <c r="D3120" s="56" t="s">
        <v>446</v>
      </c>
      <c r="E3120" s="59"/>
      <c r="F3120" s="59">
        <v>18</v>
      </c>
      <c r="G3120" s="47" t="s">
        <v>4554</v>
      </c>
      <c r="H3120" s="59">
        <v>0</v>
      </c>
      <c r="I3120" s="48" t="s">
        <v>4554</v>
      </c>
      <c r="J3120" s="59">
        <v>1</v>
      </c>
      <c r="K3120" s="48"/>
      <c r="M3120" s="18" t="s">
        <v>604</v>
      </c>
      <c r="N3120" s="13" t="s">
        <v>211</v>
      </c>
      <c r="P3120" s="12" t="str">
        <f>C3120&amp;D3120&amp;E3120&amp;F3120&amp;G3120&amp;H3120&amp;I3120&amp;J3120&amp;K3120&amp;L3120</f>
        <v>K-18.0.1</v>
      </c>
      <c r="Q3120" s="9"/>
    </row>
    <row r="3121" spans="1:17" ht="60" customHeight="1" x14ac:dyDescent="0.25">
      <c r="A3121" s="62">
        <v>3135</v>
      </c>
      <c r="B3121" s="61" t="s">
        <v>6645</v>
      </c>
      <c r="C3121" s="52" t="s">
        <v>288</v>
      </c>
      <c r="D3121" s="56" t="s">
        <v>446</v>
      </c>
      <c r="E3121" s="59"/>
      <c r="F3121" s="59">
        <v>18</v>
      </c>
      <c r="G3121" s="47" t="s">
        <v>4554</v>
      </c>
      <c r="H3121" s="59">
        <v>1</v>
      </c>
      <c r="I3121" s="48"/>
      <c r="K3121" s="48"/>
      <c r="M3121" s="18" t="s">
        <v>3015</v>
      </c>
      <c r="N3121" s="13" t="s">
        <v>92</v>
      </c>
      <c r="P3121" s="12" t="str">
        <f>C3121&amp;D3121&amp;E3121&amp;F3121&amp;G3121&amp;H3121&amp;I3121&amp;J3121&amp;K3121&amp;L3121</f>
        <v>K-18.1</v>
      </c>
      <c r="Q3121" s="9"/>
    </row>
    <row r="3122" spans="1:17" ht="60" customHeight="1" x14ac:dyDescent="0.25">
      <c r="A3122" s="62">
        <v>3132</v>
      </c>
      <c r="B3122" s="61" t="s">
        <v>6643</v>
      </c>
      <c r="C3122" s="52" t="s">
        <v>288</v>
      </c>
      <c r="D3122" s="56" t="s">
        <v>446</v>
      </c>
      <c r="E3122" s="59"/>
      <c r="F3122" s="59">
        <v>18</v>
      </c>
      <c r="G3122" s="47" t="s">
        <v>4554</v>
      </c>
      <c r="H3122" s="59">
        <v>1</v>
      </c>
      <c r="I3122" s="48" t="s">
        <v>4554</v>
      </c>
      <c r="J3122" s="59">
        <v>0</v>
      </c>
      <c r="K3122" s="48"/>
      <c r="M3122" s="18" t="s">
        <v>484</v>
      </c>
      <c r="N3122" s="13" t="s">
        <v>92</v>
      </c>
      <c r="P3122" s="12" t="str">
        <f>C3122&amp;D3122&amp;E3122&amp;F3122&amp;G3122&amp;H3122&amp;I3122&amp;J3122&amp;K3122&amp;L3122</f>
        <v>K-18.1.0</v>
      </c>
      <c r="Q3122" s="9"/>
    </row>
    <row r="3123" spans="1:17" ht="60" customHeight="1" x14ac:dyDescent="0.25">
      <c r="A3123" s="62">
        <v>3133</v>
      </c>
      <c r="B3123" s="61" t="s">
        <v>6644</v>
      </c>
      <c r="C3123" s="52" t="s">
        <v>288</v>
      </c>
      <c r="D3123" s="56" t="s">
        <v>446</v>
      </c>
      <c r="E3123" s="59"/>
      <c r="F3123" s="59">
        <v>18</v>
      </c>
      <c r="G3123" s="47" t="s">
        <v>4554</v>
      </c>
      <c r="H3123" s="59">
        <v>1</v>
      </c>
      <c r="I3123" s="48" t="s">
        <v>4554</v>
      </c>
      <c r="J3123" s="59">
        <v>1</v>
      </c>
      <c r="K3123" s="48"/>
      <c r="M3123" s="18" t="s">
        <v>605</v>
      </c>
      <c r="N3123" s="13" t="s">
        <v>345</v>
      </c>
      <c r="P3123" s="12" t="str">
        <f>C3123&amp;D3123&amp;E3123&amp;F3123&amp;G3123&amp;H3123&amp;I3123&amp;J3123&amp;K3123&amp;L3123</f>
        <v>K-18.1.1</v>
      </c>
      <c r="Q3123" s="9"/>
    </row>
    <row r="3124" spans="1:17" ht="60" customHeight="1" x14ac:dyDescent="0.25">
      <c r="A3124" s="62">
        <v>3134</v>
      </c>
      <c r="B3124" s="61" t="s">
        <v>6644</v>
      </c>
      <c r="C3124" s="52" t="s">
        <v>288</v>
      </c>
      <c r="D3124" s="56" t="s">
        <v>446</v>
      </c>
      <c r="E3124" s="59"/>
      <c r="F3124" s="59">
        <v>18</v>
      </c>
      <c r="G3124" s="47" t="s">
        <v>4554</v>
      </c>
      <c r="H3124" s="59">
        <v>1</v>
      </c>
      <c r="I3124" s="48" t="s">
        <v>4554</v>
      </c>
      <c r="J3124" s="59">
        <v>1</v>
      </c>
      <c r="K3124" s="48"/>
      <c r="M3124" s="18" t="s">
        <v>605</v>
      </c>
      <c r="N3124" s="13" t="s">
        <v>226</v>
      </c>
      <c r="P3124" s="12" t="str">
        <f>C3124&amp;D3124&amp;E3124&amp;F3124&amp;G3124&amp;H3124&amp;I3124&amp;J3124&amp;K3124&amp;L3124</f>
        <v>K-18.1.1</v>
      </c>
      <c r="Q3124" s="9"/>
    </row>
    <row r="3125" spans="1:17" ht="60" customHeight="1" x14ac:dyDescent="0.25">
      <c r="A3125" s="62">
        <v>3139</v>
      </c>
      <c r="B3125" s="61" t="s">
        <v>6647</v>
      </c>
      <c r="C3125" s="52" t="s">
        <v>288</v>
      </c>
      <c r="D3125" s="56" t="s">
        <v>446</v>
      </c>
      <c r="E3125" s="59"/>
      <c r="F3125" s="59">
        <v>19</v>
      </c>
      <c r="G3125" s="48"/>
      <c r="I3125" s="48"/>
      <c r="K3125" s="48"/>
      <c r="M3125" s="18" t="s">
        <v>3017</v>
      </c>
      <c r="N3125" s="13" t="s">
        <v>45</v>
      </c>
      <c r="P3125" s="12" t="str">
        <f>C3125&amp;D3125&amp;E3125&amp;F3125&amp;G3125&amp;H3125&amp;I3125&amp;J3125&amp;K3125&amp;L3125</f>
        <v>K-19</v>
      </c>
      <c r="Q3125" s="9"/>
    </row>
    <row r="3126" spans="1:17" ht="60" customHeight="1" x14ac:dyDescent="0.25">
      <c r="A3126" s="62">
        <v>3140</v>
      </c>
      <c r="B3126" s="61" t="s">
        <v>6647</v>
      </c>
      <c r="C3126" s="52" t="s">
        <v>288</v>
      </c>
      <c r="D3126" s="56" t="s">
        <v>446</v>
      </c>
      <c r="E3126" s="59"/>
      <c r="F3126" s="59">
        <v>19</v>
      </c>
      <c r="G3126" s="48"/>
      <c r="I3126" s="48"/>
      <c r="K3126" s="48"/>
      <c r="M3126" s="18" t="s">
        <v>3017</v>
      </c>
      <c r="N3126" s="13" t="s">
        <v>67</v>
      </c>
      <c r="P3126" s="12" t="str">
        <f>C3126&amp;D3126&amp;E3126&amp;F3126&amp;G3126&amp;H3126&amp;I3126&amp;J3126&amp;K3126&amp;L3126</f>
        <v>K-19</v>
      </c>
      <c r="Q3126" s="9"/>
    </row>
    <row r="3127" spans="1:17" ht="60" customHeight="1" x14ac:dyDescent="0.25">
      <c r="A3127" s="62">
        <v>3141</v>
      </c>
      <c r="B3127" s="61" t="s">
        <v>6647</v>
      </c>
      <c r="C3127" s="52" t="s">
        <v>288</v>
      </c>
      <c r="D3127" s="56" t="s">
        <v>446</v>
      </c>
      <c r="E3127" s="59"/>
      <c r="F3127" s="59">
        <v>19</v>
      </c>
      <c r="G3127" s="48"/>
      <c r="I3127" s="48"/>
      <c r="K3127" s="48"/>
      <c r="M3127" s="18" t="s">
        <v>3018</v>
      </c>
      <c r="N3127" s="13" t="s">
        <v>135</v>
      </c>
      <c r="P3127" s="12" t="str">
        <f>C3127&amp;D3127&amp;E3127&amp;F3127&amp;G3127&amp;H3127&amp;I3127&amp;J3127&amp;K3127&amp;L3127</f>
        <v>K-19</v>
      </c>
      <c r="Q3127" s="9"/>
    </row>
    <row r="3128" spans="1:17" ht="60" customHeight="1" x14ac:dyDescent="0.25">
      <c r="A3128" s="62">
        <v>3103</v>
      </c>
      <c r="B3128" s="61" t="s">
        <v>6624</v>
      </c>
      <c r="C3128" s="52" t="s">
        <v>288</v>
      </c>
      <c r="D3128" s="56" t="s">
        <v>446</v>
      </c>
      <c r="E3128" s="59"/>
      <c r="F3128" s="59">
        <v>2</v>
      </c>
      <c r="G3128" s="48"/>
      <c r="I3128" s="48"/>
      <c r="K3128" s="48"/>
      <c r="M3128" s="18" t="s">
        <v>2996</v>
      </c>
      <c r="N3128" s="13" t="s">
        <v>65</v>
      </c>
      <c r="P3128" s="12" t="str">
        <f>C3128&amp;D3128&amp;E3128&amp;F3128&amp;G3128&amp;H3128&amp;I3128&amp;J3128&amp;K3128&amp;L3128</f>
        <v>K-2</v>
      </c>
      <c r="Q3128" s="9"/>
    </row>
    <row r="3129" spans="1:17" ht="60" customHeight="1" x14ac:dyDescent="0.25">
      <c r="A3129" s="62">
        <v>3098</v>
      </c>
      <c r="B3129" s="61" t="s">
        <v>6622</v>
      </c>
      <c r="C3129" s="52" t="s">
        <v>288</v>
      </c>
      <c r="D3129" s="56" t="s">
        <v>446</v>
      </c>
      <c r="E3129" s="59"/>
      <c r="F3129" s="59">
        <v>2</v>
      </c>
      <c r="G3129" s="47" t="s">
        <v>4554</v>
      </c>
      <c r="H3129" s="59">
        <v>1</v>
      </c>
      <c r="I3129" s="48"/>
      <c r="K3129" s="48"/>
      <c r="M3129" s="18" t="s">
        <v>2994</v>
      </c>
      <c r="N3129" s="13" t="s">
        <v>109</v>
      </c>
      <c r="P3129" s="12" t="str">
        <f>C3129&amp;D3129&amp;E3129&amp;F3129&amp;G3129&amp;H3129&amp;I3129&amp;J3129&amp;K3129&amp;L3129</f>
        <v>K-2.1</v>
      </c>
      <c r="Q3129" s="9"/>
    </row>
    <row r="3130" spans="1:17" ht="60" customHeight="1" x14ac:dyDescent="0.25">
      <c r="A3130" s="62">
        <v>3099</v>
      </c>
      <c r="B3130" s="61" t="s">
        <v>6622</v>
      </c>
      <c r="C3130" s="52" t="s">
        <v>288</v>
      </c>
      <c r="D3130" s="56" t="s">
        <v>446</v>
      </c>
      <c r="E3130" s="59"/>
      <c r="F3130" s="59">
        <v>2</v>
      </c>
      <c r="G3130" s="47" t="s">
        <v>4554</v>
      </c>
      <c r="H3130" s="59">
        <v>1</v>
      </c>
      <c r="I3130" s="48"/>
      <c r="K3130" s="48"/>
      <c r="M3130" s="18" t="s">
        <v>2994</v>
      </c>
      <c r="N3130" s="13" t="s">
        <v>109</v>
      </c>
      <c r="P3130" s="12" t="str">
        <f>C3130&amp;D3130&amp;E3130&amp;F3130&amp;G3130&amp;H3130&amp;I3130&amp;J3130&amp;K3130&amp;L3130</f>
        <v>K-2.1</v>
      </c>
      <c r="Q3130" s="9"/>
    </row>
    <row r="3131" spans="1:17" ht="60" customHeight="1" x14ac:dyDescent="0.25">
      <c r="A3131" s="62">
        <v>3100</v>
      </c>
      <c r="B3131" s="61" t="s">
        <v>6622</v>
      </c>
      <c r="C3131" s="52" t="s">
        <v>288</v>
      </c>
      <c r="D3131" s="56" t="s">
        <v>446</v>
      </c>
      <c r="E3131" s="59"/>
      <c r="F3131" s="59">
        <v>2</v>
      </c>
      <c r="G3131" s="47" t="s">
        <v>4554</v>
      </c>
      <c r="H3131" s="59">
        <v>1</v>
      </c>
      <c r="I3131" s="48"/>
      <c r="K3131" s="48"/>
      <c r="M3131" s="18" t="s">
        <v>2994</v>
      </c>
      <c r="N3131" s="13" t="s">
        <v>210</v>
      </c>
      <c r="P3131" s="12" t="str">
        <f>C3131&amp;D3131&amp;E3131&amp;F3131&amp;G3131&amp;H3131&amp;I3131&amp;J3131&amp;K3131&amp;L3131</f>
        <v>K-2.1</v>
      </c>
      <c r="Q3131" s="9"/>
    </row>
    <row r="3132" spans="1:17" ht="60" customHeight="1" x14ac:dyDescent="0.25">
      <c r="A3132" s="62">
        <v>3101</v>
      </c>
      <c r="B3132" s="61" t="s">
        <v>6622</v>
      </c>
      <c r="C3132" s="52" t="s">
        <v>288</v>
      </c>
      <c r="D3132" s="56" t="s">
        <v>446</v>
      </c>
      <c r="E3132" s="59"/>
      <c r="F3132" s="59">
        <v>2</v>
      </c>
      <c r="G3132" s="47" t="s">
        <v>4554</v>
      </c>
      <c r="H3132" s="59">
        <v>1</v>
      </c>
      <c r="I3132" s="48"/>
      <c r="K3132" s="48"/>
      <c r="M3132" s="18" t="s">
        <v>2994</v>
      </c>
      <c r="N3132" s="13" t="s">
        <v>210</v>
      </c>
      <c r="P3132" s="12" t="str">
        <f>C3132&amp;D3132&amp;E3132&amp;F3132&amp;G3132&amp;H3132&amp;I3132&amp;J3132&amp;K3132&amp;L3132</f>
        <v>K-2.1</v>
      </c>
      <c r="Q3132" s="9"/>
    </row>
    <row r="3133" spans="1:17" ht="60" customHeight="1" x14ac:dyDescent="0.25">
      <c r="A3133" s="62">
        <v>3095</v>
      </c>
      <c r="B3133" s="61" t="s">
        <v>6620</v>
      </c>
      <c r="C3133" s="52" t="s">
        <v>288</v>
      </c>
      <c r="D3133" s="56" t="s">
        <v>446</v>
      </c>
      <c r="E3133" s="59"/>
      <c r="F3133" s="59">
        <v>2</v>
      </c>
      <c r="G3133" s="47" t="s">
        <v>4554</v>
      </c>
      <c r="H3133" s="59">
        <v>1</v>
      </c>
      <c r="I3133" s="48" t="s">
        <v>4554</v>
      </c>
      <c r="J3133" s="59">
        <v>0</v>
      </c>
      <c r="K3133" s="48"/>
      <c r="M3133" s="18" t="s">
        <v>482</v>
      </c>
      <c r="N3133" s="13" t="s">
        <v>20</v>
      </c>
      <c r="P3133" s="12" t="str">
        <f>C3133&amp;D3133&amp;E3133&amp;F3133&amp;G3133&amp;H3133&amp;I3133&amp;J3133&amp;K3133&amp;L3133</f>
        <v>K-2.1.0</v>
      </c>
      <c r="Q3133" s="9"/>
    </row>
    <row r="3134" spans="1:17" ht="60" customHeight="1" x14ac:dyDescent="0.25">
      <c r="A3134" s="62">
        <v>3096</v>
      </c>
      <c r="B3134" s="61" t="s">
        <v>6621</v>
      </c>
      <c r="C3134" s="52" t="s">
        <v>288</v>
      </c>
      <c r="D3134" s="56" t="s">
        <v>446</v>
      </c>
      <c r="E3134" s="59"/>
      <c r="F3134" s="59">
        <v>2</v>
      </c>
      <c r="G3134" s="47" t="s">
        <v>4554</v>
      </c>
      <c r="H3134" s="59">
        <v>1</v>
      </c>
      <c r="I3134" s="48" t="s">
        <v>4554</v>
      </c>
      <c r="J3134" s="59">
        <v>1</v>
      </c>
      <c r="K3134" s="48"/>
      <c r="M3134" s="18" t="s">
        <v>603</v>
      </c>
      <c r="N3134" s="13" t="s">
        <v>22</v>
      </c>
      <c r="P3134" s="12" t="str">
        <f>C3134&amp;D3134&amp;E3134&amp;F3134&amp;G3134&amp;H3134&amp;I3134&amp;J3134&amp;K3134&amp;L3134</f>
        <v>K-2.1.1</v>
      </c>
      <c r="Q3134" s="9"/>
    </row>
    <row r="3135" spans="1:17" ht="60" customHeight="1" x14ac:dyDescent="0.25">
      <c r="A3135" s="62">
        <v>3097</v>
      </c>
      <c r="B3135" s="61" t="s">
        <v>6621</v>
      </c>
      <c r="C3135" s="52" t="s">
        <v>288</v>
      </c>
      <c r="D3135" s="56" t="s">
        <v>446</v>
      </c>
      <c r="E3135" s="59"/>
      <c r="F3135" s="59">
        <v>2</v>
      </c>
      <c r="G3135" s="47" t="s">
        <v>4554</v>
      </c>
      <c r="H3135" s="59">
        <v>1</v>
      </c>
      <c r="I3135" s="48" t="s">
        <v>4554</v>
      </c>
      <c r="J3135" s="59">
        <v>1</v>
      </c>
      <c r="K3135" s="48"/>
      <c r="M3135" s="18" t="s">
        <v>603</v>
      </c>
      <c r="N3135" s="13" t="s">
        <v>127</v>
      </c>
      <c r="P3135" s="12" t="str">
        <f>C3135&amp;D3135&amp;E3135&amp;F3135&amp;G3135&amp;H3135&amp;I3135&amp;J3135&amp;K3135&amp;L3135</f>
        <v>K-2.1.1</v>
      </c>
      <c r="Q3135" s="9"/>
    </row>
    <row r="3136" spans="1:17" ht="60" customHeight="1" x14ac:dyDescent="0.25">
      <c r="A3136" s="62">
        <v>3102</v>
      </c>
      <c r="B3136" s="61" t="s">
        <v>6623</v>
      </c>
      <c r="C3136" s="52" t="s">
        <v>288</v>
      </c>
      <c r="D3136" s="56" t="s">
        <v>446</v>
      </c>
      <c r="E3136" s="59"/>
      <c r="F3136" s="59">
        <v>2</v>
      </c>
      <c r="G3136" s="47" t="s">
        <v>4554</v>
      </c>
      <c r="H3136" s="59">
        <v>2</v>
      </c>
      <c r="I3136" s="48"/>
      <c r="K3136" s="48"/>
      <c r="M3136" s="18" t="s">
        <v>2995</v>
      </c>
      <c r="N3136" s="13" t="s">
        <v>266</v>
      </c>
      <c r="P3136" s="12" t="str">
        <f>C3136&amp;D3136&amp;E3136&amp;F3136&amp;G3136&amp;H3136&amp;I3136&amp;J3136&amp;K3136&amp;L3136</f>
        <v>K-2.2</v>
      </c>
      <c r="Q3136" s="9"/>
    </row>
    <row r="3137" spans="1:17" ht="60" customHeight="1" x14ac:dyDescent="0.25">
      <c r="A3137" s="62">
        <v>3146</v>
      </c>
      <c r="B3137" s="61" t="s">
        <v>6650</v>
      </c>
      <c r="C3137" s="52" t="s">
        <v>288</v>
      </c>
      <c r="D3137" s="56" t="s">
        <v>446</v>
      </c>
      <c r="E3137" s="59"/>
      <c r="F3137" s="59">
        <v>20</v>
      </c>
      <c r="G3137" s="48"/>
      <c r="I3137" s="48"/>
      <c r="K3137" s="48"/>
      <c r="M3137" s="18" t="s">
        <v>3021</v>
      </c>
      <c r="N3137" s="13" t="s">
        <v>45</v>
      </c>
      <c r="P3137" s="12" t="str">
        <f>C3137&amp;D3137&amp;E3137&amp;F3137&amp;G3137&amp;H3137&amp;I3137&amp;J3137&amp;K3137&amp;L3137</f>
        <v>K-20</v>
      </c>
      <c r="Q3137" s="9"/>
    </row>
    <row r="3138" spans="1:17" ht="60" customHeight="1" x14ac:dyDescent="0.25">
      <c r="A3138" s="62">
        <v>3147</v>
      </c>
      <c r="B3138" s="61" t="s">
        <v>6650</v>
      </c>
      <c r="C3138" s="52" t="s">
        <v>288</v>
      </c>
      <c r="D3138" s="56" t="s">
        <v>446</v>
      </c>
      <c r="E3138" s="59"/>
      <c r="F3138" s="59">
        <v>20</v>
      </c>
      <c r="G3138" s="48"/>
      <c r="I3138" s="48"/>
      <c r="K3138" s="48"/>
      <c r="M3138" s="18" t="s">
        <v>3022</v>
      </c>
      <c r="N3138" s="13" t="s">
        <v>135</v>
      </c>
      <c r="P3138" s="12" t="str">
        <f>C3138&amp;D3138&amp;E3138&amp;F3138&amp;G3138&amp;H3138&amp;I3138&amp;J3138&amp;K3138&amp;L3138</f>
        <v>K-20</v>
      </c>
      <c r="Q3138" s="9"/>
    </row>
    <row r="3139" spans="1:17" ht="60" customHeight="1" x14ac:dyDescent="0.25">
      <c r="A3139" s="62">
        <v>3142</v>
      </c>
      <c r="B3139" s="61" t="s">
        <v>6648</v>
      </c>
      <c r="C3139" s="52" t="s">
        <v>288</v>
      </c>
      <c r="D3139" s="56" t="s">
        <v>446</v>
      </c>
      <c r="E3139" s="59"/>
      <c r="F3139" s="59">
        <v>20</v>
      </c>
      <c r="G3139" s="47" t="s">
        <v>4554</v>
      </c>
      <c r="H3139" s="59">
        <v>1</v>
      </c>
      <c r="I3139" s="48"/>
      <c r="K3139" s="48"/>
      <c r="M3139" s="18" t="s">
        <v>3019</v>
      </c>
      <c r="N3139" s="13" t="s">
        <v>45</v>
      </c>
      <c r="P3139" s="12" t="str">
        <f>C3139&amp;D3139&amp;E3139&amp;F3139&amp;G3139&amp;H3139&amp;I3139&amp;J3139&amp;K3139&amp;L3139</f>
        <v>K-20.1</v>
      </c>
      <c r="Q3139" s="9"/>
    </row>
    <row r="3140" spans="1:17" ht="60" customHeight="1" x14ac:dyDescent="0.25">
      <c r="A3140" s="62">
        <v>3143</v>
      </c>
      <c r="B3140" s="61" t="s">
        <v>6648</v>
      </c>
      <c r="C3140" s="52" t="s">
        <v>288</v>
      </c>
      <c r="D3140" s="56" t="s">
        <v>446</v>
      </c>
      <c r="E3140" s="59"/>
      <c r="F3140" s="59">
        <v>20</v>
      </c>
      <c r="G3140" s="47" t="s">
        <v>4554</v>
      </c>
      <c r="H3140" s="59">
        <v>1</v>
      </c>
      <c r="I3140" s="48"/>
      <c r="K3140" s="48"/>
      <c r="M3140" s="18" t="s">
        <v>3019</v>
      </c>
      <c r="N3140" s="13" t="s">
        <v>135</v>
      </c>
      <c r="P3140" s="12" t="str">
        <f>C3140&amp;D3140&amp;E3140&amp;F3140&amp;G3140&amp;H3140&amp;I3140&amp;J3140&amp;K3140&amp;L3140</f>
        <v>K-20.1</v>
      </c>
      <c r="Q3140" s="9"/>
    </row>
    <row r="3141" spans="1:17" ht="60" customHeight="1" x14ac:dyDescent="0.25">
      <c r="A3141" s="62">
        <v>3144</v>
      </c>
      <c r="B3141" s="61" t="s">
        <v>6649</v>
      </c>
      <c r="C3141" s="52" t="s">
        <v>288</v>
      </c>
      <c r="D3141" s="56" t="s">
        <v>446</v>
      </c>
      <c r="E3141" s="59"/>
      <c r="F3141" s="59">
        <v>20</v>
      </c>
      <c r="G3141" s="47" t="s">
        <v>4554</v>
      </c>
      <c r="H3141" s="59">
        <v>2</v>
      </c>
      <c r="I3141" s="48"/>
      <c r="K3141" s="48"/>
      <c r="M3141" s="18" t="s">
        <v>3020</v>
      </c>
      <c r="N3141" s="13" t="s">
        <v>45</v>
      </c>
      <c r="P3141" s="12" t="str">
        <f>C3141&amp;D3141&amp;E3141&amp;F3141&amp;G3141&amp;H3141&amp;I3141&amp;J3141&amp;K3141&amp;L3141</f>
        <v>K-20.2</v>
      </c>
      <c r="Q3141" s="9"/>
    </row>
    <row r="3142" spans="1:17" ht="60" customHeight="1" x14ac:dyDescent="0.25">
      <c r="A3142" s="62">
        <v>3145</v>
      </c>
      <c r="B3142" s="61" t="s">
        <v>6649</v>
      </c>
      <c r="C3142" s="52" t="s">
        <v>288</v>
      </c>
      <c r="D3142" s="56" t="s">
        <v>446</v>
      </c>
      <c r="E3142" s="59"/>
      <c r="F3142" s="59">
        <v>20</v>
      </c>
      <c r="G3142" s="47" t="s">
        <v>4554</v>
      </c>
      <c r="H3142" s="59">
        <v>2</v>
      </c>
      <c r="I3142" s="48"/>
      <c r="K3142" s="48"/>
      <c r="M3142" s="18" t="s">
        <v>3020</v>
      </c>
      <c r="N3142" s="13" t="s">
        <v>135</v>
      </c>
      <c r="P3142" s="12" t="str">
        <f>C3142&amp;D3142&amp;E3142&amp;F3142&amp;G3142&amp;H3142&amp;I3142&amp;J3142&amp;K3142&amp;L3142</f>
        <v>K-20.2</v>
      </c>
      <c r="Q3142" s="9"/>
    </row>
    <row r="3143" spans="1:17" ht="60" customHeight="1" x14ac:dyDescent="0.25">
      <c r="A3143" s="62">
        <v>3148</v>
      </c>
      <c r="B3143" s="61" t="s">
        <v>6651</v>
      </c>
      <c r="C3143" s="52" t="s">
        <v>288</v>
      </c>
      <c r="D3143" s="56" t="s">
        <v>446</v>
      </c>
      <c r="E3143" s="59"/>
      <c r="F3143" s="59">
        <v>22</v>
      </c>
      <c r="G3143" s="48"/>
      <c r="I3143" s="48"/>
      <c r="K3143" s="48"/>
      <c r="M3143" s="18" t="s">
        <v>3024</v>
      </c>
      <c r="N3143" s="13" t="s">
        <v>354</v>
      </c>
      <c r="P3143" s="12" t="str">
        <f>C3143&amp;D3143&amp;E3143&amp;F3143&amp;G3143&amp;H3143&amp;I3143&amp;J3143&amp;K3143&amp;L3143</f>
        <v>K-22</v>
      </c>
      <c r="Q3143" s="9"/>
    </row>
    <row r="3144" spans="1:17" ht="60" customHeight="1" x14ac:dyDescent="0.25">
      <c r="A3144" s="62">
        <v>3149</v>
      </c>
      <c r="B3144" s="61" t="s">
        <v>6651</v>
      </c>
      <c r="C3144" s="52" t="s">
        <v>288</v>
      </c>
      <c r="D3144" s="56" t="s">
        <v>446</v>
      </c>
      <c r="E3144" s="59"/>
      <c r="F3144" s="59">
        <v>22</v>
      </c>
      <c r="G3144" s="48"/>
      <c r="I3144" s="48"/>
      <c r="K3144" s="48"/>
      <c r="M3144" s="18" t="s">
        <v>3023</v>
      </c>
      <c r="N3144" s="13" t="s">
        <v>206</v>
      </c>
      <c r="P3144" s="12" t="str">
        <f>C3144&amp;D3144&amp;E3144&amp;F3144&amp;G3144&amp;H3144&amp;I3144&amp;J3144&amp;K3144&amp;L3144</f>
        <v>K-22</v>
      </c>
      <c r="Q3144" s="9"/>
    </row>
    <row r="3145" spans="1:17" ht="60" customHeight="1" x14ac:dyDescent="0.25">
      <c r="A3145" s="62">
        <v>3150</v>
      </c>
      <c r="B3145" s="61" t="s">
        <v>6652</v>
      </c>
      <c r="C3145" s="52" t="s">
        <v>288</v>
      </c>
      <c r="D3145" s="56" t="s">
        <v>446</v>
      </c>
      <c r="E3145" s="59"/>
      <c r="F3145" s="59">
        <v>23</v>
      </c>
      <c r="G3145" s="48"/>
      <c r="I3145" s="48"/>
      <c r="K3145" s="48"/>
      <c r="M3145" s="18" t="s">
        <v>3026</v>
      </c>
      <c r="N3145" s="13" t="s">
        <v>354</v>
      </c>
      <c r="P3145" s="12" t="str">
        <f>C3145&amp;D3145&amp;E3145&amp;F3145&amp;G3145&amp;H3145&amp;I3145&amp;J3145&amp;K3145&amp;L3145</f>
        <v>K-23</v>
      </c>
      <c r="Q3145" s="9"/>
    </row>
    <row r="3146" spans="1:17" ht="60" customHeight="1" x14ac:dyDescent="0.25">
      <c r="A3146" s="62">
        <v>3151</v>
      </c>
      <c r="B3146" s="61" t="s">
        <v>6652</v>
      </c>
      <c r="C3146" s="52" t="s">
        <v>288</v>
      </c>
      <c r="D3146" s="56" t="s">
        <v>446</v>
      </c>
      <c r="E3146" s="59"/>
      <c r="F3146" s="59">
        <v>23</v>
      </c>
      <c r="G3146" s="48"/>
      <c r="I3146" s="48"/>
      <c r="K3146" s="48"/>
      <c r="M3146" s="18" t="s">
        <v>3025</v>
      </c>
      <c r="N3146" s="13" t="s">
        <v>206</v>
      </c>
      <c r="P3146" s="12" t="str">
        <f>C3146&amp;D3146&amp;E3146&amp;F3146&amp;G3146&amp;H3146&amp;I3146&amp;J3146&amp;K3146&amp;L3146</f>
        <v>K-23</v>
      </c>
      <c r="Q3146" s="9"/>
    </row>
    <row r="3147" spans="1:17" ht="60" customHeight="1" x14ac:dyDescent="0.25">
      <c r="A3147" s="62">
        <v>3152</v>
      </c>
      <c r="B3147" s="61" t="s">
        <v>6653</v>
      </c>
      <c r="C3147" s="52" t="s">
        <v>288</v>
      </c>
      <c r="D3147" s="56" t="s">
        <v>446</v>
      </c>
      <c r="E3147" s="59"/>
      <c r="F3147" s="59">
        <v>24</v>
      </c>
      <c r="G3147" s="48"/>
      <c r="I3147" s="48"/>
      <c r="K3147" s="48"/>
      <c r="M3147" s="18" t="s">
        <v>3028</v>
      </c>
      <c r="N3147" s="13" t="s">
        <v>354</v>
      </c>
      <c r="P3147" s="12" t="str">
        <f>C3147&amp;D3147&amp;E3147&amp;F3147&amp;G3147&amp;H3147&amp;I3147&amp;J3147&amp;K3147&amp;L3147</f>
        <v>K-24</v>
      </c>
      <c r="Q3147" s="9"/>
    </row>
    <row r="3148" spans="1:17" ht="60" customHeight="1" x14ac:dyDescent="0.25">
      <c r="A3148" s="62">
        <v>3153</v>
      </c>
      <c r="B3148" s="61" t="s">
        <v>6653</v>
      </c>
      <c r="C3148" s="52" t="s">
        <v>288</v>
      </c>
      <c r="D3148" s="56" t="s">
        <v>446</v>
      </c>
      <c r="E3148" s="59"/>
      <c r="F3148" s="59">
        <v>24</v>
      </c>
      <c r="G3148" s="48"/>
      <c r="I3148" s="48"/>
      <c r="K3148" s="48"/>
      <c r="M3148" s="18" t="s">
        <v>3027</v>
      </c>
      <c r="N3148" s="13" t="s">
        <v>206</v>
      </c>
      <c r="P3148" s="12" t="str">
        <f>C3148&amp;D3148&amp;E3148&amp;F3148&amp;G3148&amp;H3148&amp;I3148&amp;J3148&amp;K3148&amp;L3148</f>
        <v>K-24</v>
      </c>
      <c r="Q3148" s="9"/>
    </row>
    <row r="3149" spans="1:17" ht="60" customHeight="1" x14ac:dyDescent="0.25">
      <c r="A3149" s="62">
        <v>3154</v>
      </c>
      <c r="B3149" s="61" t="s">
        <v>6654</v>
      </c>
      <c r="C3149" s="52" t="s">
        <v>288</v>
      </c>
      <c r="D3149" s="56" t="s">
        <v>446</v>
      </c>
      <c r="E3149" s="59"/>
      <c r="F3149" s="59">
        <v>26</v>
      </c>
      <c r="G3149" s="48"/>
      <c r="I3149" s="48"/>
      <c r="K3149" s="48"/>
      <c r="M3149" s="18" t="s">
        <v>3029</v>
      </c>
      <c r="N3149" s="13" t="s">
        <v>62</v>
      </c>
      <c r="P3149" s="12" t="str">
        <f>C3149&amp;D3149&amp;E3149&amp;F3149&amp;G3149&amp;H3149&amp;I3149&amp;J3149&amp;K3149&amp;L3149</f>
        <v>K-26</v>
      </c>
      <c r="Q3149" s="9"/>
    </row>
    <row r="3150" spans="1:17" ht="60" customHeight="1" x14ac:dyDescent="0.25">
      <c r="A3150" s="62">
        <v>3155</v>
      </c>
      <c r="B3150" s="61" t="s">
        <v>6655</v>
      </c>
      <c r="C3150" s="52" t="s">
        <v>288</v>
      </c>
      <c r="D3150" s="56" t="s">
        <v>446</v>
      </c>
      <c r="E3150" s="59"/>
      <c r="F3150" s="59">
        <v>28</v>
      </c>
      <c r="G3150" s="48"/>
      <c r="I3150" s="48"/>
      <c r="K3150" s="48"/>
      <c r="M3150" s="18" t="s">
        <v>3030</v>
      </c>
      <c r="N3150" s="13" t="s">
        <v>360</v>
      </c>
      <c r="P3150" s="12" t="str">
        <f>C3150&amp;D3150&amp;E3150&amp;F3150&amp;G3150&amp;H3150&amp;I3150&amp;J3150&amp;K3150&amp;L3150</f>
        <v>K-28</v>
      </c>
      <c r="Q3150" s="9"/>
    </row>
    <row r="3151" spans="1:17" ht="60" customHeight="1" x14ac:dyDescent="0.25">
      <c r="A3151" s="62">
        <v>3108</v>
      </c>
      <c r="B3151" s="61" t="s">
        <v>6627</v>
      </c>
      <c r="C3151" s="52" t="s">
        <v>288</v>
      </c>
      <c r="D3151" s="56" t="s">
        <v>446</v>
      </c>
      <c r="E3151" s="59"/>
      <c r="F3151" s="59">
        <v>4</v>
      </c>
      <c r="G3151" s="48"/>
      <c r="I3151" s="48"/>
      <c r="K3151" s="48"/>
      <c r="M3151" s="18" t="s">
        <v>2999</v>
      </c>
      <c r="N3151" s="13" t="s">
        <v>179</v>
      </c>
      <c r="P3151" s="12" t="str">
        <f>C3151&amp;D3151&amp;E3151&amp;F3151&amp;G3151&amp;H3151&amp;I3151&amp;J3151&amp;K3151&amp;L3151</f>
        <v>K-4</v>
      </c>
      <c r="Q3151" s="9"/>
    </row>
    <row r="3152" spans="1:17" ht="60" customHeight="1" x14ac:dyDescent="0.25">
      <c r="A3152" s="62">
        <v>3104</v>
      </c>
      <c r="B3152" s="61" t="s">
        <v>6625</v>
      </c>
      <c r="C3152" s="52" t="s">
        <v>288</v>
      </c>
      <c r="D3152" s="56" t="s">
        <v>446</v>
      </c>
      <c r="E3152" s="59"/>
      <c r="F3152" s="59">
        <v>4</v>
      </c>
      <c r="G3152" s="47" t="s">
        <v>4554</v>
      </c>
      <c r="H3152" s="59">
        <v>1</v>
      </c>
      <c r="I3152" s="48"/>
      <c r="K3152" s="48"/>
      <c r="M3152" s="18" t="s">
        <v>2997</v>
      </c>
      <c r="N3152" s="13" t="s">
        <v>22</v>
      </c>
      <c r="P3152" s="12" t="str">
        <f>C3152&amp;D3152&amp;E3152&amp;F3152&amp;G3152&amp;H3152&amp;I3152&amp;J3152&amp;K3152&amp;L3152</f>
        <v>K-4.1</v>
      </c>
      <c r="Q3152" s="9"/>
    </row>
    <row r="3153" spans="1:17" ht="60" customHeight="1" x14ac:dyDescent="0.25">
      <c r="A3153" s="62">
        <v>3105</v>
      </c>
      <c r="B3153" s="61" t="s">
        <v>6625</v>
      </c>
      <c r="C3153" s="52" t="s">
        <v>288</v>
      </c>
      <c r="D3153" s="56" t="s">
        <v>446</v>
      </c>
      <c r="E3153" s="59"/>
      <c r="F3153" s="59">
        <v>4</v>
      </c>
      <c r="G3153" s="47" t="s">
        <v>4554</v>
      </c>
      <c r="H3153" s="59">
        <v>1</v>
      </c>
      <c r="I3153" s="48"/>
      <c r="K3153" s="48"/>
      <c r="M3153" s="18" t="s">
        <v>2997</v>
      </c>
      <c r="N3153" s="13" t="s">
        <v>99</v>
      </c>
      <c r="P3153" s="12" t="str">
        <f>C3153&amp;D3153&amp;E3153&amp;F3153&amp;G3153&amp;H3153&amp;I3153&amp;J3153&amp;K3153&amp;L3153</f>
        <v>K-4.1</v>
      </c>
      <c r="Q3153" s="9"/>
    </row>
    <row r="3154" spans="1:17" ht="60" customHeight="1" x14ac:dyDescent="0.25">
      <c r="A3154" s="62">
        <v>3106</v>
      </c>
      <c r="B3154" s="61" t="s">
        <v>6625</v>
      </c>
      <c r="C3154" s="52" t="s">
        <v>288</v>
      </c>
      <c r="D3154" s="56" t="s">
        <v>446</v>
      </c>
      <c r="E3154" s="59"/>
      <c r="F3154" s="59">
        <v>4</v>
      </c>
      <c r="G3154" s="47" t="s">
        <v>4554</v>
      </c>
      <c r="H3154" s="59">
        <v>1</v>
      </c>
      <c r="I3154" s="48"/>
      <c r="K3154" s="48"/>
      <c r="M3154" s="18" t="s">
        <v>2997</v>
      </c>
      <c r="N3154" s="13" t="s">
        <v>99</v>
      </c>
      <c r="P3154" s="12" t="str">
        <f>C3154&amp;D3154&amp;E3154&amp;F3154&amp;G3154&amp;H3154&amp;I3154&amp;J3154&amp;K3154&amp;L3154</f>
        <v>K-4.1</v>
      </c>
      <c r="Q3154" s="9"/>
    </row>
    <row r="3155" spans="1:17" ht="60" customHeight="1" x14ac:dyDescent="0.25">
      <c r="A3155" s="62">
        <v>3107</v>
      </c>
      <c r="B3155" s="61" t="s">
        <v>6626</v>
      </c>
      <c r="C3155" s="52" t="s">
        <v>288</v>
      </c>
      <c r="D3155" s="56" t="s">
        <v>446</v>
      </c>
      <c r="E3155" s="59"/>
      <c r="F3155" s="59">
        <v>4</v>
      </c>
      <c r="G3155" s="47" t="s">
        <v>4554</v>
      </c>
      <c r="H3155" s="59">
        <v>2</v>
      </c>
      <c r="I3155" s="48"/>
      <c r="K3155" s="48"/>
      <c r="M3155" s="31" t="s">
        <v>2998</v>
      </c>
      <c r="N3155" s="13" t="s">
        <v>166</v>
      </c>
      <c r="P3155" s="12" t="str">
        <f>C3155&amp;D3155&amp;E3155&amp;F3155&amp;G3155&amp;H3155&amp;I3155&amp;J3155&amp;K3155&amp;L3155</f>
        <v>K-4.2</v>
      </c>
      <c r="Q3155" s="9"/>
    </row>
    <row r="3156" spans="1:17" ht="60" customHeight="1" x14ac:dyDescent="0.25">
      <c r="A3156" s="62">
        <v>3109</v>
      </c>
      <c r="B3156" s="61" t="s">
        <v>6628</v>
      </c>
      <c r="C3156" s="52" t="s">
        <v>288</v>
      </c>
      <c r="D3156" s="56" t="s">
        <v>446</v>
      </c>
      <c r="E3156" s="59"/>
      <c r="F3156" s="59">
        <v>5</v>
      </c>
      <c r="G3156" s="48"/>
      <c r="I3156" s="48"/>
      <c r="K3156" s="48"/>
      <c r="M3156" s="18" t="s">
        <v>3000</v>
      </c>
      <c r="N3156" s="13" t="s">
        <v>63</v>
      </c>
      <c r="P3156" s="12" t="str">
        <f>C3156&amp;D3156&amp;E3156&amp;F3156&amp;G3156&amp;H3156&amp;I3156&amp;J3156&amp;K3156&amp;L3156</f>
        <v>K-5</v>
      </c>
      <c r="Q3156" s="9"/>
    </row>
    <row r="3157" spans="1:17" ht="60" customHeight="1" x14ac:dyDescent="0.25">
      <c r="A3157" s="62">
        <v>3110</v>
      </c>
      <c r="B3157" s="61" t="s">
        <v>6628</v>
      </c>
      <c r="C3157" s="52" t="s">
        <v>288</v>
      </c>
      <c r="D3157" s="56" t="s">
        <v>446</v>
      </c>
      <c r="E3157" s="59"/>
      <c r="F3157" s="59">
        <v>5</v>
      </c>
      <c r="G3157" s="48"/>
      <c r="I3157" s="48"/>
      <c r="K3157" s="48"/>
      <c r="M3157" s="18" t="s">
        <v>3001</v>
      </c>
      <c r="N3157" s="13" t="s">
        <v>107</v>
      </c>
      <c r="P3157" s="12" t="str">
        <f>C3157&amp;D3157&amp;E3157&amp;F3157&amp;G3157&amp;H3157&amp;I3157&amp;J3157&amp;K3157&amp;L3157</f>
        <v>K-5</v>
      </c>
      <c r="Q3157" s="9"/>
    </row>
    <row r="3158" spans="1:17" ht="60" customHeight="1" x14ac:dyDescent="0.25">
      <c r="A3158" s="62">
        <v>3111</v>
      </c>
      <c r="B3158" s="61" t="s">
        <v>6628</v>
      </c>
      <c r="C3158" s="52" t="s">
        <v>288</v>
      </c>
      <c r="D3158" s="56" t="s">
        <v>446</v>
      </c>
      <c r="E3158" s="59"/>
      <c r="F3158" s="59">
        <v>5</v>
      </c>
      <c r="G3158" s="48"/>
      <c r="I3158" s="48"/>
      <c r="K3158" s="48"/>
      <c r="M3158" s="18" t="s">
        <v>3001</v>
      </c>
      <c r="N3158" s="13" t="s">
        <v>152</v>
      </c>
      <c r="P3158" s="12" t="str">
        <f>C3158&amp;D3158&amp;E3158&amp;F3158&amp;G3158&amp;H3158&amp;I3158&amp;J3158&amp;K3158&amp;L3158</f>
        <v>K-5</v>
      </c>
      <c r="Q3158" s="9"/>
    </row>
    <row r="3159" spans="1:17" ht="60" customHeight="1" x14ac:dyDescent="0.25">
      <c r="A3159" s="62">
        <v>3112</v>
      </c>
      <c r="B3159" s="61" t="s">
        <v>6628</v>
      </c>
      <c r="C3159" s="52" t="s">
        <v>288</v>
      </c>
      <c r="D3159" s="56" t="s">
        <v>446</v>
      </c>
      <c r="E3159" s="59"/>
      <c r="F3159" s="59">
        <v>5</v>
      </c>
      <c r="G3159" s="48"/>
      <c r="I3159" s="48"/>
      <c r="K3159" s="48"/>
      <c r="M3159" s="18" t="s">
        <v>3001</v>
      </c>
      <c r="N3159" s="13" t="s">
        <v>154</v>
      </c>
      <c r="P3159" s="12" t="str">
        <f>C3159&amp;D3159&amp;E3159&amp;F3159&amp;G3159&amp;H3159&amp;I3159&amp;J3159&amp;K3159&amp;L3159</f>
        <v>K-5</v>
      </c>
      <c r="Q3159" s="9"/>
    </row>
    <row r="3160" spans="1:17" ht="60" customHeight="1" x14ac:dyDescent="0.25">
      <c r="A3160" s="62">
        <v>3113</v>
      </c>
      <c r="B3160" s="61" t="s">
        <v>6629</v>
      </c>
      <c r="C3160" s="52" t="s">
        <v>288</v>
      </c>
      <c r="D3160" s="56" t="s">
        <v>446</v>
      </c>
      <c r="E3160" s="59"/>
      <c r="F3160" s="59">
        <v>6</v>
      </c>
      <c r="G3160" s="47" t="s">
        <v>4554</v>
      </c>
      <c r="H3160" s="59">
        <v>0</v>
      </c>
      <c r="I3160" s="48"/>
      <c r="K3160" s="48"/>
      <c r="M3160" s="18" t="s">
        <v>3002</v>
      </c>
      <c r="N3160" s="13" t="s">
        <v>268</v>
      </c>
      <c r="P3160" s="12" t="str">
        <f>C3160&amp;D3160&amp;E3160&amp;F3160&amp;G3160&amp;H3160&amp;I3160&amp;J3160&amp;K3160&amp;L3160</f>
        <v>K-6.0</v>
      </c>
      <c r="Q3160" s="9"/>
    </row>
    <row r="3161" spans="1:17" ht="60" customHeight="1" x14ac:dyDescent="0.25">
      <c r="A3161" s="62">
        <v>3115</v>
      </c>
      <c r="B3161" s="61" t="s">
        <v>6631</v>
      </c>
      <c r="C3161" s="52" t="s">
        <v>288</v>
      </c>
      <c r="D3161" s="56" t="s">
        <v>446</v>
      </c>
      <c r="E3161" s="59"/>
      <c r="F3161" s="59">
        <v>6</v>
      </c>
      <c r="G3161" s="47" t="s">
        <v>4554</v>
      </c>
      <c r="H3161" s="59">
        <v>1</v>
      </c>
      <c r="I3161" s="48"/>
      <c r="K3161" s="48"/>
      <c r="M3161" s="18" t="s">
        <v>3003</v>
      </c>
      <c r="N3161" s="13" t="s">
        <v>22</v>
      </c>
      <c r="P3161" s="12" t="str">
        <f>C3161&amp;D3161&amp;E3161&amp;F3161&amp;G3161&amp;H3161&amp;I3161&amp;J3161&amp;K3161&amp;L3161</f>
        <v>K-6.1</v>
      </c>
      <c r="Q3161" s="9"/>
    </row>
    <row r="3162" spans="1:17" ht="60" customHeight="1" x14ac:dyDescent="0.25">
      <c r="A3162" s="62">
        <v>3116</v>
      </c>
      <c r="B3162" s="61" t="s">
        <v>6631</v>
      </c>
      <c r="C3162" s="52" t="s">
        <v>288</v>
      </c>
      <c r="D3162" s="56" t="s">
        <v>446</v>
      </c>
      <c r="E3162" s="59"/>
      <c r="F3162" s="59">
        <v>6</v>
      </c>
      <c r="G3162" s="47" t="s">
        <v>4554</v>
      </c>
      <c r="H3162" s="59">
        <v>1</v>
      </c>
      <c r="I3162" s="48"/>
      <c r="K3162" s="48"/>
      <c r="M3162" s="18" t="s">
        <v>3003</v>
      </c>
      <c r="N3162" s="13" t="s">
        <v>175</v>
      </c>
      <c r="P3162" s="12" t="str">
        <f>C3162&amp;D3162&amp;E3162&amp;F3162&amp;G3162&amp;H3162&amp;I3162&amp;J3162&amp;K3162&amp;L3162</f>
        <v>K-6.1</v>
      </c>
      <c r="Q3162" s="9"/>
    </row>
    <row r="3163" spans="1:17" ht="60" customHeight="1" x14ac:dyDescent="0.25">
      <c r="A3163" s="62">
        <v>3114</v>
      </c>
      <c r="B3163" s="61" t="s">
        <v>6630</v>
      </c>
      <c r="C3163" s="52" t="s">
        <v>288</v>
      </c>
      <c r="D3163" s="56" t="s">
        <v>446</v>
      </c>
      <c r="E3163" s="59"/>
      <c r="F3163" s="59">
        <v>6</v>
      </c>
      <c r="G3163" s="47" t="s">
        <v>4554</v>
      </c>
      <c r="H3163" s="59">
        <v>1</v>
      </c>
      <c r="I3163" s="48" t="s">
        <v>4554</v>
      </c>
      <c r="J3163" s="59">
        <v>0</v>
      </c>
      <c r="K3163" s="48"/>
      <c r="M3163" s="18" t="s">
        <v>483</v>
      </c>
      <c r="N3163" s="13" t="s">
        <v>171</v>
      </c>
      <c r="P3163" s="12" t="str">
        <f>C3163&amp;D3163&amp;E3163&amp;F3163&amp;G3163&amp;H3163&amp;I3163&amp;J3163&amp;K3163&amp;L3163</f>
        <v>K-6.1.0</v>
      </c>
      <c r="Q3163" s="9"/>
    </row>
    <row r="3164" spans="1:17" ht="60" customHeight="1" x14ac:dyDescent="0.25">
      <c r="A3164" s="62">
        <v>3117</v>
      </c>
      <c r="B3164" s="61" t="s">
        <v>6632</v>
      </c>
      <c r="C3164" s="52" t="s">
        <v>288</v>
      </c>
      <c r="D3164" s="56" t="s">
        <v>446</v>
      </c>
      <c r="E3164" s="59"/>
      <c r="F3164" s="59">
        <v>7</v>
      </c>
      <c r="G3164" s="48"/>
      <c r="I3164" s="48"/>
      <c r="K3164" s="48"/>
      <c r="M3164" s="18" t="s">
        <v>3004</v>
      </c>
      <c r="N3164" s="13" t="s">
        <v>194</v>
      </c>
      <c r="P3164" s="12" t="str">
        <f>C3164&amp;D3164&amp;E3164&amp;F3164&amp;G3164&amp;H3164&amp;I3164&amp;J3164&amp;K3164&amp;L3164</f>
        <v>K-7</v>
      </c>
      <c r="Q3164" s="9"/>
    </row>
    <row r="3165" spans="1:17" ht="60" customHeight="1" x14ac:dyDescent="0.25">
      <c r="A3165" s="62">
        <v>3118</v>
      </c>
      <c r="B3165" s="61" t="s">
        <v>6633</v>
      </c>
      <c r="C3165" s="52" t="s">
        <v>288</v>
      </c>
      <c r="D3165" s="56" t="s">
        <v>446</v>
      </c>
      <c r="E3165" s="59"/>
      <c r="F3165" s="59">
        <v>8</v>
      </c>
      <c r="G3165" s="48"/>
      <c r="I3165" s="48"/>
      <c r="K3165" s="48"/>
      <c r="M3165" s="18" t="s">
        <v>3005</v>
      </c>
      <c r="N3165" s="13" t="s">
        <v>128</v>
      </c>
      <c r="P3165" s="12" t="str">
        <f>C3165&amp;D3165&amp;E3165&amp;F3165&amp;G3165&amp;H3165&amp;I3165&amp;J3165&amp;K3165&amp;L3165</f>
        <v>K-8</v>
      </c>
      <c r="Q3165" s="9"/>
    </row>
    <row r="3166" spans="1:17" ht="60" customHeight="1" x14ac:dyDescent="0.25">
      <c r="A3166" s="62">
        <v>3119</v>
      </c>
      <c r="B3166" s="61" t="s">
        <v>6634</v>
      </c>
      <c r="C3166" s="52" t="s">
        <v>288</v>
      </c>
      <c r="D3166" s="56" t="s">
        <v>446</v>
      </c>
      <c r="E3166" s="59"/>
      <c r="F3166" s="59">
        <v>9</v>
      </c>
      <c r="G3166" s="48"/>
      <c r="I3166" s="48"/>
      <c r="K3166" s="48"/>
      <c r="M3166" s="18" t="s">
        <v>3006</v>
      </c>
      <c r="N3166" s="13" t="s">
        <v>194</v>
      </c>
      <c r="P3166" s="12" t="str">
        <f>C3166&amp;D3166&amp;E3166&amp;F3166&amp;G3166&amp;H3166&amp;I3166&amp;J3166&amp;K3166&amp;L3166</f>
        <v>K-9</v>
      </c>
      <c r="Q3166" s="9"/>
    </row>
    <row r="3167" spans="1:17" ht="60" customHeight="1" x14ac:dyDescent="0.25">
      <c r="A3167" s="62">
        <v>3159</v>
      </c>
      <c r="B3167" s="61" t="s">
        <v>6657</v>
      </c>
      <c r="C3167" s="52" t="s">
        <v>289</v>
      </c>
      <c r="D3167" s="56" t="s">
        <v>446</v>
      </c>
      <c r="E3167" s="59"/>
      <c r="F3167" s="59">
        <v>1</v>
      </c>
      <c r="G3167" s="48"/>
      <c r="I3167" s="48"/>
      <c r="K3167" s="48"/>
      <c r="M3167" s="18" t="s">
        <v>3033</v>
      </c>
      <c r="N3167" s="13" t="s">
        <v>49</v>
      </c>
      <c r="P3167" s="12" t="str">
        <f>C3167&amp;D3167&amp;E3167&amp;F3167&amp;G3167&amp;H3167&amp;I3167&amp;J3167&amp;K3167&amp;L3167</f>
        <v>L-1</v>
      </c>
      <c r="Q3167" s="9"/>
    </row>
    <row r="3168" spans="1:17" ht="60" customHeight="1" x14ac:dyDescent="0.25">
      <c r="A3168" s="62">
        <v>3160</v>
      </c>
      <c r="B3168" s="61" t="s">
        <v>6657</v>
      </c>
      <c r="C3168" s="52" t="s">
        <v>289</v>
      </c>
      <c r="D3168" s="56" t="s">
        <v>446</v>
      </c>
      <c r="E3168" s="59"/>
      <c r="F3168" s="59">
        <v>1</v>
      </c>
      <c r="G3168" s="48"/>
      <c r="I3168" s="48"/>
      <c r="K3168" s="48"/>
      <c r="M3168" s="18" t="s">
        <v>3033</v>
      </c>
      <c r="N3168" s="13" t="s">
        <v>67</v>
      </c>
      <c r="P3168" s="12" t="str">
        <f>C3168&amp;D3168&amp;E3168&amp;F3168&amp;G3168&amp;H3168&amp;I3168&amp;J3168&amp;K3168&amp;L3168</f>
        <v>L-1</v>
      </c>
      <c r="Q3168" s="9"/>
    </row>
    <row r="3169" spans="1:17" ht="60" customHeight="1" x14ac:dyDescent="0.25">
      <c r="A3169" s="62">
        <v>3161</v>
      </c>
      <c r="B3169" s="61" t="s">
        <v>6657</v>
      </c>
      <c r="C3169" s="52" t="s">
        <v>289</v>
      </c>
      <c r="D3169" s="56" t="s">
        <v>446</v>
      </c>
      <c r="E3169" s="59"/>
      <c r="F3169" s="59">
        <v>1</v>
      </c>
      <c r="G3169" s="48"/>
      <c r="I3169" s="48"/>
      <c r="K3169" s="48"/>
      <c r="M3169" s="18" t="s">
        <v>3032</v>
      </c>
      <c r="N3169" s="13" t="s">
        <v>107</v>
      </c>
      <c r="P3169" s="12" t="str">
        <f>C3169&amp;D3169&amp;E3169&amp;F3169&amp;G3169&amp;H3169&amp;I3169&amp;J3169&amp;K3169&amp;L3169</f>
        <v>L-1</v>
      </c>
      <c r="Q3169" s="9"/>
    </row>
    <row r="3170" spans="1:17" ht="60" customHeight="1" x14ac:dyDescent="0.25">
      <c r="A3170" s="62">
        <v>3156</v>
      </c>
      <c r="B3170" s="61" t="s">
        <v>6656</v>
      </c>
      <c r="C3170" s="52" t="s">
        <v>289</v>
      </c>
      <c r="D3170" s="56" t="s">
        <v>446</v>
      </c>
      <c r="E3170" s="59"/>
      <c r="F3170" s="59">
        <v>1</v>
      </c>
      <c r="G3170" s="47" t="s">
        <v>4554</v>
      </c>
      <c r="H3170" s="59">
        <v>1</v>
      </c>
      <c r="I3170" s="48"/>
      <c r="K3170" s="48"/>
      <c r="M3170" s="18" t="s">
        <v>3031</v>
      </c>
      <c r="N3170" s="13" t="s">
        <v>49</v>
      </c>
      <c r="P3170" s="12" t="str">
        <f>C3170&amp;D3170&amp;E3170&amp;F3170&amp;G3170&amp;H3170&amp;I3170&amp;J3170&amp;K3170&amp;L3170</f>
        <v>L-1.1</v>
      </c>
      <c r="Q3170" s="9"/>
    </row>
    <row r="3171" spans="1:17" ht="60" customHeight="1" x14ac:dyDescent="0.25">
      <c r="A3171" s="62">
        <v>3157</v>
      </c>
      <c r="B3171" s="61" t="s">
        <v>6656</v>
      </c>
      <c r="C3171" s="52" t="s">
        <v>289</v>
      </c>
      <c r="D3171" s="56" t="s">
        <v>446</v>
      </c>
      <c r="E3171" s="59"/>
      <c r="F3171" s="59">
        <v>1</v>
      </c>
      <c r="G3171" s="47" t="s">
        <v>4554</v>
      </c>
      <c r="H3171" s="59">
        <v>1</v>
      </c>
      <c r="I3171" s="48"/>
      <c r="K3171" s="48"/>
      <c r="M3171" s="18" t="s">
        <v>3031</v>
      </c>
      <c r="N3171" s="13" t="s">
        <v>107</v>
      </c>
      <c r="P3171" s="12" t="str">
        <f>C3171&amp;D3171&amp;E3171&amp;F3171&amp;G3171&amp;H3171&amp;I3171&amp;J3171&amp;K3171&amp;L3171</f>
        <v>L-1.1</v>
      </c>
      <c r="Q3171" s="9"/>
    </row>
    <row r="3172" spans="1:17" ht="60" customHeight="1" x14ac:dyDescent="0.25">
      <c r="A3172" s="62">
        <v>3158</v>
      </c>
      <c r="B3172" s="61" t="s">
        <v>6656</v>
      </c>
      <c r="C3172" s="52" t="s">
        <v>289</v>
      </c>
      <c r="D3172" s="56" t="s">
        <v>446</v>
      </c>
      <c r="E3172" s="59"/>
      <c r="F3172" s="59">
        <v>1</v>
      </c>
      <c r="G3172" s="47" t="s">
        <v>4554</v>
      </c>
      <c r="H3172" s="59">
        <v>1</v>
      </c>
      <c r="I3172" s="48"/>
      <c r="K3172" s="48"/>
      <c r="M3172" s="18" t="s">
        <v>3031</v>
      </c>
      <c r="N3172" s="13" t="s">
        <v>150</v>
      </c>
      <c r="P3172" s="12" t="str">
        <f>C3172&amp;D3172&amp;E3172&amp;F3172&amp;G3172&amp;H3172&amp;I3172&amp;J3172&amp;K3172&amp;L3172</f>
        <v>L-1.1</v>
      </c>
      <c r="Q3172" s="9"/>
    </row>
    <row r="3173" spans="1:17" ht="60" customHeight="1" x14ac:dyDescent="0.25">
      <c r="A3173" s="62">
        <v>3195</v>
      </c>
      <c r="B3173" s="61" t="s">
        <v>6676</v>
      </c>
      <c r="C3173" s="52" t="s">
        <v>289</v>
      </c>
      <c r="D3173" s="56" t="s">
        <v>446</v>
      </c>
      <c r="E3173" s="59"/>
      <c r="F3173" s="59">
        <v>10</v>
      </c>
      <c r="G3173" s="48"/>
      <c r="I3173" s="48"/>
      <c r="K3173" s="48"/>
      <c r="M3173" s="18" t="s">
        <v>3052</v>
      </c>
      <c r="N3173" s="13" t="s">
        <v>89</v>
      </c>
      <c r="P3173" s="12" t="str">
        <f>C3173&amp;D3173&amp;E3173&amp;F3173&amp;G3173&amp;H3173&amp;I3173&amp;J3173&amp;K3173&amp;L3173</f>
        <v>L-10</v>
      </c>
      <c r="Q3173" s="9"/>
    </row>
    <row r="3174" spans="1:17" ht="60" customHeight="1" x14ac:dyDescent="0.25">
      <c r="A3174" s="62">
        <v>3196</v>
      </c>
      <c r="B3174" s="61" t="s">
        <v>6677</v>
      </c>
      <c r="C3174" s="52" t="s">
        <v>289</v>
      </c>
      <c r="D3174" s="56" t="s">
        <v>446</v>
      </c>
      <c r="E3174" s="59"/>
      <c r="F3174" s="59">
        <v>11</v>
      </c>
      <c r="G3174" s="48"/>
      <c r="I3174" s="48"/>
      <c r="K3174" s="48"/>
      <c r="M3174" s="18" t="s">
        <v>3054</v>
      </c>
      <c r="N3174" s="13" t="s">
        <v>2</v>
      </c>
      <c r="P3174" s="12" t="str">
        <f>C3174&amp;D3174&amp;E3174&amp;F3174&amp;G3174&amp;H3174&amp;I3174&amp;J3174&amp;K3174&amp;L3174</f>
        <v>L-11</v>
      </c>
      <c r="Q3174" s="9"/>
    </row>
    <row r="3175" spans="1:17" ht="60" customHeight="1" x14ac:dyDescent="0.25">
      <c r="A3175" s="62">
        <v>3197</v>
      </c>
      <c r="B3175" s="61" t="s">
        <v>6677</v>
      </c>
      <c r="C3175" s="52" t="s">
        <v>289</v>
      </c>
      <c r="D3175" s="56" t="s">
        <v>446</v>
      </c>
      <c r="E3175" s="59"/>
      <c r="F3175" s="59">
        <v>11</v>
      </c>
      <c r="G3175" s="48"/>
      <c r="I3175" s="48"/>
      <c r="K3175" s="48"/>
      <c r="M3175" s="18" t="s">
        <v>3055</v>
      </c>
      <c r="N3175" s="13" t="s">
        <v>22</v>
      </c>
      <c r="P3175" s="12" t="str">
        <f>C3175&amp;D3175&amp;E3175&amp;F3175&amp;G3175&amp;H3175&amp;I3175&amp;J3175&amp;K3175&amp;L3175</f>
        <v>L-11</v>
      </c>
      <c r="Q3175" s="9"/>
    </row>
    <row r="3176" spans="1:17" ht="60" customHeight="1" x14ac:dyDescent="0.25">
      <c r="A3176" s="62">
        <v>3198</v>
      </c>
      <c r="B3176" s="61" t="s">
        <v>6677</v>
      </c>
      <c r="C3176" s="52" t="s">
        <v>289</v>
      </c>
      <c r="D3176" s="56" t="s">
        <v>446</v>
      </c>
      <c r="E3176" s="59"/>
      <c r="F3176" s="59">
        <v>11</v>
      </c>
      <c r="G3176" s="48"/>
      <c r="I3176" s="48"/>
      <c r="K3176" s="48"/>
      <c r="M3176" s="18" t="s">
        <v>3054</v>
      </c>
      <c r="N3176" s="13" t="s">
        <v>99</v>
      </c>
      <c r="P3176" s="12" t="str">
        <f>C3176&amp;D3176&amp;E3176&amp;F3176&amp;G3176&amp;H3176&amp;I3176&amp;J3176&amp;K3176&amp;L3176</f>
        <v>L-11</v>
      </c>
      <c r="Q3176" s="9"/>
    </row>
    <row r="3177" spans="1:17" ht="60" customHeight="1" x14ac:dyDescent="0.25">
      <c r="A3177" s="62">
        <v>3199</v>
      </c>
      <c r="B3177" s="61" t="s">
        <v>6677</v>
      </c>
      <c r="C3177" s="52" t="s">
        <v>289</v>
      </c>
      <c r="D3177" s="56" t="s">
        <v>446</v>
      </c>
      <c r="E3177" s="59"/>
      <c r="F3177" s="59">
        <v>11</v>
      </c>
      <c r="G3177" s="48"/>
      <c r="I3177" s="48"/>
      <c r="K3177" s="48"/>
      <c r="M3177" s="18" t="s">
        <v>3053</v>
      </c>
      <c r="N3177" s="13" t="s">
        <v>217</v>
      </c>
      <c r="P3177" s="12" t="str">
        <f>C3177&amp;D3177&amp;E3177&amp;F3177&amp;G3177&amp;H3177&amp;I3177&amp;J3177&amp;K3177&amp;L3177</f>
        <v>L-11</v>
      </c>
      <c r="Q3177" s="9"/>
    </row>
    <row r="3178" spans="1:17" ht="60" customHeight="1" x14ac:dyDescent="0.25">
      <c r="A3178" s="62">
        <v>3200</v>
      </c>
      <c r="B3178" s="61" t="s">
        <v>6678</v>
      </c>
      <c r="C3178" s="52" t="s">
        <v>289</v>
      </c>
      <c r="D3178" s="56" t="s">
        <v>446</v>
      </c>
      <c r="E3178" s="59"/>
      <c r="F3178" s="59">
        <v>12</v>
      </c>
      <c r="G3178" s="48"/>
      <c r="I3178" s="48"/>
      <c r="K3178" s="48"/>
      <c r="M3178" s="18" t="s">
        <v>3056</v>
      </c>
      <c r="N3178" s="13" t="s">
        <v>222</v>
      </c>
      <c r="P3178" s="12" t="str">
        <f>C3178&amp;D3178&amp;E3178&amp;F3178&amp;G3178&amp;H3178&amp;I3178&amp;J3178&amp;K3178&amp;L3178</f>
        <v>L-12</v>
      </c>
      <c r="Q3178" s="9"/>
    </row>
    <row r="3179" spans="1:17" ht="60" customHeight="1" x14ac:dyDescent="0.25">
      <c r="A3179" s="62">
        <v>3201</v>
      </c>
      <c r="B3179" s="61" t="s">
        <v>6679</v>
      </c>
      <c r="C3179" s="52" t="s">
        <v>289</v>
      </c>
      <c r="D3179" s="56" t="s">
        <v>446</v>
      </c>
      <c r="E3179" s="59"/>
      <c r="F3179" s="59">
        <v>13</v>
      </c>
      <c r="G3179" s="48"/>
      <c r="I3179" s="48"/>
      <c r="K3179" s="48"/>
      <c r="M3179" s="18" t="s">
        <v>3057</v>
      </c>
      <c r="N3179" s="13" t="s">
        <v>41</v>
      </c>
      <c r="P3179" s="12" t="str">
        <f>C3179&amp;D3179&amp;E3179&amp;F3179&amp;G3179&amp;H3179&amp;I3179&amp;J3179&amp;K3179&amp;L3179</f>
        <v>L-13</v>
      </c>
      <c r="Q3179" s="9"/>
    </row>
    <row r="3180" spans="1:17" ht="60" customHeight="1" x14ac:dyDescent="0.25">
      <c r="A3180" s="62">
        <v>3202</v>
      </c>
      <c r="B3180" s="61" t="s">
        <v>6680</v>
      </c>
      <c r="C3180" s="52" t="s">
        <v>289</v>
      </c>
      <c r="D3180" s="56" t="s">
        <v>446</v>
      </c>
      <c r="E3180" s="59"/>
      <c r="F3180" s="59">
        <v>14</v>
      </c>
      <c r="G3180" s="48"/>
      <c r="I3180" s="48"/>
      <c r="K3180" s="48"/>
      <c r="M3180" s="18" t="s">
        <v>3058</v>
      </c>
      <c r="N3180" s="13" t="s">
        <v>100</v>
      </c>
      <c r="P3180" s="12" t="str">
        <f>C3180&amp;D3180&amp;E3180&amp;F3180&amp;G3180&amp;H3180&amp;I3180&amp;J3180&amp;K3180&amp;L3180</f>
        <v>L-14</v>
      </c>
      <c r="Q3180" s="9"/>
    </row>
    <row r="3181" spans="1:17" ht="60" customHeight="1" x14ac:dyDescent="0.25">
      <c r="A3181" s="62">
        <v>3203</v>
      </c>
      <c r="B3181" s="61" t="s">
        <v>6680</v>
      </c>
      <c r="C3181" s="52" t="s">
        <v>289</v>
      </c>
      <c r="D3181" s="56" t="s">
        <v>446</v>
      </c>
      <c r="E3181" s="59"/>
      <c r="F3181" s="59">
        <v>14</v>
      </c>
      <c r="G3181" s="48"/>
      <c r="I3181" s="48"/>
      <c r="K3181" s="48"/>
      <c r="M3181" s="18" t="s">
        <v>3059</v>
      </c>
      <c r="N3181" s="13" t="s">
        <v>124</v>
      </c>
      <c r="P3181" s="12" t="str">
        <f>C3181&amp;D3181&amp;E3181&amp;F3181&amp;G3181&amp;H3181&amp;I3181&amp;J3181&amp;K3181&amp;L3181</f>
        <v>L-14</v>
      </c>
      <c r="Q3181" s="9"/>
    </row>
    <row r="3182" spans="1:17" ht="60" customHeight="1" x14ac:dyDescent="0.25">
      <c r="A3182" s="62">
        <v>3204</v>
      </c>
      <c r="B3182" s="61" t="s">
        <v>6681</v>
      </c>
      <c r="C3182" s="52" t="s">
        <v>289</v>
      </c>
      <c r="D3182" s="56" t="s">
        <v>446</v>
      </c>
      <c r="E3182" s="59"/>
      <c r="F3182" s="59">
        <v>15</v>
      </c>
      <c r="G3182" s="47" t="s">
        <v>4554</v>
      </c>
      <c r="H3182" s="59">
        <v>1</v>
      </c>
      <c r="I3182" s="48"/>
      <c r="K3182" s="48"/>
      <c r="M3182" s="18" t="s">
        <v>3060</v>
      </c>
      <c r="N3182" s="13" t="s">
        <v>68</v>
      </c>
      <c r="P3182" s="12" t="str">
        <f>C3182&amp;D3182&amp;E3182&amp;F3182&amp;G3182&amp;H3182&amp;I3182&amp;J3182&amp;K3182&amp;L3182</f>
        <v>L-15.1</v>
      </c>
      <c r="Q3182" s="9"/>
    </row>
    <row r="3183" spans="1:17" ht="60" customHeight="1" x14ac:dyDescent="0.25">
      <c r="A3183" s="62">
        <v>3205</v>
      </c>
      <c r="B3183" s="61" t="s">
        <v>6681</v>
      </c>
      <c r="C3183" s="52" t="s">
        <v>289</v>
      </c>
      <c r="D3183" s="56" t="s">
        <v>446</v>
      </c>
      <c r="E3183" s="59"/>
      <c r="F3183" s="59">
        <v>15</v>
      </c>
      <c r="G3183" s="47" t="s">
        <v>4554</v>
      </c>
      <c r="H3183" s="59">
        <v>1</v>
      </c>
      <c r="I3183" s="48"/>
      <c r="K3183" s="48"/>
      <c r="M3183" s="18" t="s">
        <v>3061</v>
      </c>
      <c r="N3183" s="13" t="s">
        <v>68</v>
      </c>
      <c r="P3183" s="12" t="str">
        <f>C3183&amp;D3183&amp;E3183&amp;F3183&amp;G3183&amp;H3183&amp;I3183&amp;J3183&amp;K3183&amp;L3183</f>
        <v>L-15.1</v>
      </c>
      <c r="Q3183" s="9"/>
    </row>
    <row r="3184" spans="1:17" ht="60" customHeight="1" x14ac:dyDescent="0.25">
      <c r="A3184" s="62">
        <v>3206</v>
      </c>
      <c r="B3184" s="61" t="s">
        <v>6681</v>
      </c>
      <c r="C3184" s="52" t="s">
        <v>289</v>
      </c>
      <c r="D3184" s="56" t="s">
        <v>446</v>
      </c>
      <c r="E3184" s="59"/>
      <c r="F3184" s="59">
        <v>15</v>
      </c>
      <c r="G3184" s="47" t="s">
        <v>4554</v>
      </c>
      <c r="H3184" s="59">
        <v>1</v>
      </c>
      <c r="I3184" s="48"/>
      <c r="K3184" s="48"/>
      <c r="M3184" s="18" t="s">
        <v>3060</v>
      </c>
      <c r="N3184" s="13" t="s">
        <v>124</v>
      </c>
      <c r="P3184" s="12" t="str">
        <f>C3184&amp;D3184&amp;E3184&amp;F3184&amp;G3184&amp;H3184&amp;I3184&amp;J3184&amp;K3184&amp;L3184</f>
        <v>L-15.1</v>
      </c>
      <c r="Q3184" s="9"/>
    </row>
    <row r="3185" spans="1:17" ht="60" customHeight="1" x14ac:dyDescent="0.25">
      <c r="A3185" s="62">
        <v>3207</v>
      </c>
      <c r="B3185" s="61" t="s">
        <v>6681</v>
      </c>
      <c r="C3185" s="52" t="s">
        <v>289</v>
      </c>
      <c r="D3185" s="56" t="s">
        <v>446</v>
      </c>
      <c r="E3185" s="59"/>
      <c r="F3185" s="59">
        <v>15</v>
      </c>
      <c r="G3185" s="47" t="s">
        <v>4554</v>
      </c>
      <c r="H3185" s="59">
        <v>1</v>
      </c>
      <c r="I3185" s="48"/>
      <c r="K3185" s="48"/>
      <c r="M3185" s="18" t="s">
        <v>3060</v>
      </c>
      <c r="N3185" s="13" t="s">
        <v>124</v>
      </c>
      <c r="P3185" s="12" t="str">
        <f>C3185&amp;D3185&amp;E3185&amp;F3185&amp;G3185&amp;H3185&amp;I3185&amp;J3185&amp;K3185&amp;L3185</f>
        <v>L-15.1</v>
      </c>
      <c r="Q3185" s="9"/>
    </row>
    <row r="3186" spans="1:17" ht="60" customHeight="1" x14ac:dyDescent="0.25">
      <c r="A3186" s="62">
        <v>3208</v>
      </c>
      <c r="B3186" s="61" t="s">
        <v>6682</v>
      </c>
      <c r="C3186" s="52" t="s">
        <v>289</v>
      </c>
      <c r="D3186" s="56" t="s">
        <v>446</v>
      </c>
      <c r="E3186" s="59"/>
      <c r="F3186" s="59">
        <v>15</v>
      </c>
      <c r="G3186" s="47" t="s">
        <v>4554</v>
      </c>
      <c r="H3186" s="59">
        <v>3</v>
      </c>
      <c r="I3186" s="48"/>
      <c r="K3186" s="48"/>
      <c r="M3186" s="18" t="s">
        <v>3062</v>
      </c>
      <c r="N3186" s="13" t="s">
        <v>68</v>
      </c>
      <c r="P3186" s="12" t="str">
        <f>C3186&amp;D3186&amp;E3186&amp;F3186&amp;G3186&amp;H3186&amp;I3186&amp;J3186&amp;K3186&amp;L3186</f>
        <v>L-15.3</v>
      </c>
      <c r="Q3186" s="9"/>
    </row>
    <row r="3187" spans="1:17" ht="60" customHeight="1" x14ac:dyDescent="0.25">
      <c r="A3187" s="62">
        <v>3209</v>
      </c>
      <c r="B3187" s="61" t="s">
        <v>6682</v>
      </c>
      <c r="C3187" s="52" t="s">
        <v>289</v>
      </c>
      <c r="D3187" s="56" t="s">
        <v>446</v>
      </c>
      <c r="E3187" s="59"/>
      <c r="F3187" s="59">
        <v>15</v>
      </c>
      <c r="G3187" s="47" t="s">
        <v>4554</v>
      </c>
      <c r="H3187" s="59">
        <v>3</v>
      </c>
      <c r="I3187" s="48"/>
      <c r="K3187" s="48"/>
      <c r="M3187" s="18" t="s">
        <v>3062</v>
      </c>
      <c r="N3187" s="13" t="s">
        <v>124</v>
      </c>
      <c r="P3187" s="12" t="str">
        <f>C3187&amp;D3187&amp;E3187&amp;F3187&amp;G3187&amp;H3187&amp;I3187&amp;J3187&amp;K3187&amp;L3187</f>
        <v>L-15.3</v>
      </c>
      <c r="Q3187" s="9"/>
    </row>
    <row r="3188" spans="1:17" ht="60" customHeight="1" x14ac:dyDescent="0.25">
      <c r="A3188" s="62">
        <v>3210</v>
      </c>
      <c r="B3188" s="61" t="s">
        <v>6683</v>
      </c>
      <c r="C3188" s="52" t="s">
        <v>289</v>
      </c>
      <c r="D3188" s="56" t="s">
        <v>446</v>
      </c>
      <c r="E3188" s="59"/>
      <c r="F3188" s="59">
        <v>16</v>
      </c>
      <c r="G3188" s="48"/>
      <c r="I3188" s="48"/>
      <c r="K3188" s="48"/>
      <c r="M3188" s="18" t="s">
        <v>3063</v>
      </c>
      <c r="N3188" s="13" t="s">
        <v>102</v>
      </c>
      <c r="P3188" s="12" t="str">
        <f>C3188&amp;D3188&amp;E3188&amp;F3188&amp;G3188&amp;H3188&amp;I3188&amp;J3188&amp;K3188&amp;L3188</f>
        <v>L-16</v>
      </c>
      <c r="Q3188" s="9"/>
    </row>
    <row r="3189" spans="1:17" ht="60" customHeight="1" x14ac:dyDescent="0.25">
      <c r="A3189" s="62">
        <v>3211</v>
      </c>
      <c r="B3189" s="61" t="s">
        <v>6683</v>
      </c>
      <c r="C3189" s="52" t="s">
        <v>289</v>
      </c>
      <c r="D3189" s="56" t="s">
        <v>446</v>
      </c>
      <c r="E3189" s="59"/>
      <c r="F3189" s="59">
        <v>16</v>
      </c>
      <c r="G3189" s="48"/>
      <c r="I3189" s="48"/>
      <c r="K3189" s="48"/>
      <c r="M3189" s="18" t="s">
        <v>3063</v>
      </c>
      <c r="N3189" s="13" t="s">
        <v>129</v>
      </c>
      <c r="P3189" s="12" t="str">
        <f>C3189&amp;D3189&amp;E3189&amp;F3189&amp;G3189&amp;H3189&amp;I3189&amp;J3189&amp;K3189&amp;L3189</f>
        <v>L-16</v>
      </c>
      <c r="Q3189" s="9"/>
    </row>
    <row r="3190" spans="1:17" ht="60" customHeight="1" x14ac:dyDescent="0.25">
      <c r="A3190" s="62">
        <v>3214</v>
      </c>
      <c r="B3190" s="61" t="s">
        <v>6685</v>
      </c>
      <c r="C3190" s="52" t="s">
        <v>289</v>
      </c>
      <c r="D3190" s="56" t="s">
        <v>446</v>
      </c>
      <c r="E3190" s="59"/>
      <c r="F3190" s="59">
        <v>17</v>
      </c>
      <c r="G3190" s="47" t="s">
        <v>4554</v>
      </c>
      <c r="H3190" s="59">
        <v>1</v>
      </c>
      <c r="I3190" s="48"/>
      <c r="K3190" s="48"/>
      <c r="M3190" s="18" t="s">
        <v>3064</v>
      </c>
      <c r="N3190" s="13" t="s">
        <v>238</v>
      </c>
      <c r="P3190" s="12" t="str">
        <f>C3190&amp;D3190&amp;E3190&amp;F3190&amp;G3190&amp;H3190&amp;I3190&amp;J3190&amp;K3190&amp;L3190</f>
        <v>L-17.1</v>
      </c>
      <c r="Q3190" s="9"/>
    </row>
    <row r="3191" spans="1:17" ht="60" customHeight="1" x14ac:dyDescent="0.25">
      <c r="A3191" s="62">
        <v>3212</v>
      </c>
      <c r="B3191" s="61" t="s">
        <v>6684</v>
      </c>
      <c r="C3191" s="52" t="s">
        <v>289</v>
      </c>
      <c r="D3191" s="56" t="s">
        <v>446</v>
      </c>
      <c r="E3191" s="59"/>
      <c r="F3191" s="59">
        <v>17</v>
      </c>
      <c r="G3191" s="47" t="s">
        <v>4554</v>
      </c>
      <c r="H3191" s="59">
        <v>1</v>
      </c>
      <c r="I3191" s="48" t="s">
        <v>4554</v>
      </c>
      <c r="J3191" s="59">
        <v>0</v>
      </c>
      <c r="K3191" s="48"/>
      <c r="M3191" s="18" t="s">
        <v>486</v>
      </c>
      <c r="N3191" s="13" t="s">
        <v>192</v>
      </c>
      <c r="P3191" s="12" t="str">
        <f>C3191&amp;D3191&amp;E3191&amp;F3191&amp;G3191&amp;H3191&amp;I3191&amp;J3191&amp;K3191&amp;L3191</f>
        <v>L-17.1.0</v>
      </c>
      <c r="Q3191" s="9"/>
    </row>
    <row r="3192" spans="1:17" ht="60" customHeight="1" x14ac:dyDescent="0.25">
      <c r="A3192" s="62">
        <v>3213</v>
      </c>
      <c r="B3192" s="61" t="s">
        <v>6684</v>
      </c>
      <c r="C3192" s="52" t="s">
        <v>289</v>
      </c>
      <c r="D3192" s="56" t="s">
        <v>446</v>
      </c>
      <c r="E3192" s="59"/>
      <c r="F3192" s="59">
        <v>17</v>
      </c>
      <c r="G3192" s="47" t="s">
        <v>4554</v>
      </c>
      <c r="H3192" s="59">
        <v>1</v>
      </c>
      <c r="I3192" s="48" t="s">
        <v>4554</v>
      </c>
      <c r="J3192" s="59">
        <v>0</v>
      </c>
      <c r="K3192" s="48"/>
      <c r="M3192" s="18" t="s">
        <v>486</v>
      </c>
      <c r="N3192" s="13" t="s">
        <v>198</v>
      </c>
      <c r="P3192" s="12" t="str">
        <f>C3192&amp;D3192&amp;E3192&amp;F3192&amp;G3192&amp;H3192&amp;I3192&amp;J3192&amp;K3192&amp;L3192</f>
        <v>L-17.1.0</v>
      </c>
      <c r="Q3192" s="9"/>
    </row>
    <row r="3193" spans="1:17" ht="60" customHeight="1" x14ac:dyDescent="0.25">
      <c r="A3193" s="62">
        <v>3225</v>
      </c>
      <c r="B3193" s="61" t="s">
        <v>6690</v>
      </c>
      <c r="C3193" s="52" t="s">
        <v>289</v>
      </c>
      <c r="D3193" s="56" t="s">
        <v>446</v>
      </c>
      <c r="E3193" s="59"/>
      <c r="F3193" s="59">
        <v>18</v>
      </c>
      <c r="G3193" s="48"/>
      <c r="I3193" s="48"/>
      <c r="K3193" s="48"/>
      <c r="M3193" s="18" t="s">
        <v>3068</v>
      </c>
      <c r="N3193" s="13" t="s">
        <v>90</v>
      </c>
      <c r="P3193" s="12" t="str">
        <f>C3193&amp;D3193&amp;E3193&amp;F3193&amp;G3193&amp;H3193&amp;I3193&amp;J3193&amp;K3193&amp;L3193</f>
        <v>L-18</v>
      </c>
      <c r="Q3193" s="9"/>
    </row>
    <row r="3194" spans="1:17" ht="60" customHeight="1" x14ac:dyDescent="0.25">
      <c r="A3194" s="62">
        <v>3226</v>
      </c>
      <c r="B3194" s="61" t="s">
        <v>6690</v>
      </c>
      <c r="C3194" s="52" t="s">
        <v>289</v>
      </c>
      <c r="D3194" s="56" t="s">
        <v>446</v>
      </c>
      <c r="E3194" s="59"/>
      <c r="F3194" s="59">
        <v>18</v>
      </c>
      <c r="G3194" s="48"/>
      <c r="I3194" s="48"/>
      <c r="K3194" s="48"/>
      <c r="M3194" s="18" t="s">
        <v>3068</v>
      </c>
      <c r="N3194" s="13" t="s">
        <v>152</v>
      </c>
      <c r="P3194" s="12" t="str">
        <f>C3194&amp;D3194&amp;E3194&amp;F3194&amp;G3194&amp;H3194&amp;I3194&amp;J3194&amp;K3194&amp;L3194</f>
        <v>L-18</v>
      </c>
      <c r="Q3194" s="9"/>
    </row>
    <row r="3195" spans="1:17" ht="60" customHeight="1" x14ac:dyDescent="0.25">
      <c r="A3195" s="62">
        <v>3215</v>
      </c>
      <c r="B3195" s="61" t="s">
        <v>6686</v>
      </c>
      <c r="C3195" s="52" t="s">
        <v>289</v>
      </c>
      <c r="D3195" s="56" t="s">
        <v>446</v>
      </c>
      <c r="E3195" s="59"/>
      <c r="F3195" s="59">
        <v>18</v>
      </c>
      <c r="G3195" s="47" t="s">
        <v>4554</v>
      </c>
      <c r="H3195" s="59">
        <v>1</v>
      </c>
      <c r="I3195" s="48"/>
      <c r="K3195" s="48"/>
      <c r="M3195" s="18" t="s">
        <v>3065</v>
      </c>
      <c r="N3195" s="13" t="s">
        <v>150</v>
      </c>
      <c r="P3195" s="12" t="str">
        <f>C3195&amp;D3195&amp;E3195&amp;F3195&amp;G3195&amp;H3195&amp;I3195&amp;J3195&amp;K3195&amp;L3195</f>
        <v>L-18.1</v>
      </c>
      <c r="Q3195" s="9"/>
    </row>
    <row r="3196" spans="1:17" ht="60" customHeight="1" x14ac:dyDescent="0.25">
      <c r="A3196" s="62">
        <v>3216</v>
      </c>
      <c r="B3196" s="61" t="s">
        <v>6686</v>
      </c>
      <c r="C3196" s="52" t="s">
        <v>289</v>
      </c>
      <c r="D3196" s="56" t="s">
        <v>446</v>
      </c>
      <c r="E3196" s="59"/>
      <c r="F3196" s="59">
        <v>18</v>
      </c>
      <c r="G3196" s="47" t="s">
        <v>4554</v>
      </c>
      <c r="H3196" s="59">
        <v>1</v>
      </c>
      <c r="I3196" s="48"/>
      <c r="K3196" s="48"/>
      <c r="M3196" s="18" t="s">
        <v>3065</v>
      </c>
      <c r="N3196" s="13" t="s">
        <v>152</v>
      </c>
      <c r="P3196" s="12" t="str">
        <f>C3196&amp;D3196&amp;E3196&amp;F3196&amp;G3196&amp;H3196&amp;I3196&amp;J3196&amp;K3196&amp;L3196</f>
        <v>L-18.1</v>
      </c>
      <c r="Q3196" s="9"/>
    </row>
    <row r="3197" spans="1:17" ht="60" customHeight="1" x14ac:dyDescent="0.25">
      <c r="A3197" s="62">
        <v>3217</v>
      </c>
      <c r="B3197" s="61" t="s">
        <v>6686</v>
      </c>
      <c r="C3197" s="52" t="s">
        <v>289</v>
      </c>
      <c r="D3197" s="56" t="s">
        <v>446</v>
      </c>
      <c r="E3197" s="59"/>
      <c r="F3197" s="59">
        <v>18</v>
      </c>
      <c r="G3197" s="47" t="s">
        <v>4554</v>
      </c>
      <c r="H3197" s="59">
        <v>1</v>
      </c>
      <c r="I3197" s="48"/>
      <c r="K3197" s="48"/>
      <c r="M3197" s="18" t="s">
        <v>3065</v>
      </c>
      <c r="N3197" s="13" t="s">
        <v>152</v>
      </c>
      <c r="P3197" s="12" t="str">
        <f>C3197&amp;D3197&amp;E3197&amp;F3197&amp;G3197&amp;H3197&amp;I3197&amp;J3197&amp;K3197&amp;L3197</f>
        <v>L-18.1</v>
      </c>
      <c r="Q3197" s="9"/>
    </row>
    <row r="3198" spans="1:17" ht="60" customHeight="1" x14ac:dyDescent="0.25">
      <c r="A3198" s="62">
        <v>3218</v>
      </c>
      <c r="B3198" s="61" t="s">
        <v>6686</v>
      </c>
      <c r="C3198" s="52" t="s">
        <v>289</v>
      </c>
      <c r="D3198" s="56" t="s">
        <v>446</v>
      </c>
      <c r="E3198" s="59"/>
      <c r="F3198" s="59">
        <v>18</v>
      </c>
      <c r="G3198" s="47" t="s">
        <v>4554</v>
      </c>
      <c r="H3198" s="59">
        <v>1</v>
      </c>
      <c r="I3198" s="48"/>
      <c r="K3198" s="48"/>
      <c r="M3198" s="18" t="s">
        <v>3065</v>
      </c>
      <c r="N3198" s="13" t="s">
        <v>216</v>
      </c>
      <c r="P3198" s="12" t="str">
        <f>C3198&amp;D3198&amp;E3198&amp;F3198&amp;G3198&amp;H3198&amp;I3198&amp;J3198&amp;K3198&amp;L3198</f>
        <v>L-18.1</v>
      </c>
      <c r="Q3198" s="9"/>
    </row>
    <row r="3199" spans="1:17" ht="60" customHeight="1" x14ac:dyDescent="0.25">
      <c r="A3199" s="62">
        <v>3220</v>
      </c>
      <c r="B3199" s="61" t="s">
        <v>6688</v>
      </c>
      <c r="C3199" s="52" t="s">
        <v>289</v>
      </c>
      <c r="D3199" s="56" t="s">
        <v>446</v>
      </c>
      <c r="E3199" s="59"/>
      <c r="F3199" s="59">
        <v>18</v>
      </c>
      <c r="G3199" s="47" t="s">
        <v>4554</v>
      </c>
      <c r="H3199" s="59">
        <v>2</v>
      </c>
      <c r="I3199" s="48"/>
      <c r="K3199" s="48"/>
      <c r="M3199" s="18" t="s">
        <v>3066</v>
      </c>
      <c r="N3199" s="13" t="s">
        <v>49</v>
      </c>
      <c r="P3199" s="12" t="str">
        <f>C3199&amp;D3199&amp;E3199&amp;F3199&amp;G3199&amp;H3199&amp;I3199&amp;J3199&amp;K3199&amp;L3199</f>
        <v>L-18.2</v>
      </c>
      <c r="Q3199" s="9"/>
    </row>
    <row r="3200" spans="1:17" ht="60" customHeight="1" x14ac:dyDescent="0.25">
      <c r="A3200" s="62">
        <v>3221</v>
      </c>
      <c r="B3200" s="61" t="s">
        <v>6688</v>
      </c>
      <c r="C3200" s="52" t="s">
        <v>289</v>
      </c>
      <c r="D3200" s="56" t="s">
        <v>446</v>
      </c>
      <c r="E3200" s="59"/>
      <c r="F3200" s="59">
        <v>18</v>
      </c>
      <c r="G3200" s="47" t="s">
        <v>4554</v>
      </c>
      <c r="H3200" s="59">
        <v>2</v>
      </c>
      <c r="I3200" s="48"/>
      <c r="K3200" s="48"/>
      <c r="M3200" s="18" t="s">
        <v>3066</v>
      </c>
      <c r="N3200" s="13" t="s">
        <v>49</v>
      </c>
      <c r="P3200" s="12" t="str">
        <f>C3200&amp;D3200&amp;E3200&amp;F3200&amp;G3200&amp;H3200&amp;I3200&amp;J3200&amp;K3200&amp;L3200</f>
        <v>L-18.2</v>
      </c>
      <c r="Q3200" s="9"/>
    </row>
    <row r="3201" spans="1:17" ht="60" customHeight="1" x14ac:dyDescent="0.25">
      <c r="A3201" s="62">
        <v>3222</v>
      </c>
      <c r="B3201" s="61" t="s">
        <v>6688</v>
      </c>
      <c r="C3201" s="52" t="s">
        <v>289</v>
      </c>
      <c r="D3201" s="56" t="s">
        <v>446</v>
      </c>
      <c r="E3201" s="59"/>
      <c r="F3201" s="59">
        <v>18</v>
      </c>
      <c r="G3201" s="47" t="s">
        <v>4554</v>
      </c>
      <c r="H3201" s="59">
        <v>2</v>
      </c>
      <c r="I3201" s="48"/>
      <c r="K3201" s="48"/>
      <c r="M3201" s="18" t="s">
        <v>3066</v>
      </c>
      <c r="N3201" s="13" t="s">
        <v>135</v>
      </c>
      <c r="P3201" s="12" t="str">
        <f>C3201&amp;D3201&amp;E3201&amp;F3201&amp;G3201&amp;H3201&amp;I3201&amp;J3201&amp;K3201&amp;L3201</f>
        <v>L-18.2</v>
      </c>
      <c r="Q3201" s="9"/>
    </row>
    <row r="3202" spans="1:17" ht="60" customHeight="1" x14ac:dyDescent="0.25">
      <c r="A3202" s="62">
        <v>3219</v>
      </c>
      <c r="B3202" s="61" t="s">
        <v>6687</v>
      </c>
      <c r="C3202" s="52" t="s">
        <v>289</v>
      </c>
      <c r="D3202" s="56" t="s">
        <v>446</v>
      </c>
      <c r="E3202" s="59"/>
      <c r="F3202" s="59">
        <v>18</v>
      </c>
      <c r="G3202" s="47" t="s">
        <v>4554</v>
      </c>
      <c r="H3202" s="59">
        <v>2</v>
      </c>
      <c r="I3202" s="48" t="s">
        <v>4554</v>
      </c>
      <c r="J3202" s="59">
        <v>1</v>
      </c>
      <c r="K3202" s="48"/>
      <c r="M3202" s="18" t="s">
        <v>610</v>
      </c>
      <c r="N3202" s="13" t="s">
        <v>22</v>
      </c>
      <c r="P3202" s="12" t="str">
        <f>C3202&amp;D3202&amp;E3202&amp;F3202&amp;G3202&amp;H3202&amp;I3202&amp;J3202&amp;K3202&amp;L3202</f>
        <v>L-18.2.1</v>
      </c>
      <c r="Q3202" s="9"/>
    </row>
    <row r="3203" spans="1:17" ht="60" customHeight="1" x14ac:dyDescent="0.25">
      <c r="A3203" s="62">
        <v>3223</v>
      </c>
      <c r="B3203" s="61" t="s">
        <v>6689</v>
      </c>
      <c r="C3203" s="52" t="s">
        <v>289</v>
      </c>
      <c r="D3203" s="56" t="s">
        <v>446</v>
      </c>
      <c r="E3203" s="59"/>
      <c r="F3203" s="59">
        <v>18</v>
      </c>
      <c r="G3203" s="47" t="s">
        <v>4554</v>
      </c>
      <c r="H3203" s="59">
        <v>3</v>
      </c>
      <c r="I3203" s="48"/>
      <c r="K3203" s="48"/>
      <c r="M3203" s="18" t="s">
        <v>3067</v>
      </c>
      <c r="N3203" s="13" t="s">
        <v>102</v>
      </c>
      <c r="P3203" s="12" t="str">
        <f>C3203&amp;D3203&amp;E3203&amp;F3203&amp;G3203&amp;H3203&amp;I3203&amp;J3203&amp;K3203&amp;L3203</f>
        <v>L-18.3</v>
      </c>
      <c r="Q3203" s="9"/>
    </row>
    <row r="3204" spans="1:17" ht="60" customHeight="1" x14ac:dyDescent="0.25">
      <c r="A3204" s="62">
        <v>3224</v>
      </c>
      <c r="B3204" s="61" t="s">
        <v>6689</v>
      </c>
      <c r="C3204" s="52" t="s">
        <v>289</v>
      </c>
      <c r="D3204" s="56" t="s">
        <v>446</v>
      </c>
      <c r="E3204" s="59"/>
      <c r="F3204" s="59">
        <v>18</v>
      </c>
      <c r="G3204" s="47" t="s">
        <v>4554</v>
      </c>
      <c r="H3204" s="59">
        <v>3</v>
      </c>
      <c r="I3204" s="48"/>
      <c r="K3204" s="48"/>
      <c r="M3204" s="18" t="s">
        <v>3067</v>
      </c>
      <c r="N3204" s="13" t="s">
        <v>102</v>
      </c>
      <c r="P3204" s="12" t="str">
        <f>C3204&amp;D3204&amp;E3204&amp;F3204&amp;G3204&amp;H3204&amp;I3204&amp;J3204&amp;K3204&amp;L3204</f>
        <v>L-18.3</v>
      </c>
      <c r="Q3204" s="9"/>
    </row>
    <row r="3205" spans="1:17" ht="60" customHeight="1" x14ac:dyDescent="0.25">
      <c r="A3205" s="62">
        <v>3227</v>
      </c>
      <c r="B3205" s="61" t="s">
        <v>6691</v>
      </c>
      <c r="C3205" s="52" t="s">
        <v>289</v>
      </c>
      <c r="D3205" s="56" t="s">
        <v>446</v>
      </c>
      <c r="E3205" s="59"/>
      <c r="F3205" s="59">
        <v>19</v>
      </c>
      <c r="G3205" s="48"/>
      <c r="I3205" s="48"/>
      <c r="K3205" s="48"/>
      <c r="M3205" s="18" t="s">
        <v>3069</v>
      </c>
      <c r="N3205" s="13" t="s">
        <v>22</v>
      </c>
      <c r="P3205" s="12" t="str">
        <f>C3205&amp;D3205&amp;E3205&amp;F3205&amp;G3205&amp;H3205&amp;I3205&amp;J3205&amp;K3205&amp;L3205</f>
        <v>L-19</v>
      </c>
      <c r="Q3205" s="9"/>
    </row>
    <row r="3206" spans="1:17" ht="60" customHeight="1" x14ac:dyDescent="0.25">
      <c r="A3206" s="62">
        <v>3169</v>
      </c>
      <c r="B3206" s="61" t="s">
        <v>6662</v>
      </c>
      <c r="C3206" s="52" t="s">
        <v>289</v>
      </c>
      <c r="D3206" s="56" t="s">
        <v>446</v>
      </c>
      <c r="E3206" s="59"/>
      <c r="F3206" s="59">
        <v>2</v>
      </c>
      <c r="G3206" s="48"/>
      <c r="I3206" s="48"/>
      <c r="K3206" s="48"/>
      <c r="M3206" s="18" t="s">
        <v>3037</v>
      </c>
      <c r="N3206" s="13" t="s">
        <v>22</v>
      </c>
      <c r="P3206" s="12" t="str">
        <f>C3206&amp;D3206&amp;E3206&amp;F3206&amp;G3206&amp;H3206&amp;I3206&amp;J3206&amp;K3206&amp;L3206</f>
        <v>L-2</v>
      </c>
      <c r="Q3206" s="9"/>
    </row>
    <row r="3207" spans="1:17" ht="60" customHeight="1" x14ac:dyDescent="0.25">
      <c r="A3207" s="62">
        <v>3170</v>
      </c>
      <c r="B3207" s="61" t="s">
        <v>6662</v>
      </c>
      <c r="C3207" s="52" t="s">
        <v>289</v>
      </c>
      <c r="D3207" s="56" t="s">
        <v>446</v>
      </c>
      <c r="E3207" s="59"/>
      <c r="F3207" s="59">
        <v>2</v>
      </c>
      <c r="G3207" s="48"/>
      <c r="I3207" s="48"/>
      <c r="K3207" s="48"/>
      <c r="M3207" s="18" t="s">
        <v>3036</v>
      </c>
      <c r="N3207" s="13" t="s">
        <v>343</v>
      </c>
      <c r="P3207" s="12" t="str">
        <f>C3207&amp;D3207&amp;E3207&amp;F3207&amp;G3207&amp;H3207&amp;I3207&amp;J3207&amp;K3207&amp;L3207</f>
        <v>L-2</v>
      </c>
      <c r="Q3207" s="9"/>
    </row>
    <row r="3208" spans="1:17" ht="60" customHeight="1" x14ac:dyDescent="0.25">
      <c r="A3208" s="62">
        <v>3162</v>
      </c>
      <c r="B3208" s="61" t="s">
        <v>6658</v>
      </c>
      <c r="C3208" s="52" t="s">
        <v>289</v>
      </c>
      <c r="D3208" s="56" t="s">
        <v>446</v>
      </c>
      <c r="E3208" s="59"/>
      <c r="F3208" s="59">
        <v>2</v>
      </c>
      <c r="G3208" s="47" t="s">
        <v>4554</v>
      </c>
      <c r="H3208" s="59">
        <v>0</v>
      </c>
      <c r="I3208" s="48" t="s">
        <v>4554</v>
      </c>
      <c r="J3208" s="59">
        <v>1</v>
      </c>
      <c r="K3208" s="48"/>
      <c r="M3208" s="19" t="s">
        <v>607</v>
      </c>
      <c r="N3208" s="13" t="s">
        <v>22</v>
      </c>
      <c r="P3208" s="12" t="str">
        <f>C3208&amp;D3208&amp;E3208&amp;F3208&amp;G3208&amp;H3208&amp;I3208&amp;J3208&amp;K3208&amp;L3208</f>
        <v>L-2.0.1</v>
      </c>
      <c r="Q3208" s="9"/>
    </row>
    <row r="3209" spans="1:17" ht="60" customHeight="1" x14ac:dyDescent="0.25">
      <c r="A3209" s="62">
        <v>3163</v>
      </c>
      <c r="B3209" s="61" t="s">
        <v>6658</v>
      </c>
      <c r="C3209" s="52" t="s">
        <v>289</v>
      </c>
      <c r="D3209" s="56" t="s">
        <v>446</v>
      </c>
      <c r="E3209" s="59"/>
      <c r="F3209" s="59">
        <v>2</v>
      </c>
      <c r="G3209" s="47" t="s">
        <v>4554</v>
      </c>
      <c r="H3209" s="59">
        <v>0</v>
      </c>
      <c r="I3209" s="48" t="s">
        <v>4554</v>
      </c>
      <c r="J3209" s="59">
        <v>1</v>
      </c>
      <c r="K3209" s="48"/>
      <c r="M3209" s="19" t="s">
        <v>606</v>
      </c>
      <c r="N3209" s="13" t="s">
        <v>27</v>
      </c>
      <c r="P3209" s="12" t="str">
        <f>C3209&amp;D3209&amp;E3209&amp;F3209&amp;G3209&amp;H3209&amp;I3209&amp;J3209&amp;K3209&amp;L3209</f>
        <v>L-2.0.1</v>
      </c>
      <c r="Q3209" s="9"/>
    </row>
    <row r="3210" spans="1:17" ht="60" customHeight="1" x14ac:dyDescent="0.25">
      <c r="A3210" s="62">
        <v>3164</v>
      </c>
      <c r="B3210" s="61" t="s">
        <v>6658</v>
      </c>
      <c r="C3210" s="52" t="s">
        <v>289</v>
      </c>
      <c r="D3210" s="56" t="s">
        <v>446</v>
      </c>
      <c r="E3210" s="59"/>
      <c r="F3210" s="59">
        <v>2</v>
      </c>
      <c r="G3210" s="47" t="s">
        <v>4554</v>
      </c>
      <c r="H3210" s="59">
        <v>0</v>
      </c>
      <c r="I3210" s="48" t="s">
        <v>4554</v>
      </c>
      <c r="J3210" s="59">
        <v>1</v>
      </c>
      <c r="K3210" s="48"/>
      <c r="M3210" s="19" t="s">
        <v>607</v>
      </c>
      <c r="N3210" s="13" t="s">
        <v>165</v>
      </c>
      <c r="P3210" s="12" t="str">
        <f>C3210&amp;D3210&amp;E3210&amp;F3210&amp;G3210&amp;H3210&amp;I3210&amp;J3210&amp;K3210&amp;L3210</f>
        <v>L-2.0.1</v>
      </c>
      <c r="Q3210" s="9"/>
    </row>
    <row r="3211" spans="1:17" ht="60" customHeight="1" x14ac:dyDescent="0.25">
      <c r="A3211" s="62">
        <v>3167</v>
      </c>
      <c r="B3211" s="61" t="s">
        <v>6661</v>
      </c>
      <c r="C3211" s="52" t="s">
        <v>289</v>
      </c>
      <c r="D3211" s="56" t="s">
        <v>446</v>
      </c>
      <c r="E3211" s="59"/>
      <c r="F3211" s="59">
        <v>2</v>
      </c>
      <c r="G3211" s="47" t="s">
        <v>4554</v>
      </c>
      <c r="H3211" s="59">
        <v>1</v>
      </c>
      <c r="I3211" s="48"/>
      <c r="K3211" s="48"/>
      <c r="M3211" s="18" t="s">
        <v>3035</v>
      </c>
      <c r="N3211" s="13" t="s">
        <v>112</v>
      </c>
      <c r="P3211" s="12" t="str">
        <f>C3211&amp;D3211&amp;E3211&amp;F3211&amp;G3211&amp;H3211&amp;I3211&amp;J3211&amp;K3211&amp;L3211</f>
        <v>L-2.1</v>
      </c>
      <c r="Q3211" s="9"/>
    </row>
    <row r="3212" spans="1:17" ht="60" customHeight="1" x14ac:dyDescent="0.25">
      <c r="A3212" s="62">
        <v>3168</v>
      </c>
      <c r="B3212" s="61" t="s">
        <v>6661</v>
      </c>
      <c r="C3212" s="52" t="s">
        <v>289</v>
      </c>
      <c r="D3212" s="56" t="s">
        <v>446</v>
      </c>
      <c r="E3212" s="59"/>
      <c r="F3212" s="59">
        <v>2</v>
      </c>
      <c r="G3212" s="47" t="s">
        <v>4554</v>
      </c>
      <c r="H3212" s="59">
        <v>1</v>
      </c>
      <c r="I3212" s="48"/>
      <c r="K3212" s="48"/>
      <c r="M3212" s="18" t="s">
        <v>3034</v>
      </c>
      <c r="N3212" s="13" t="s">
        <v>185</v>
      </c>
      <c r="P3212" s="12" t="str">
        <f>C3212&amp;D3212&amp;E3212&amp;F3212&amp;G3212&amp;H3212&amp;I3212&amp;J3212&amp;K3212&amp;L3212</f>
        <v>L-2.1</v>
      </c>
      <c r="Q3212" s="9"/>
    </row>
    <row r="3213" spans="1:17" ht="60" customHeight="1" x14ac:dyDescent="0.25">
      <c r="A3213" s="62">
        <v>3165</v>
      </c>
      <c r="B3213" s="61" t="s">
        <v>6659</v>
      </c>
      <c r="C3213" s="52" t="s">
        <v>289</v>
      </c>
      <c r="D3213" s="56" t="s">
        <v>446</v>
      </c>
      <c r="E3213" s="59"/>
      <c r="F3213" s="59">
        <v>2</v>
      </c>
      <c r="G3213" s="47" t="s">
        <v>4554</v>
      </c>
      <c r="H3213" s="59">
        <v>1</v>
      </c>
      <c r="I3213" s="48" t="s">
        <v>4554</v>
      </c>
      <c r="J3213" s="59">
        <v>2</v>
      </c>
      <c r="K3213" s="48"/>
      <c r="M3213" s="18" t="s">
        <v>697</v>
      </c>
      <c r="N3213" s="13" t="s">
        <v>22</v>
      </c>
      <c r="P3213" s="12" t="str">
        <f>C3213&amp;D3213&amp;E3213&amp;F3213&amp;G3213&amp;H3213&amp;I3213&amp;J3213&amp;K3213&amp;L3213</f>
        <v>L-2.1.2</v>
      </c>
      <c r="Q3213" s="9"/>
    </row>
    <row r="3214" spans="1:17" ht="60" customHeight="1" x14ac:dyDescent="0.25">
      <c r="A3214" s="62">
        <v>3166</v>
      </c>
      <c r="B3214" s="61" t="s">
        <v>6660</v>
      </c>
      <c r="C3214" s="52" t="s">
        <v>289</v>
      </c>
      <c r="D3214" s="56" t="s">
        <v>446</v>
      </c>
      <c r="E3214" s="59"/>
      <c r="F3214" s="59">
        <v>2</v>
      </c>
      <c r="G3214" s="47" t="s">
        <v>4554</v>
      </c>
      <c r="H3214" s="59">
        <v>1</v>
      </c>
      <c r="I3214" s="48" t="s">
        <v>4554</v>
      </c>
      <c r="J3214" s="59">
        <v>3</v>
      </c>
      <c r="K3214" s="48"/>
      <c r="M3214" s="18" t="s">
        <v>728</v>
      </c>
      <c r="N3214" s="13" t="s">
        <v>22</v>
      </c>
      <c r="P3214" s="12" t="str">
        <f>C3214&amp;D3214&amp;E3214&amp;F3214&amp;G3214&amp;H3214&amp;I3214&amp;J3214&amp;K3214&amp;L3214</f>
        <v>L-2.1.3</v>
      </c>
      <c r="Q3214" s="9"/>
    </row>
    <row r="3215" spans="1:17" ht="60" customHeight="1" x14ac:dyDescent="0.25">
      <c r="A3215" s="62">
        <v>3230</v>
      </c>
      <c r="B3215" s="61" t="s">
        <v>6694</v>
      </c>
      <c r="C3215" s="52" t="s">
        <v>289</v>
      </c>
      <c r="D3215" s="56" t="s">
        <v>446</v>
      </c>
      <c r="E3215" s="59"/>
      <c r="F3215" s="59">
        <v>20</v>
      </c>
      <c r="G3215" s="48"/>
      <c r="I3215" s="48"/>
      <c r="K3215" s="48"/>
      <c r="M3215" s="18" t="s">
        <v>3072</v>
      </c>
      <c r="N3215" s="13" t="s">
        <v>128</v>
      </c>
      <c r="P3215" s="12" t="str">
        <f>C3215&amp;D3215&amp;E3215&amp;F3215&amp;G3215&amp;H3215&amp;I3215&amp;J3215&amp;K3215&amp;L3215</f>
        <v>L-20</v>
      </c>
      <c r="Q3215" s="9"/>
    </row>
    <row r="3216" spans="1:17" ht="60" customHeight="1" x14ac:dyDescent="0.25">
      <c r="A3216" s="62">
        <v>3231</v>
      </c>
      <c r="B3216" s="61" t="s">
        <v>6694</v>
      </c>
      <c r="C3216" s="52" t="s">
        <v>289</v>
      </c>
      <c r="D3216" s="56" t="s">
        <v>446</v>
      </c>
      <c r="E3216" s="59"/>
      <c r="F3216" s="59">
        <v>20</v>
      </c>
      <c r="G3216" s="48"/>
      <c r="I3216" s="48"/>
      <c r="K3216" s="48"/>
      <c r="M3216" s="18" t="s">
        <v>3072</v>
      </c>
      <c r="N3216" s="13" t="s">
        <v>176</v>
      </c>
      <c r="P3216" s="12" t="str">
        <f>C3216&amp;D3216&amp;E3216&amp;F3216&amp;G3216&amp;H3216&amp;I3216&amp;J3216&amp;K3216&amp;L3216</f>
        <v>L-20</v>
      </c>
      <c r="Q3216" s="9"/>
    </row>
    <row r="3217" spans="1:17" ht="60" customHeight="1" x14ac:dyDescent="0.25">
      <c r="A3217" s="62">
        <v>3228</v>
      </c>
      <c r="B3217" s="61" t="s">
        <v>6692</v>
      </c>
      <c r="C3217" s="52" t="s">
        <v>289</v>
      </c>
      <c r="D3217" s="56" t="s">
        <v>446</v>
      </c>
      <c r="E3217" s="59"/>
      <c r="F3217" s="59">
        <v>20</v>
      </c>
      <c r="G3217" s="47" t="s">
        <v>4554</v>
      </c>
      <c r="H3217" s="59">
        <v>5</v>
      </c>
      <c r="I3217" s="48"/>
      <c r="K3217" s="48"/>
      <c r="M3217" s="18" t="s">
        <v>3070</v>
      </c>
      <c r="N3217" s="13" t="s">
        <v>45</v>
      </c>
      <c r="P3217" s="12" t="str">
        <f>C3217&amp;D3217&amp;E3217&amp;F3217&amp;G3217&amp;H3217&amp;I3217&amp;J3217&amp;K3217&amp;L3217</f>
        <v>L-20.5</v>
      </c>
      <c r="Q3217" s="9"/>
    </row>
    <row r="3218" spans="1:17" ht="60" customHeight="1" x14ac:dyDescent="0.25">
      <c r="A3218" s="62">
        <v>3229</v>
      </c>
      <c r="B3218" s="61" t="s">
        <v>6693</v>
      </c>
      <c r="C3218" s="52" t="s">
        <v>289</v>
      </c>
      <c r="D3218" s="56" t="s">
        <v>446</v>
      </c>
      <c r="E3218" s="59"/>
      <c r="F3218" s="59">
        <v>20</v>
      </c>
      <c r="G3218" s="47" t="s">
        <v>4554</v>
      </c>
      <c r="H3218" s="59">
        <v>6</v>
      </c>
      <c r="I3218" s="48"/>
      <c r="K3218" s="48"/>
      <c r="M3218" s="18" t="s">
        <v>3071</v>
      </c>
      <c r="N3218" s="13" t="s">
        <v>176</v>
      </c>
      <c r="P3218" s="12" t="str">
        <f>C3218&amp;D3218&amp;E3218&amp;F3218&amp;G3218&amp;H3218&amp;I3218&amp;J3218&amp;K3218&amp;L3218</f>
        <v>L-20.6</v>
      </c>
      <c r="Q3218" s="9"/>
    </row>
    <row r="3219" spans="1:17" ht="60" customHeight="1" x14ac:dyDescent="0.25">
      <c r="A3219" s="62">
        <v>3235</v>
      </c>
      <c r="B3219" s="61" t="s">
        <v>6697</v>
      </c>
      <c r="C3219" s="52" t="s">
        <v>289</v>
      </c>
      <c r="D3219" s="56" t="s">
        <v>446</v>
      </c>
      <c r="E3219" s="59"/>
      <c r="F3219" s="59">
        <v>21</v>
      </c>
      <c r="G3219" s="48"/>
      <c r="I3219" s="48"/>
      <c r="K3219" s="48"/>
      <c r="M3219" s="18" t="s">
        <v>3075</v>
      </c>
      <c r="N3219" s="13" t="s">
        <v>85</v>
      </c>
      <c r="P3219" s="12" t="str">
        <f>C3219&amp;D3219&amp;E3219&amp;F3219&amp;G3219&amp;H3219&amp;I3219&amp;J3219&amp;K3219&amp;L3219</f>
        <v>L-21</v>
      </c>
      <c r="Q3219" s="9"/>
    </row>
    <row r="3220" spans="1:17" ht="60" customHeight="1" x14ac:dyDescent="0.25">
      <c r="A3220" s="62">
        <v>3232</v>
      </c>
      <c r="B3220" s="61" t="s">
        <v>6695</v>
      </c>
      <c r="C3220" s="52" t="s">
        <v>289</v>
      </c>
      <c r="D3220" s="56" t="s">
        <v>446</v>
      </c>
      <c r="E3220" s="59"/>
      <c r="F3220" s="59">
        <v>21</v>
      </c>
      <c r="G3220" s="47" t="s">
        <v>4554</v>
      </c>
      <c r="H3220" s="59">
        <v>2</v>
      </c>
      <c r="I3220" s="48"/>
      <c r="K3220" s="48"/>
      <c r="M3220" s="18" t="s">
        <v>3073</v>
      </c>
      <c r="N3220" s="13" t="s">
        <v>266</v>
      </c>
      <c r="P3220" s="12" t="str">
        <f>C3220&amp;D3220&amp;E3220&amp;F3220&amp;G3220&amp;H3220&amp;I3220&amp;J3220&amp;K3220&amp;L3220</f>
        <v>L-21.2</v>
      </c>
      <c r="Q3220" s="9"/>
    </row>
    <row r="3221" spans="1:17" ht="60" customHeight="1" x14ac:dyDescent="0.25">
      <c r="A3221" s="62">
        <v>3233</v>
      </c>
      <c r="B3221" s="61" t="s">
        <v>6695</v>
      </c>
      <c r="C3221" s="52" t="s">
        <v>289</v>
      </c>
      <c r="D3221" s="56" t="s">
        <v>446</v>
      </c>
      <c r="E3221" s="59"/>
      <c r="F3221" s="59">
        <v>21</v>
      </c>
      <c r="G3221" s="47" t="s">
        <v>4554</v>
      </c>
      <c r="H3221" s="59">
        <v>2</v>
      </c>
      <c r="I3221" s="48"/>
      <c r="K3221" s="48"/>
      <c r="M3221" s="18" t="s">
        <v>3073</v>
      </c>
      <c r="N3221" s="13" t="s">
        <v>85</v>
      </c>
      <c r="P3221" s="12" t="str">
        <f>C3221&amp;D3221&amp;E3221&amp;F3221&amp;G3221&amp;H3221&amp;I3221&amp;J3221&amp;K3221&amp;L3221</f>
        <v>L-21.2</v>
      </c>
      <c r="Q3221" s="9"/>
    </row>
    <row r="3222" spans="1:17" ht="60" customHeight="1" x14ac:dyDescent="0.25">
      <c r="A3222" s="62">
        <v>3234</v>
      </c>
      <c r="B3222" s="61" t="s">
        <v>6696</v>
      </c>
      <c r="C3222" s="52" t="s">
        <v>289</v>
      </c>
      <c r="D3222" s="56" t="s">
        <v>446</v>
      </c>
      <c r="E3222" s="59"/>
      <c r="F3222" s="59">
        <v>21</v>
      </c>
      <c r="G3222" s="47" t="s">
        <v>4554</v>
      </c>
      <c r="H3222" s="59">
        <v>3</v>
      </c>
      <c r="I3222" s="48"/>
      <c r="K3222" s="48"/>
      <c r="M3222" s="18" t="s">
        <v>3074</v>
      </c>
      <c r="N3222" s="13" t="s">
        <v>266</v>
      </c>
      <c r="P3222" s="12" t="str">
        <f>C3222&amp;D3222&amp;E3222&amp;F3222&amp;G3222&amp;H3222&amp;I3222&amp;J3222&amp;K3222&amp;L3222</f>
        <v>L-21.3</v>
      </c>
      <c r="Q3222" s="9"/>
    </row>
    <row r="3223" spans="1:17" ht="60" customHeight="1" x14ac:dyDescent="0.25">
      <c r="A3223" s="62">
        <v>3255</v>
      </c>
      <c r="B3223" s="61" t="s">
        <v>6707</v>
      </c>
      <c r="C3223" s="52" t="s">
        <v>289</v>
      </c>
      <c r="D3223" s="56" t="s">
        <v>446</v>
      </c>
      <c r="E3223" s="59"/>
      <c r="F3223" s="59">
        <v>22</v>
      </c>
      <c r="G3223" s="48"/>
      <c r="I3223" s="48"/>
      <c r="K3223" s="48"/>
      <c r="M3223" s="18" t="s">
        <v>3084</v>
      </c>
      <c r="N3223" s="13" t="s">
        <v>102</v>
      </c>
      <c r="P3223" s="12" t="str">
        <f>C3223&amp;D3223&amp;E3223&amp;F3223&amp;G3223&amp;H3223&amp;I3223&amp;J3223&amp;K3223&amp;L3223</f>
        <v>L-22</v>
      </c>
      <c r="Q3223" s="9"/>
    </row>
    <row r="3224" spans="1:17" ht="60" customHeight="1" x14ac:dyDescent="0.25">
      <c r="A3224" s="62">
        <v>3236</v>
      </c>
      <c r="B3224" s="61" t="s">
        <v>6698</v>
      </c>
      <c r="C3224" s="52" t="s">
        <v>289</v>
      </c>
      <c r="D3224" s="56" t="s">
        <v>446</v>
      </c>
      <c r="E3224" s="59"/>
      <c r="F3224" s="59">
        <v>22</v>
      </c>
      <c r="G3224" s="47" t="s">
        <v>4554</v>
      </c>
      <c r="H3224" s="59">
        <v>0</v>
      </c>
      <c r="I3224" s="48"/>
      <c r="K3224" s="48"/>
      <c r="M3224" s="18" t="s">
        <v>3076</v>
      </c>
      <c r="N3224" s="13" t="s">
        <v>103</v>
      </c>
      <c r="P3224" s="12" t="str">
        <f>C3224&amp;D3224&amp;E3224&amp;F3224&amp;G3224&amp;H3224&amp;I3224&amp;J3224&amp;K3224&amp;L3224</f>
        <v>L-22.0</v>
      </c>
      <c r="Q3224" s="9"/>
    </row>
    <row r="3225" spans="1:17" ht="60" customHeight="1" x14ac:dyDescent="0.25">
      <c r="A3225" s="62">
        <v>3239</v>
      </c>
      <c r="B3225" s="61" t="s">
        <v>6701</v>
      </c>
      <c r="C3225" s="52" t="s">
        <v>289</v>
      </c>
      <c r="D3225" s="56" t="s">
        <v>446</v>
      </c>
      <c r="E3225" s="59"/>
      <c r="F3225" s="59">
        <v>22</v>
      </c>
      <c r="G3225" s="47" t="s">
        <v>4554</v>
      </c>
      <c r="H3225" s="59">
        <v>1</v>
      </c>
      <c r="I3225" s="48"/>
      <c r="K3225" s="48"/>
      <c r="M3225" s="18" t="s">
        <v>3077</v>
      </c>
      <c r="N3225" s="13" t="s">
        <v>197</v>
      </c>
      <c r="P3225" s="12" t="str">
        <f>C3225&amp;D3225&amp;E3225&amp;F3225&amp;G3225&amp;H3225&amp;I3225&amp;J3225&amp;K3225&amp;L3225</f>
        <v>L-22.1</v>
      </c>
      <c r="Q3225" s="9"/>
    </row>
    <row r="3226" spans="1:17" ht="60" customHeight="1" x14ac:dyDescent="0.25">
      <c r="A3226" s="62">
        <v>3240</v>
      </c>
      <c r="B3226" s="61" t="s">
        <v>6701</v>
      </c>
      <c r="C3226" s="52" t="s">
        <v>289</v>
      </c>
      <c r="D3226" s="56" t="s">
        <v>446</v>
      </c>
      <c r="E3226" s="59"/>
      <c r="F3226" s="59">
        <v>22</v>
      </c>
      <c r="G3226" s="47" t="s">
        <v>4554</v>
      </c>
      <c r="H3226" s="59">
        <v>1</v>
      </c>
      <c r="I3226" s="48"/>
      <c r="K3226" s="48"/>
      <c r="M3226" s="18" t="s">
        <v>3077</v>
      </c>
      <c r="N3226" s="13" t="s">
        <v>211</v>
      </c>
      <c r="P3226" s="12" t="str">
        <f>C3226&amp;D3226&amp;E3226&amp;F3226&amp;G3226&amp;H3226&amp;I3226&amp;J3226&amp;K3226&amp;L3226</f>
        <v>L-22.1</v>
      </c>
      <c r="Q3226" s="9"/>
    </row>
    <row r="3227" spans="1:17" ht="60" customHeight="1" x14ac:dyDescent="0.25">
      <c r="A3227" s="62">
        <v>3241</v>
      </c>
      <c r="B3227" s="61" t="s">
        <v>6701</v>
      </c>
      <c r="C3227" s="52" t="s">
        <v>289</v>
      </c>
      <c r="D3227" s="56" t="s">
        <v>446</v>
      </c>
      <c r="E3227" s="59"/>
      <c r="F3227" s="59">
        <v>22</v>
      </c>
      <c r="G3227" s="47" t="s">
        <v>4554</v>
      </c>
      <c r="H3227" s="59">
        <v>1</v>
      </c>
      <c r="I3227" s="48"/>
      <c r="K3227" s="48"/>
      <c r="M3227" s="18" t="s">
        <v>3077</v>
      </c>
      <c r="N3227" s="13" t="s">
        <v>211</v>
      </c>
      <c r="P3227" s="12" t="str">
        <f>C3227&amp;D3227&amp;E3227&amp;F3227&amp;G3227&amp;H3227&amp;I3227&amp;J3227&amp;K3227&amp;L3227</f>
        <v>L-22.1</v>
      </c>
      <c r="Q3227" s="9"/>
    </row>
    <row r="3228" spans="1:17" ht="60" customHeight="1" x14ac:dyDescent="0.25">
      <c r="A3228" s="62">
        <v>3237</v>
      </c>
      <c r="B3228" s="61" t="s">
        <v>6699</v>
      </c>
      <c r="C3228" s="52" t="s">
        <v>289</v>
      </c>
      <c r="D3228" s="56" t="s">
        <v>446</v>
      </c>
      <c r="E3228" s="59"/>
      <c r="F3228" s="59">
        <v>22</v>
      </c>
      <c r="G3228" s="47" t="s">
        <v>4554</v>
      </c>
      <c r="H3228" s="59">
        <v>1</v>
      </c>
      <c r="I3228" s="48" t="s">
        <v>4554</v>
      </c>
      <c r="J3228" s="59">
        <v>0</v>
      </c>
      <c r="K3228" s="48"/>
      <c r="M3228" s="23" t="s">
        <v>487</v>
      </c>
      <c r="N3228" s="13" t="s">
        <v>380</v>
      </c>
      <c r="P3228" s="12" t="str">
        <f>C3228&amp;D3228&amp;E3228&amp;F3228&amp;G3228&amp;H3228&amp;I3228&amp;J3228&amp;K3228&amp;L3228</f>
        <v>L-22.1.0</v>
      </c>
      <c r="Q3228" s="9"/>
    </row>
    <row r="3229" spans="1:17" ht="60" customHeight="1" x14ac:dyDescent="0.25">
      <c r="A3229" s="62">
        <v>3238</v>
      </c>
      <c r="B3229" s="61" t="s">
        <v>6700</v>
      </c>
      <c r="C3229" s="52" t="s">
        <v>289</v>
      </c>
      <c r="D3229" s="56" t="s">
        <v>446</v>
      </c>
      <c r="E3229" s="59"/>
      <c r="F3229" s="59">
        <v>22</v>
      </c>
      <c r="G3229" s="47" t="s">
        <v>4554</v>
      </c>
      <c r="H3229" s="59">
        <v>1</v>
      </c>
      <c r="I3229" s="48" t="s">
        <v>4554</v>
      </c>
      <c r="J3229" s="59">
        <v>2</v>
      </c>
      <c r="K3229" s="48"/>
      <c r="M3229" s="18" t="s">
        <v>699</v>
      </c>
      <c r="N3229" s="13" t="s">
        <v>209</v>
      </c>
      <c r="P3229" s="12" t="str">
        <f>C3229&amp;D3229&amp;E3229&amp;F3229&amp;G3229&amp;H3229&amp;I3229&amp;J3229&amp;K3229&amp;L3229</f>
        <v>L-22.1.2</v>
      </c>
      <c r="Q3229" s="9"/>
    </row>
    <row r="3230" spans="1:17" ht="60" customHeight="1" x14ac:dyDescent="0.25">
      <c r="A3230" s="62">
        <v>3242</v>
      </c>
      <c r="B3230" s="61" t="s">
        <v>6702</v>
      </c>
      <c r="C3230" s="52" t="s">
        <v>289</v>
      </c>
      <c r="D3230" s="56" t="s">
        <v>446</v>
      </c>
      <c r="E3230" s="59"/>
      <c r="F3230" s="59">
        <v>22</v>
      </c>
      <c r="G3230" s="47" t="s">
        <v>4554</v>
      </c>
      <c r="H3230" s="59">
        <v>2</v>
      </c>
      <c r="I3230" s="48"/>
      <c r="K3230" s="48"/>
      <c r="M3230" s="18" t="s">
        <v>3078</v>
      </c>
      <c r="N3230" s="13" t="s">
        <v>112</v>
      </c>
      <c r="P3230" s="12" t="str">
        <f>C3230&amp;D3230&amp;E3230&amp;F3230&amp;G3230&amp;H3230&amp;I3230&amp;J3230&amp;K3230&amp;L3230</f>
        <v>L-22.2</v>
      </c>
      <c r="Q3230" s="9"/>
    </row>
    <row r="3231" spans="1:17" ht="60" customHeight="1" x14ac:dyDescent="0.25">
      <c r="A3231" s="62">
        <v>3243</v>
      </c>
      <c r="B3231" s="61" t="s">
        <v>6702</v>
      </c>
      <c r="C3231" s="52" t="s">
        <v>289</v>
      </c>
      <c r="D3231" s="56" t="s">
        <v>446</v>
      </c>
      <c r="E3231" s="59"/>
      <c r="F3231" s="59">
        <v>22</v>
      </c>
      <c r="G3231" s="47" t="s">
        <v>4554</v>
      </c>
      <c r="H3231" s="59">
        <v>2</v>
      </c>
      <c r="I3231" s="48"/>
      <c r="K3231" s="48"/>
      <c r="M3231" s="18" t="s">
        <v>3078</v>
      </c>
      <c r="N3231" s="13" t="s">
        <v>112</v>
      </c>
      <c r="P3231" s="12" t="str">
        <f>C3231&amp;D3231&amp;E3231&amp;F3231&amp;G3231&amp;H3231&amp;I3231&amp;J3231&amp;K3231&amp;L3231</f>
        <v>L-22.2</v>
      </c>
      <c r="Q3231" s="9"/>
    </row>
    <row r="3232" spans="1:17" ht="60" customHeight="1" x14ac:dyDescent="0.25">
      <c r="A3232" s="62">
        <v>3244</v>
      </c>
      <c r="B3232" s="61" t="s">
        <v>6703</v>
      </c>
      <c r="C3232" s="52" t="s">
        <v>289</v>
      </c>
      <c r="D3232" s="56" t="s">
        <v>446</v>
      </c>
      <c r="E3232" s="59"/>
      <c r="F3232" s="59">
        <v>22</v>
      </c>
      <c r="G3232" s="47" t="s">
        <v>4554</v>
      </c>
      <c r="H3232" s="59">
        <v>3</v>
      </c>
      <c r="I3232" s="48"/>
      <c r="K3232" s="48"/>
      <c r="M3232" s="18" t="s">
        <v>3079</v>
      </c>
      <c r="N3232" s="13" t="s">
        <v>36</v>
      </c>
      <c r="P3232" s="12" t="str">
        <f>C3232&amp;D3232&amp;E3232&amp;F3232&amp;G3232&amp;H3232&amp;I3232&amp;J3232&amp;K3232&amp;L3232</f>
        <v>L-22.3</v>
      </c>
      <c r="Q3232" s="9"/>
    </row>
    <row r="3233" spans="1:17" ht="60" customHeight="1" x14ac:dyDescent="0.25">
      <c r="A3233" s="62">
        <v>3245</v>
      </c>
      <c r="B3233" s="61" t="s">
        <v>6703</v>
      </c>
      <c r="C3233" s="52" t="s">
        <v>289</v>
      </c>
      <c r="D3233" s="56" t="s">
        <v>446</v>
      </c>
      <c r="E3233" s="59"/>
      <c r="F3233" s="59">
        <v>22</v>
      </c>
      <c r="G3233" s="47" t="s">
        <v>4554</v>
      </c>
      <c r="H3233" s="59">
        <v>3</v>
      </c>
      <c r="I3233" s="48"/>
      <c r="K3233" s="48"/>
      <c r="M3233" s="18" t="s">
        <v>3079</v>
      </c>
      <c r="N3233" s="13" t="s">
        <v>81</v>
      </c>
      <c r="P3233" s="12" t="str">
        <f>C3233&amp;D3233&amp;E3233&amp;F3233&amp;G3233&amp;H3233&amp;I3233&amp;J3233&amp;K3233&amp;L3233</f>
        <v>L-22.3</v>
      </c>
      <c r="Q3233" s="9"/>
    </row>
    <row r="3234" spans="1:17" ht="60" customHeight="1" x14ac:dyDescent="0.25">
      <c r="A3234" s="62">
        <v>3246</v>
      </c>
      <c r="B3234" s="61" t="s">
        <v>6703</v>
      </c>
      <c r="C3234" s="52" t="s">
        <v>289</v>
      </c>
      <c r="D3234" s="56" t="s">
        <v>446</v>
      </c>
      <c r="E3234" s="59"/>
      <c r="F3234" s="59">
        <v>22</v>
      </c>
      <c r="G3234" s="47" t="s">
        <v>4554</v>
      </c>
      <c r="H3234" s="59">
        <v>3</v>
      </c>
      <c r="I3234" s="48"/>
      <c r="K3234" s="48"/>
      <c r="M3234" s="18" t="s">
        <v>3080</v>
      </c>
      <c r="N3234" s="13" t="s">
        <v>84</v>
      </c>
      <c r="P3234" s="12" t="str">
        <f>C3234&amp;D3234&amp;E3234&amp;F3234&amp;G3234&amp;H3234&amp;I3234&amp;J3234&amp;K3234&amp;L3234</f>
        <v>L-22.3</v>
      </c>
      <c r="Q3234" s="9"/>
    </row>
    <row r="3235" spans="1:17" ht="60" customHeight="1" x14ac:dyDescent="0.25">
      <c r="A3235" s="62">
        <v>3247</v>
      </c>
      <c r="B3235" s="61" t="s">
        <v>6703</v>
      </c>
      <c r="C3235" s="52" t="s">
        <v>289</v>
      </c>
      <c r="D3235" s="56" t="s">
        <v>446</v>
      </c>
      <c r="E3235" s="59"/>
      <c r="F3235" s="59">
        <v>22</v>
      </c>
      <c r="G3235" s="47" t="s">
        <v>4554</v>
      </c>
      <c r="H3235" s="59">
        <v>3</v>
      </c>
      <c r="I3235" s="48"/>
      <c r="K3235" s="48"/>
      <c r="M3235" s="18" t="s">
        <v>3079</v>
      </c>
      <c r="N3235" s="13" t="s">
        <v>101</v>
      </c>
      <c r="P3235" s="12" t="str">
        <f>C3235&amp;D3235&amp;E3235&amp;F3235&amp;G3235&amp;H3235&amp;I3235&amp;J3235&amp;K3235&amp;L3235</f>
        <v>L-22.3</v>
      </c>
      <c r="Q3235" s="9"/>
    </row>
    <row r="3236" spans="1:17" ht="60" customHeight="1" x14ac:dyDescent="0.25">
      <c r="A3236" s="62">
        <v>3249</v>
      </c>
      <c r="B3236" s="61" t="s">
        <v>6705</v>
      </c>
      <c r="C3236" s="52" t="s">
        <v>289</v>
      </c>
      <c r="D3236" s="56" t="s">
        <v>446</v>
      </c>
      <c r="E3236" s="59"/>
      <c r="F3236" s="59">
        <v>22</v>
      </c>
      <c r="G3236" s="47" t="s">
        <v>4554</v>
      </c>
      <c r="H3236" s="59">
        <v>4</v>
      </c>
      <c r="I3236" s="48"/>
      <c r="K3236" s="48"/>
      <c r="M3236" s="18" t="s">
        <v>3081</v>
      </c>
      <c r="N3236" s="13" t="s">
        <v>41</v>
      </c>
      <c r="P3236" s="12" t="str">
        <f>C3236&amp;D3236&amp;E3236&amp;F3236&amp;G3236&amp;H3236&amp;I3236&amp;J3236&amp;K3236&amp;L3236</f>
        <v>L-22.4</v>
      </c>
      <c r="Q3236" s="9"/>
    </row>
    <row r="3237" spans="1:17" ht="60" customHeight="1" x14ac:dyDescent="0.25">
      <c r="A3237" s="62">
        <v>3250</v>
      </c>
      <c r="B3237" s="61" t="s">
        <v>6705</v>
      </c>
      <c r="C3237" s="52" t="s">
        <v>289</v>
      </c>
      <c r="D3237" s="56" t="s">
        <v>446</v>
      </c>
      <c r="E3237" s="59"/>
      <c r="F3237" s="59">
        <v>22</v>
      </c>
      <c r="G3237" s="47" t="s">
        <v>4554</v>
      </c>
      <c r="H3237" s="59">
        <v>4</v>
      </c>
      <c r="I3237" s="48"/>
      <c r="K3237" s="48"/>
      <c r="M3237" s="18" t="s">
        <v>3081</v>
      </c>
      <c r="N3237" s="13" t="s">
        <v>120</v>
      </c>
      <c r="P3237" s="12" t="str">
        <f>C3237&amp;D3237&amp;E3237&amp;F3237&amp;G3237&amp;H3237&amp;I3237&amp;J3237&amp;K3237&amp;L3237</f>
        <v>L-22.4</v>
      </c>
      <c r="Q3237" s="9"/>
    </row>
    <row r="3238" spans="1:17" ht="60" customHeight="1" x14ac:dyDescent="0.25">
      <c r="A3238" s="62">
        <v>3251</v>
      </c>
      <c r="B3238" s="61" t="s">
        <v>6705</v>
      </c>
      <c r="C3238" s="52" t="s">
        <v>289</v>
      </c>
      <c r="D3238" s="56" t="s">
        <v>446</v>
      </c>
      <c r="E3238" s="59"/>
      <c r="F3238" s="59">
        <v>22</v>
      </c>
      <c r="G3238" s="47" t="s">
        <v>4554</v>
      </c>
      <c r="H3238" s="59">
        <v>4</v>
      </c>
      <c r="I3238" s="48"/>
      <c r="K3238" s="48"/>
      <c r="M3238" s="18" t="s">
        <v>3081</v>
      </c>
      <c r="N3238" s="13" t="s">
        <v>308</v>
      </c>
      <c r="P3238" s="12" t="str">
        <f>C3238&amp;D3238&amp;E3238&amp;F3238&amp;G3238&amp;H3238&amp;I3238&amp;J3238&amp;K3238&amp;L3238</f>
        <v>L-22.4</v>
      </c>
      <c r="Q3238" s="9"/>
    </row>
    <row r="3239" spans="1:17" ht="60" customHeight="1" x14ac:dyDescent="0.25">
      <c r="A3239" s="62">
        <v>3248</v>
      </c>
      <c r="B3239" s="61" t="s">
        <v>6704</v>
      </c>
      <c r="C3239" s="52" t="s">
        <v>289</v>
      </c>
      <c r="D3239" s="56" t="s">
        <v>446</v>
      </c>
      <c r="E3239" s="59"/>
      <c r="F3239" s="59">
        <v>22</v>
      </c>
      <c r="G3239" s="47" t="s">
        <v>4554</v>
      </c>
      <c r="H3239" s="59">
        <v>4</v>
      </c>
      <c r="I3239" s="48" t="s">
        <v>4554</v>
      </c>
      <c r="J3239" s="59">
        <v>1</v>
      </c>
      <c r="K3239" s="48"/>
      <c r="M3239" s="18" t="s">
        <v>611</v>
      </c>
      <c r="N3239" s="13" t="s">
        <v>103</v>
      </c>
      <c r="P3239" s="12" t="str">
        <f>C3239&amp;D3239&amp;E3239&amp;F3239&amp;G3239&amp;H3239&amp;I3239&amp;J3239&amp;K3239&amp;L3239</f>
        <v>L-22.4.1</v>
      </c>
      <c r="Q3239" s="9"/>
    </row>
    <row r="3240" spans="1:17" ht="60" customHeight="1" x14ac:dyDescent="0.25">
      <c r="A3240" s="62">
        <v>3252</v>
      </c>
      <c r="B3240" s="61" t="s">
        <v>6706</v>
      </c>
      <c r="C3240" s="52" t="s">
        <v>289</v>
      </c>
      <c r="D3240" s="56" t="s">
        <v>446</v>
      </c>
      <c r="E3240" s="59"/>
      <c r="F3240" s="59">
        <v>22</v>
      </c>
      <c r="G3240" s="47" t="s">
        <v>4554</v>
      </c>
      <c r="H3240" s="59">
        <v>5</v>
      </c>
      <c r="I3240" s="48"/>
      <c r="K3240" s="48"/>
      <c r="M3240" s="18" t="s">
        <v>3082</v>
      </c>
      <c r="N3240" s="13" t="s">
        <v>73</v>
      </c>
      <c r="P3240" s="12" t="str">
        <f>C3240&amp;D3240&amp;E3240&amp;F3240&amp;G3240&amp;H3240&amp;I3240&amp;J3240&amp;K3240&amp;L3240</f>
        <v>L-22.5</v>
      </c>
      <c r="Q3240" s="9"/>
    </row>
    <row r="3241" spans="1:17" ht="60" customHeight="1" x14ac:dyDescent="0.25">
      <c r="A3241" s="62">
        <v>3253</v>
      </c>
      <c r="B3241" s="61" t="s">
        <v>6706</v>
      </c>
      <c r="C3241" s="52" t="s">
        <v>289</v>
      </c>
      <c r="D3241" s="56" t="s">
        <v>446</v>
      </c>
      <c r="E3241" s="59"/>
      <c r="F3241" s="59">
        <v>22</v>
      </c>
      <c r="G3241" s="47" t="s">
        <v>4554</v>
      </c>
      <c r="H3241" s="59">
        <v>5</v>
      </c>
      <c r="I3241" s="48"/>
      <c r="K3241" s="48"/>
      <c r="M3241" s="18" t="s">
        <v>3082</v>
      </c>
      <c r="N3241" s="13" t="s">
        <v>109</v>
      </c>
      <c r="P3241" s="12" t="str">
        <f>C3241&amp;D3241&amp;E3241&amp;F3241&amp;G3241&amp;H3241&amp;I3241&amp;J3241&amp;K3241&amp;L3241</f>
        <v>L-22.5</v>
      </c>
      <c r="Q3241" s="9"/>
    </row>
    <row r="3242" spans="1:17" ht="60" customHeight="1" x14ac:dyDescent="0.25">
      <c r="A3242" s="62">
        <v>3254</v>
      </c>
      <c r="B3242" s="61" t="s">
        <v>6706</v>
      </c>
      <c r="C3242" s="52" t="s">
        <v>289</v>
      </c>
      <c r="D3242" s="56" t="s">
        <v>446</v>
      </c>
      <c r="E3242" s="59"/>
      <c r="F3242" s="59">
        <v>22</v>
      </c>
      <c r="G3242" s="47" t="s">
        <v>4554</v>
      </c>
      <c r="H3242" s="59">
        <v>5</v>
      </c>
      <c r="I3242" s="48"/>
      <c r="K3242" s="48"/>
      <c r="M3242" s="18" t="s">
        <v>3083</v>
      </c>
      <c r="N3242" s="13" t="s">
        <v>109</v>
      </c>
      <c r="P3242" s="12" t="str">
        <f>C3242&amp;D3242&amp;E3242&amp;F3242&amp;G3242&amp;H3242&amp;I3242&amp;J3242&amp;K3242&amp;L3242</f>
        <v>L-22.5</v>
      </c>
      <c r="Q3242" s="9"/>
    </row>
    <row r="3243" spans="1:17" ht="60" customHeight="1" x14ac:dyDescent="0.25">
      <c r="A3243" s="62">
        <v>3258</v>
      </c>
      <c r="B3243" s="61" t="s">
        <v>6709</v>
      </c>
      <c r="C3243" s="52" t="s">
        <v>289</v>
      </c>
      <c r="D3243" s="56" t="s">
        <v>446</v>
      </c>
      <c r="E3243" s="59"/>
      <c r="F3243" s="59">
        <v>23</v>
      </c>
      <c r="G3243" s="48"/>
      <c r="I3243" s="48"/>
      <c r="K3243" s="48"/>
      <c r="M3243" s="18" t="s">
        <v>3087</v>
      </c>
      <c r="N3243" s="13" t="s">
        <v>29</v>
      </c>
      <c r="P3243" s="12" t="str">
        <f>C3243&amp;D3243&amp;E3243&amp;F3243&amp;G3243&amp;H3243&amp;I3243&amp;J3243&amp;K3243&amp;L3243</f>
        <v>L-23</v>
      </c>
      <c r="Q3243" s="9"/>
    </row>
    <row r="3244" spans="1:17" ht="60" customHeight="1" x14ac:dyDescent="0.25">
      <c r="A3244" s="62">
        <v>3259</v>
      </c>
      <c r="B3244" s="61" t="s">
        <v>6709</v>
      </c>
      <c r="C3244" s="52" t="s">
        <v>289</v>
      </c>
      <c r="D3244" s="56" t="s">
        <v>446</v>
      </c>
      <c r="E3244" s="59"/>
      <c r="F3244" s="59">
        <v>23</v>
      </c>
      <c r="G3244" s="48"/>
      <c r="I3244" s="48"/>
      <c r="K3244" s="48"/>
      <c r="M3244" s="18" t="s">
        <v>3086</v>
      </c>
      <c r="N3244" s="13" t="s">
        <v>219</v>
      </c>
      <c r="P3244" s="12" t="str">
        <f>C3244&amp;D3244&amp;E3244&amp;F3244&amp;G3244&amp;H3244&amp;I3244&amp;J3244&amp;K3244&amp;L3244</f>
        <v>L-23</v>
      </c>
      <c r="Q3244" s="9"/>
    </row>
    <row r="3245" spans="1:17" ht="60" customHeight="1" x14ac:dyDescent="0.25">
      <c r="A3245" s="62">
        <v>3256</v>
      </c>
      <c r="B3245" s="61" t="s">
        <v>6708</v>
      </c>
      <c r="C3245" s="52" t="s">
        <v>289</v>
      </c>
      <c r="D3245" s="56" t="s">
        <v>446</v>
      </c>
      <c r="E3245" s="59"/>
      <c r="F3245" s="59">
        <v>23</v>
      </c>
      <c r="G3245" s="47" t="s">
        <v>4554</v>
      </c>
      <c r="H3245" s="59">
        <v>1</v>
      </c>
      <c r="I3245" s="48"/>
      <c r="K3245" s="48"/>
      <c r="M3245" s="18" t="s">
        <v>3085</v>
      </c>
      <c r="N3245" s="13" t="s">
        <v>22</v>
      </c>
      <c r="P3245" s="12" t="str">
        <f>C3245&amp;D3245&amp;E3245&amp;F3245&amp;G3245&amp;H3245&amp;I3245&amp;J3245&amp;K3245&amp;L3245</f>
        <v>L-23.1</v>
      </c>
      <c r="Q3245" s="9"/>
    </row>
    <row r="3246" spans="1:17" ht="60" customHeight="1" x14ac:dyDescent="0.25">
      <c r="A3246" s="62">
        <v>3257</v>
      </c>
      <c r="B3246" s="61" t="s">
        <v>6708</v>
      </c>
      <c r="C3246" s="52" t="s">
        <v>289</v>
      </c>
      <c r="D3246" s="56" t="s">
        <v>446</v>
      </c>
      <c r="E3246" s="59"/>
      <c r="F3246" s="59">
        <v>23</v>
      </c>
      <c r="G3246" s="47" t="s">
        <v>4554</v>
      </c>
      <c r="H3246" s="59">
        <v>1</v>
      </c>
      <c r="I3246" s="48"/>
      <c r="K3246" s="48"/>
      <c r="M3246" s="18" t="s">
        <v>3085</v>
      </c>
      <c r="N3246" s="13" t="s">
        <v>22</v>
      </c>
      <c r="P3246" s="12" t="str">
        <f>C3246&amp;D3246&amp;E3246&amp;F3246&amp;G3246&amp;H3246&amp;I3246&amp;J3246&amp;K3246&amp;L3246</f>
        <v>L-23.1</v>
      </c>
      <c r="Q3246" s="9"/>
    </row>
    <row r="3247" spans="1:17" ht="60" customHeight="1" x14ac:dyDescent="0.25">
      <c r="A3247" s="62">
        <v>3260</v>
      </c>
      <c r="B3247" s="61" t="s">
        <v>6710</v>
      </c>
      <c r="C3247" s="52" t="s">
        <v>289</v>
      </c>
      <c r="D3247" s="56" t="s">
        <v>446</v>
      </c>
      <c r="E3247" s="59"/>
      <c r="F3247" s="59">
        <v>24</v>
      </c>
      <c r="G3247" s="48"/>
      <c r="I3247" s="48"/>
      <c r="K3247" s="48"/>
      <c r="M3247" s="18" t="s">
        <v>3088</v>
      </c>
      <c r="N3247" s="13" t="s">
        <v>101</v>
      </c>
      <c r="P3247" s="12" t="str">
        <f>C3247&amp;D3247&amp;E3247&amp;F3247&amp;G3247&amp;H3247&amp;I3247&amp;J3247&amp;K3247&amp;L3247</f>
        <v>L-24</v>
      </c>
      <c r="Q3247" s="9"/>
    </row>
    <row r="3248" spans="1:17" ht="60" customHeight="1" x14ac:dyDescent="0.25">
      <c r="A3248" s="62">
        <v>3261</v>
      </c>
      <c r="B3248" s="61" t="s">
        <v>6710</v>
      </c>
      <c r="C3248" s="52" t="s">
        <v>289</v>
      </c>
      <c r="D3248" s="56" t="s">
        <v>446</v>
      </c>
      <c r="E3248" s="59"/>
      <c r="F3248" s="59">
        <v>24</v>
      </c>
      <c r="G3248" s="48"/>
      <c r="I3248" s="48"/>
      <c r="K3248" s="48"/>
      <c r="M3248" s="18" t="s">
        <v>3088</v>
      </c>
      <c r="N3248" s="13" t="s">
        <v>140</v>
      </c>
      <c r="P3248" s="12" t="str">
        <f>C3248&amp;D3248&amp;E3248&amp;F3248&amp;G3248&amp;H3248&amp;I3248&amp;J3248&amp;K3248&amp;L3248</f>
        <v>L-24</v>
      </c>
      <c r="Q3248" s="9"/>
    </row>
    <row r="3249" spans="1:17" ht="60" customHeight="1" x14ac:dyDescent="0.25">
      <c r="A3249" s="62">
        <v>3265</v>
      </c>
      <c r="B3249" s="61" t="s">
        <v>6714</v>
      </c>
      <c r="C3249" s="52" t="s">
        <v>289</v>
      </c>
      <c r="D3249" s="56" t="s">
        <v>446</v>
      </c>
      <c r="E3249" s="59"/>
      <c r="F3249" s="59">
        <v>25</v>
      </c>
      <c r="G3249" s="48"/>
      <c r="I3249" s="48"/>
      <c r="K3249" s="48"/>
      <c r="M3249" s="18" t="s">
        <v>3092</v>
      </c>
      <c r="N3249" s="13" t="s">
        <v>88</v>
      </c>
      <c r="P3249" s="12" t="str">
        <f>C3249&amp;D3249&amp;E3249&amp;F3249&amp;G3249&amp;H3249&amp;I3249&amp;J3249&amp;K3249&amp;L3249</f>
        <v>L-25</v>
      </c>
      <c r="Q3249" s="9"/>
    </row>
    <row r="3250" spans="1:17" ht="60" customHeight="1" x14ac:dyDescent="0.25">
      <c r="A3250" s="62">
        <v>3262</v>
      </c>
      <c r="B3250" s="61" t="s">
        <v>6711</v>
      </c>
      <c r="C3250" s="52" t="s">
        <v>289</v>
      </c>
      <c r="D3250" s="56" t="s">
        <v>446</v>
      </c>
      <c r="E3250" s="59"/>
      <c r="F3250" s="59">
        <v>25</v>
      </c>
      <c r="G3250" s="47" t="s">
        <v>4554</v>
      </c>
      <c r="H3250" s="59">
        <v>1</v>
      </c>
      <c r="I3250" s="48"/>
      <c r="K3250" s="48"/>
      <c r="M3250" s="18" t="s">
        <v>3089</v>
      </c>
      <c r="N3250" s="13" t="s">
        <v>313</v>
      </c>
      <c r="P3250" s="12" t="str">
        <f>C3250&amp;D3250&amp;E3250&amp;F3250&amp;G3250&amp;H3250&amp;I3250&amp;J3250&amp;K3250&amp;L3250</f>
        <v>L-25.1</v>
      </c>
      <c r="Q3250" s="9"/>
    </row>
    <row r="3251" spans="1:17" ht="60" customHeight="1" x14ac:dyDescent="0.25">
      <c r="A3251" s="62">
        <v>3263</v>
      </c>
      <c r="B3251" s="61" t="s">
        <v>6712</v>
      </c>
      <c r="C3251" s="52" t="s">
        <v>289</v>
      </c>
      <c r="D3251" s="56" t="s">
        <v>446</v>
      </c>
      <c r="E3251" s="59"/>
      <c r="F3251" s="59">
        <v>25</v>
      </c>
      <c r="G3251" s="47" t="s">
        <v>4554</v>
      </c>
      <c r="H3251" s="59">
        <v>2</v>
      </c>
      <c r="I3251" s="48"/>
      <c r="K3251" s="48"/>
      <c r="M3251" s="18" t="s">
        <v>3090</v>
      </c>
      <c r="N3251" s="13" t="s">
        <v>88</v>
      </c>
      <c r="P3251" s="12" t="str">
        <f>C3251&amp;D3251&amp;E3251&amp;F3251&amp;G3251&amp;H3251&amp;I3251&amp;J3251&amp;K3251&amp;L3251</f>
        <v>L-25.2</v>
      </c>
      <c r="Q3251" s="9"/>
    </row>
    <row r="3252" spans="1:17" ht="60" customHeight="1" x14ac:dyDescent="0.25">
      <c r="A3252" s="62">
        <v>3264</v>
      </c>
      <c r="B3252" s="61" t="s">
        <v>6713</v>
      </c>
      <c r="C3252" s="52" t="s">
        <v>289</v>
      </c>
      <c r="D3252" s="56" t="s">
        <v>446</v>
      </c>
      <c r="E3252" s="59"/>
      <c r="F3252" s="59">
        <v>25</v>
      </c>
      <c r="G3252" s="47" t="s">
        <v>4554</v>
      </c>
      <c r="H3252" s="59">
        <v>3</v>
      </c>
      <c r="I3252" s="48"/>
      <c r="K3252" s="48"/>
      <c r="M3252" s="18" t="s">
        <v>3091</v>
      </c>
      <c r="N3252" s="13" t="s">
        <v>313</v>
      </c>
      <c r="P3252" s="12" t="str">
        <f>C3252&amp;D3252&amp;E3252&amp;F3252&amp;G3252&amp;H3252&amp;I3252&amp;J3252&amp;K3252&amp;L3252</f>
        <v>L-25.3</v>
      </c>
      <c r="Q3252" s="9"/>
    </row>
    <row r="3253" spans="1:17" ht="60" customHeight="1" x14ac:dyDescent="0.25">
      <c r="A3253" s="62">
        <v>3266</v>
      </c>
      <c r="B3253" s="61" t="s">
        <v>6715</v>
      </c>
      <c r="C3253" s="52" t="s">
        <v>289</v>
      </c>
      <c r="D3253" s="56" t="s">
        <v>446</v>
      </c>
      <c r="E3253" s="59"/>
      <c r="F3253" s="59">
        <v>26</v>
      </c>
      <c r="G3253" s="48"/>
      <c r="I3253" s="48"/>
      <c r="K3253" s="48"/>
      <c r="M3253" s="18" t="s">
        <v>3094</v>
      </c>
      <c r="N3253" s="13" t="s">
        <v>88</v>
      </c>
      <c r="P3253" s="12" t="str">
        <f>C3253&amp;D3253&amp;E3253&amp;F3253&amp;G3253&amp;H3253&amp;I3253&amp;J3253&amp;K3253&amp;L3253</f>
        <v>L-26</v>
      </c>
      <c r="Q3253" s="9"/>
    </row>
    <row r="3254" spans="1:17" ht="60" customHeight="1" x14ac:dyDescent="0.25">
      <c r="A3254" s="62">
        <v>3267</v>
      </c>
      <c r="B3254" s="61" t="s">
        <v>6715</v>
      </c>
      <c r="C3254" s="52" t="s">
        <v>289</v>
      </c>
      <c r="D3254" s="56" t="s">
        <v>446</v>
      </c>
      <c r="E3254" s="59"/>
      <c r="F3254" s="59">
        <v>26</v>
      </c>
      <c r="G3254" s="48"/>
      <c r="I3254" s="48"/>
      <c r="K3254" s="48"/>
      <c r="M3254" s="18" t="s">
        <v>3093</v>
      </c>
      <c r="N3254" s="13" t="s">
        <v>209</v>
      </c>
      <c r="P3254" s="12" t="str">
        <f>C3254&amp;D3254&amp;E3254&amp;F3254&amp;G3254&amp;H3254&amp;I3254&amp;J3254&amp;K3254&amp;L3254</f>
        <v>L-26</v>
      </c>
      <c r="Q3254" s="9"/>
    </row>
    <row r="3255" spans="1:17" ht="60" customHeight="1" x14ac:dyDescent="0.25">
      <c r="A3255" s="62">
        <v>3268</v>
      </c>
      <c r="B3255" s="61" t="s">
        <v>6716</v>
      </c>
      <c r="C3255" s="52" t="s">
        <v>289</v>
      </c>
      <c r="D3255" s="56" t="s">
        <v>446</v>
      </c>
      <c r="E3255" s="59"/>
      <c r="F3255" s="59">
        <v>27</v>
      </c>
      <c r="G3255" s="48"/>
      <c r="I3255" s="48"/>
      <c r="K3255" s="48"/>
      <c r="M3255" s="18" t="s">
        <v>3095</v>
      </c>
      <c r="N3255" s="13" t="s">
        <v>166</v>
      </c>
      <c r="P3255" s="12" t="str">
        <f>C3255&amp;D3255&amp;E3255&amp;F3255&amp;G3255&amp;H3255&amp;I3255&amp;J3255&amp;K3255&amp;L3255</f>
        <v>L-27</v>
      </c>
      <c r="Q3255" s="9"/>
    </row>
    <row r="3256" spans="1:17" ht="60" customHeight="1" x14ac:dyDescent="0.25">
      <c r="A3256" s="62">
        <v>3269</v>
      </c>
      <c r="B3256" s="61" t="s">
        <v>6717</v>
      </c>
      <c r="C3256" s="52" t="s">
        <v>289</v>
      </c>
      <c r="D3256" s="56" t="s">
        <v>446</v>
      </c>
      <c r="E3256" s="59"/>
      <c r="F3256" s="59">
        <v>28</v>
      </c>
      <c r="G3256" s="48"/>
      <c r="I3256" s="48"/>
      <c r="K3256" s="48"/>
      <c r="M3256" s="18" t="s">
        <v>3096</v>
      </c>
      <c r="N3256" s="13" t="s">
        <v>238</v>
      </c>
      <c r="P3256" s="12" t="str">
        <f>C3256&amp;D3256&amp;E3256&amp;F3256&amp;G3256&amp;H3256&amp;I3256&amp;J3256&amp;K3256&amp;L3256</f>
        <v>L-28</v>
      </c>
      <c r="Q3256" s="9"/>
    </row>
    <row r="3257" spans="1:17" ht="60" customHeight="1" x14ac:dyDescent="0.25">
      <c r="A3257" s="62">
        <v>3270</v>
      </c>
      <c r="B3257" s="61" t="s">
        <v>6718</v>
      </c>
      <c r="C3257" s="52" t="s">
        <v>289</v>
      </c>
      <c r="D3257" s="56" t="s">
        <v>446</v>
      </c>
      <c r="E3257" s="59"/>
      <c r="F3257" s="59">
        <v>29</v>
      </c>
      <c r="G3257" s="48"/>
      <c r="I3257" s="48"/>
      <c r="K3257" s="48"/>
      <c r="M3257" s="18" t="s">
        <v>3097</v>
      </c>
      <c r="N3257" s="13" t="s">
        <v>88</v>
      </c>
      <c r="P3257" s="12" t="str">
        <f>C3257&amp;D3257&amp;E3257&amp;F3257&amp;G3257&amp;H3257&amp;I3257&amp;J3257&amp;K3257&amp;L3257</f>
        <v>L-29</v>
      </c>
      <c r="Q3257" s="9"/>
    </row>
    <row r="3258" spans="1:17" ht="60" customHeight="1" x14ac:dyDescent="0.25">
      <c r="A3258" s="62">
        <v>3179</v>
      </c>
      <c r="B3258" s="61" t="s">
        <v>6667</v>
      </c>
      <c r="C3258" s="52" t="s">
        <v>289</v>
      </c>
      <c r="D3258" s="56" t="s">
        <v>446</v>
      </c>
      <c r="E3258" s="59"/>
      <c r="F3258" s="59">
        <v>3</v>
      </c>
      <c r="G3258" s="48"/>
      <c r="I3258" s="48"/>
      <c r="K3258" s="48"/>
      <c r="M3258" s="18" t="s">
        <v>3042</v>
      </c>
      <c r="N3258" s="13" t="s">
        <v>22</v>
      </c>
      <c r="P3258" s="12" t="str">
        <f>C3258&amp;D3258&amp;E3258&amp;F3258&amp;G3258&amp;H3258&amp;I3258&amp;J3258&amp;K3258&amp;L3258</f>
        <v>L-3</v>
      </c>
      <c r="Q3258" s="9"/>
    </row>
    <row r="3259" spans="1:17" ht="60" customHeight="1" x14ac:dyDescent="0.25">
      <c r="A3259" s="62">
        <v>3174</v>
      </c>
      <c r="B3259" s="61" t="s">
        <v>6665</v>
      </c>
      <c r="C3259" s="52" t="s">
        <v>289</v>
      </c>
      <c r="D3259" s="56" t="s">
        <v>446</v>
      </c>
      <c r="E3259" s="59"/>
      <c r="F3259" s="59">
        <v>3</v>
      </c>
      <c r="G3259" s="47" t="s">
        <v>4554</v>
      </c>
      <c r="H3259" s="59">
        <v>1</v>
      </c>
      <c r="I3259" s="48"/>
      <c r="K3259" s="48"/>
      <c r="M3259" s="18" t="s">
        <v>3039</v>
      </c>
      <c r="N3259" s="13" t="s">
        <v>165</v>
      </c>
      <c r="P3259" s="12" t="str">
        <f>C3259&amp;D3259&amp;E3259&amp;F3259&amp;G3259&amp;H3259&amp;I3259&amp;J3259&amp;K3259&amp;L3259</f>
        <v>L-3.1</v>
      </c>
      <c r="Q3259" s="9"/>
    </row>
    <row r="3260" spans="1:17" ht="60" customHeight="1" x14ac:dyDescent="0.25">
      <c r="A3260" s="62">
        <v>3175</v>
      </c>
      <c r="B3260" s="61" t="s">
        <v>6665</v>
      </c>
      <c r="C3260" s="52" t="s">
        <v>289</v>
      </c>
      <c r="D3260" s="56" t="s">
        <v>446</v>
      </c>
      <c r="E3260" s="59"/>
      <c r="F3260" s="59">
        <v>3</v>
      </c>
      <c r="G3260" s="47" t="s">
        <v>4554</v>
      </c>
      <c r="H3260" s="59">
        <v>1</v>
      </c>
      <c r="I3260" s="48"/>
      <c r="K3260" s="48"/>
      <c r="M3260" s="18" t="s">
        <v>3038</v>
      </c>
      <c r="N3260" s="13" t="s">
        <v>167</v>
      </c>
      <c r="P3260" s="12" t="str">
        <f>C3260&amp;D3260&amp;E3260&amp;F3260&amp;G3260&amp;H3260&amp;I3260&amp;J3260&amp;K3260&amp;L3260</f>
        <v>L-3.1</v>
      </c>
      <c r="Q3260" s="9"/>
    </row>
    <row r="3261" spans="1:17" ht="60" customHeight="1" x14ac:dyDescent="0.25">
      <c r="A3261" s="62">
        <v>3176</v>
      </c>
      <c r="B3261" s="61" t="s">
        <v>6665</v>
      </c>
      <c r="C3261" s="52" t="s">
        <v>289</v>
      </c>
      <c r="D3261" s="56" t="s">
        <v>446</v>
      </c>
      <c r="E3261" s="59"/>
      <c r="F3261" s="59">
        <v>3</v>
      </c>
      <c r="G3261" s="47" t="s">
        <v>4554</v>
      </c>
      <c r="H3261" s="59">
        <v>1</v>
      </c>
      <c r="I3261" s="48"/>
      <c r="K3261" s="48"/>
      <c r="M3261" s="18" t="s">
        <v>3038</v>
      </c>
      <c r="N3261" s="13" t="s">
        <v>312</v>
      </c>
      <c r="P3261" s="12" t="str">
        <f>C3261&amp;D3261&amp;E3261&amp;F3261&amp;G3261&amp;H3261&amp;I3261&amp;J3261&amp;K3261&amp;L3261</f>
        <v>L-3.1</v>
      </c>
      <c r="Q3261" s="9"/>
    </row>
    <row r="3262" spans="1:17" ht="60" customHeight="1" x14ac:dyDescent="0.25">
      <c r="A3262" s="62">
        <v>3171</v>
      </c>
      <c r="B3262" s="61" t="s">
        <v>6663</v>
      </c>
      <c r="C3262" s="52" t="s">
        <v>289</v>
      </c>
      <c r="D3262" s="56" t="s">
        <v>446</v>
      </c>
      <c r="E3262" s="59"/>
      <c r="F3262" s="59">
        <v>3</v>
      </c>
      <c r="G3262" s="47" t="s">
        <v>4554</v>
      </c>
      <c r="H3262" s="59">
        <v>1</v>
      </c>
      <c r="I3262" s="48" t="s">
        <v>4554</v>
      </c>
      <c r="J3262" s="59">
        <v>1</v>
      </c>
      <c r="K3262" s="48"/>
      <c r="M3262" s="18" t="s">
        <v>608</v>
      </c>
      <c r="N3262" s="13" t="s">
        <v>151</v>
      </c>
      <c r="P3262" s="12" t="str">
        <f>C3262&amp;D3262&amp;E3262&amp;F3262&amp;G3262&amp;H3262&amp;I3262&amp;J3262&amp;K3262&amp;L3262</f>
        <v>L-3.1.1</v>
      </c>
      <c r="Q3262" s="9"/>
    </row>
    <row r="3263" spans="1:17" ht="60" customHeight="1" x14ac:dyDescent="0.25">
      <c r="A3263" s="62">
        <v>3172</v>
      </c>
      <c r="B3263" s="61" t="s">
        <v>6663</v>
      </c>
      <c r="C3263" s="52" t="s">
        <v>289</v>
      </c>
      <c r="D3263" s="56" t="s">
        <v>446</v>
      </c>
      <c r="E3263" s="59"/>
      <c r="F3263" s="59">
        <v>3</v>
      </c>
      <c r="G3263" s="47" t="s">
        <v>4554</v>
      </c>
      <c r="H3263" s="59">
        <v>1</v>
      </c>
      <c r="I3263" s="48" t="s">
        <v>4554</v>
      </c>
      <c r="J3263" s="59">
        <v>1</v>
      </c>
      <c r="K3263" s="48"/>
      <c r="M3263" s="31" t="s">
        <v>608</v>
      </c>
      <c r="N3263" s="13" t="s">
        <v>151</v>
      </c>
      <c r="P3263" s="12" t="str">
        <f>C3263&amp;D3263&amp;E3263&amp;F3263&amp;G3263&amp;H3263&amp;I3263&amp;J3263&amp;K3263&amp;L3263</f>
        <v>L-3.1.1</v>
      </c>
      <c r="Q3263" s="9"/>
    </row>
    <row r="3264" spans="1:17" ht="60" customHeight="1" x14ac:dyDescent="0.25">
      <c r="A3264" s="62">
        <v>3173</v>
      </c>
      <c r="B3264" s="61" t="s">
        <v>6664</v>
      </c>
      <c r="C3264" s="52" t="s">
        <v>289</v>
      </c>
      <c r="D3264" s="56" t="s">
        <v>446</v>
      </c>
      <c r="E3264" s="59"/>
      <c r="F3264" s="59">
        <v>3</v>
      </c>
      <c r="G3264" s="47" t="s">
        <v>4554</v>
      </c>
      <c r="H3264" s="59">
        <v>1</v>
      </c>
      <c r="I3264" s="48" t="s">
        <v>4554</v>
      </c>
      <c r="J3264" s="59">
        <v>2</v>
      </c>
      <c r="K3264" s="48"/>
      <c r="M3264" s="18" t="s">
        <v>698</v>
      </c>
      <c r="N3264" s="13" t="s">
        <v>165</v>
      </c>
      <c r="P3264" s="12" t="str">
        <f>C3264&amp;D3264&amp;E3264&amp;F3264&amp;G3264&amp;H3264&amp;I3264&amp;J3264&amp;K3264&amp;L3264</f>
        <v>L-3.1.2</v>
      </c>
      <c r="Q3264" s="9"/>
    </row>
    <row r="3265" spans="1:17" ht="60" customHeight="1" x14ac:dyDescent="0.25">
      <c r="A3265" s="62">
        <v>3177</v>
      </c>
      <c r="B3265" s="61" t="s">
        <v>6666</v>
      </c>
      <c r="C3265" s="52" t="s">
        <v>289</v>
      </c>
      <c r="D3265" s="56" t="s">
        <v>446</v>
      </c>
      <c r="E3265" s="59"/>
      <c r="F3265" s="59">
        <v>3</v>
      </c>
      <c r="G3265" s="47" t="s">
        <v>4554</v>
      </c>
      <c r="H3265" s="59">
        <v>2</v>
      </c>
      <c r="I3265" s="48"/>
      <c r="K3265" s="48"/>
      <c r="M3265" s="18" t="s">
        <v>3040</v>
      </c>
      <c r="N3265" s="13" t="s">
        <v>348</v>
      </c>
      <c r="P3265" s="12" t="str">
        <f>C3265&amp;D3265&amp;E3265&amp;F3265&amp;G3265&amp;H3265&amp;I3265&amp;J3265&amp;K3265&amp;L3265</f>
        <v>L-3.2</v>
      </c>
      <c r="Q3265" s="9"/>
    </row>
    <row r="3266" spans="1:17" ht="60" customHeight="1" x14ac:dyDescent="0.25">
      <c r="A3266" s="62">
        <v>3178</v>
      </c>
      <c r="B3266" s="61" t="s">
        <v>6666</v>
      </c>
      <c r="C3266" s="52" t="s">
        <v>289</v>
      </c>
      <c r="D3266" s="56" t="s">
        <v>446</v>
      </c>
      <c r="E3266" s="59"/>
      <c r="F3266" s="59">
        <v>3</v>
      </c>
      <c r="G3266" s="47" t="s">
        <v>4554</v>
      </c>
      <c r="H3266" s="59">
        <v>2</v>
      </c>
      <c r="I3266" s="48"/>
      <c r="K3266" s="48"/>
      <c r="M3266" s="18" t="s">
        <v>3041</v>
      </c>
      <c r="N3266" s="13" t="s">
        <v>348</v>
      </c>
      <c r="P3266" s="12" t="str">
        <f>C3266&amp;D3266&amp;E3266&amp;F3266&amp;G3266&amp;H3266&amp;I3266&amp;J3266&amp;K3266&amp;L3266</f>
        <v>L-3.2</v>
      </c>
      <c r="Q3266" s="9"/>
    </row>
    <row r="3267" spans="1:17" ht="60" customHeight="1" x14ac:dyDescent="0.25">
      <c r="A3267" s="62">
        <v>3271</v>
      </c>
      <c r="B3267" s="61" t="s">
        <v>6719</v>
      </c>
      <c r="C3267" s="52" t="s">
        <v>289</v>
      </c>
      <c r="D3267" s="56" t="s">
        <v>446</v>
      </c>
      <c r="E3267" s="59"/>
      <c r="F3267" s="59">
        <v>30</v>
      </c>
      <c r="G3267" s="48"/>
      <c r="I3267" s="48"/>
      <c r="K3267" s="48"/>
      <c r="M3267" s="18" t="s">
        <v>3098</v>
      </c>
      <c r="N3267" s="13" t="s">
        <v>88</v>
      </c>
      <c r="P3267" s="12" t="str">
        <f>C3267&amp;D3267&amp;E3267&amp;F3267&amp;G3267&amp;H3267&amp;I3267&amp;J3267&amp;K3267&amp;L3267</f>
        <v>L-30</v>
      </c>
      <c r="Q3267" s="9"/>
    </row>
    <row r="3268" spans="1:17" ht="60" customHeight="1" x14ac:dyDescent="0.25">
      <c r="A3268" s="62">
        <v>3272</v>
      </c>
      <c r="B3268" s="61" t="s">
        <v>6720</v>
      </c>
      <c r="C3268" s="52" t="s">
        <v>289</v>
      </c>
      <c r="D3268" s="56" t="s">
        <v>446</v>
      </c>
      <c r="E3268" s="59"/>
      <c r="F3268" s="59">
        <v>31</v>
      </c>
      <c r="G3268" s="48"/>
      <c r="I3268" s="48"/>
      <c r="K3268" s="48"/>
      <c r="M3268" s="18" t="s">
        <v>3099</v>
      </c>
      <c r="N3268" s="13" t="s">
        <v>124</v>
      </c>
      <c r="P3268" s="12" t="str">
        <f>C3268&amp;D3268&amp;E3268&amp;F3268&amp;G3268&amp;H3268&amp;I3268&amp;J3268&amp;K3268&amp;L3268</f>
        <v>L-31</v>
      </c>
      <c r="Q3268" s="9"/>
    </row>
    <row r="3269" spans="1:17" ht="60" customHeight="1" x14ac:dyDescent="0.25">
      <c r="A3269" s="62">
        <v>3273</v>
      </c>
      <c r="B3269" s="61" t="s">
        <v>6721</v>
      </c>
      <c r="C3269" s="52" t="s">
        <v>289</v>
      </c>
      <c r="D3269" s="56" t="s">
        <v>446</v>
      </c>
      <c r="E3269" s="59"/>
      <c r="F3269" s="59">
        <v>32</v>
      </c>
      <c r="G3269" s="48"/>
      <c r="I3269" s="48"/>
      <c r="K3269" s="48"/>
      <c r="M3269" s="18" t="s">
        <v>3100</v>
      </c>
      <c r="N3269" s="13" t="s">
        <v>113</v>
      </c>
      <c r="P3269" s="12" t="str">
        <f>C3269&amp;D3269&amp;E3269&amp;F3269&amp;G3269&amp;H3269&amp;I3269&amp;J3269&amp;K3269&amp;L3269</f>
        <v>L-32</v>
      </c>
      <c r="Q3269" s="9"/>
    </row>
    <row r="3270" spans="1:17" ht="60" customHeight="1" x14ac:dyDescent="0.25">
      <c r="A3270" s="62">
        <v>3274</v>
      </c>
      <c r="B3270" s="61" t="s">
        <v>6722</v>
      </c>
      <c r="C3270" s="52" t="s">
        <v>289</v>
      </c>
      <c r="D3270" s="56" t="s">
        <v>446</v>
      </c>
      <c r="E3270" s="59"/>
      <c r="F3270" s="59">
        <v>33</v>
      </c>
      <c r="G3270" s="48"/>
      <c r="I3270" s="48"/>
      <c r="K3270" s="48"/>
      <c r="M3270" s="18" t="s">
        <v>3101</v>
      </c>
      <c r="N3270" s="13" t="s">
        <v>102</v>
      </c>
      <c r="P3270" s="12" t="str">
        <f>C3270&amp;D3270&amp;E3270&amp;F3270&amp;G3270&amp;H3270&amp;I3270&amp;J3270&amp;K3270&amp;L3270</f>
        <v>L-33</v>
      </c>
      <c r="Q3270" s="9"/>
    </row>
    <row r="3271" spans="1:17" ht="60" customHeight="1" x14ac:dyDescent="0.25">
      <c r="A3271" s="62">
        <v>3289</v>
      </c>
      <c r="B3271" s="61" t="s">
        <v>6731</v>
      </c>
      <c r="C3271" s="52" t="s">
        <v>289</v>
      </c>
      <c r="D3271" s="56" t="s">
        <v>446</v>
      </c>
      <c r="E3271" s="59"/>
      <c r="F3271" s="59">
        <v>34</v>
      </c>
      <c r="G3271" s="48"/>
      <c r="I3271" s="48"/>
      <c r="K3271" s="48"/>
      <c r="M3271" s="18" t="s">
        <v>3110</v>
      </c>
      <c r="N3271" s="13" t="s">
        <v>179</v>
      </c>
      <c r="P3271" s="12" t="str">
        <f>C3271&amp;D3271&amp;E3271&amp;F3271&amp;G3271&amp;H3271&amp;I3271&amp;J3271&amp;K3271&amp;L3271</f>
        <v>L-34</v>
      </c>
      <c r="Q3271" s="9"/>
    </row>
    <row r="3272" spans="1:17" ht="60" customHeight="1" x14ac:dyDescent="0.25">
      <c r="A3272" s="62">
        <v>3275</v>
      </c>
      <c r="B3272" s="61" t="s">
        <v>6723</v>
      </c>
      <c r="C3272" s="52" t="s">
        <v>289</v>
      </c>
      <c r="D3272" s="56" t="s">
        <v>446</v>
      </c>
      <c r="E3272" s="59"/>
      <c r="F3272" s="59">
        <v>34</v>
      </c>
      <c r="G3272" s="47" t="s">
        <v>4554</v>
      </c>
      <c r="H3272" s="59">
        <v>1</v>
      </c>
      <c r="I3272" s="48"/>
      <c r="K3272" s="48"/>
      <c r="M3272" s="18" t="s">
        <v>3102</v>
      </c>
      <c r="N3272" s="13" t="s">
        <v>57</v>
      </c>
      <c r="P3272" s="12" t="str">
        <f>C3272&amp;D3272&amp;E3272&amp;F3272&amp;G3272&amp;H3272&amp;I3272&amp;J3272&amp;K3272&amp;L3272</f>
        <v>L-34.1</v>
      </c>
      <c r="Q3272" s="9"/>
    </row>
    <row r="3273" spans="1:17" ht="60" customHeight="1" x14ac:dyDescent="0.25">
      <c r="A3273" s="62">
        <v>3276</v>
      </c>
      <c r="B3273" s="61" t="s">
        <v>6723</v>
      </c>
      <c r="C3273" s="52" t="s">
        <v>289</v>
      </c>
      <c r="D3273" s="56" t="s">
        <v>446</v>
      </c>
      <c r="E3273" s="59"/>
      <c r="F3273" s="59">
        <v>34</v>
      </c>
      <c r="G3273" s="47" t="s">
        <v>4554</v>
      </c>
      <c r="H3273" s="59">
        <v>1</v>
      </c>
      <c r="I3273" s="48"/>
      <c r="K3273" s="48"/>
      <c r="M3273" s="18" t="s">
        <v>3102</v>
      </c>
      <c r="N3273" s="13" t="s">
        <v>57</v>
      </c>
      <c r="P3273" s="12" t="str">
        <f>C3273&amp;D3273&amp;E3273&amp;F3273&amp;G3273&amp;H3273&amp;I3273&amp;J3273&amp;K3273&amp;L3273</f>
        <v>L-34.1</v>
      </c>
      <c r="Q3273" s="9"/>
    </row>
    <row r="3274" spans="1:17" ht="60" customHeight="1" x14ac:dyDescent="0.25">
      <c r="A3274" s="62">
        <v>3277</v>
      </c>
      <c r="B3274" s="61" t="s">
        <v>6724</v>
      </c>
      <c r="C3274" s="52" t="s">
        <v>289</v>
      </c>
      <c r="D3274" s="56" t="s">
        <v>446</v>
      </c>
      <c r="E3274" s="59"/>
      <c r="F3274" s="59">
        <v>34</v>
      </c>
      <c r="G3274" s="47" t="s">
        <v>4554</v>
      </c>
      <c r="H3274" s="59">
        <v>2</v>
      </c>
      <c r="I3274" s="48"/>
      <c r="K3274" s="48"/>
      <c r="M3274" s="18" t="s">
        <v>3103</v>
      </c>
      <c r="N3274" s="13" t="s">
        <v>99</v>
      </c>
      <c r="P3274" s="12" t="str">
        <f>C3274&amp;D3274&amp;E3274&amp;F3274&amp;G3274&amp;H3274&amp;I3274&amp;J3274&amp;K3274&amp;L3274</f>
        <v>L-34.2</v>
      </c>
      <c r="Q3274" s="9"/>
    </row>
    <row r="3275" spans="1:17" ht="60" customHeight="1" x14ac:dyDescent="0.25">
      <c r="A3275" s="62">
        <v>3278</v>
      </c>
      <c r="B3275" s="61" t="s">
        <v>6724</v>
      </c>
      <c r="C3275" s="52" t="s">
        <v>289</v>
      </c>
      <c r="D3275" s="56" t="s">
        <v>446</v>
      </c>
      <c r="E3275" s="59"/>
      <c r="F3275" s="59">
        <v>34</v>
      </c>
      <c r="G3275" s="47" t="s">
        <v>4554</v>
      </c>
      <c r="H3275" s="59">
        <v>2</v>
      </c>
      <c r="I3275" s="48"/>
      <c r="K3275" s="48"/>
      <c r="M3275" s="18" t="s">
        <v>3103</v>
      </c>
      <c r="N3275" s="13" t="s">
        <v>99</v>
      </c>
      <c r="P3275" s="12" t="str">
        <f>C3275&amp;D3275&amp;E3275&amp;F3275&amp;G3275&amp;H3275&amp;I3275&amp;J3275&amp;K3275&amp;L3275</f>
        <v>L-34.2</v>
      </c>
      <c r="Q3275" s="9"/>
    </row>
    <row r="3276" spans="1:17" ht="60" customHeight="1" x14ac:dyDescent="0.25">
      <c r="A3276" s="62">
        <v>3279</v>
      </c>
      <c r="B3276" s="61" t="s">
        <v>6724</v>
      </c>
      <c r="C3276" s="52" t="s">
        <v>289</v>
      </c>
      <c r="D3276" s="56" t="s">
        <v>446</v>
      </c>
      <c r="E3276" s="59"/>
      <c r="F3276" s="59">
        <v>34</v>
      </c>
      <c r="G3276" s="47" t="s">
        <v>4554</v>
      </c>
      <c r="H3276" s="59">
        <v>2</v>
      </c>
      <c r="I3276" s="48"/>
      <c r="K3276" s="48"/>
      <c r="M3276" s="18" t="s">
        <v>3103</v>
      </c>
      <c r="N3276" s="13" t="s">
        <v>106</v>
      </c>
      <c r="P3276" s="12" t="str">
        <f>C3276&amp;D3276&amp;E3276&amp;F3276&amp;G3276&amp;H3276&amp;I3276&amp;J3276&amp;K3276&amp;L3276</f>
        <v>L-34.2</v>
      </c>
      <c r="Q3276" s="9"/>
    </row>
    <row r="3277" spans="1:17" ht="60" customHeight="1" x14ac:dyDescent="0.25">
      <c r="A3277" s="62">
        <v>3280</v>
      </c>
      <c r="B3277" s="61" t="s">
        <v>6724</v>
      </c>
      <c r="C3277" s="52" t="s">
        <v>289</v>
      </c>
      <c r="D3277" s="56" t="s">
        <v>446</v>
      </c>
      <c r="E3277" s="59"/>
      <c r="F3277" s="59">
        <v>34</v>
      </c>
      <c r="G3277" s="47" t="s">
        <v>4554</v>
      </c>
      <c r="H3277" s="59">
        <v>2</v>
      </c>
      <c r="I3277" s="48"/>
      <c r="K3277" s="48"/>
      <c r="M3277" s="18" t="s">
        <v>3103</v>
      </c>
      <c r="N3277" s="13" t="s">
        <v>106</v>
      </c>
      <c r="P3277" s="12" t="str">
        <f>C3277&amp;D3277&amp;E3277&amp;F3277&amp;G3277&amp;H3277&amp;I3277&amp;J3277&amp;K3277&amp;L3277</f>
        <v>L-34.2</v>
      </c>
      <c r="Q3277" s="9"/>
    </row>
    <row r="3278" spans="1:17" ht="60" customHeight="1" x14ac:dyDescent="0.25">
      <c r="A3278" s="62">
        <v>3281</v>
      </c>
      <c r="B3278" s="61" t="s">
        <v>6725</v>
      </c>
      <c r="C3278" s="52" t="s">
        <v>289</v>
      </c>
      <c r="D3278" s="56" t="s">
        <v>446</v>
      </c>
      <c r="E3278" s="59"/>
      <c r="F3278" s="59">
        <v>34</v>
      </c>
      <c r="G3278" s="47" t="s">
        <v>4554</v>
      </c>
      <c r="H3278" s="59">
        <v>3</v>
      </c>
      <c r="I3278" s="48"/>
      <c r="K3278" s="48"/>
      <c r="M3278" s="18" t="s">
        <v>3104</v>
      </c>
      <c r="N3278" s="13" t="s">
        <v>101</v>
      </c>
      <c r="P3278" s="12" t="str">
        <f>C3278&amp;D3278&amp;E3278&amp;F3278&amp;G3278&amp;H3278&amp;I3278&amp;J3278&amp;K3278&amp;L3278</f>
        <v>L-34.3</v>
      </c>
      <c r="Q3278" s="9"/>
    </row>
    <row r="3279" spans="1:17" ht="60" customHeight="1" x14ac:dyDescent="0.25">
      <c r="A3279" s="62">
        <v>3282</v>
      </c>
      <c r="B3279" s="61" t="s">
        <v>6725</v>
      </c>
      <c r="C3279" s="52" t="s">
        <v>289</v>
      </c>
      <c r="D3279" s="56" t="s">
        <v>446</v>
      </c>
      <c r="E3279" s="59"/>
      <c r="F3279" s="59">
        <v>34</v>
      </c>
      <c r="G3279" s="47" t="s">
        <v>4554</v>
      </c>
      <c r="H3279" s="59">
        <v>3</v>
      </c>
      <c r="I3279" s="48"/>
      <c r="K3279" s="48"/>
      <c r="M3279" s="18" t="s">
        <v>3104</v>
      </c>
      <c r="N3279" s="13" t="s">
        <v>140</v>
      </c>
      <c r="P3279" s="12" t="str">
        <f>C3279&amp;D3279&amp;E3279&amp;F3279&amp;G3279&amp;H3279&amp;I3279&amp;J3279&amp;K3279&amp;L3279</f>
        <v>L-34.3</v>
      </c>
      <c r="Q3279" s="9"/>
    </row>
    <row r="3280" spans="1:17" ht="60" customHeight="1" x14ac:dyDescent="0.25">
      <c r="A3280" s="62">
        <v>3283</v>
      </c>
      <c r="B3280" s="61" t="s">
        <v>6726</v>
      </c>
      <c r="C3280" s="52" t="s">
        <v>289</v>
      </c>
      <c r="D3280" s="56" t="s">
        <v>446</v>
      </c>
      <c r="E3280" s="59"/>
      <c r="F3280" s="59">
        <v>34</v>
      </c>
      <c r="G3280" s="47" t="s">
        <v>4554</v>
      </c>
      <c r="H3280" s="59">
        <v>5</v>
      </c>
      <c r="I3280" s="48"/>
      <c r="K3280" s="48"/>
      <c r="M3280" s="18" t="s">
        <v>3105</v>
      </c>
      <c r="N3280" s="13" t="s">
        <v>323</v>
      </c>
      <c r="P3280" s="12" t="str">
        <f>C3280&amp;D3280&amp;E3280&amp;F3280&amp;G3280&amp;H3280&amp;I3280&amp;J3280&amp;K3280&amp;L3280</f>
        <v>L-34.5</v>
      </c>
      <c r="Q3280" s="9"/>
    </row>
    <row r="3281" spans="1:17" ht="60" customHeight="1" x14ac:dyDescent="0.25">
      <c r="A3281" s="62">
        <v>3284</v>
      </c>
      <c r="B3281" s="61" t="s">
        <v>6727</v>
      </c>
      <c r="C3281" s="52" t="s">
        <v>289</v>
      </c>
      <c r="D3281" s="56" t="s">
        <v>446</v>
      </c>
      <c r="E3281" s="59"/>
      <c r="F3281" s="59">
        <v>34</v>
      </c>
      <c r="G3281" s="47" t="s">
        <v>4554</v>
      </c>
      <c r="H3281" s="59">
        <v>6</v>
      </c>
      <c r="I3281" s="48"/>
      <c r="K3281" s="48"/>
      <c r="M3281" s="18" t="s">
        <v>3106</v>
      </c>
      <c r="N3281" s="13" t="s">
        <v>60</v>
      </c>
      <c r="P3281" s="12" t="str">
        <f>C3281&amp;D3281&amp;E3281&amp;F3281&amp;G3281&amp;H3281&amp;I3281&amp;J3281&amp;K3281&amp;L3281</f>
        <v>L-34.6</v>
      </c>
      <c r="Q3281" s="9"/>
    </row>
    <row r="3282" spans="1:17" ht="60" customHeight="1" x14ac:dyDescent="0.25">
      <c r="A3282" s="62">
        <v>3285</v>
      </c>
      <c r="B3282" s="61" t="s">
        <v>6728</v>
      </c>
      <c r="C3282" s="52" t="s">
        <v>289</v>
      </c>
      <c r="D3282" s="56" t="s">
        <v>446</v>
      </c>
      <c r="E3282" s="59"/>
      <c r="F3282" s="59">
        <v>34</v>
      </c>
      <c r="G3282" s="47" t="s">
        <v>4554</v>
      </c>
      <c r="H3282" s="59">
        <v>7</v>
      </c>
      <c r="I3282" s="48"/>
      <c r="K3282" s="48"/>
      <c r="M3282" s="18" t="s">
        <v>3107</v>
      </c>
      <c r="N3282" s="13" t="s">
        <v>313</v>
      </c>
      <c r="P3282" s="12" t="str">
        <f>C3282&amp;D3282&amp;E3282&amp;F3282&amp;G3282&amp;H3282&amp;I3282&amp;J3282&amp;K3282&amp;L3282</f>
        <v>L-34.7</v>
      </c>
      <c r="Q3282" s="9"/>
    </row>
    <row r="3283" spans="1:17" ht="60" customHeight="1" x14ac:dyDescent="0.25">
      <c r="A3283" s="62">
        <v>3286</v>
      </c>
      <c r="B3283" s="61" t="s">
        <v>6729</v>
      </c>
      <c r="C3283" s="52" t="s">
        <v>289</v>
      </c>
      <c r="D3283" s="56" t="s">
        <v>446</v>
      </c>
      <c r="E3283" s="59"/>
      <c r="F3283" s="59">
        <v>34</v>
      </c>
      <c r="G3283" s="47" t="s">
        <v>4554</v>
      </c>
      <c r="H3283" s="59">
        <v>8</v>
      </c>
      <c r="I3283" s="48"/>
      <c r="K3283" s="48"/>
      <c r="M3283" s="18" t="s">
        <v>3108</v>
      </c>
      <c r="N3283" s="13" t="s">
        <v>140</v>
      </c>
      <c r="P3283" s="12" t="str">
        <f>C3283&amp;D3283&amp;E3283&amp;F3283&amp;G3283&amp;H3283&amp;I3283&amp;J3283&amp;K3283&amp;L3283</f>
        <v>L-34.8</v>
      </c>
      <c r="Q3283" s="9"/>
    </row>
    <row r="3284" spans="1:17" ht="60" customHeight="1" x14ac:dyDescent="0.25">
      <c r="A3284" s="62">
        <v>3287</v>
      </c>
      <c r="B3284" s="61" t="s">
        <v>6730</v>
      </c>
      <c r="C3284" s="52" t="s">
        <v>289</v>
      </c>
      <c r="D3284" s="56" t="s">
        <v>446</v>
      </c>
      <c r="E3284" s="59"/>
      <c r="F3284" s="59">
        <v>34</v>
      </c>
      <c r="G3284" s="47" t="s">
        <v>4554</v>
      </c>
      <c r="H3284" s="59">
        <v>9</v>
      </c>
      <c r="I3284" s="48"/>
      <c r="K3284" s="48"/>
      <c r="M3284" s="18" t="s">
        <v>3109</v>
      </c>
      <c r="N3284" s="13" t="s">
        <v>9</v>
      </c>
      <c r="P3284" s="12" t="str">
        <f>C3284&amp;D3284&amp;E3284&amp;F3284&amp;G3284&amp;H3284&amp;I3284&amp;J3284&amp;K3284&amp;L3284</f>
        <v>L-34.9</v>
      </c>
      <c r="Q3284" s="9"/>
    </row>
    <row r="3285" spans="1:17" ht="60" customHeight="1" x14ac:dyDescent="0.25">
      <c r="A3285" s="62">
        <v>3288</v>
      </c>
      <c r="B3285" s="61" t="s">
        <v>6730</v>
      </c>
      <c r="C3285" s="52" t="s">
        <v>289</v>
      </c>
      <c r="D3285" s="56" t="s">
        <v>446</v>
      </c>
      <c r="E3285" s="59"/>
      <c r="F3285" s="59">
        <v>34</v>
      </c>
      <c r="G3285" s="47" t="s">
        <v>4554</v>
      </c>
      <c r="H3285" s="59">
        <v>9</v>
      </c>
      <c r="I3285" s="48"/>
      <c r="K3285" s="48"/>
      <c r="M3285" s="18" t="s">
        <v>3109</v>
      </c>
      <c r="N3285" s="13" t="s">
        <v>210</v>
      </c>
      <c r="P3285" s="12" t="str">
        <f>C3285&amp;D3285&amp;E3285&amp;F3285&amp;G3285&amp;H3285&amp;I3285&amp;J3285&amp;K3285&amp;L3285</f>
        <v>L-34.9</v>
      </c>
      <c r="Q3285" s="9"/>
    </row>
    <row r="3286" spans="1:17" ht="60" customHeight="1" x14ac:dyDescent="0.25">
      <c r="A3286" s="62">
        <v>3305</v>
      </c>
      <c r="B3286" s="61" t="s">
        <v>6740</v>
      </c>
      <c r="C3286" s="52" t="s">
        <v>289</v>
      </c>
      <c r="D3286" s="56" t="s">
        <v>446</v>
      </c>
      <c r="E3286" s="59"/>
      <c r="F3286" s="59">
        <v>35</v>
      </c>
      <c r="G3286" s="48"/>
      <c r="I3286" s="48"/>
      <c r="K3286" s="48"/>
      <c r="M3286" s="18" t="s">
        <v>3117</v>
      </c>
      <c r="N3286" s="13" t="s">
        <v>92</v>
      </c>
      <c r="P3286" s="12" t="str">
        <f>C3286&amp;D3286&amp;E3286&amp;F3286&amp;G3286&amp;H3286&amp;I3286&amp;J3286&amp;K3286&amp;L3286</f>
        <v>L-35</v>
      </c>
      <c r="Q3286" s="9"/>
    </row>
    <row r="3287" spans="1:17" ht="60" customHeight="1" x14ac:dyDescent="0.25">
      <c r="A3287" s="62">
        <v>3290</v>
      </c>
      <c r="B3287" s="61" t="s">
        <v>6732</v>
      </c>
      <c r="C3287" s="52" t="s">
        <v>289</v>
      </c>
      <c r="D3287" s="56" t="s">
        <v>446</v>
      </c>
      <c r="E3287" s="59"/>
      <c r="F3287" s="59">
        <v>35</v>
      </c>
      <c r="G3287" s="47" t="s">
        <v>4554</v>
      </c>
      <c r="H3287" s="59">
        <v>0</v>
      </c>
      <c r="I3287" s="48"/>
      <c r="K3287" s="48"/>
      <c r="M3287" s="18" t="s">
        <v>3111</v>
      </c>
      <c r="N3287" s="13" t="s">
        <v>57</v>
      </c>
      <c r="P3287" s="12" t="str">
        <f>C3287&amp;D3287&amp;E3287&amp;F3287&amp;G3287&amp;H3287&amp;I3287&amp;J3287&amp;K3287&amp;L3287</f>
        <v>L-35.0</v>
      </c>
      <c r="Q3287" s="9"/>
    </row>
    <row r="3288" spans="1:17" ht="60" customHeight="1" x14ac:dyDescent="0.25">
      <c r="A3288" s="62">
        <v>3291</v>
      </c>
      <c r="B3288" s="61" t="s">
        <v>6733</v>
      </c>
      <c r="C3288" s="52" t="s">
        <v>289</v>
      </c>
      <c r="D3288" s="56" t="s">
        <v>446</v>
      </c>
      <c r="E3288" s="59"/>
      <c r="F3288" s="59">
        <v>35</v>
      </c>
      <c r="G3288" s="47" t="s">
        <v>4554</v>
      </c>
      <c r="H3288" s="59">
        <v>1</v>
      </c>
      <c r="I3288" s="48"/>
      <c r="K3288" s="48"/>
      <c r="M3288" s="18" t="s">
        <v>3112</v>
      </c>
      <c r="N3288" s="13" t="s">
        <v>209</v>
      </c>
      <c r="P3288" s="12" t="str">
        <f>C3288&amp;D3288&amp;E3288&amp;F3288&amp;G3288&amp;H3288&amp;I3288&amp;J3288&amp;K3288&amp;L3288</f>
        <v>L-35.1</v>
      </c>
      <c r="Q3288" s="9"/>
    </row>
    <row r="3289" spans="1:17" ht="60" customHeight="1" x14ac:dyDescent="0.25">
      <c r="A3289" s="62">
        <v>3292</v>
      </c>
      <c r="B3289" s="61" t="s">
        <v>6733</v>
      </c>
      <c r="C3289" s="52" t="s">
        <v>289</v>
      </c>
      <c r="D3289" s="56" t="s">
        <v>446</v>
      </c>
      <c r="E3289" s="59"/>
      <c r="F3289" s="59">
        <v>35</v>
      </c>
      <c r="G3289" s="47" t="s">
        <v>4554</v>
      </c>
      <c r="H3289" s="59">
        <v>1</v>
      </c>
      <c r="I3289" s="48"/>
      <c r="K3289" s="48"/>
      <c r="M3289" s="18" t="s">
        <v>3112</v>
      </c>
      <c r="N3289" s="13" t="s">
        <v>209</v>
      </c>
      <c r="P3289" s="12" t="str">
        <f>C3289&amp;D3289&amp;E3289&amp;F3289&amp;G3289&amp;H3289&amp;I3289&amp;J3289&amp;K3289&amp;L3289</f>
        <v>L-35.1</v>
      </c>
      <c r="Q3289" s="9"/>
    </row>
    <row r="3290" spans="1:17" ht="60" customHeight="1" x14ac:dyDescent="0.25">
      <c r="A3290" s="62">
        <v>3295</v>
      </c>
      <c r="B3290" s="61" t="s">
        <v>6735</v>
      </c>
      <c r="C3290" s="52" t="s">
        <v>289</v>
      </c>
      <c r="D3290" s="56" t="s">
        <v>446</v>
      </c>
      <c r="E3290" s="59"/>
      <c r="F3290" s="59">
        <v>35</v>
      </c>
      <c r="G3290" s="47" t="s">
        <v>4554</v>
      </c>
      <c r="H3290" s="59">
        <v>2</v>
      </c>
      <c r="I3290" s="48"/>
      <c r="K3290" s="48"/>
      <c r="M3290" s="18" t="s">
        <v>3113</v>
      </c>
      <c r="N3290" s="13" t="s">
        <v>124</v>
      </c>
      <c r="P3290" s="12" t="str">
        <f>C3290&amp;D3290&amp;E3290&amp;F3290&amp;G3290&amp;H3290&amp;I3290&amp;J3290&amp;K3290&amp;L3290</f>
        <v>L-35.2</v>
      </c>
      <c r="Q3290" s="9"/>
    </row>
    <row r="3291" spans="1:17" ht="60" customHeight="1" x14ac:dyDescent="0.25">
      <c r="A3291" s="62">
        <v>3296</v>
      </c>
      <c r="B3291" s="61" t="s">
        <v>6735</v>
      </c>
      <c r="C3291" s="52" t="s">
        <v>289</v>
      </c>
      <c r="D3291" s="56" t="s">
        <v>446</v>
      </c>
      <c r="E3291" s="59"/>
      <c r="F3291" s="59">
        <v>35</v>
      </c>
      <c r="G3291" s="47" t="s">
        <v>4554</v>
      </c>
      <c r="H3291" s="59">
        <v>2</v>
      </c>
      <c r="I3291" s="48"/>
      <c r="K3291" s="48"/>
      <c r="M3291" s="18" t="s">
        <v>3113</v>
      </c>
      <c r="N3291" s="13" t="s">
        <v>363</v>
      </c>
      <c r="P3291" s="12" t="str">
        <f>C3291&amp;D3291&amp;E3291&amp;F3291&amp;G3291&amp;H3291&amp;I3291&amp;J3291&amp;K3291&amp;L3291</f>
        <v>L-35.2</v>
      </c>
      <c r="Q3291" s="9"/>
    </row>
    <row r="3292" spans="1:17" ht="60" customHeight="1" x14ac:dyDescent="0.25">
      <c r="A3292" s="62">
        <v>3293</v>
      </c>
      <c r="B3292" s="61" t="s">
        <v>6734</v>
      </c>
      <c r="C3292" s="52" t="s">
        <v>289</v>
      </c>
      <c r="D3292" s="56" t="s">
        <v>446</v>
      </c>
      <c r="E3292" s="59"/>
      <c r="F3292" s="59">
        <v>35</v>
      </c>
      <c r="G3292" s="47" t="s">
        <v>4554</v>
      </c>
      <c r="H3292" s="59">
        <v>2</v>
      </c>
      <c r="I3292" s="48" t="s">
        <v>4554</v>
      </c>
      <c r="J3292" s="59">
        <v>1</v>
      </c>
      <c r="K3292" s="48"/>
      <c r="M3292" s="18" t="s">
        <v>612</v>
      </c>
      <c r="N3292" s="13" t="s">
        <v>124</v>
      </c>
      <c r="P3292" s="12" t="str">
        <f>C3292&amp;D3292&amp;E3292&amp;F3292&amp;G3292&amp;H3292&amp;I3292&amp;J3292&amp;K3292&amp;L3292</f>
        <v>L-35.2.1</v>
      </c>
      <c r="Q3292" s="9"/>
    </row>
    <row r="3293" spans="1:17" ht="60" customHeight="1" x14ac:dyDescent="0.25">
      <c r="A3293" s="62">
        <v>3294</v>
      </c>
      <c r="B3293" s="61" t="s">
        <v>6734</v>
      </c>
      <c r="C3293" s="52" t="s">
        <v>289</v>
      </c>
      <c r="D3293" s="56" t="s">
        <v>446</v>
      </c>
      <c r="E3293" s="59"/>
      <c r="F3293" s="59">
        <v>35</v>
      </c>
      <c r="G3293" s="47" t="s">
        <v>4554</v>
      </c>
      <c r="H3293" s="59">
        <v>2</v>
      </c>
      <c r="I3293" s="48" t="s">
        <v>4554</v>
      </c>
      <c r="J3293" s="59">
        <v>1</v>
      </c>
      <c r="K3293" s="48"/>
      <c r="M3293" s="18" t="s">
        <v>612</v>
      </c>
      <c r="N3293" s="13" t="s">
        <v>363</v>
      </c>
      <c r="P3293" s="12" t="str">
        <f>C3293&amp;D3293&amp;E3293&amp;F3293&amp;G3293&amp;H3293&amp;I3293&amp;J3293&amp;K3293&amp;L3293</f>
        <v>L-35.2.1</v>
      </c>
      <c r="Q3293" s="9"/>
    </row>
    <row r="3294" spans="1:17" ht="60" customHeight="1" x14ac:dyDescent="0.25">
      <c r="A3294" s="62">
        <v>3301</v>
      </c>
      <c r="B3294" s="61" t="s">
        <v>6738</v>
      </c>
      <c r="C3294" s="52" t="s">
        <v>289</v>
      </c>
      <c r="D3294" s="56" t="s">
        <v>446</v>
      </c>
      <c r="E3294" s="59"/>
      <c r="F3294" s="59">
        <v>35</v>
      </c>
      <c r="G3294" s="47" t="s">
        <v>4554</v>
      </c>
      <c r="H3294" s="59">
        <v>3</v>
      </c>
      <c r="I3294" s="48"/>
      <c r="K3294" s="48"/>
      <c r="M3294" s="18" t="s">
        <v>3114</v>
      </c>
      <c r="N3294" s="13" t="s">
        <v>174</v>
      </c>
      <c r="P3294" s="12" t="str">
        <f>C3294&amp;D3294&amp;E3294&amp;F3294&amp;G3294&amp;H3294&amp;I3294&amp;J3294&amp;K3294&amp;L3294</f>
        <v>L-35.3</v>
      </c>
      <c r="Q3294" s="9"/>
    </row>
    <row r="3295" spans="1:17" ht="60" customHeight="1" x14ac:dyDescent="0.25">
      <c r="A3295" s="62">
        <v>3302</v>
      </c>
      <c r="B3295" s="61" t="s">
        <v>6738</v>
      </c>
      <c r="C3295" s="52" t="s">
        <v>289</v>
      </c>
      <c r="D3295" s="56" t="s">
        <v>446</v>
      </c>
      <c r="E3295" s="59"/>
      <c r="F3295" s="59">
        <v>35</v>
      </c>
      <c r="G3295" s="47" t="s">
        <v>4554</v>
      </c>
      <c r="H3295" s="59">
        <v>3</v>
      </c>
      <c r="I3295" s="48"/>
      <c r="K3295" s="48"/>
      <c r="M3295" s="18" t="s">
        <v>3115</v>
      </c>
      <c r="N3295" s="13" t="s">
        <v>174</v>
      </c>
      <c r="P3295" s="12" t="str">
        <f>C3295&amp;D3295&amp;E3295&amp;F3295&amp;G3295&amp;H3295&amp;I3295&amp;J3295&amp;K3295&amp;L3295</f>
        <v>L-35.3</v>
      </c>
      <c r="Q3295" s="9"/>
    </row>
    <row r="3296" spans="1:17" ht="60" customHeight="1" x14ac:dyDescent="0.25">
      <c r="A3296" s="62">
        <v>3297</v>
      </c>
      <c r="B3296" s="61" t="s">
        <v>6736</v>
      </c>
      <c r="C3296" s="52" t="s">
        <v>289</v>
      </c>
      <c r="D3296" s="56" t="s">
        <v>446</v>
      </c>
      <c r="E3296" s="59"/>
      <c r="F3296" s="59">
        <v>35</v>
      </c>
      <c r="G3296" s="47" t="s">
        <v>4554</v>
      </c>
      <c r="H3296" s="59">
        <v>3</v>
      </c>
      <c r="I3296" s="48" t="s">
        <v>4554</v>
      </c>
      <c r="J3296" s="59">
        <v>2</v>
      </c>
      <c r="K3296" s="48"/>
      <c r="M3296" s="18" t="s">
        <v>700</v>
      </c>
      <c r="N3296" s="13" t="s">
        <v>103</v>
      </c>
      <c r="P3296" s="12" t="str">
        <f>C3296&amp;D3296&amp;E3296&amp;F3296&amp;G3296&amp;H3296&amp;I3296&amp;J3296&amp;K3296&amp;L3296</f>
        <v>L-35.3.2</v>
      </c>
      <c r="Q3296" s="9"/>
    </row>
    <row r="3297" spans="1:17" ht="60" customHeight="1" x14ac:dyDescent="0.25">
      <c r="A3297" s="62">
        <v>3298</v>
      </c>
      <c r="B3297" s="61" t="s">
        <v>6736</v>
      </c>
      <c r="C3297" s="52" t="s">
        <v>289</v>
      </c>
      <c r="D3297" s="56" t="s">
        <v>446</v>
      </c>
      <c r="E3297" s="59"/>
      <c r="F3297" s="59">
        <v>35</v>
      </c>
      <c r="G3297" s="47" t="s">
        <v>4554</v>
      </c>
      <c r="H3297" s="59">
        <v>3</v>
      </c>
      <c r="I3297" s="48" t="s">
        <v>4554</v>
      </c>
      <c r="J3297" s="59">
        <v>2</v>
      </c>
      <c r="K3297" s="48"/>
      <c r="M3297" s="18" t="s">
        <v>700</v>
      </c>
      <c r="N3297" s="13" t="s">
        <v>173</v>
      </c>
      <c r="P3297" s="12" t="str">
        <f>C3297&amp;D3297&amp;E3297&amp;F3297&amp;G3297&amp;H3297&amp;I3297&amp;J3297&amp;K3297&amp;L3297</f>
        <v>L-35.3.2</v>
      </c>
      <c r="Q3297" s="9"/>
    </row>
    <row r="3298" spans="1:17" ht="60" customHeight="1" x14ac:dyDescent="0.25">
      <c r="A3298" s="62">
        <v>3299</v>
      </c>
      <c r="B3298" s="61" t="s">
        <v>6737</v>
      </c>
      <c r="C3298" s="52" t="s">
        <v>289</v>
      </c>
      <c r="D3298" s="56" t="s">
        <v>446</v>
      </c>
      <c r="E3298" s="59"/>
      <c r="F3298" s="59">
        <v>35</v>
      </c>
      <c r="G3298" s="47" t="s">
        <v>4554</v>
      </c>
      <c r="H3298" s="59">
        <v>3</v>
      </c>
      <c r="I3298" s="48" t="s">
        <v>4554</v>
      </c>
      <c r="J3298" s="59">
        <v>3</v>
      </c>
      <c r="K3298" s="48"/>
      <c r="M3298" s="18" t="s">
        <v>729</v>
      </c>
      <c r="N3298" s="13" t="s">
        <v>182</v>
      </c>
      <c r="P3298" s="12" t="str">
        <f>C3298&amp;D3298&amp;E3298&amp;F3298&amp;G3298&amp;H3298&amp;I3298&amp;J3298&amp;K3298&amp;L3298</f>
        <v>L-35.3.3</v>
      </c>
      <c r="Q3298" s="9"/>
    </row>
    <row r="3299" spans="1:17" ht="60" customHeight="1" x14ac:dyDescent="0.25">
      <c r="A3299" s="62">
        <v>3300</v>
      </c>
      <c r="B3299" s="61" t="s">
        <v>6737</v>
      </c>
      <c r="C3299" s="52" t="s">
        <v>289</v>
      </c>
      <c r="D3299" s="56" t="s">
        <v>446</v>
      </c>
      <c r="E3299" s="59"/>
      <c r="F3299" s="59">
        <v>35</v>
      </c>
      <c r="G3299" s="47" t="s">
        <v>4554</v>
      </c>
      <c r="H3299" s="59">
        <v>3</v>
      </c>
      <c r="I3299" s="48" t="s">
        <v>4554</v>
      </c>
      <c r="J3299" s="59">
        <v>3</v>
      </c>
      <c r="K3299" s="48"/>
      <c r="M3299" s="18" t="s">
        <v>729</v>
      </c>
      <c r="N3299" s="13" t="s">
        <v>182</v>
      </c>
      <c r="P3299" s="12" t="str">
        <f>C3299&amp;D3299&amp;E3299&amp;F3299&amp;G3299&amp;H3299&amp;I3299&amp;J3299&amp;K3299&amp;L3299</f>
        <v>L-35.3.3</v>
      </c>
      <c r="Q3299" s="9"/>
    </row>
    <row r="3300" spans="1:17" ht="60" customHeight="1" x14ac:dyDescent="0.25">
      <c r="A3300" s="62">
        <v>3303</v>
      </c>
      <c r="B3300" s="61" t="s">
        <v>6739</v>
      </c>
      <c r="C3300" s="52" t="s">
        <v>289</v>
      </c>
      <c r="D3300" s="56" t="s">
        <v>446</v>
      </c>
      <c r="E3300" s="59"/>
      <c r="F3300" s="59">
        <v>35</v>
      </c>
      <c r="G3300" s="47" t="s">
        <v>4554</v>
      </c>
      <c r="H3300" s="59">
        <v>4</v>
      </c>
      <c r="I3300" s="48"/>
      <c r="K3300" s="48"/>
      <c r="M3300" s="18" t="s">
        <v>3116</v>
      </c>
      <c r="N3300" s="13" t="s">
        <v>112</v>
      </c>
      <c r="P3300" s="12" t="str">
        <f>C3300&amp;D3300&amp;E3300&amp;F3300&amp;G3300&amp;H3300&amp;I3300&amp;J3300&amp;K3300&amp;L3300</f>
        <v>L-35.4</v>
      </c>
      <c r="Q3300" s="9"/>
    </row>
    <row r="3301" spans="1:17" ht="60" customHeight="1" x14ac:dyDescent="0.25">
      <c r="A3301" s="62">
        <v>3304</v>
      </c>
      <c r="B3301" s="61" t="s">
        <v>6739</v>
      </c>
      <c r="C3301" s="52" t="s">
        <v>289</v>
      </c>
      <c r="D3301" s="56" t="s">
        <v>446</v>
      </c>
      <c r="E3301" s="59"/>
      <c r="F3301" s="59">
        <v>35</v>
      </c>
      <c r="G3301" s="47" t="s">
        <v>4554</v>
      </c>
      <c r="H3301" s="59">
        <v>4</v>
      </c>
      <c r="I3301" s="48"/>
      <c r="K3301" s="48"/>
      <c r="M3301" s="18" t="s">
        <v>3116</v>
      </c>
      <c r="N3301" s="13" t="s">
        <v>222</v>
      </c>
      <c r="P3301" s="12" t="str">
        <f>C3301&amp;D3301&amp;E3301&amp;F3301&amp;G3301&amp;H3301&amp;I3301&amp;J3301&amp;K3301&amp;L3301</f>
        <v>L-35.4</v>
      </c>
      <c r="Q3301" s="9"/>
    </row>
    <row r="3302" spans="1:17" ht="60" customHeight="1" x14ac:dyDescent="0.25">
      <c r="A3302" s="62">
        <v>3306</v>
      </c>
      <c r="B3302" s="61" t="s">
        <v>6741</v>
      </c>
      <c r="C3302" s="52" t="s">
        <v>289</v>
      </c>
      <c r="D3302" s="56" t="s">
        <v>446</v>
      </c>
      <c r="E3302" s="59"/>
      <c r="F3302" s="59">
        <v>36</v>
      </c>
      <c r="G3302" s="48"/>
      <c r="I3302" s="48"/>
      <c r="K3302" s="48"/>
      <c r="M3302" s="18" t="s">
        <v>3118</v>
      </c>
      <c r="N3302" s="13" t="s">
        <v>57</v>
      </c>
      <c r="P3302" s="12" t="str">
        <f>C3302&amp;D3302&amp;E3302&amp;F3302&amp;G3302&amp;H3302&amp;I3302&amp;J3302&amp;K3302&amp;L3302</f>
        <v>L-36</v>
      </c>
      <c r="Q3302" s="9"/>
    </row>
    <row r="3303" spans="1:17" ht="60" customHeight="1" x14ac:dyDescent="0.25">
      <c r="A3303" s="62">
        <v>3307</v>
      </c>
      <c r="B3303" s="61" t="s">
        <v>6741</v>
      </c>
      <c r="C3303" s="52" t="s">
        <v>289</v>
      </c>
      <c r="D3303" s="56" t="s">
        <v>446</v>
      </c>
      <c r="E3303" s="59"/>
      <c r="F3303" s="59">
        <v>36</v>
      </c>
      <c r="G3303" s="48"/>
      <c r="I3303" s="48"/>
      <c r="K3303" s="48"/>
      <c r="M3303" s="18" t="s">
        <v>3119</v>
      </c>
      <c r="N3303" s="13" t="s">
        <v>177</v>
      </c>
      <c r="P3303" s="12" t="str">
        <f>C3303&amp;D3303&amp;E3303&amp;F3303&amp;G3303&amp;H3303&amp;I3303&amp;J3303&amp;K3303&amp;L3303</f>
        <v>L-36</v>
      </c>
      <c r="Q3303" s="9"/>
    </row>
    <row r="3304" spans="1:17" ht="60" customHeight="1" x14ac:dyDescent="0.25">
      <c r="A3304" s="62">
        <v>3308</v>
      </c>
      <c r="B3304" s="61" t="s">
        <v>6742</v>
      </c>
      <c r="C3304" s="52" t="s">
        <v>289</v>
      </c>
      <c r="D3304" s="56" t="s">
        <v>446</v>
      </c>
      <c r="E3304" s="59"/>
      <c r="F3304" s="59">
        <v>37</v>
      </c>
      <c r="G3304" s="48"/>
      <c r="I3304" s="48"/>
      <c r="K3304" s="48"/>
      <c r="M3304" s="18" t="s">
        <v>3120</v>
      </c>
      <c r="N3304" s="13" t="s">
        <v>180</v>
      </c>
      <c r="P3304" s="12" t="str">
        <f>C3304&amp;D3304&amp;E3304&amp;F3304&amp;G3304&amp;H3304&amp;I3304&amp;J3304&amp;K3304&amp;L3304</f>
        <v>L-37</v>
      </c>
      <c r="Q3304" s="9"/>
    </row>
    <row r="3305" spans="1:17" ht="60" customHeight="1" x14ac:dyDescent="0.25">
      <c r="A3305" s="62">
        <v>3309</v>
      </c>
      <c r="B3305" s="61" t="s">
        <v>6742</v>
      </c>
      <c r="C3305" s="52" t="s">
        <v>289</v>
      </c>
      <c r="D3305" s="56" t="s">
        <v>446</v>
      </c>
      <c r="E3305" s="59"/>
      <c r="F3305" s="59">
        <v>37</v>
      </c>
      <c r="G3305" s="48"/>
      <c r="I3305" s="48"/>
      <c r="K3305" s="48"/>
      <c r="M3305" s="18" t="s">
        <v>3120</v>
      </c>
      <c r="N3305" s="13" t="s">
        <v>238</v>
      </c>
      <c r="P3305" s="12" t="str">
        <f>C3305&amp;D3305&amp;E3305&amp;F3305&amp;G3305&amp;H3305&amp;I3305&amp;J3305&amp;K3305&amp;L3305</f>
        <v>L-37</v>
      </c>
      <c r="Q3305" s="9"/>
    </row>
    <row r="3306" spans="1:17" ht="60" customHeight="1" x14ac:dyDescent="0.25">
      <c r="A3306" s="62">
        <v>3316</v>
      </c>
      <c r="B3306" s="61" t="s">
        <v>6747</v>
      </c>
      <c r="C3306" s="52" t="s">
        <v>289</v>
      </c>
      <c r="D3306" s="56" t="s">
        <v>446</v>
      </c>
      <c r="E3306" s="59"/>
      <c r="F3306" s="59">
        <v>38</v>
      </c>
      <c r="G3306" s="48"/>
      <c r="I3306" s="48"/>
      <c r="K3306" s="48"/>
      <c r="M3306" s="18" t="s">
        <v>3123</v>
      </c>
      <c r="N3306" s="13" t="s">
        <v>138</v>
      </c>
      <c r="P3306" s="12" t="str">
        <f>C3306&amp;D3306&amp;E3306&amp;F3306&amp;G3306&amp;H3306&amp;I3306&amp;J3306&amp;K3306&amp;L3306</f>
        <v>L-38</v>
      </c>
      <c r="Q3306" s="9"/>
    </row>
    <row r="3307" spans="1:17" ht="60" customHeight="1" x14ac:dyDescent="0.25">
      <c r="A3307" s="62">
        <v>3317</v>
      </c>
      <c r="B3307" s="61" t="s">
        <v>6747</v>
      </c>
      <c r="C3307" s="52" t="s">
        <v>289</v>
      </c>
      <c r="D3307" s="56" t="s">
        <v>446</v>
      </c>
      <c r="E3307" s="59"/>
      <c r="F3307" s="59">
        <v>38</v>
      </c>
      <c r="G3307" s="48"/>
      <c r="I3307" s="48"/>
      <c r="K3307" s="48"/>
      <c r="M3307" s="18" t="s">
        <v>3123</v>
      </c>
      <c r="N3307" s="13" t="s">
        <v>180</v>
      </c>
      <c r="P3307" s="12" t="str">
        <f>C3307&amp;D3307&amp;E3307&amp;F3307&amp;G3307&amp;H3307&amp;I3307&amp;J3307&amp;K3307&amp;L3307</f>
        <v>L-38</v>
      </c>
      <c r="Q3307" s="9"/>
    </row>
    <row r="3308" spans="1:17" ht="60" customHeight="1" x14ac:dyDescent="0.25">
      <c r="A3308" s="62">
        <v>3310</v>
      </c>
      <c r="B3308" s="61" t="s">
        <v>6743</v>
      </c>
      <c r="C3308" s="52" t="s">
        <v>289</v>
      </c>
      <c r="D3308" s="56" t="s">
        <v>446</v>
      </c>
      <c r="E3308" s="59"/>
      <c r="F3308" s="59">
        <v>38</v>
      </c>
      <c r="G3308" s="47" t="s">
        <v>4554</v>
      </c>
      <c r="H3308" s="59">
        <v>0</v>
      </c>
      <c r="I3308" s="48" t="s">
        <v>4554</v>
      </c>
      <c r="J3308" s="59">
        <v>1</v>
      </c>
      <c r="K3308" s="48"/>
      <c r="M3308" s="18" t="s">
        <v>613</v>
      </c>
      <c r="N3308" s="13" t="s">
        <v>272</v>
      </c>
      <c r="P3308" s="12" t="str">
        <f>C3308&amp;D3308&amp;E3308&amp;F3308&amp;G3308&amp;H3308&amp;I3308&amp;J3308&amp;K3308&amp;L3308</f>
        <v>L-38.0.1</v>
      </c>
      <c r="Q3308" s="9"/>
    </row>
    <row r="3309" spans="1:17" ht="60" customHeight="1" x14ac:dyDescent="0.25">
      <c r="A3309" s="62">
        <v>3311</v>
      </c>
      <c r="B3309" s="61" t="s">
        <v>6743</v>
      </c>
      <c r="C3309" s="52" t="s">
        <v>289</v>
      </c>
      <c r="D3309" s="56" t="s">
        <v>446</v>
      </c>
      <c r="E3309" s="59"/>
      <c r="F3309" s="59">
        <v>38</v>
      </c>
      <c r="G3309" s="47" t="s">
        <v>4554</v>
      </c>
      <c r="H3309" s="59">
        <v>0</v>
      </c>
      <c r="I3309" s="48" t="s">
        <v>4554</v>
      </c>
      <c r="J3309" s="59">
        <v>1</v>
      </c>
      <c r="K3309" s="48"/>
      <c r="M3309" s="18" t="s">
        <v>613</v>
      </c>
      <c r="N3309" s="13" t="s">
        <v>209</v>
      </c>
      <c r="P3309" s="12" t="str">
        <f>C3309&amp;D3309&amp;E3309&amp;F3309&amp;G3309&amp;H3309&amp;I3309&amp;J3309&amp;K3309&amp;L3309</f>
        <v>L-38.0.1</v>
      </c>
      <c r="Q3309" s="9"/>
    </row>
    <row r="3310" spans="1:17" ht="60" customHeight="1" x14ac:dyDescent="0.25">
      <c r="A3310" s="62">
        <v>3312</v>
      </c>
      <c r="B3310" s="61" t="s">
        <v>6744</v>
      </c>
      <c r="C3310" s="52" t="s">
        <v>289</v>
      </c>
      <c r="D3310" s="56" t="s">
        <v>446</v>
      </c>
      <c r="E3310" s="59"/>
      <c r="F3310" s="59">
        <v>38</v>
      </c>
      <c r="G3310" s="47" t="s">
        <v>4554</v>
      </c>
      <c r="H3310" s="59">
        <v>0</v>
      </c>
      <c r="I3310" s="48" t="s">
        <v>4554</v>
      </c>
      <c r="J3310" s="59">
        <v>3</v>
      </c>
      <c r="K3310" s="48"/>
      <c r="M3310" s="18" t="s">
        <v>730</v>
      </c>
      <c r="N3310" s="13" t="s">
        <v>120</v>
      </c>
      <c r="P3310" s="12" t="str">
        <f>C3310&amp;D3310&amp;E3310&amp;F3310&amp;G3310&amp;H3310&amp;I3310&amp;J3310&amp;K3310&amp;L3310</f>
        <v>L-38.0.3</v>
      </c>
      <c r="Q3310" s="9"/>
    </row>
    <row r="3311" spans="1:17" ht="60" customHeight="1" x14ac:dyDescent="0.25">
      <c r="A3311" s="62">
        <v>3313</v>
      </c>
      <c r="B3311" s="61" t="s">
        <v>6744</v>
      </c>
      <c r="C3311" s="52" t="s">
        <v>289</v>
      </c>
      <c r="D3311" s="56" t="s">
        <v>446</v>
      </c>
      <c r="E3311" s="59"/>
      <c r="F3311" s="59">
        <v>38</v>
      </c>
      <c r="G3311" s="47" t="s">
        <v>4554</v>
      </c>
      <c r="H3311" s="59">
        <v>0</v>
      </c>
      <c r="I3311" s="48" t="s">
        <v>4554</v>
      </c>
      <c r="J3311" s="59">
        <v>3</v>
      </c>
      <c r="K3311" s="48"/>
      <c r="M3311" s="18" t="s">
        <v>730</v>
      </c>
      <c r="N3311" s="13" t="s">
        <v>140</v>
      </c>
      <c r="P3311" s="12" t="str">
        <f>C3311&amp;D3311&amp;E3311&amp;F3311&amp;G3311&amp;H3311&amp;I3311&amp;J3311&amp;K3311&amp;L3311</f>
        <v>L-38.0.3</v>
      </c>
      <c r="Q3311" s="9"/>
    </row>
    <row r="3312" spans="1:17" ht="60" customHeight="1" x14ac:dyDescent="0.25">
      <c r="A3312" s="62">
        <v>3314</v>
      </c>
      <c r="B3312" s="61" t="s">
        <v>6745</v>
      </c>
      <c r="C3312" s="52" t="s">
        <v>289</v>
      </c>
      <c r="D3312" s="56" t="s">
        <v>446</v>
      </c>
      <c r="E3312" s="59"/>
      <c r="F3312" s="59">
        <v>38</v>
      </c>
      <c r="G3312" s="47" t="s">
        <v>4554</v>
      </c>
      <c r="H3312" s="59">
        <v>1</v>
      </c>
      <c r="I3312" s="48"/>
      <c r="K3312" s="48"/>
      <c r="M3312" s="18" t="s">
        <v>3121</v>
      </c>
      <c r="N3312" s="13" t="s">
        <v>210</v>
      </c>
      <c r="P3312" s="12" t="str">
        <f>C3312&amp;D3312&amp;E3312&amp;F3312&amp;G3312&amp;H3312&amp;I3312&amp;J3312&amp;K3312&amp;L3312</f>
        <v>L-38.1</v>
      </c>
      <c r="Q3312" s="9"/>
    </row>
    <row r="3313" spans="1:17" ht="60" customHeight="1" x14ac:dyDescent="0.25">
      <c r="A3313" s="62">
        <v>3315</v>
      </c>
      <c r="B3313" s="61" t="s">
        <v>6746</v>
      </c>
      <c r="C3313" s="52" t="s">
        <v>289</v>
      </c>
      <c r="D3313" s="56" t="s">
        <v>446</v>
      </c>
      <c r="E3313" s="59"/>
      <c r="F3313" s="59">
        <v>38</v>
      </c>
      <c r="G3313" s="47" t="s">
        <v>4554</v>
      </c>
      <c r="H3313" s="59">
        <v>5</v>
      </c>
      <c r="I3313" s="48"/>
      <c r="K3313" s="48"/>
      <c r="M3313" s="18" t="s">
        <v>3122</v>
      </c>
      <c r="N3313" s="13" t="s">
        <v>22</v>
      </c>
      <c r="P3313" s="12" t="str">
        <f>C3313&amp;D3313&amp;E3313&amp;F3313&amp;G3313&amp;H3313&amp;I3313&amp;J3313&amp;K3313&amp;L3313</f>
        <v>L-38.5</v>
      </c>
      <c r="Q3313" s="9"/>
    </row>
    <row r="3314" spans="1:17" ht="60" customHeight="1" x14ac:dyDescent="0.25">
      <c r="A3314" s="62">
        <v>3318</v>
      </c>
      <c r="B3314" s="61" t="s">
        <v>6748</v>
      </c>
      <c r="C3314" s="52" t="s">
        <v>289</v>
      </c>
      <c r="D3314" s="56" t="s">
        <v>446</v>
      </c>
      <c r="E3314" s="59"/>
      <c r="F3314" s="59">
        <v>39</v>
      </c>
      <c r="G3314" s="48"/>
      <c r="I3314" s="48"/>
      <c r="K3314" s="48"/>
      <c r="M3314" s="18" t="s">
        <v>3124</v>
      </c>
      <c r="N3314" s="13" t="s">
        <v>92</v>
      </c>
      <c r="P3314" s="12" t="str">
        <f>C3314&amp;D3314&amp;E3314&amp;F3314&amp;G3314&amp;H3314&amp;I3314&amp;J3314&amp;K3314&amp;L3314</f>
        <v>L-39</v>
      </c>
      <c r="Q3314" s="9"/>
    </row>
    <row r="3315" spans="1:17" ht="60" customHeight="1" x14ac:dyDescent="0.25">
      <c r="A3315" s="62">
        <v>3319</v>
      </c>
      <c r="B3315" s="61" t="s">
        <v>6748</v>
      </c>
      <c r="C3315" s="52" t="s">
        <v>289</v>
      </c>
      <c r="D3315" s="56" t="s">
        <v>446</v>
      </c>
      <c r="E3315" s="59"/>
      <c r="F3315" s="59">
        <v>39</v>
      </c>
      <c r="G3315" s="48"/>
      <c r="I3315" s="48"/>
      <c r="K3315" s="48"/>
      <c r="M3315" s="18" t="s">
        <v>3124</v>
      </c>
      <c r="N3315" s="13" t="s">
        <v>106</v>
      </c>
      <c r="P3315" s="12" t="str">
        <f>C3315&amp;D3315&amp;E3315&amp;F3315&amp;G3315&amp;H3315&amp;I3315&amp;J3315&amp;K3315&amp;L3315</f>
        <v>L-39</v>
      </c>
      <c r="Q3315" s="9"/>
    </row>
    <row r="3316" spans="1:17" ht="60" customHeight="1" x14ac:dyDescent="0.25">
      <c r="A3316" s="62">
        <v>3180</v>
      </c>
      <c r="B3316" s="61" t="s">
        <v>6668</v>
      </c>
      <c r="C3316" s="52" t="s">
        <v>289</v>
      </c>
      <c r="D3316" s="56" t="s">
        <v>446</v>
      </c>
      <c r="E3316" s="59"/>
      <c r="F3316" s="59">
        <v>4</v>
      </c>
      <c r="G3316" s="47" t="s">
        <v>4554</v>
      </c>
      <c r="H3316" s="59">
        <v>2</v>
      </c>
      <c r="I3316" s="48"/>
      <c r="K3316" s="48"/>
      <c r="M3316" s="18" t="s">
        <v>3043</v>
      </c>
      <c r="N3316" s="13" t="s">
        <v>49</v>
      </c>
      <c r="P3316" s="12" t="str">
        <f>C3316&amp;D3316&amp;E3316&amp;F3316&amp;G3316&amp;H3316&amp;I3316&amp;J3316&amp;K3316&amp;L3316</f>
        <v>L-4.2</v>
      </c>
      <c r="Q3316" s="9"/>
    </row>
    <row r="3317" spans="1:17" ht="60" customHeight="1" x14ac:dyDescent="0.25">
      <c r="A3317" s="62">
        <v>3181</v>
      </c>
      <c r="B3317" s="61" t="s">
        <v>6668</v>
      </c>
      <c r="C3317" s="52" t="s">
        <v>289</v>
      </c>
      <c r="D3317" s="56" t="s">
        <v>446</v>
      </c>
      <c r="E3317" s="59"/>
      <c r="F3317" s="59">
        <v>4</v>
      </c>
      <c r="G3317" s="47" t="s">
        <v>4554</v>
      </c>
      <c r="H3317" s="59">
        <v>2</v>
      </c>
      <c r="I3317" s="48"/>
      <c r="K3317" s="48"/>
      <c r="M3317" s="18" t="s">
        <v>3043</v>
      </c>
      <c r="N3317" s="13" t="s">
        <v>268</v>
      </c>
      <c r="P3317" s="12" t="str">
        <f>C3317&amp;D3317&amp;E3317&amp;F3317&amp;G3317&amp;H3317&amp;I3317&amp;J3317&amp;K3317&amp;L3317</f>
        <v>L-4.2</v>
      </c>
      <c r="Q3317" s="9"/>
    </row>
    <row r="3318" spans="1:17" ht="60" customHeight="1" x14ac:dyDescent="0.25">
      <c r="A3318" s="62">
        <v>3327</v>
      </c>
      <c r="B3318" s="61" t="s">
        <v>6751</v>
      </c>
      <c r="C3318" s="52" t="s">
        <v>289</v>
      </c>
      <c r="D3318" s="56" t="s">
        <v>446</v>
      </c>
      <c r="E3318" s="59"/>
      <c r="F3318" s="59">
        <v>40</v>
      </c>
      <c r="G3318" s="48"/>
      <c r="I3318" s="48"/>
      <c r="K3318" s="48"/>
      <c r="M3318" s="18" t="s">
        <v>3127</v>
      </c>
      <c r="N3318" s="13" t="s">
        <v>99</v>
      </c>
      <c r="P3318" s="12" t="str">
        <f>C3318&amp;D3318&amp;E3318&amp;F3318&amp;G3318&amp;H3318&amp;I3318&amp;J3318&amp;K3318&amp;L3318</f>
        <v>L-40</v>
      </c>
      <c r="Q3318" s="9"/>
    </row>
    <row r="3319" spans="1:17" ht="60" customHeight="1" x14ac:dyDescent="0.25">
      <c r="A3319" s="62">
        <v>3320</v>
      </c>
      <c r="B3319" s="61" t="s">
        <v>6749</v>
      </c>
      <c r="C3319" s="52" t="s">
        <v>289</v>
      </c>
      <c r="D3319" s="56" t="s">
        <v>446</v>
      </c>
      <c r="E3319" s="59"/>
      <c r="F3319" s="59">
        <v>40</v>
      </c>
      <c r="G3319" s="47" t="s">
        <v>4554</v>
      </c>
      <c r="H3319" s="59">
        <v>1</v>
      </c>
      <c r="I3319" s="48"/>
      <c r="K3319" s="48"/>
      <c r="M3319" s="18" t="s">
        <v>3125</v>
      </c>
      <c r="N3319" s="13" t="s">
        <v>53</v>
      </c>
      <c r="P3319" s="12" t="str">
        <f>C3319&amp;D3319&amp;E3319&amp;F3319&amp;G3319&amp;H3319&amp;I3319&amp;J3319&amp;K3319&amp;L3319</f>
        <v>L-40.1</v>
      </c>
      <c r="Q3319" s="9"/>
    </row>
    <row r="3320" spans="1:17" ht="60" customHeight="1" x14ac:dyDescent="0.25">
      <c r="A3320" s="62">
        <v>3321</v>
      </c>
      <c r="B3320" s="61" t="s">
        <v>6749</v>
      </c>
      <c r="C3320" s="52" t="s">
        <v>289</v>
      </c>
      <c r="D3320" s="56" t="s">
        <v>446</v>
      </c>
      <c r="E3320" s="59"/>
      <c r="F3320" s="59">
        <v>40</v>
      </c>
      <c r="G3320" s="47" t="s">
        <v>4554</v>
      </c>
      <c r="H3320" s="59">
        <v>1</v>
      </c>
      <c r="I3320" s="48"/>
      <c r="K3320" s="48"/>
      <c r="M3320" s="18" t="s">
        <v>3125</v>
      </c>
      <c r="N3320" s="13" t="s">
        <v>77</v>
      </c>
      <c r="P3320" s="12" t="str">
        <f>C3320&amp;D3320&amp;E3320&amp;F3320&amp;G3320&amp;H3320&amp;I3320&amp;J3320&amp;K3320&amp;L3320</f>
        <v>L-40.1</v>
      </c>
      <c r="Q3320" s="9"/>
    </row>
    <row r="3321" spans="1:17" ht="60" customHeight="1" x14ac:dyDescent="0.25">
      <c r="A3321" s="62">
        <v>3322</v>
      </c>
      <c r="B3321" s="61" t="s">
        <v>6749</v>
      </c>
      <c r="C3321" s="52" t="s">
        <v>289</v>
      </c>
      <c r="D3321" s="56" t="s">
        <v>446</v>
      </c>
      <c r="E3321" s="59"/>
      <c r="F3321" s="59">
        <v>40</v>
      </c>
      <c r="G3321" s="47" t="s">
        <v>4554</v>
      </c>
      <c r="H3321" s="59">
        <v>1</v>
      </c>
      <c r="I3321" s="48"/>
      <c r="K3321" s="48"/>
      <c r="M3321" s="18" t="s">
        <v>3125</v>
      </c>
      <c r="N3321" s="13" t="s">
        <v>96</v>
      </c>
      <c r="P3321" s="12" t="str">
        <f>C3321&amp;D3321&amp;E3321&amp;F3321&amp;G3321&amp;H3321&amp;I3321&amp;J3321&amp;K3321&amp;L3321</f>
        <v>L-40.1</v>
      </c>
      <c r="Q3321" s="9"/>
    </row>
    <row r="3322" spans="1:17" ht="60" customHeight="1" x14ac:dyDescent="0.25">
      <c r="A3322" s="62">
        <v>3323</v>
      </c>
      <c r="B3322" s="61" t="s">
        <v>6749</v>
      </c>
      <c r="C3322" s="52" t="s">
        <v>289</v>
      </c>
      <c r="D3322" s="56" t="s">
        <v>446</v>
      </c>
      <c r="E3322" s="59"/>
      <c r="F3322" s="59">
        <v>40</v>
      </c>
      <c r="G3322" s="47" t="s">
        <v>4554</v>
      </c>
      <c r="H3322" s="59">
        <v>1</v>
      </c>
      <c r="I3322" s="48"/>
      <c r="K3322" s="48"/>
      <c r="M3322" s="18" t="s">
        <v>3125</v>
      </c>
      <c r="N3322" s="13" t="s">
        <v>99</v>
      </c>
      <c r="P3322" s="12" t="str">
        <f>C3322&amp;D3322&amp;E3322&amp;F3322&amp;G3322&amp;H3322&amp;I3322&amp;J3322&amp;K3322&amp;L3322</f>
        <v>L-40.1</v>
      </c>
      <c r="Q3322" s="9"/>
    </row>
    <row r="3323" spans="1:17" ht="60" customHeight="1" x14ac:dyDescent="0.25">
      <c r="A3323" s="62">
        <v>3324</v>
      </c>
      <c r="B3323" s="61" t="s">
        <v>6749</v>
      </c>
      <c r="C3323" s="52" t="s">
        <v>289</v>
      </c>
      <c r="D3323" s="56" t="s">
        <v>446</v>
      </c>
      <c r="E3323" s="59"/>
      <c r="F3323" s="59">
        <v>40</v>
      </c>
      <c r="G3323" s="47" t="s">
        <v>4554</v>
      </c>
      <c r="H3323" s="59">
        <v>1</v>
      </c>
      <c r="I3323" s="48"/>
      <c r="K3323" s="48"/>
      <c r="M3323" s="18" t="s">
        <v>3125</v>
      </c>
      <c r="N3323" s="13" t="s">
        <v>106</v>
      </c>
      <c r="P3323" s="12" t="str">
        <f>C3323&amp;D3323&amp;E3323&amp;F3323&amp;G3323&amp;H3323&amp;I3323&amp;J3323&amp;K3323&amp;L3323</f>
        <v>L-40.1</v>
      </c>
      <c r="Q3323" s="9"/>
    </row>
    <row r="3324" spans="1:17" ht="60" customHeight="1" x14ac:dyDescent="0.25">
      <c r="A3324" s="62">
        <v>3325</v>
      </c>
      <c r="B3324" s="61" t="s">
        <v>6749</v>
      </c>
      <c r="C3324" s="52" t="s">
        <v>289</v>
      </c>
      <c r="D3324" s="56" t="s">
        <v>446</v>
      </c>
      <c r="E3324" s="59"/>
      <c r="F3324" s="59">
        <v>40</v>
      </c>
      <c r="G3324" s="47" t="s">
        <v>4554</v>
      </c>
      <c r="H3324" s="59">
        <v>1</v>
      </c>
      <c r="I3324" s="48"/>
      <c r="K3324" s="48"/>
      <c r="M3324" s="18" t="s">
        <v>3125</v>
      </c>
      <c r="N3324" s="13" t="s">
        <v>150</v>
      </c>
      <c r="P3324" s="12" t="str">
        <f>C3324&amp;D3324&amp;E3324&amp;F3324&amp;G3324&amp;H3324&amp;I3324&amp;J3324&amp;K3324&amp;L3324</f>
        <v>L-40.1</v>
      </c>
      <c r="Q3324" s="9"/>
    </row>
    <row r="3325" spans="1:17" ht="60" customHeight="1" x14ac:dyDescent="0.25">
      <c r="A3325" s="62">
        <v>3326</v>
      </c>
      <c r="B3325" s="61" t="s">
        <v>6750</v>
      </c>
      <c r="C3325" s="52" t="s">
        <v>289</v>
      </c>
      <c r="D3325" s="56" t="s">
        <v>446</v>
      </c>
      <c r="E3325" s="59"/>
      <c r="F3325" s="59">
        <v>40</v>
      </c>
      <c r="G3325" s="47" t="s">
        <v>4554</v>
      </c>
      <c r="H3325" s="59">
        <v>3</v>
      </c>
      <c r="I3325" s="48"/>
      <c r="K3325" s="48"/>
      <c r="M3325" s="18" t="s">
        <v>3126</v>
      </c>
      <c r="N3325" s="13" t="s">
        <v>144</v>
      </c>
      <c r="P3325" s="12" t="str">
        <f>C3325&amp;D3325&amp;E3325&amp;F3325&amp;G3325&amp;H3325&amp;I3325&amp;J3325&amp;K3325&amp;L3325</f>
        <v>L-40.3</v>
      </c>
      <c r="Q3325" s="9"/>
    </row>
    <row r="3326" spans="1:17" ht="60" customHeight="1" x14ac:dyDescent="0.25">
      <c r="A3326" s="62">
        <v>3328</v>
      </c>
      <c r="B3326" s="61" t="s">
        <v>6752</v>
      </c>
      <c r="C3326" s="52" t="s">
        <v>289</v>
      </c>
      <c r="D3326" s="56" t="s">
        <v>446</v>
      </c>
      <c r="E3326" s="59"/>
      <c r="F3326" s="59">
        <v>41</v>
      </c>
      <c r="G3326" s="48"/>
      <c r="I3326" s="48"/>
      <c r="K3326" s="48"/>
      <c r="M3326" s="18" t="s">
        <v>3128</v>
      </c>
      <c r="N3326" s="13" t="s">
        <v>92</v>
      </c>
      <c r="P3326" s="12" t="str">
        <f>C3326&amp;D3326&amp;E3326&amp;F3326&amp;G3326&amp;H3326&amp;I3326&amp;J3326&amp;K3326&amp;L3326</f>
        <v>L-41</v>
      </c>
      <c r="Q3326" s="9"/>
    </row>
    <row r="3327" spans="1:17" ht="60" customHeight="1" x14ac:dyDescent="0.25">
      <c r="A3327" s="62">
        <v>3333</v>
      </c>
      <c r="B3327" s="61" t="s">
        <v>6755</v>
      </c>
      <c r="C3327" s="52" t="s">
        <v>289</v>
      </c>
      <c r="D3327" s="56" t="s">
        <v>446</v>
      </c>
      <c r="E3327" s="59"/>
      <c r="F3327" s="59">
        <v>42</v>
      </c>
      <c r="G3327" s="48"/>
      <c r="I3327" s="48"/>
      <c r="K3327" s="48"/>
      <c r="M3327" s="18" t="s">
        <v>3131</v>
      </c>
      <c r="N3327" s="13" t="s">
        <v>127</v>
      </c>
      <c r="P3327" s="12" t="str">
        <f>C3327&amp;D3327&amp;E3327&amp;F3327&amp;G3327&amp;H3327&amp;I3327&amp;J3327&amp;K3327&amp;L3327</f>
        <v>L-42</v>
      </c>
      <c r="Q3327" s="9"/>
    </row>
    <row r="3328" spans="1:17" ht="60" customHeight="1" x14ac:dyDescent="0.25">
      <c r="A3328" s="62">
        <v>3334</v>
      </c>
      <c r="B3328" s="61" t="s">
        <v>6755</v>
      </c>
      <c r="C3328" s="52" t="s">
        <v>289</v>
      </c>
      <c r="D3328" s="56" t="s">
        <v>446</v>
      </c>
      <c r="E3328" s="59"/>
      <c r="F3328" s="59">
        <v>42</v>
      </c>
      <c r="G3328" s="48"/>
      <c r="I3328" s="48"/>
      <c r="K3328" s="48"/>
      <c r="M3328" s="18" t="s">
        <v>3130</v>
      </c>
      <c r="N3328" s="13" t="s">
        <v>193</v>
      </c>
      <c r="P3328" s="12" t="str">
        <f>C3328&amp;D3328&amp;E3328&amp;F3328&amp;G3328&amp;H3328&amp;I3328&amp;J3328&amp;K3328&amp;L3328</f>
        <v>L-42</v>
      </c>
      <c r="Q3328" s="9"/>
    </row>
    <row r="3329" spans="1:17" ht="60" customHeight="1" x14ac:dyDescent="0.25">
      <c r="A3329" s="62">
        <v>3331</v>
      </c>
      <c r="B3329" s="61" t="s">
        <v>6754</v>
      </c>
      <c r="C3329" s="52" t="s">
        <v>289</v>
      </c>
      <c r="D3329" s="56" t="s">
        <v>446</v>
      </c>
      <c r="E3329" s="59"/>
      <c r="F3329" s="59">
        <v>42</v>
      </c>
      <c r="G3329" s="47" t="s">
        <v>4554</v>
      </c>
      <c r="H3329" s="59">
        <v>1</v>
      </c>
      <c r="I3329" s="48"/>
      <c r="K3329" s="48"/>
      <c r="M3329" s="18" t="s">
        <v>3129</v>
      </c>
      <c r="N3329" s="13" t="s">
        <v>22</v>
      </c>
      <c r="P3329" s="12" t="str">
        <f>C3329&amp;D3329&amp;E3329&amp;F3329&amp;G3329&amp;H3329&amp;I3329&amp;J3329&amp;K3329&amp;L3329</f>
        <v>L-42.1</v>
      </c>
      <c r="Q3329" s="9"/>
    </row>
    <row r="3330" spans="1:17" ht="60" customHeight="1" x14ac:dyDescent="0.25">
      <c r="A3330" s="62">
        <v>3332</v>
      </c>
      <c r="B3330" s="61" t="s">
        <v>6754</v>
      </c>
      <c r="C3330" s="52" t="s">
        <v>289</v>
      </c>
      <c r="D3330" s="56" t="s">
        <v>446</v>
      </c>
      <c r="E3330" s="59"/>
      <c r="F3330" s="59">
        <v>42</v>
      </c>
      <c r="G3330" s="47" t="s">
        <v>4554</v>
      </c>
      <c r="H3330" s="59">
        <v>1</v>
      </c>
      <c r="I3330" s="48"/>
      <c r="K3330" s="48"/>
      <c r="M3330" s="18" t="s">
        <v>3129</v>
      </c>
      <c r="N3330" s="13" t="s">
        <v>22</v>
      </c>
      <c r="P3330" s="12" t="str">
        <f>C3330&amp;D3330&amp;E3330&amp;F3330&amp;G3330&amp;H3330&amp;I3330&amp;J3330&amp;K3330&amp;L3330</f>
        <v>L-42.1</v>
      </c>
      <c r="Q3330" s="9"/>
    </row>
    <row r="3331" spans="1:17" ht="60" customHeight="1" x14ac:dyDescent="0.25">
      <c r="A3331" s="62">
        <v>3329</v>
      </c>
      <c r="B3331" s="61" t="s">
        <v>6753</v>
      </c>
      <c r="C3331" s="52" t="s">
        <v>289</v>
      </c>
      <c r="D3331" s="56" t="s">
        <v>446</v>
      </c>
      <c r="E3331" s="59"/>
      <c r="F3331" s="59">
        <v>42</v>
      </c>
      <c r="G3331" s="47" t="s">
        <v>4554</v>
      </c>
      <c r="H3331" s="59">
        <v>1</v>
      </c>
      <c r="I3331" s="48" t="s">
        <v>4554</v>
      </c>
      <c r="J3331" s="59">
        <v>1</v>
      </c>
      <c r="K3331" s="48"/>
      <c r="M3331" s="18" t="s">
        <v>614</v>
      </c>
      <c r="N3331" s="13" t="s">
        <v>106</v>
      </c>
      <c r="P3331" s="12" t="str">
        <f>C3331&amp;D3331&amp;E3331&amp;F3331&amp;G3331&amp;H3331&amp;I3331&amp;J3331&amp;K3331&amp;L3331</f>
        <v>L-42.1.1</v>
      </c>
      <c r="Q3331" s="9"/>
    </row>
    <row r="3332" spans="1:17" ht="60" customHeight="1" x14ac:dyDescent="0.25">
      <c r="A3332" s="62">
        <v>3330</v>
      </c>
      <c r="B3332" s="61" t="s">
        <v>6753</v>
      </c>
      <c r="C3332" s="52" t="s">
        <v>289</v>
      </c>
      <c r="D3332" s="56" t="s">
        <v>446</v>
      </c>
      <c r="E3332" s="59"/>
      <c r="F3332" s="59">
        <v>42</v>
      </c>
      <c r="G3332" s="47" t="s">
        <v>4554</v>
      </c>
      <c r="H3332" s="59">
        <v>1</v>
      </c>
      <c r="I3332" s="48" t="s">
        <v>4554</v>
      </c>
      <c r="J3332" s="59">
        <v>1</v>
      </c>
      <c r="K3332" s="48"/>
      <c r="M3332" s="18" t="s">
        <v>614</v>
      </c>
      <c r="N3332" s="13" t="s">
        <v>106</v>
      </c>
      <c r="P3332" s="12" t="str">
        <f>C3332&amp;D3332&amp;E3332&amp;F3332&amp;G3332&amp;H3332&amp;I3332&amp;J3332&amp;K3332&amp;L3332</f>
        <v>L-42.1.1</v>
      </c>
      <c r="Q3332" s="9"/>
    </row>
    <row r="3333" spans="1:17" ht="60" customHeight="1" x14ac:dyDescent="0.25">
      <c r="A3333" s="62">
        <v>3335</v>
      </c>
      <c r="B3333" s="61" t="s">
        <v>6756</v>
      </c>
      <c r="C3333" s="52" t="s">
        <v>289</v>
      </c>
      <c r="D3333" s="56" t="s">
        <v>446</v>
      </c>
      <c r="E3333" s="59"/>
      <c r="F3333" s="59">
        <v>43</v>
      </c>
      <c r="G3333" s="48"/>
      <c r="I3333" s="48"/>
      <c r="K3333" s="48"/>
      <c r="M3333" s="18" t="s">
        <v>3132</v>
      </c>
      <c r="N3333" s="13" t="s">
        <v>0</v>
      </c>
      <c r="P3333" s="12" t="str">
        <f>C3333&amp;D3333&amp;E3333&amp;F3333&amp;G3333&amp;H3333&amp;I3333&amp;J3333&amp;K3333&amp;L3333</f>
        <v>L-43</v>
      </c>
      <c r="Q3333" s="9"/>
    </row>
    <row r="3334" spans="1:17" ht="60" customHeight="1" x14ac:dyDescent="0.25">
      <c r="A3334" s="62">
        <v>3336</v>
      </c>
      <c r="B3334" s="61" t="s">
        <v>6757</v>
      </c>
      <c r="C3334" s="52" t="s">
        <v>289</v>
      </c>
      <c r="D3334" s="56" t="s">
        <v>446</v>
      </c>
      <c r="E3334" s="59"/>
      <c r="F3334" s="59">
        <v>44</v>
      </c>
      <c r="G3334" s="48"/>
      <c r="I3334" s="48"/>
      <c r="K3334" s="48"/>
      <c r="M3334" s="18" t="s">
        <v>3133</v>
      </c>
      <c r="N3334" s="13" t="s">
        <v>45</v>
      </c>
      <c r="P3334" s="12" t="str">
        <f>C3334&amp;D3334&amp;E3334&amp;F3334&amp;G3334&amp;H3334&amp;I3334&amp;J3334&amp;K3334&amp;L3334</f>
        <v>L-44</v>
      </c>
      <c r="Q3334" s="9"/>
    </row>
    <row r="3335" spans="1:17" ht="60" customHeight="1" x14ac:dyDescent="0.25">
      <c r="A3335" s="62">
        <v>3337</v>
      </c>
      <c r="B3335" s="61" t="s">
        <v>6758</v>
      </c>
      <c r="C3335" s="52" t="s">
        <v>289</v>
      </c>
      <c r="D3335" s="56" t="s">
        <v>446</v>
      </c>
      <c r="E3335" s="59"/>
      <c r="F3335" s="59">
        <v>45</v>
      </c>
      <c r="G3335" s="48"/>
      <c r="I3335" s="48"/>
      <c r="K3335" s="48"/>
      <c r="M3335" s="18" t="s">
        <v>3134</v>
      </c>
      <c r="N3335" s="13" t="s">
        <v>148</v>
      </c>
      <c r="P3335" s="12" t="str">
        <f>C3335&amp;D3335&amp;E3335&amp;F3335&amp;G3335&amp;H3335&amp;I3335&amp;J3335&amp;K3335&amp;L3335</f>
        <v>L-45</v>
      </c>
      <c r="Q3335" s="9"/>
    </row>
    <row r="3336" spans="1:17" ht="60" customHeight="1" x14ac:dyDescent="0.25">
      <c r="A3336" s="62">
        <v>3338</v>
      </c>
      <c r="B3336" s="61" t="s">
        <v>6758</v>
      </c>
      <c r="C3336" s="52" t="s">
        <v>289</v>
      </c>
      <c r="D3336" s="56" t="s">
        <v>446</v>
      </c>
      <c r="E3336" s="59"/>
      <c r="F3336" s="59">
        <v>45</v>
      </c>
      <c r="G3336" s="48"/>
      <c r="I3336" s="48"/>
      <c r="K3336" s="48"/>
      <c r="M3336" s="18" t="s">
        <v>3134</v>
      </c>
      <c r="N3336" s="13" t="s">
        <v>236</v>
      </c>
      <c r="P3336" s="12" t="str">
        <f>C3336&amp;D3336&amp;E3336&amp;F3336&amp;G3336&amp;H3336&amp;I3336&amp;J3336&amp;K3336&amp;L3336</f>
        <v>L-45</v>
      </c>
      <c r="Q3336" s="9"/>
    </row>
    <row r="3337" spans="1:17" ht="60" customHeight="1" x14ac:dyDescent="0.25">
      <c r="A3337" s="62">
        <v>3342</v>
      </c>
      <c r="B3337" s="61" t="s">
        <v>6761</v>
      </c>
      <c r="C3337" s="52" t="s">
        <v>289</v>
      </c>
      <c r="D3337" s="56" t="s">
        <v>446</v>
      </c>
      <c r="E3337" s="59"/>
      <c r="F3337" s="59">
        <v>46</v>
      </c>
      <c r="G3337" s="48"/>
      <c r="I3337" s="48"/>
      <c r="K3337" s="48"/>
      <c r="M3337" s="18" t="s">
        <v>3136</v>
      </c>
      <c r="N3337" s="13" t="s">
        <v>225</v>
      </c>
      <c r="P3337" s="12" t="str">
        <f>C3337&amp;D3337&amp;E3337&amp;F3337&amp;G3337&amp;H3337&amp;I3337&amp;J3337&amp;K3337&amp;L3337</f>
        <v>L-46</v>
      </c>
      <c r="Q3337" s="9"/>
    </row>
    <row r="3338" spans="1:17" ht="60" customHeight="1" x14ac:dyDescent="0.25">
      <c r="A3338" s="62">
        <v>3340</v>
      </c>
      <c r="B3338" s="61" t="s">
        <v>6760</v>
      </c>
      <c r="C3338" s="52" t="s">
        <v>289</v>
      </c>
      <c r="D3338" s="56" t="s">
        <v>446</v>
      </c>
      <c r="E3338" s="59"/>
      <c r="F3338" s="59">
        <v>46</v>
      </c>
      <c r="G3338" s="47" t="s">
        <v>4554</v>
      </c>
      <c r="H3338" s="59">
        <v>1</v>
      </c>
      <c r="I3338" s="48"/>
      <c r="K3338" s="48"/>
      <c r="M3338" s="18" t="s">
        <v>3135</v>
      </c>
      <c r="N3338" s="13" t="s">
        <v>109</v>
      </c>
      <c r="P3338" s="12" t="str">
        <f>C3338&amp;D3338&amp;E3338&amp;F3338&amp;G3338&amp;H3338&amp;I3338&amp;J3338&amp;K3338&amp;L3338</f>
        <v>L-46.1</v>
      </c>
      <c r="Q3338" s="9"/>
    </row>
    <row r="3339" spans="1:17" ht="60" customHeight="1" x14ac:dyDescent="0.25">
      <c r="A3339" s="62">
        <v>3341</v>
      </c>
      <c r="B3339" s="61" t="s">
        <v>6760</v>
      </c>
      <c r="C3339" s="52" t="s">
        <v>289</v>
      </c>
      <c r="D3339" s="56" t="s">
        <v>446</v>
      </c>
      <c r="E3339" s="59"/>
      <c r="F3339" s="59">
        <v>46</v>
      </c>
      <c r="G3339" s="47" t="s">
        <v>4554</v>
      </c>
      <c r="H3339" s="59">
        <v>1</v>
      </c>
      <c r="I3339" s="48"/>
      <c r="K3339" s="48"/>
      <c r="M3339" s="18" t="s">
        <v>3135</v>
      </c>
      <c r="N3339" s="13" t="s">
        <v>109</v>
      </c>
      <c r="P3339" s="12" t="str">
        <f>C3339&amp;D3339&amp;E3339&amp;F3339&amp;G3339&amp;H3339&amp;I3339&amp;J3339&amp;K3339&amp;L3339</f>
        <v>L-46.1</v>
      </c>
      <c r="Q3339" s="9"/>
    </row>
    <row r="3340" spans="1:17" ht="60" customHeight="1" x14ac:dyDescent="0.25">
      <c r="A3340" s="62">
        <v>3339</v>
      </c>
      <c r="B3340" s="61" t="s">
        <v>6759</v>
      </c>
      <c r="C3340" s="52" t="s">
        <v>289</v>
      </c>
      <c r="D3340" s="56" t="s">
        <v>446</v>
      </c>
      <c r="E3340" s="59"/>
      <c r="F3340" s="59">
        <v>46</v>
      </c>
      <c r="G3340" s="47" t="s">
        <v>4554</v>
      </c>
      <c r="H3340" s="59">
        <v>1</v>
      </c>
      <c r="I3340" s="48" t="s">
        <v>4554</v>
      </c>
      <c r="J3340" s="59">
        <v>1</v>
      </c>
      <c r="K3340" s="48"/>
      <c r="M3340" s="18" t="s">
        <v>615</v>
      </c>
      <c r="N3340" s="13" t="s">
        <v>6</v>
      </c>
      <c r="P3340" s="12" t="str">
        <f>C3340&amp;D3340&amp;E3340&amp;F3340&amp;G3340&amp;H3340&amp;I3340&amp;J3340&amp;K3340&amp;L3340</f>
        <v>L-46.1.1</v>
      </c>
      <c r="Q3340" s="9"/>
    </row>
    <row r="3341" spans="1:17" ht="60" customHeight="1" x14ac:dyDescent="0.25">
      <c r="A3341" s="62">
        <v>3343</v>
      </c>
      <c r="B3341" s="61" t="s">
        <v>6762</v>
      </c>
      <c r="C3341" s="52" t="s">
        <v>289</v>
      </c>
      <c r="D3341" s="56" t="s">
        <v>446</v>
      </c>
      <c r="E3341" s="59"/>
      <c r="F3341" s="59">
        <v>47</v>
      </c>
      <c r="G3341" s="48"/>
      <c r="I3341" s="48"/>
      <c r="K3341" s="48"/>
      <c r="M3341" s="18" t="s">
        <v>3137</v>
      </c>
      <c r="N3341" s="13" t="s">
        <v>19</v>
      </c>
      <c r="P3341" s="12" t="str">
        <f>C3341&amp;D3341&amp;E3341&amp;F3341&amp;G3341&amp;H3341&amp;I3341&amp;J3341&amp;K3341&amp;L3341</f>
        <v>L-47</v>
      </c>
      <c r="Q3341" s="9"/>
    </row>
    <row r="3342" spans="1:17" ht="60" customHeight="1" x14ac:dyDescent="0.25">
      <c r="A3342" s="62">
        <v>3349</v>
      </c>
      <c r="B3342" s="61" t="s">
        <v>6767</v>
      </c>
      <c r="C3342" s="52" t="s">
        <v>289</v>
      </c>
      <c r="D3342" s="56" t="s">
        <v>446</v>
      </c>
      <c r="E3342" s="59"/>
      <c r="F3342" s="59">
        <v>48</v>
      </c>
      <c r="G3342" s="48"/>
      <c r="I3342" s="48"/>
      <c r="K3342" s="48"/>
      <c r="M3342" s="18" t="s">
        <v>3142</v>
      </c>
      <c r="N3342" s="13" t="s">
        <v>22</v>
      </c>
      <c r="P3342" s="12" t="str">
        <f>C3342&amp;D3342&amp;E3342&amp;F3342&amp;G3342&amp;H3342&amp;I3342&amp;J3342&amp;K3342&amp;L3342</f>
        <v>L-48</v>
      </c>
      <c r="Q3342" s="9"/>
    </row>
    <row r="3343" spans="1:17" ht="60" customHeight="1" x14ac:dyDescent="0.25">
      <c r="A3343" s="62">
        <v>3344</v>
      </c>
      <c r="B3343" s="61" t="s">
        <v>6763</v>
      </c>
      <c r="C3343" s="52" t="s">
        <v>289</v>
      </c>
      <c r="D3343" s="56" t="s">
        <v>446</v>
      </c>
      <c r="E3343" s="59"/>
      <c r="F3343" s="59">
        <v>48</v>
      </c>
      <c r="G3343" s="47" t="s">
        <v>4554</v>
      </c>
      <c r="H3343" s="59">
        <v>1</v>
      </c>
      <c r="I3343" s="48"/>
      <c r="K3343" s="48"/>
      <c r="M3343" s="18" t="s">
        <v>3138</v>
      </c>
      <c r="N3343" s="13" t="s">
        <v>64</v>
      </c>
      <c r="P3343" s="12" t="str">
        <f>C3343&amp;D3343&amp;E3343&amp;F3343&amp;G3343&amp;H3343&amp;I3343&amp;J3343&amp;K3343&amp;L3343</f>
        <v>L-48.1</v>
      </c>
      <c r="Q3343" s="9"/>
    </row>
    <row r="3344" spans="1:17" ht="60" customHeight="1" x14ac:dyDescent="0.25">
      <c r="A3344" s="62">
        <v>3345</v>
      </c>
      <c r="B3344" s="61" t="s">
        <v>6764</v>
      </c>
      <c r="C3344" s="52" t="s">
        <v>289</v>
      </c>
      <c r="D3344" s="56" t="s">
        <v>446</v>
      </c>
      <c r="E3344" s="59"/>
      <c r="F3344" s="59">
        <v>48</v>
      </c>
      <c r="G3344" s="47" t="s">
        <v>4554</v>
      </c>
      <c r="H3344" s="59">
        <v>3</v>
      </c>
      <c r="I3344" s="48"/>
      <c r="K3344" s="48"/>
      <c r="M3344" s="18" t="s">
        <v>3139</v>
      </c>
      <c r="N3344" s="13" t="s">
        <v>100</v>
      </c>
      <c r="P3344" s="12" t="str">
        <f>C3344&amp;D3344&amp;E3344&amp;F3344&amp;G3344&amp;H3344&amp;I3344&amp;J3344&amp;K3344&amp;L3344</f>
        <v>L-48.3</v>
      </c>
      <c r="Q3344" s="9"/>
    </row>
    <row r="3345" spans="1:17" ht="60" customHeight="1" x14ac:dyDescent="0.25">
      <c r="A3345" s="62">
        <v>3346</v>
      </c>
      <c r="B3345" s="61" t="s">
        <v>6764</v>
      </c>
      <c r="C3345" s="52" t="s">
        <v>289</v>
      </c>
      <c r="D3345" s="56" t="s">
        <v>446</v>
      </c>
      <c r="E3345" s="59"/>
      <c r="F3345" s="59">
        <v>48</v>
      </c>
      <c r="G3345" s="47" t="s">
        <v>4554</v>
      </c>
      <c r="H3345" s="59">
        <v>3</v>
      </c>
      <c r="I3345" s="48"/>
      <c r="K3345" s="48"/>
      <c r="M3345" s="18" t="s">
        <v>3139</v>
      </c>
      <c r="N3345" s="13" t="s">
        <v>100</v>
      </c>
      <c r="P3345" s="12" t="str">
        <f>C3345&amp;D3345&amp;E3345&amp;F3345&amp;G3345&amp;H3345&amp;I3345&amp;J3345&amp;K3345&amp;L3345</f>
        <v>L-48.3</v>
      </c>
      <c r="Q3345" s="9"/>
    </row>
    <row r="3346" spans="1:17" ht="60" customHeight="1" x14ac:dyDescent="0.25">
      <c r="A3346" s="62">
        <v>3347</v>
      </c>
      <c r="B3346" s="61" t="s">
        <v>6765</v>
      </c>
      <c r="C3346" s="52" t="s">
        <v>289</v>
      </c>
      <c r="D3346" s="56" t="s">
        <v>446</v>
      </c>
      <c r="E3346" s="59"/>
      <c r="F3346" s="59">
        <v>48</v>
      </c>
      <c r="G3346" s="47" t="s">
        <v>4554</v>
      </c>
      <c r="H3346" s="59">
        <v>4</v>
      </c>
      <c r="I3346" s="48"/>
      <c r="K3346" s="48"/>
      <c r="M3346" s="18" t="s">
        <v>3140</v>
      </c>
      <c r="N3346" s="13" t="s">
        <v>100</v>
      </c>
      <c r="P3346" s="12" t="str">
        <f>C3346&amp;D3346&amp;E3346&amp;F3346&amp;G3346&amp;H3346&amp;I3346&amp;J3346&amp;K3346&amp;L3346</f>
        <v>L-48.4</v>
      </c>
      <c r="Q3346" s="9"/>
    </row>
    <row r="3347" spans="1:17" ht="60" customHeight="1" x14ac:dyDescent="0.25">
      <c r="A3347" s="62">
        <v>3348</v>
      </c>
      <c r="B3347" s="61" t="s">
        <v>6766</v>
      </c>
      <c r="C3347" s="52" t="s">
        <v>289</v>
      </c>
      <c r="D3347" s="56" t="s">
        <v>446</v>
      </c>
      <c r="E3347" s="59"/>
      <c r="F3347" s="59">
        <v>48</v>
      </c>
      <c r="G3347" s="47" t="s">
        <v>4554</v>
      </c>
      <c r="H3347" s="59">
        <v>5</v>
      </c>
      <c r="I3347" s="48"/>
      <c r="K3347" s="48"/>
      <c r="M3347" s="18" t="s">
        <v>3141</v>
      </c>
      <c r="N3347" s="13" t="s">
        <v>266</v>
      </c>
      <c r="P3347" s="12" t="str">
        <f>C3347&amp;D3347&amp;E3347&amp;F3347&amp;G3347&amp;H3347&amp;I3347&amp;J3347&amp;K3347&amp;L3347</f>
        <v>L-48.5</v>
      </c>
      <c r="Q3347" s="9"/>
    </row>
    <row r="3348" spans="1:17" ht="60" customHeight="1" x14ac:dyDescent="0.25">
      <c r="A3348" s="62">
        <v>3350</v>
      </c>
      <c r="B3348" s="61" t="s">
        <v>6768</v>
      </c>
      <c r="C3348" s="52" t="s">
        <v>289</v>
      </c>
      <c r="D3348" s="56" t="s">
        <v>446</v>
      </c>
      <c r="E3348" s="59"/>
      <c r="F3348" s="59">
        <v>49</v>
      </c>
      <c r="G3348" s="48"/>
      <c r="I3348" s="48"/>
      <c r="K3348" s="48"/>
      <c r="M3348" s="18" t="s">
        <v>3144</v>
      </c>
      <c r="N3348" s="13" t="s">
        <v>32</v>
      </c>
      <c r="P3348" s="12" t="str">
        <f>C3348&amp;D3348&amp;E3348&amp;F3348&amp;G3348&amp;H3348&amp;I3348&amp;J3348&amp;K3348&amp;L3348</f>
        <v>L-49</v>
      </c>
      <c r="Q3348" s="9"/>
    </row>
    <row r="3349" spans="1:17" ht="60" customHeight="1" x14ac:dyDescent="0.25">
      <c r="A3349" s="62">
        <v>3351</v>
      </c>
      <c r="B3349" s="61" t="s">
        <v>6768</v>
      </c>
      <c r="C3349" s="52" t="s">
        <v>289</v>
      </c>
      <c r="D3349" s="56" t="s">
        <v>446</v>
      </c>
      <c r="E3349" s="59"/>
      <c r="F3349" s="59">
        <v>49</v>
      </c>
      <c r="G3349" s="48"/>
      <c r="I3349" s="48"/>
      <c r="K3349" s="48"/>
      <c r="M3349" s="18" t="s">
        <v>3143</v>
      </c>
      <c r="N3349" s="13" t="s">
        <v>77</v>
      </c>
      <c r="P3349" s="12" t="str">
        <f>C3349&amp;D3349&amp;E3349&amp;F3349&amp;G3349&amp;H3349&amp;I3349&amp;J3349&amp;K3349&amp;L3349</f>
        <v>L-49</v>
      </c>
      <c r="Q3349" s="9"/>
    </row>
    <row r="3350" spans="1:17" ht="60" customHeight="1" x14ac:dyDescent="0.25">
      <c r="A3350" s="62">
        <v>3188</v>
      </c>
      <c r="B3350" s="61" t="s">
        <v>6672</v>
      </c>
      <c r="C3350" s="52" t="s">
        <v>289</v>
      </c>
      <c r="D3350" s="56" t="s">
        <v>446</v>
      </c>
      <c r="E3350" s="59"/>
      <c r="F3350" s="59">
        <v>5</v>
      </c>
      <c r="G3350" s="48"/>
      <c r="I3350" s="48"/>
      <c r="K3350" s="48"/>
      <c r="M3350" s="18" t="s">
        <v>3045</v>
      </c>
      <c r="N3350" s="13" t="s">
        <v>55</v>
      </c>
      <c r="P3350" s="12" t="str">
        <f>C3350&amp;D3350&amp;E3350&amp;F3350&amp;G3350&amp;H3350&amp;I3350&amp;J3350&amp;K3350&amp;L3350</f>
        <v>L-5</v>
      </c>
      <c r="Q3350" s="9"/>
    </row>
    <row r="3351" spans="1:17" ht="60" customHeight="1" x14ac:dyDescent="0.25">
      <c r="A3351" s="62">
        <v>3185</v>
      </c>
      <c r="B3351" s="61" t="s">
        <v>6671</v>
      </c>
      <c r="C3351" s="52" t="s">
        <v>289</v>
      </c>
      <c r="D3351" s="56" t="s">
        <v>446</v>
      </c>
      <c r="E3351" s="59"/>
      <c r="F3351" s="59">
        <v>5</v>
      </c>
      <c r="G3351" s="47" t="s">
        <v>4554</v>
      </c>
      <c r="H3351" s="59">
        <v>1</v>
      </c>
      <c r="I3351" s="48"/>
      <c r="K3351" s="48"/>
      <c r="M3351" s="18" t="s">
        <v>3044</v>
      </c>
      <c r="N3351" s="13" t="s">
        <v>6</v>
      </c>
      <c r="P3351" s="12" t="str">
        <f>C3351&amp;D3351&amp;E3351&amp;F3351&amp;G3351&amp;H3351&amp;I3351&amp;J3351&amp;K3351&amp;L3351</f>
        <v>L-5.1</v>
      </c>
      <c r="Q3351" s="9"/>
    </row>
    <row r="3352" spans="1:17" ht="60" customHeight="1" x14ac:dyDescent="0.25">
      <c r="A3352" s="62">
        <v>3186</v>
      </c>
      <c r="B3352" s="61" t="s">
        <v>6671</v>
      </c>
      <c r="C3352" s="52" t="s">
        <v>289</v>
      </c>
      <c r="D3352" s="56" t="s">
        <v>446</v>
      </c>
      <c r="E3352" s="59"/>
      <c r="F3352" s="59">
        <v>5</v>
      </c>
      <c r="G3352" s="47" t="s">
        <v>4554</v>
      </c>
      <c r="H3352" s="59">
        <v>1</v>
      </c>
      <c r="I3352" s="48"/>
      <c r="K3352" s="48"/>
      <c r="M3352" s="18" t="s">
        <v>3044</v>
      </c>
      <c r="N3352" s="13" t="s">
        <v>92</v>
      </c>
      <c r="P3352" s="12" t="str">
        <f>C3352&amp;D3352&amp;E3352&amp;F3352&amp;G3352&amp;H3352&amp;I3352&amp;J3352&amp;K3352&amp;L3352</f>
        <v>L-5.1</v>
      </c>
      <c r="Q3352" s="9"/>
    </row>
    <row r="3353" spans="1:17" ht="60" customHeight="1" x14ac:dyDescent="0.25">
      <c r="A3353" s="62">
        <v>3187</v>
      </c>
      <c r="B3353" s="61" t="s">
        <v>6671</v>
      </c>
      <c r="C3353" s="52" t="s">
        <v>289</v>
      </c>
      <c r="D3353" s="56" t="s">
        <v>446</v>
      </c>
      <c r="E3353" s="59"/>
      <c r="F3353" s="59">
        <v>5</v>
      </c>
      <c r="G3353" s="47" t="s">
        <v>4554</v>
      </c>
      <c r="H3353" s="59">
        <v>1</v>
      </c>
      <c r="I3353" s="48"/>
      <c r="K3353" s="48"/>
      <c r="M3353" s="18" t="s">
        <v>3044</v>
      </c>
      <c r="N3353" s="13" t="s">
        <v>182</v>
      </c>
      <c r="P3353" s="12" t="str">
        <f>C3353&amp;D3353&amp;E3353&amp;F3353&amp;G3353&amp;H3353&amp;I3353&amp;J3353&amp;K3353&amp;L3353</f>
        <v>L-5.1</v>
      </c>
      <c r="Q3353" s="9"/>
    </row>
    <row r="3354" spans="1:17" ht="60" customHeight="1" x14ac:dyDescent="0.25">
      <c r="A3354" s="62">
        <v>3182</v>
      </c>
      <c r="B3354" s="61" t="s">
        <v>6669</v>
      </c>
      <c r="C3354" s="52" t="s">
        <v>289</v>
      </c>
      <c r="D3354" s="56" t="s">
        <v>446</v>
      </c>
      <c r="E3354" s="59"/>
      <c r="F3354" s="59">
        <v>5</v>
      </c>
      <c r="G3354" s="47" t="s">
        <v>4554</v>
      </c>
      <c r="H3354" s="59">
        <v>1</v>
      </c>
      <c r="I3354" s="48" t="s">
        <v>4554</v>
      </c>
      <c r="J3354" s="59">
        <v>0</v>
      </c>
      <c r="K3354" s="48"/>
      <c r="M3354" s="18" t="s">
        <v>485</v>
      </c>
      <c r="N3354" s="13" t="s">
        <v>235</v>
      </c>
      <c r="P3354" s="12" t="str">
        <f>C3354&amp;D3354&amp;E3354&amp;F3354&amp;G3354&amp;H3354&amp;I3354&amp;J3354&amp;K3354&amp;L3354</f>
        <v>L-5.1.0</v>
      </c>
      <c r="Q3354" s="9"/>
    </row>
    <row r="3355" spans="1:17" ht="60" customHeight="1" x14ac:dyDescent="0.25">
      <c r="A3355" s="62">
        <v>3183</v>
      </c>
      <c r="B3355" s="61" t="s">
        <v>6670</v>
      </c>
      <c r="C3355" s="52" t="s">
        <v>289</v>
      </c>
      <c r="D3355" s="56" t="s">
        <v>446</v>
      </c>
      <c r="E3355" s="59"/>
      <c r="F3355" s="59">
        <v>5</v>
      </c>
      <c r="G3355" s="47" t="s">
        <v>4554</v>
      </c>
      <c r="H3355" s="59">
        <v>1</v>
      </c>
      <c r="I3355" s="48" t="s">
        <v>4554</v>
      </c>
      <c r="J3355" s="59">
        <v>1</v>
      </c>
      <c r="K3355" s="48"/>
      <c r="M3355" s="18" t="s">
        <v>609</v>
      </c>
      <c r="N3355" s="13" t="s">
        <v>266</v>
      </c>
      <c r="P3355" s="12" t="str">
        <f>C3355&amp;D3355&amp;E3355&amp;F3355&amp;G3355&amp;H3355&amp;I3355&amp;J3355&amp;K3355&amp;L3355</f>
        <v>L-5.1.1</v>
      </c>
      <c r="Q3355" s="9"/>
    </row>
    <row r="3356" spans="1:17" ht="60" customHeight="1" x14ac:dyDescent="0.25">
      <c r="A3356" s="62">
        <v>3184</v>
      </c>
      <c r="B3356" s="61" t="s">
        <v>6670</v>
      </c>
      <c r="C3356" s="52" t="s">
        <v>289</v>
      </c>
      <c r="D3356" s="56" t="s">
        <v>446</v>
      </c>
      <c r="E3356" s="59"/>
      <c r="F3356" s="59">
        <v>5</v>
      </c>
      <c r="G3356" s="47" t="s">
        <v>4554</v>
      </c>
      <c r="H3356" s="59">
        <v>1</v>
      </c>
      <c r="I3356" s="48" t="s">
        <v>4554</v>
      </c>
      <c r="J3356" s="59">
        <v>1</v>
      </c>
      <c r="K3356" s="48"/>
      <c r="M3356" s="18" t="s">
        <v>609</v>
      </c>
      <c r="N3356" s="13" t="s">
        <v>325</v>
      </c>
      <c r="P3356" s="12" t="str">
        <f>C3356&amp;D3356&amp;E3356&amp;F3356&amp;G3356&amp;H3356&amp;I3356&amp;J3356&amp;K3356&amp;L3356</f>
        <v>L-5.1.1</v>
      </c>
      <c r="Q3356" s="9"/>
    </row>
    <row r="3357" spans="1:17" ht="60" customHeight="1" x14ac:dyDescent="0.25">
      <c r="A3357" s="62">
        <v>3353</v>
      </c>
      <c r="B3357" s="61" t="s">
        <v>6770</v>
      </c>
      <c r="C3357" s="52" t="s">
        <v>289</v>
      </c>
      <c r="D3357" s="56" t="s">
        <v>446</v>
      </c>
      <c r="E3357" s="59"/>
      <c r="F3357" s="59">
        <v>50</v>
      </c>
      <c r="G3357" s="48"/>
      <c r="I3357" s="48"/>
      <c r="K3357" s="48"/>
      <c r="M3357" s="18" t="s">
        <v>3146</v>
      </c>
      <c r="N3357" s="13" t="s">
        <v>194</v>
      </c>
      <c r="P3357" s="12" t="str">
        <f>C3357&amp;D3357&amp;E3357&amp;F3357&amp;G3357&amp;H3357&amp;I3357&amp;J3357&amp;K3357&amp;L3357</f>
        <v>L-50</v>
      </c>
      <c r="Q3357" s="9"/>
    </row>
    <row r="3358" spans="1:17" ht="60" customHeight="1" x14ac:dyDescent="0.25">
      <c r="A3358" s="62">
        <v>3352</v>
      </c>
      <c r="B3358" s="61" t="s">
        <v>6769</v>
      </c>
      <c r="C3358" s="52" t="s">
        <v>289</v>
      </c>
      <c r="D3358" s="56" t="s">
        <v>446</v>
      </c>
      <c r="E3358" s="59"/>
      <c r="F3358" s="59">
        <v>50</v>
      </c>
      <c r="G3358" s="47" t="s">
        <v>4554</v>
      </c>
      <c r="H3358" s="59">
        <v>1</v>
      </c>
      <c r="I3358" s="48"/>
      <c r="K3358" s="48"/>
      <c r="M3358" s="18" t="s">
        <v>3145</v>
      </c>
      <c r="N3358" s="13" t="s">
        <v>200</v>
      </c>
      <c r="P3358" s="12" t="str">
        <f>C3358&amp;D3358&amp;E3358&amp;F3358&amp;G3358&amp;H3358&amp;I3358&amp;J3358&amp;K3358&amp;L3358</f>
        <v>L-50.1</v>
      </c>
      <c r="Q3358" s="9"/>
    </row>
    <row r="3359" spans="1:17" ht="60" customHeight="1" x14ac:dyDescent="0.25">
      <c r="A3359" s="62">
        <v>3355</v>
      </c>
      <c r="B3359" s="61" t="s">
        <v>6772</v>
      </c>
      <c r="C3359" s="52" t="s">
        <v>289</v>
      </c>
      <c r="D3359" s="56" t="s">
        <v>446</v>
      </c>
      <c r="E3359" s="59"/>
      <c r="F3359" s="59">
        <v>51</v>
      </c>
      <c r="G3359" s="48"/>
      <c r="I3359" s="48"/>
      <c r="K3359" s="48"/>
      <c r="M3359" s="18" t="s">
        <v>3148</v>
      </c>
      <c r="N3359" s="13" t="s">
        <v>192</v>
      </c>
      <c r="P3359" s="12" t="str">
        <f>C3359&amp;D3359&amp;E3359&amp;F3359&amp;G3359&amp;H3359&amp;I3359&amp;J3359&amp;K3359&amp;L3359</f>
        <v>L-51</v>
      </c>
      <c r="Q3359" s="9"/>
    </row>
    <row r="3360" spans="1:17" ht="60" customHeight="1" x14ac:dyDescent="0.25">
      <c r="A3360" s="62">
        <v>3354</v>
      </c>
      <c r="B3360" s="61" t="s">
        <v>6771</v>
      </c>
      <c r="C3360" s="52" t="s">
        <v>289</v>
      </c>
      <c r="D3360" s="56" t="s">
        <v>446</v>
      </c>
      <c r="E3360" s="59"/>
      <c r="F3360" s="59">
        <v>51</v>
      </c>
      <c r="G3360" s="47" t="s">
        <v>4554</v>
      </c>
      <c r="H3360" s="59">
        <v>1</v>
      </c>
      <c r="I3360" s="48"/>
      <c r="K3360" s="48"/>
      <c r="M3360" s="31" t="s">
        <v>3147</v>
      </c>
      <c r="N3360" s="13" t="s">
        <v>148</v>
      </c>
      <c r="P3360" s="12" t="str">
        <f>C3360&amp;D3360&amp;E3360&amp;F3360&amp;G3360&amp;H3360&amp;I3360&amp;J3360&amp;K3360&amp;L3360</f>
        <v>L-51.1</v>
      </c>
      <c r="Q3360" s="9"/>
    </row>
    <row r="3361" spans="1:17" ht="60" customHeight="1" x14ac:dyDescent="0.25">
      <c r="A3361" s="62">
        <v>3356</v>
      </c>
      <c r="B3361" s="61" t="s">
        <v>6773</v>
      </c>
      <c r="C3361" s="52" t="s">
        <v>289</v>
      </c>
      <c r="D3361" s="56" t="s">
        <v>446</v>
      </c>
      <c r="E3361" s="59"/>
      <c r="F3361" s="59">
        <v>52</v>
      </c>
      <c r="G3361" s="48"/>
      <c r="I3361" s="48"/>
      <c r="K3361" s="48"/>
      <c r="M3361" s="18" t="s">
        <v>3149</v>
      </c>
      <c r="N3361" s="13" t="s">
        <v>29</v>
      </c>
      <c r="P3361" s="12" t="str">
        <f>C3361&amp;D3361&amp;E3361&amp;F3361&amp;G3361&amp;H3361&amp;I3361&amp;J3361&amp;K3361&amp;L3361</f>
        <v>L-52</v>
      </c>
      <c r="Q3361" s="9"/>
    </row>
    <row r="3362" spans="1:17" ht="60" customHeight="1" x14ac:dyDescent="0.25">
      <c r="A3362" s="62">
        <v>3357</v>
      </c>
      <c r="B3362" s="61" t="s">
        <v>6773</v>
      </c>
      <c r="C3362" s="52" t="s">
        <v>289</v>
      </c>
      <c r="D3362" s="56" t="s">
        <v>446</v>
      </c>
      <c r="E3362" s="59"/>
      <c r="F3362" s="59">
        <v>52</v>
      </c>
      <c r="G3362" s="48"/>
      <c r="I3362" s="48"/>
      <c r="K3362" s="48"/>
      <c r="M3362" s="18" t="s">
        <v>3150</v>
      </c>
      <c r="N3362" s="13" t="s">
        <v>361</v>
      </c>
      <c r="P3362" s="12" t="str">
        <f>C3362&amp;D3362&amp;E3362&amp;F3362&amp;G3362&amp;H3362&amp;I3362&amp;J3362&amp;K3362&amp;L3362</f>
        <v>L-52</v>
      </c>
      <c r="Q3362" s="9"/>
    </row>
    <row r="3363" spans="1:17" ht="60" customHeight="1" x14ac:dyDescent="0.25">
      <c r="A3363" s="62">
        <v>3358</v>
      </c>
      <c r="B3363" s="61" t="s">
        <v>6774</v>
      </c>
      <c r="C3363" s="52" t="s">
        <v>289</v>
      </c>
      <c r="D3363" s="56" t="s">
        <v>446</v>
      </c>
      <c r="E3363" s="59"/>
      <c r="F3363" s="59">
        <v>53</v>
      </c>
      <c r="G3363" s="48"/>
      <c r="I3363" s="48"/>
      <c r="K3363" s="48"/>
      <c r="M3363" s="18" t="s">
        <v>3151</v>
      </c>
      <c r="N3363" s="13" t="s">
        <v>29</v>
      </c>
      <c r="P3363" s="12" t="str">
        <f>C3363&amp;D3363&amp;E3363&amp;F3363&amp;G3363&amp;H3363&amp;I3363&amp;J3363&amp;K3363&amp;L3363</f>
        <v>L-53</v>
      </c>
      <c r="Q3363" s="9"/>
    </row>
    <row r="3364" spans="1:17" ht="60" customHeight="1" x14ac:dyDescent="0.25">
      <c r="A3364" s="62">
        <v>3359</v>
      </c>
      <c r="B3364" s="61" t="s">
        <v>6774</v>
      </c>
      <c r="C3364" s="52" t="s">
        <v>289</v>
      </c>
      <c r="D3364" s="56" t="s">
        <v>446</v>
      </c>
      <c r="E3364" s="59"/>
      <c r="F3364" s="59">
        <v>53</v>
      </c>
      <c r="G3364" s="48"/>
      <c r="I3364" s="48"/>
      <c r="K3364" s="48"/>
      <c r="M3364" s="18" t="s">
        <v>3152</v>
      </c>
      <c r="N3364" s="13" t="s">
        <v>140</v>
      </c>
      <c r="P3364" s="12" t="str">
        <f>C3364&amp;D3364&amp;E3364&amp;F3364&amp;G3364&amp;H3364&amp;I3364&amp;J3364&amp;K3364&amp;L3364</f>
        <v>L-53</v>
      </c>
      <c r="Q3364" s="9"/>
    </row>
    <row r="3365" spans="1:17" ht="60" customHeight="1" x14ac:dyDescent="0.25">
      <c r="A3365" s="62">
        <v>3360</v>
      </c>
      <c r="B3365" s="61" t="s">
        <v>6775</v>
      </c>
      <c r="C3365" s="52" t="s">
        <v>289</v>
      </c>
      <c r="D3365" s="56" t="s">
        <v>446</v>
      </c>
      <c r="E3365" s="59"/>
      <c r="F3365" s="59">
        <v>54</v>
      </c>
      <c r="G3365" s="48"/>
      <c r="I3365" s="48"/>
      <c r="K3365" s="48"/>
      <c r="M3365" s="18" t="s">
        <v>3153</v>
      </c>
      <c r="N3365" s="13" t="s">
        <v>29</v>
      </c>
      <c r="P3365" s="12" t="str">
        <f>C3365&amp;D3365&amp;E3365&amp;F3365&amp;G3365&amp;H3365&amp;I3365&amp;J3365&amp;K3365&amp;L3365</f>
        <v>L-54</v>
      </c>
      <c r="Q3365" s="9"/>
    </row>
    <row r="3366" spans="1:17" ht="60" customHeight="1" x14ac:dyDescent="0.25">
      <c r="A3366" s="62">
        <v>3361</v>
      </c>
      <c r="B3366" s="61" t="s">
        <v>6775</v>
      </c>
      <c r="C3366" s="52" t="s">
        <v>289</v>
      </c>
      <c r="D3366" s="56" t="s">
        <v>446</v>
      </c>
      <c r="E3366" s="59"/>
      <c r="F3366" s="59">
        <v>54</v>
      </c>
      <c r="G3366" s="48"/>
      <c r="I3366" s="48"/>
      <c r="K3366" s="48"/>
      <c r="M3366" s="18" t="s">
        <v>3154</v>
      </c>
      <c r="N3366" s="13" t="s">
        <v>182</v>
      </c>
      <c r="P3366" s="12" t="str">
        <f>C3366&amp;D3366&amp;E3366&amp;F3366&amp;G3366&amp;H3366&amp;I3366&amp;J3366&amp;K3366&amp;L3366</f>
        <v>L-54</v>
      </c>
      <c r="Q3366" s="9"/>
    </row>
    <row r="3367" spans="1:17" ht="60" customHeight="1" x14ac:dyDescent="0.25">
      <c r="A3367" s="62">
        <v>3362</v>
      </c>
      <c r="B3367" s="61" t="s">
        <v>6776</v>
      </c>
      <c r="C3367" s="52" t="s">
        <v>289</v>
      </c>
      <c r="D3367" s="56" t="s">
        <v>446</v>
      </c>
      <c r="E3367" s="59"/>
      <c r="F3367" s="59">
        <v>55</v>
      </c>
      <c r="G3367" s="48"/>
      <c r="I3367" s="48"/>
      <c r="K3367" s="48"/>
      <c r="M3367" s="18" t="s">
        <v>3156</v>
      </c>
      <c r="N3367" s="13" t="s">
        <v>29</v>
      </c>
      <c r="P3367" s="12" t="str">
        <f>C3367&amp;D3367&amp;E3367&amp;F3367&amp;G3367&amp;H3367&amp;I3367&amp;J3367&amp;K3367&amp;L3367</f>
        <v>L-55</v>
      </c>
      <c r="Q3367" s="9"/>
    </row>
    <row r="3368" spans="1:17" ht="60" customHeight="1" x14ac:dyDescent="0.25">
      <c r="A3368" s="62">
        <v>3363</v>
      </c>
      <c r="B3368" s="61" t="s">
        <v>6776</v>
      </c>
      <c r="C3368" s="52" t="s">
        <v>289</v>
      </c>
      <c r="D3368" s="56" t="s">
        <v>446</v>
      </c>
      <c r="E3368" s="59"/>
      <c r="F3368" s="59">
        <v>55</v>
      </c>
      <c r="G3368" s="48"/>
      <c r="I3368" s="48"/>
      <c r="K3368" s="48"/>
      <c r="M3368" s="18" t="s">
        <v>3155</v>
      </c>
      <c r="N3368" s="13" t="s">
        <v>191</v>
      </c>
      <c r="P3368" s="12" t="str">
        <f>C3368&amp;D3368&amp;E3368&amp;F3368&amp;G3368&amp;H3368&amp;I3368&amp;J3368&amp;K3368&amp;L3368</f>
        <v>L-55</v>
      </c>
      <c r="Q3368" s="9"/>
    </row>
    <row r="3369" spans="1:17" ht="60" customHeight="1" x14ac:dyDescent="0.25">
      <c r="A3369" s="62">
        <v>3366</v>
      </c>
      <c r="B3369" s="61" t="s">
        <v>6779</v>
      </c>
      <c r="C3369" s="52" t="s">
        <v>289</v>
      </c>
      <c r="D3369" s="56" t="s">
        <v>446</v>
      </c>
      <c r="E3369" s="59"/>
      <c r="F3369" s="59">
        <v>56</v>
      </c>
      <c r="G3369" s="48"/>
      <c r="I3369" s="48"/>
      <c r="K3369" s="48"/>
      <c r="M3369" s="18" t="s">
        <v>3159</v>
      </c>
      <c r="N3369" s="13" t="s">
        <v>22</v>
      </c>
      <c r="P3369" s="12" t="str">
        <f>C3369&amp;D3369&amp;E3369&amp;F3369&amp;G3369&amp;H3369&amp;I3369&amp;J3369&amp;K3369&amp;L3369</f>
        <v>L-56</v>
      </c>
      <c r="Q3369" s="9"/>
    </row>
    <row r="3370" spans="1:17" ht="60" customHeight="1" x14ac:dyDescent="0.25">
      <c r="A3370" s="62">
        <v>3364</v>
      </c>
      <c r="B3370" s="61" t="s">
        <v>6777</v>
      </c>
      <c r="C3370" s="52" t="s">
        <v>289</v>
      </c>
      <c r="D3370" s="56" t="s">
        <v>446</v>
      </c>
      <c r="E3370" s="59"/>
      <c r="F3370" s="59">
        <v>56</v>
      </c>
      <c r="G3370" s="47" t="s">
        <v>4554</v>
      </c>
      <c r="H3370" s="59">
        <v>0</v>
      </c>
      <c r="I3370" s="48"/>
      <c r="K3370" s="48"/>
      <c r="M3370" s="18" t="s">
        <v>3157</v>
      </c>
      <c r="N3370" s="13" t="s">
        <v>175</v>
      </c>
      <c r="P3370" s="12" t="str">
        <f>C3370&amp;D3370&amp;E3370&amp;F3370&amp;G3370&amp;H3370&amp;I3370&amp;J3370&amp;K3370&amp;L3370</f>
        <v>L-56.0</v>
      </c>
      <c r="Q3370" s="9"/>
    </row>
    <row r="3371" spans="1:17" ht="60" customHeight="1" x14ac:dyDescent="0.25">
      <c r="A3371" s="62">
        <v>3365</v>
      </c>
      <c r="B3371" s="61" t="s">
        <v>6778</v>
      </c>
      <c r="C3371" s="52" t="s">
        <v>289</v>
      </c>
      <c r="D3371" s="56" t="s">
        <v>446</v>
      </c>
      <c r="E3371" s="59"/>
      <c r="F3371" s="59">
        <v>56</v>
      </c>
      <c r="G3371" s="47" t="s">
        <v>4554</v>
      </c>
      <c r="H3371" s="59">
        <v>1</v>
      </c>
      <c r="I3371" s="48"/>
      <c r="K3371" s="48"/>
      <c r="M3371" s="18" t="s">
        <v>3158</v>
      </c>
      <c r="N3371" s="13" t="s">
        <v>22</v>
      </c>
      <c r="P3371" s="12" t="str">
        <f>C3371&amp;D3371&amp;E3371&amp;F3371&amp;G3371&amp;H3371&amp;I3371&amp;J3371&amp;K3371&amp;L3371</f>
        <v>L-56.1</v>
      </c>
      <c r="Q3371" s="9"/>
    </row>
    <row r="3372" spans="1:17" ht="60" customHeight="1" x14ac:dyDescent="0.25">
      <c r="A3372" s="62">
        <v>3367</v>
      </c>
      <c r="B3372" s="61" t="s">
        <v>6780</v>
      </c>
      <c r="C3372" s="52" t="s">
        <v>289</v>
      </c>
      <c r="D3372" s="56" t="s">
        <v>446</v>
      </c>
      <c r="E3372" s="59"/>
      <c r="F3372" s="59">
        <v>57</v>
      </c>
      <c r="G3372" s="48"/>
      <c r="I3372" s="48"/>
      <c r="K3372" s="48"/>
      <c r="M3372" s="18" t="s">
        <v>3160</v>
      </c>
      <c r="N3372" s="13" t="s">
        <v>194</v>
      </c>
      <c r="P3372" s="12" t="str">
        <f>C3372&amp;D3372&amp;E3372&amp;F3372&amp;G3372&amp;H3372&amp;I3372&amp;J3372&amp;K3372&amp;L3372</f>
        <v>L-57</v>
      </c>
      <c r="Q3372" s="9"/>
    </row>
    <row r="3373" spans="1:17" ht="60" customHeight="1" x14ac:dyDescent="0.25">
      <c r="A3373" s="62">
        <v>3368</v>
      </c>
      <c r="B3373" s="61" t="s">
        <v>6781</v>
      </c>
      <c r="C3373" s="52" t="s">
        <v>289</v>
      </c>
      <c r="D3373" s="56" t="s">
        <v>446</v>
      </c>
      <c r="E3373" s="59"/>
      <c r="F3373" s="59">
        <v>58</v>
      </c>
      <c r="G3373" s="48"/>
      <c r="I3373" s="48"/>
      <c r="K3373" s="48"/>
      <c r="M3373" s="18" t="s">
        <v>3161</v>
      </c>
      <c r="N3373" s="13" t="s">
        <v>89</v>
      </c>
      <c r="P3373" s="12" t="str">
        <f>C3373&amp;D3373&amp;E3373&amp;F3373&amp;G3373&amp;H3373&amp;I3373&amp;J3373&amp;K3373&amp;L3373</f>
        <v>L-58</v>
      </c>
      <c r="Q3373" s="9"/>
    </row>
    <row r="3374" spans="1:17" ht="60" customHeight="1" x14ac:dyDescent="0.25">
      <c r="A3374" s="62">
        <v>3372</v>
      </c>
      <c r="B3374" s="61" t="s">
        <v>6784</v>
      </c>
      <c r="C3374" s="52" t="s">
        <v>289</v>
      </c>
      <c r="D3374" s="56" t="s">
        <v>446</v>
      </c>
      <c r="E3374" s="59"/>
      <c r="F3374" s="59">
        <v>59</v>
      </c>
      <c r="G3374" s="48"/>
      <c r="I3374" s="48"/>
      <c r="K3374" s="48"/>
      <c r="M3374" s="18" t="s">
        <v>3164</v>
      </c>
      <c r="N3374" s="13" t="s">
        <v>92</v>
      </c>
      <c r="P3374" s="12" t="str">
        <f>C3374&amp;D3374&amp;E3374&amp;F3374&amp;G3374&amp;H3374&amp;I3374&amp;J3374&amp;K3374&amp;L3374</f>
        <v>L-59</v>
      </c>
      <c r="Q3374" s="9"/>
    </row>
    <row r="3375" spans="1:17" ht="60" customHeight="1" x14ac:dyDescent="0.25">
      <c r="A3375" s="62">
        <v>3369</v>
      </c>
      <c r="B3375" s="61" t="s">
        <v>6782</v>
      </c>
      <c r="C3375" s="52" t="s">
        <v>289</v>
      </c>
      <c r="D3375" s="56" t="s">
        <v>446</v>
      </c>
      <c r="E3375" s="59"/>
      <c r="F3375" s="59">
        <v>59</v>
      </c>
      <c r="G3375" s="47" t="s">
        <v>4554</v>
      </c>
      <c r="H3375" s="59">
        <v>1</v>
      </c>
      <c r="I3375" s="48"/>
      <c r="K3375" s="48"/>
      <c r="M3375" s="18" t="s">
        <v>3162</v>
      </c>
      <c r="N3375" s="13" t="s">
        <v>112</v>
      </c>
      <c r="P3375" s="12" t="str">
        <f>C3375&amp;D3375&amp;E3375&amp;F3375&amp;G3375&amp;H3375&amp;I3375&amp;J3375&amp;K3375&amp;L3375</f>
        <v>L-59.1</v>
      </c>
      <c r="Q3375" s="9"/>
    </row>
    <row r="3376" spans="1:17" ht="60" customHeight="1" x14ac:dyDescent="0.25">
      <c r="A3376" s="62">
        <v>3370</v>
      </c>
      <c r="B3376" s="61" t="s">
        <v>6782</v>
      </c>
      <c r="C3376" s="52" t="s">
        <v>289</v>
      </c>
      <c r="D3376" s="56" t="s">
        <v>446</v>
      </c>
      <c r="E3376" s="59"/>
      <c r="F3376" s="59">
        <v>59</v>
      </c>
      <c r="G3376" s="47" t="s">
        <v>4554</v>
      </c>
      <c r="H3376" s="59">
        <v>1</v>
      </c>
      <c r="I3376" s="48"/>
      <c r="K3376" s="48"/>
      <c r="M3376" s="18" t="s">
        <v>3162</v>
      </c>
      <c r="N3376" s="13" t="s">
        <v>361</v>
      </c>
      <c r="P3376" s="12" t="str">
        <f>C3376&amp;D3376&amp;E3376&amp;F3376&amp;G3376&amp;H3376&amp;I3376&amp;J3376&amp;K3376&amp;L3376</f>
        <v>L-59.1</v>
      </c>
      <c r="Q3376" s="9"/>
    </row>
    <row r="3377" spans="1:17" ht="60" customHeight="1" x14ac:dyDescent="0.25">
      <c r="A3377" s="62">
        <v>3371</v>
      </c>
      <c r="B3377" s="61" t="s">
        <v>6783</v>
      </c>
      <c r="C3377" s="52" t="s">
        <v>289</v>
      </c>
      <c r="D3377" s="56" t="s">
        <v>446</v>
      </c>
      <c r="E3377" s="59"/>
      <c r="F3377" s="59">
        <v>59</v>
      </c>
      <c r="G3377" s="47" t="s">
        <v>4554</v>
      </c>
      <c r="H3377" s="59">
        <v>3</v>
      </c>
      <c r="I3377" s="48"/>
      <c r="K3377" s="48"/>
      <c r="M3377" s="18" t="s">
        <v>3163</v>
      </c>
      <c r="N3377" s="13" t="s">
        <v>195</v>
      </c>
      <c r="P3377" s="12" t="str">
        <f>C3377&amp;D3377&amp;E3377&amp;F3377&amp;G3377&amp;H3377&amp;I3377&amp;J3377&amp;K3377&amp;L3377</f>
        <v>L-59.3</v>
      </c>
      <c r="Q3377" s="9"/>
    </row>
    <row r="3378" spans="1:17" ht="60" customHeight="1" x14ac:dyDescent="0.25">
      <c r="A3378" s="62">
        <v>3373</v>
      </c>
      <c r="B3378" s="61" t="s">
        <v>6785</v>
      </c>
      <c r="C3378" s="52" t="s">
        <v>289</v>
      </c>
      <c r="D3378" s="56" t="s">
        <v>446</v>
      </c>
      <c r="E3378" s="59"/>
      <c r="F3378" s="59">
        <v>60</v>
      </c>
      <c r="G3378" s="48"/>
      <c r="I3378" s="48"/>
      <c r="K3378" s="48"/>
      <c r="M3378" s="18" t="s">
        <v>3165</v>
      </c>
      <c r="N3378" s="13" t="s">
        <v>194</v>
      </c>
      <c r="P3378" s="12" t="str">
        <f>C3378&amp;D3378&amp;E3378&amp;F3378&amp;G3378&amp;H3378&amp;I3378&amp;J3378&amp;K3378&amp;L3378</f>
        <v>L-60</v>
      </c>
      <c r="Q3378" s="9"/>
    </row>
    <row r="3379" spans="1:17" ht="60" customHeight="1" x14ac:dyDescent="0.25">
      <c r="A3379" s="62">
        <v>3374</v>
      </c>
      <c r="B3379" s="61" t="s">
        <v>6786</v>
      </c>
      <c r="C3379" s="52" t="s">
        <v>289</v>
      </c>
      <c r="D3379" s="56" t="s">
        <v>446</v>
      </c>
      <c r="E3379" s="59"/>
      <c r="F3379" s="59">
        <v>61</v>
      </c>
      <c r="G3379" s="48"/>
      <c r="I3379" s="48"/>
      <c r="K3379" s="48"/>
      <c r="M3379" s="18" t="s">
        <v>3166</v>
      </c>
      <c r="N3379" s="13" t="s">
        <v>192</v>
      </c>
      <c r="P3379" s="12" t="str">
        <f>C3379&amp;D3379&amp;E3379&amp;F3379&amp;G3379&amp;H3379&amp;I3379&amp;J3379&amp;K3379&amp;L3379</f>
        <v>L-61</v>
      </c>
      <c r="Q3379" s="9"/>
    </row>
    <row r="3380" spans="1:17" ht="60" customHeight="1" x14ac:dyDescent="0.25">
      <c r="A3380" s="62">
        <v>3375</v>
      </c>
      <c r="B3380" s="61" t="s">
        <v>6787</v>
      </c>
      <c r="C3380" s="52" t="s">
        <v>289</v>
      </c>
      <c r="D3380" s="56" t="s">
        <v>446</v>
      </c>
      <c r="E3380" s="59"/>
      <c r="F3380" s="59">
        <v>62</v>
      </c>
      <c r="G3380" s="48"/>
      <c r="I3380" s="48"/>
      <c r="K3380" s="48"/>
      <c r="M3380" s="18" t="s">
        <v>3167</v>
      </c>
      <c r="N3380" s="13" t="s">
        <v>192</v>
      </c>
      <c r="P3380" s="12" t="str">
        <f>C3380&amp;D3380&amp;E3380&amp;F3380&amp;G3380&amp;H3380&amp;I3380&amp;J3380&amp;K3380&amp;L3380</f>
        <v>L-62</v>
      </c>
      <c r="Q3380" s="9"/>
    </row>
    <row r="3381" spans="1:17" ht="60" customHeight="1" x14ac:dyDescent="0.25">
      <c r="A3381" s="62">
        <v>3380</v>
      </c>
      <c r="B3381" s="61" t="s">
        <v>6789</v>
      </c>
      <c r="C3381" s="52" t="s">
        <v>289</v>
      </c>
      <c r="D3381" s="56" t="s">
        <v>446</v>
      </c>
      <c r="E3381" s="59"/>
      <c r="F3381" s="59">
        <v>63</v>
      </c>
      <c r="G3381" s="48"/>
      <c r="I3381" s="48"/>
      <c r="K3381" s="48"/>
      <c r="M3381" s="18" t="s">
        <v>3169</v>
      </c>
      <c r="N3381" s="13" t="s">
        <v>192</v>
      </c>
      <c r="P3381" s="12" t="str">
        <f>C3381&amp;D3381&amp;E3381&amp;F3381&amp;G3381&amp;H3381&amp;I3381&amp;J3381&amp;K3381&amp;L3381</f>
        <v>L-63</v>
      </c>
      <c r="Q3381" s="9"/>
    </row>
    <row r="3382" spans="1:17" ht="60" customHeight="1" x14ac:dyDescent="0.25">
      <c r="A3382" s="62">
        <v>3376</v>
      </c>
      <c r="B3382" s="61" t="s">
        <v>6788</v>
      </c>
      <c r="C3382" s="52" t="s">
        <v>289</v>
      </c>
      <c r="D3382" s="56" t="s">
        <v>446</v>
      </c>
      <c r="E3382" s="59"/>
      <c r="F3382" s="59">
        <v>63</v>
      </c>
      <c r="G3382" s="47" t="s">
        <v>4554</v>
      </c>
      <c r="H3382" s="59">
        <v>1</v>
      </c>
      <c r="I3382" s="48"/>
      <c r="K3382" s="48"/>
      <c r="M3382" s="18" t="s">
        <v>3168</v>
      </c>
      <c r="N3382" s="13" t="s">
        <v>96</v>
      </c>
      <c r="P3382" s="12" t="str">
        <f>C3382&amp;D3382&amp;E3382&amp;F3382&amp;G3382&amp;H3382&amp;I3382&amp;J3382&amp;K3382&amp;L3382</f>
        <v>L-63.1</v>
      </c>
      <c r="Q3382" s="9"/>
    </row>
    <row r="3383" spans="1:17" ht="60" customHeight="1" x14ac:dyDescent="0.25">
      <c r="A3383" s="62">
        <v>3377</v>
      </c>
      <c r="B3383" s="61" t="s">
        <v>6788</v>
      </c>
      <c r="C3383" s="52" t="s">
        <v>289</v>
      </c>
      <c r="D3383" s="56" t="s">
        <v>446</v>
      </c>
      <c r="E3383" s="59"/>
      <c r="F3383" s="59">
        <v>63</v>
      </c>
      <c r="G3383" s="47" t="s">
        <v>4554</v>
      </c>
      <c r="H3383" s="59">
        <v>1</v>
      </c>
      <c r="I3383" s="48"/>
      <c r="K3383" s="48"/>
      <c r="M3383" s="18" t="s">
        <v>3168</v>
      </c>
      <c r="N3383" s="13" t="s">
        <v>198</v>
      </c>
      <c r="P3383" s="12" t="str">
        <f>C3383&amp;D3383&amp;E3383&amp;F3383&amp;G3383&amp;H3383&amp;I3383&amp;J3383&amp;K3383&amp;L3383</f>
        <v>L-63.1</v>
      </c>
      <c r="Q3383" s="9"/>
    </row>
    <row r="3384" spans="1:17" ht="60" customHeight="1" x14ac:dyDescent="0.25">
      <c r="A3384" s="62">
        <v>3378</v>
      </c>
      <c r="B3384" s="61" t="s">
        <v>6788</v>
      </c>
      <c r="C3384" s="52" t="s">
        <v>289</v>
      </c>
      <c r="D3384" s="56" t="s">
        <v>446</v>
      </c>
      <c r="E3384" s="59"/>
      <c r="F3384" s="59">
        <v>63</v>
      </c>
      <c r="G3384" s="47" t="s">
        <v>4554</v>
      </c>
      <c r="H3384" s="59">
        <v>1</v>
      </c>
      <c r="I3384" s="48"/>
      <c r="K3384" s="48"/>
      <c r="M3384" s="18" t="s">
        <v>3168</v>
      </c>
      <c r="N3384" s="13" t="s">
        <v>198</v>
      </c>
      <c r="P3384" s="12" t="str">
        <f>C3384&amp;D3384&amp;E3384&amp;F3384&amp;G3384&amp;H3384&amp;I3384&amp;J3384&amp;K3384&amp;L3384</f>
        <v>L-63.1</v>
      </c>
      <c r="Q3384" s="9"/>
    </row>
    <row r="3385" spans="1:17" ht="60" customHeight="1" x14ac:dyDescent="0.25">
      <c r="A3385" s="62">
        <v>3379</v>
      </c>
      <c r="B3385" s="61" t="s">
        <v>6788</v>
      </c>
      <c r="C3385" s="52" t="s">
        <v>289</v>
      </c>
      <c r="D3385" s="56" t="s">
        <v>446</v>
      </c>
      <c r="E3385" s="59"/>
      <c r="F3385" s="59">
        <v>63</v>
      </c>
      <c r="G3385" s="47" t="s">
        <v>4554</v>
      </c>
      <c r="H3385" s="59">
        <v>1</v>
      </c>
      <c r="I3385" s="48"/>
      <c r="K3385" s="48"/>
      <c r="M3385" s="18" t="s">
        <v>3168</v>
      </c>
      <c r="N3385" s="13" t="s">
        <v>321</v>
      </c>
      <c r="P3385" s="12" t="str">
        <f>C3385&amp;D3385&amp;E3385&amp;F3385&amp;G3385&amp;H3385&amp;I3385&amp;J3385&amp;K3385&amp;L3385</f>
        <v>L-63.1</v>
      </c>
      <c r="Q3385" s="9"/>
    </row>
    <row r="3386" spans="1:17" ht="60" customHeight="1" x14ac:dyDescent="0.25">
      <c r="A3386" s="62">
        <v>3381</v>
      </c>
      <c r="B3386" s="61" t="s">
        <v>6790</v>
      </c>
      <c r="C3386" s="52" t="s">
        <v>289</v>
      </c>
      <c r="D3386" s="56" t="s">
        <v>446</v>
      </c>
      <c r="E3386" s="59"/>
      <c r="F3386" s="59">
        <v>64</v>
      </c>
      <c r="G3386" s="48"/>
      <c r="I3386" s="48"/>
      <c r="K3386" s="48"/>
      <c r="M3386" s="18" t="s">
        <v>3170</v>
      </c>
      <c r="N3386" s="13" t="s">
        <v>92</v>
      </c>
      <c r="P3386" s="12" t="str">
        <f>C3386&amp;D3386&amp;E3386&amp;F3386&amp;G3386&amp;H3386&amp;I3386&amp;J3386&amp;K3386&amp;L3386</f>
        <v>L-64</v>
      </c>
      <c r="Q3386" s="9"/>
    </row>
    <row r="3387" spans="1:17" ht="60" customHeight="1" x14ac:dyDescent="0.25">
      <c r="A3387" s="62">
        <v>3384</v>
      </c>
      <c r="B3387" s="61" t="s">
        <v>6792</v>
      </c>
      <c r="C3387" s="52" t="s">
        <v>289</v>
      </c>
      <c r="D3387" s="56" t="s">
        <v>446</v>
      </c>
      <c r="E3387" s="59"/>
      <c r="F3387" s="59">
        <v>65</v>
      </c>
      <c r="G3387" s="48"/>
      <c r="I3387" s="48"/>
      <c r="K3387" s="48"/>
      <c r="M3387" s="18" t="s">
        <v>3172</v>
      </c>
      <c r="N3387" s="13" t="s">
        <v>92</v>
      </c>
      <c r="P3387" s="12" t="str">
        <f>C3387&amp;D3387&amp;E3387&amp;F3387&amp;G3387&amp;H3387&amp;I3387&amp;J3387&amp;K3387&amp;L3387</f>
        <v>L-65</v>
      </c>
      <c r="Q3387" s="9"/>
    </row>
    <row r="3388" spans="1:17" ht="60" customHeight="1" x14ac:dyDescent="0.25">
      <c r="A3388" s="62">
        <v>3382</v>
      </c>
      <c r="B3388" s="61" t="s">
        <v>6791</v>
      </c>
      <c r="C3388" s="52" t="s">
        <v>289</v>
      </c>
      <c r="D3388" s="56" t="s">
        <v>446</v>
      </c>
      <c r="E3388" s="59"/>
      <c r="F3388" s="59">
        <v>65</v>
      </c>
      <c r="G3388" s="47" t="s">
        <v>4554</v>
      </c>
      <c r="H3388" s="59">
        <v>1</v>
      </c>
      <c r="I3388" s="48"/>
      <c r="K3388" s="48"/>
      <c r="M3388" s="18" t="s">
        <v>3171</v>
      </c>
      <c r="N3388" s="13" t="s">
        <v>92</v>
      </c>
      <c r="P3388" s="12" t="str">
        <f>C3388&amp;D3388&amp;E3388&amp;F3388&amp;G3388&amp;H3388&amp;I3388&amp;J3388&amp;K3388&amp;L3388</f>
        <v>L-65.1</v>
      </c>
      <c r="Q3388" s="9"/>
    </row>
    <row r="3389" spans="1:17" ht="60" customHeight="1" x14ac:dyDescent="0.25">
      <c r="A3389" s="62">
        <v>3383</v>
      </c>
      <c r="B3389" s="61" t="s">
        <v>6791</v>
      </c>
      <c r="C3389" s="52" t="s">
        <v>289</v>
      </c>
      <c r="D3389" s="56" t="s">
        <v>446</v>
      </c>
      <c r="E3389" s="59"/>
      <c r="F3389" s="59">
        <v>65</v>
      </c>
      <c r="G3389" s="47" t="s">
        <v>4554</v>
      </c>
      <c r="H3389" s="59">
        <v>1</v>
      </c>
      <c r="I3389" s="48"/>
      <c r="K3389" s="48"/>
      <c r="M3389" s="18" t="s">
        <v>3171</v>
      </c>
      <c r="N3389" s="13" t="s">
        <v>92</v>
      </c>
      <c r="P3389" s="12" t="str">
        <f>C3389&amp;D3389&amp;E3389&amp;F3389&amp;G3389&amp;H3389&amp;I3389&amp;J3389&amp;K3389&amp;L3389</f>
        <v>L-65.1</v>
      </c>
      <c r="Q3389" s="9"/>
    </row>
    <row r="3390" spans="1:17" ht="60" customHeight="1" x14ac:dyDescent="0.25">
      <c r="A3390" s="62">
        <v>3385</v>
      </c>
      <c r="B3390" s="61" t="s">
        <v>6793</v>
      </c>
      <c r="C3390" s="52" t="s">
        <v>289</v>
      </c>
      <c r="D3390" s="56" t="s">
        <v>446</v>
      </c>
      <c r="E3390" s="59"/>
      <c r="F3390" s="59">
        <v>66</v>
      </c>
      <c r="G3390" s="48"/>
      <c r="I3390" s="48"/>
      <c r="K3390" s="48"/>
      <c r="M3390" s="18" t="s">
        <v>3173</v>
      </c>
      <c r="N3390" s="13" t="s">
        <v>192</v>
      </c>
      <c r="P3390" s="12" t="str">
        <f>C3390&amp;D3390&amp;E3390&amp;F3390&amp;G3390&amp;H3390&amp;I3390&amp;J3390&amp;K3390&amp;L3390</f>
        <v>L-66</v>
      </c>
      <c r="Q3390" s="9"/>
    </row>
    <row r="3391" spans="1:17" ht="60" customHeight="1" x14ac:dyDescent="0.25">
      <c r="A3391" s="62">
        <v>3386</v>
      </c>
      <c r="B3391" s="61" t="s">
        <v>6794</v>
      </c>
      <c r="C3391" s="52" t="s">
        <v>289</v>
      </c>
      <c r="D3391" s="56" t="s">
        <v>446</v>
      </c>
      <c r="E3391" s="59"/>
      <c r="F3391" s="59">
        <v>67</v>
      </c>
      <c r="G3391" s="48"/>
      <c r="I3391" s="48"/>
      <c r="K3391" s="48"/>
      <c r="M3391" s="18" t="s">
        <v>3174</v>
      </c>
      <c r="N3391" s="13" t="s">
        <v>22</v>
      </c>
      <c r="P3391" s="12" t="str">
        <f>C3391&amp;D3391&amp;E3391&amp;F3391&amp;G3391&amp;H3391&amp;I3391&amp;J3391&amp;K3391&amp;L3391</f>
        <v>L-67</v>
      </c>
      <c r="Q3391" s="9"/>
    </row>
    <row r="3392" spans="1:17" ht="60" customHeight="1" x14ac:dyDescent="0.25">
      <c r="A3392" s="62">
        <v>3387</v>
      </c>
      <c r="B3392" s="61" t="s">
        <v>6794</v>
      </c>
      <c r="C3392" s="52" t="s">
        <v>289</v>
      </c>
      <c r="D3392" s="56" t="s">
        <v>446</v>
      </c>
      <c r="E3392" s="59"/>
      <c r="F3392" s="59">
        <v>67</v>
      </c>
      <c r="G3392" s="48"/>
      <c r="I3392" s="48"/>
      <c r="K3392" s="48"/>
      <c r="M3392" s="18" t="s">
        <v>3175</v>
      </c>
      <c r="N3392" s="13" t="s">
        <v>29</v>
      </c>
      <c r="P3392" s="12" t="str">
        <f>C3392&amp;D3392&amp;E3392&amp;F3392&amp;G3392&amp;H3392&amp;I3392&amp;J3392&amp;K3392&amp;L3392</f>
        <v>L-67</v>
      </c>
      <c r="Q3392" s="9"/>
    </row>
    <row r="3393" spans="1:17" ht="60" customHeight="1" x14ac:dyDescent="0.25">
      <c r="A3393" s="62">
        <v>3391</v>
      </c>
      <c r="B3393" s="61" t="s">
        <v>6797</v>
      </c>
      <c r="C3393" s="52" t="s">
        <v>289</v>
      </c>
      <c r="D3393" s="56" t="s">
        <v>446</v>
      </c>
      <c r="E3393" s="59"/>
      <c r="F3393" s="59">
        <v>68</v>
      </c>
      <c r="G3393" s="48"/>
      <c r="I3393" s="48"/>
      <c r="K3393" s="48"/>
      <c r="M3393" s="18" t="s">
        <v>3178</v>
      </c>
      <c r="N3393" s="13" t="s">
        <v>22</v>
      </c>
      <c r="P3393" s="12" t="str">
        <f>C3393&amp;D3393&amp;E3393&amp;F3393&amp;G3393&amp;H3393&amp;I3393&amp;J3393&amp;K3393&amp;L3393</f>
        <v>L-68</v>
      </c>
      <c r="Q3393" s="9"/>
    </row>
    <row r="3394" spans="1:17" ht="60" customHeight="1" x14ac:dyDescent="0.25">
      <c r="A3394" s="62">
        <v>3388</v>
      </c>
      <c r="B3394" s="61" t="s">
        <v>6795</v>
      </c>
      <c r="C3394" s="52" t="s">
        <v>289</v>
      </c>
      <c r="D3394" s="56" t="s">
        <v>446</v>
      </c>
      <c r="E3394" s="59"/>
      <c r="F3394" s="59">
        <v>68</v>
      </c>
      <c r="G3394" s="47" t="s">
        <v>4554</v>
      </c>
      <c r="H3394" s="59">
        <v>1</v>
      </c>
      <c r="I3394" s="48"/>
      <c r="K3394" s="48"/>
      <c r="M3394" s="18" t="s">
        <v>3176</v>
      </c>
      <c r="N3394" s="13" t="s">
        <v>22</v>
      </c>
      <c r="P3394" s="12" t="str">
        <f>C3394&amp;D3394&amp;E3394&amp;F3394&amp;G3394&amp;H3394&amp;I3394&amp;J3394&amp;K3394&amp;L3394</f>
        <v>L-68.1</v>
      </c>
      <c r="Q3394" s="9"/>
    </row>
    <row r="3395" spans="1:17" ht="60" customHeight="1" x14ac:dyDescent="0.25">
      <c r="A3395" s="62">
        <v>3389</v>
      </c>
      <c r="B3395" s="61" t="s">
        <v>6795</v>
      </c>
      <c r="C3395" s="52" t="s">
        <v>289</v>
      </c>
      <c r="D3395" s="56" t="s">
        <v>446</v>
      </c>
      <c r="E3395" s="59"/>
      <c r="F3395" s="59">
        <v>68</v>
      </c>
      <c r="G3395" s="47" t="s">
        <v>4554</v>
      </c>
      <c r="H3395" s="59">
        <v>1</v>
      </c>
      <c r="I3395" s="48"/>
      <c r="K3395" s="48"/>
      <c r="M3395" s="18" t="s">
        <v>3176</v>
      </c>
      <c r="N3395" s="13" t="s">
        <v>102</v>
      </c>
      <c r="P3395" s="12" t="str">
        <f>C3395&amp;D3395&amp;E3395&amp;F3395&amp;G3395&amp;H3395&amp;I3395&amp;J3395&amp;K3395&amp;L3395</f>
        <v>L-68.1</v>
      </c>
      <c r="Q3395" s="9"/>
    </row>
    <row r="3396" spans="1:17" ht="60" customHeight="1" x14ac:dyDescent="0.25">
      <c r="A3396" s="62">
        <v>3390</v>
      </c>
      <c r="B3396" s="61" t="s">
        <v>6796</v>
      </c>
      <c r="C3396" s="52" t="s">
        <v>289</v>
      </c>
      <c r="D3396" s="56" t="s">
        <v>446</v>
      </c>
      <c r="E3396" s="59"/>
      <c r="F3396" s="59">
        <v>68</v>
      </c>
      <c r="G3396" s="47" t="s">
        <v>4554</v>
      </c>
      <c r="H3396" s="59">
        <v>2</v>
      </c>
      <c r="I3396" s="48"/>
      <c r="K3396" s="48"/>
      <c r="M3396" s="18" t="s">
        <v>3177</v>
      </c>
      <c r="N3396" s="13" t="s">
        <v>195</v>
      </c>
      <c r="P3396" s="12" t="str">
        <f>C3396&amp;D3396&amp;E3396&amp;F3396&amp;G3396&amp;H3396&amp;I3396&amp;J3396&amp;K3396&amp;L3396</f>
        <v>L-68.2</v>
      </c>
      <c r="Q3396" s="9"/>
    </row>
    <row r="3397" spans="1:17" ht="60" customHeight="1" x14ac:dyDescent="0.25">
      <c r="A3397" s="62">
        <v>3392</v>
      </c>
      <c r="B3397" s="61" t="s">
        <v>6798</v>
      </c>
      <c r="C3397" s="52" t="s">
        <v>289</v>
      </c>
      <c r="D3397" s="56" t="s">
        <v>446</v>
      </c>
      <c r="E3397" s="59"/>
      <c r="F3397" s="59">
        <v>69</v>
      </c>
      <c r="G3397" s="48"/>
      <c r="I3397" s="48"/>
      <c r="K3397" s="48"/>
      <c r="M3397" s="18" t="s">
        <v>3179</v>
      </c>
      <c r="N3397" s="13" t="s">
        <v>22</v>
      </c>
      <c r="P3397" s="12" t="str">
        <f>C3397&amp;D3397&amp;E3397&amp;F3397&amp;G3397&amp;H3397&amp;I3397&amp;J3397&amp;K3397&amp;L3397</f>
        <v>L-69</v>
      </c>
      <c r="Q3397" s="9"/>
    </row>
    <row r="3398" spans="1:17" ht="60" customHeight="1" x14ac:dyDescent="0.25">
      <c r="A3398" s="62">
        <v>3189</v>
      </c>
      <c r="B3398" s="61" t="s">
        <v>6673</v>
      </c>
      <c r="C3398" s="52" t="s">
        <v>289</v>
      </c>
      <c r="D3398" s="56" t="s">
        <v>446</v>
      </c>
      <c r="E3398" s="59"/>
      <c r="F3398" s="59">
        <v>7</v>
      </c>
      <c r="G3398" s="48"/>
      <c r="I3398" s="48"/>
      <c r="K3398" s="48"/>
      <c r="M3398" s="18" t="s">
        <v>3046</v>
      </c>
      <c r="N3398" s="13" t="s">
        <v>76</v>
      </c>
      <c r="P3398" s="12" t="str">
        <f>C3398&amp;D3398&amp;E3398&amp;F3398&amp;G3398&amp;H3398&amp;I3398&amp;J3398&amp;K3398&amp;L3398</f>
        <v>L-7</v>
      </c>
      <c r="Q3398" s="9"/>
    </row>
    <row r="3399" spans="1:17" ht="60" customHeight="1" x14ac:dyDescent="0.25">
      <c r="A3399" s="62">
        <v>3190</v>
      </c>
      <c r="B3399" s="61" t="s">
        <v>6673</v>
      </c>
      <c r="C3399" s="52" t="s">
        <v>289</v>
      </c>
      <c r="D3399" s="56" t="s">
        <v>446</v>
      </c>
      <c r="E3399" s="59"/>
      <c r="F3399" s="59">
        <v>7</v>
      </c>
      <c r="G3399" s="48"/>
      <c r="I3399" s="48"/>
      <c r="K3399" s="48"/>
      <c r="M3399" s="18" t="s">
        <v>3047</v>
      </c>
      <c r="N3399" s="13" t="s">
        <v>85</v>
      </c>
      <c r="P3399" s="12" t="str">
        <f>C3399&amp;D3399&amp;E3399&amp;F3399&amp;G3399&amp;H3399&amp;I3399&amp;J3399&amp;K3399&amp;L3399</f>
        <v>L-7</v>
      </c>
      <c r="Q3399" s="9"/>
    </row>
    <row r="3400" spans="1:17" ht="60" customHeight="1" x14ac:dyDescent="0.25">
      <c r="A3400" s="62">
        <v>3395</v>
      </c>
      <c r="B3400" s="61" t="s">
        <v>6801</v>
      </c>
      <c r="C3400" s="52" t="s">
        <v>289</v>
      </c>
      <c r="D3400" s="56" t="s">
        <v>446</v>
      </c>
      <c r="E3400" s="59"/>
      <c r="F3400" s="59">
        <v>70</v>
      </c>
      <c r="G3400" s="48"/>
      <c r="I3400" s="48"/>
      <c r="K3400" s="48"/>
      <c r="M3400" s="18" t="s">
        <v>3182</v>
      </c>
      <c r="N3400" s="13" t="s">
        <v>89</v>
      </c>
      <c r="P3400" s="12" t="str">
        <f>C3400&amp;D3400&amp;E3400&amp;F3400&amp;G3400&amp;H3400&amp;I3400&amp;J3400&amp;K3400&amp;L3400</f>
        <v>L-70</v>
      </c>
      <c r="Q3400" s="9"/>
    </row>
    <row r="3401" spans="1:17" ht="60" customHeight="1" x14ac:dyDescent="0.25">
      <c r="A3401" s="62">
        <v>3393</v>
      </c>
      <c r="B3401" s="61" t="s">
        <v>6799</v>
      </c>
      <c r="C3401" s="52" t="s">
        <v>289</v>
      </c>
      <c r="D3401" s="56" t="s">
        <v>446</v>
      </c>
      <c r="E3401" s="59"/>
      <c r="F3401" s="59">
        <v>70</v>
      </c>
      <c r="G3401" s="47" t="s">
        <v>4554</v>
      </c>
      <c r="H3401" s="59">
        <v>0</v>
      </c>
      <c r="I3401" s="48"/>
      <c r="K3401" s="48"/>
      <c r="M3401" s="18" t="s">
        <v>3180</v>
      </c>
      <c r="N3401" s="13" t="s">
        <v>177</v>
      </c>
      <c r="P3401" s="12" t="str">
        <f>C3401&amp;D3401&amp;E3401&amp;F3401&amp;G3401&amp;H3401&amp;I3401&amp;J3401&amp;K3401&amp;L3401</f>
        <v>L-70.0</v>
      </c>
      <c r="Q3401" s="9"/>
    </row>
    <row r="3402" spans="1:17" ht="60" customHeight="1" x14ac:dyDescent="0.25">
      <c r="A3402" s="62">
        <v>3394</v>
      </c>
      <c r="B3402" s="61" t="s">
        <v>6800</v>
      </c>
      <c r="C3402" s="52" t="s">
        <v>289</v>
      </c>
      <c r="D3402" s="56" t="s">
        <v>446</v>
      </c>
      <c r="E3402" s="59"/>
      <c r="F3402" s="59">
        <v>70</v>
      </c>
      <c r="G3402" s="47" t="s">
        <v>4554</v>
      </c>
      <c r="H3402" s="59">
        <v>1</v>
      </c>
      <c r="I3402" s="48"/>
      <c r="K3402" s="48"/>
      <c r="M3402" s="18" t="s">
        <v>3181</v>
      </c>
      <c r="N3402" s="13" t="s">
        <v>266</v>
      </c>
      <c r="P3402" s="12" t="str">
        <f>C3402&amp;D3402&amp;E3402&amp;F3402&amp;G3402&amp;H3402&amp;I3402&amp;J3402&amp;K3402&amp;L3402</f>
        <v>L-70.1</v>
      </c>
      <c r="Q3402" s="9"/>
    </row>
    <row r="3403" spans="1:17" ht="60" customHeight="1" x14ac:dyDescent="0.25">
      <c r="A3403" s="62">
        <v>3399</v>
      </c>
      <c r="B3403" s="61" t="s">
        <v>6805</v>
      </c>
      <c r="C3403" s="52" t="s">
        <v>289</v>
      </c>
      <c r="D3403" s="56" t="s">
        <v>446</v>
      </c>
      <c r="E3403" s="59"/>
      <c r="F3403" s="59">
        <v>71</v>
      </c>
      <c r="G3403" s="48"/>
      <c r="I3403" s="48"/>
      <c r="K3403" s="48"/>
      <c r="M3403" s="18" t="s">
        <v>3186</v>
      </c>
      <c r="N3403" s="13" t="s">
        <v>30</v>
      </c>
      <c r="P3403" s="12" t="str">
        <f>C3403&amp;D3403&amp;E3403&amp;F3403&amp;G3403&amp;H3403&amp;I3403&amp;J3403&amp;K3403&amp;L3403</f>
        <v>L-71</v>
      </c>
      <c r="Q3403" s="9"/>
    </row>
    <row r="3404" spans="1:17" ht="60" customHeight="1" x14ac:dyDescent="0.25">
      <c r="A3404" s="62">
        <v>3400</v>
      </c>
      <c r="B3404" s="61" t="s">
        <v>6805</v>
      </c>
      <c r="C3404" s="52" t="s">
        <v>289</v>
      </c>
      <c r="D3404" s="56" t="s">
        <v>446</v>
      </c>
      <c r="E3404" s="59"/>
      <c r="F3404" s="59">
        <v>71</v>
      </c>
      <c r="G3404" s="48"/>
      <c r="I3404" s="48"/>
      <c r="K3404" s="48"/>
      <c r="M3404" s="18" t="s">
        <v>3187</v>
      </c>
      <c r="N3404" s="13" t="s">
        <v>179</v>
      </c>
      <c r="P3404" s="12" t="str">
        <f>C3404&amp;D3404&amp;E3404&amp;F3404&amp;G3404&amp;H3404&amp;I3404&amp;J3404&amp;K3404&amp;L3404</f>
        <v>L-71</v>
      </c>
      <c r="Q3404" s="9"/>
    </row>
    <row r="3405" spans="1:17" ht="60" customHeight="1" x14ac:dyDescent="0.25">
      <c r="A3405" s="62">
        <v>3396</v>
      </c>
      <c r="B3405" s="61" t="s">
        <v>6802</v>
      </c>
      <c r="C3405" s="52" t="s">
        <v>289</v>
      </c>
      <c r="D3405" s="56" t="s">
        <v>446</v>
      </c>
      <c r="E3405" s="59"/>
      <c r="F3405" s="59">
        <v>71</v>
      </c>
      <c r="G3405" s="47" t="s">
        <v>4554</v>
      </c>
      <c r="H3405" s="59">
        <v>2</v>
      </c>
      <c r="I3405" s="48"/>
      <c r="K3405" s="48"/>
      <c r="M3405" s="18" t="s">
        <v>3183</v>
      </c>
      <c r="N3405" s="13" t="s">
        <v>112</v>
      </c>
      <c r="P3405" s="12" t="str">
        <f>C3405&amp;D3405&amp;E3405&amp;F3405&amp;G3405&amp;H3405&amp;I3405&amp;J3405&amp;K3405&amp;L3405</f>
        <v>L-71.2</v>
      </c>
      <c r="Q3405" s="9"/>
    </row>
    <row r="3406" spans="1:17" ht="60" customHeight="1" x14ac:dyDescent="0.25">
      <c r="A3406" s="62">
        <v>3397</v>
      </c>
      <c r="B3406" s="61" t="s">
        <v>6803</v>
      </c>
      <c r="C3406" s="52" t="s">
        <v>289</v>
      </c>
      <c r="D3406" s="56" t="s">
        <v>446</v>
      </c>
      <c r="E3406" s="59"/>
      <c r="F3406" s="59">
        <v>71</v>
      </c>
      <c r="G3406" s="47" t="s">
        <v>4554</v>
      </c>
      <c r="H3406" s="59">
        <v>3</v>
      </c>
      <c r="I3406" s="48"/>
      <c r="K3406" s="48"/>
      <c r="M3406" s="18" t="s">
        <v>3184</v>
      </c>
      <c r="N3406" s="13" t="s">
        <v>103</v>
      </c>
      <c r="P3406" s="12" t="str">
        <f>C3406&amp;D3406&amp;E3406&amp;F3406&amp;G3406&amp;H3406&amp;I3406&amp;J3406&amp;K3406&amp;L3406</f>
        <v>L-71.3</v>
      </c>
      <c r="Q3406" s="9"/>
    </row>
    <row r="3407" spans="1:17" ht="60" customHeight="1" x14ac:dyDescent="0.25">
      <c r="A3407" s="62">
        <v>3398</v>
      </c>
      <c r="B3407" s="61" t="s">
        <v>6804</v>
      </c>
      <c r="C3407" s="52" t="s">
        <v>289</v>
      </c>
      <c r="D3407" s="56" t="s">
        <v>446</v>
      </c>
      <c r="E3407" s="59"/>
      <c r="F3407" s="59">
        <v>71</v>
      </c>
      <c r="G3407" s="47" t="s">
        <v>4554</v>
      </c>
      <c r="H3407" s="59">
        <v>4</v>
      </c>
      <c r="I3407" s="48"/>
      <c r="K3407" s="48"/>
      <c r="M3407" s="18" t="s">
        <v>3185</v>
      </c>
      <c r="N3407" s="13" t="s">
        <v>103</v>
      </c>
      <c r="P3407" s="12" t="str">
        <f>C3407&amp;D3407&amp;E3407&amp;F3407&amp;G3407&amp;H3407&amp;I3407&amp;J3407&amp;K3407&amp;L3407</f>
        <v>L-71.4</v>
      </c>
      <c r="Q3407" s="9"/>
    </row>
    <row r="3408" spans="1:17" ht="60" customHeight="1" x14ac:dyDescent="0.25">
      <c r="A3408" s="62">
        <v>3401</v>
      </c>
      <c r="B3408" s="61" t="s">
        <v>6806</v>
      </c>
      <c r="C3408" s="52" t="s">
        <v>289</v>
      </c>
      <c r="D3408" s="56" t="s">
        <v>446</v>
      </c>
      <c r="E3408" s="59"/>
      <c r="F3408" s="59">
        <v>72</v>
      </c>
      <c r="G3408" s="48"/>
      <c r="I3408" s="48"/>
      <c r="K3408" s="48"/>
      <c r="M3408" s="18" t="s">
        <v>3188</v>
      </c>
      <c r="N3408" s="13" t="s">
        <v>268</v>
      </c>
      <c r="P3408" s="12" t="str">
        <f>C3408&amp;D3408&amp;E3408&amp;F3408&amp;G3408&amp;H3408&amp;I3408&amp;J3408&amp;K3408&amp;L3408</f>
        <v>L-72</v>
      </c>
      <c r="Q3408" s="9"/>
    </row>
    <row r="3409" spans="1:17" ht="60" customHeight="1" x14ac:dyDescent="0.25">
      <c r="A3409" s="62">
        <v>3402</v>
      </c>
      <c r="B3409" s="61" t="s">
        <v>6806</v>
      </c>
      <c r="C3409" s="52" t="s">
        <v>289</v>
      </c>
      <c r="D3409" s="56" t="s">
        <v>446</v>
      </c>
      <c r="E3409" s="59"/>
      <c r="F3409" s="59">
        <v>72</v>
      </c>
      <c r="G3409" s="48"/>
      <c r="I3409" s="48"/>
      <c r="K3409" s="48"/>
      <c r="M3409" s="18" t="s">
        <v>3189</v>
      </c>
      <c r="N3409" s="13" t="s">
        <v>194</v>
      </c>
      <c r="P3409" s="12" t="str">
        <f>C3409&amp;D3409&amp;E3409&amp;F3409&amp;G3409&amp;H3409&amp;I3409&amp;J3409&amp;K3409&amp;L3409</f>
        <v>L-72</v>
      </c>
      <c r="Q3409" s="9"/>
    </row>
    <row r="3410" spans="1:17" ht="60" customHeight="1" x14ac:dyDescent="0.25">
      <c r="A3410" s="62">
        <v>3405</v>
      </c>
      <c r="B3410" s="61" t="s">
        <v>6808</v>
      </c>
      <c r="C3410" s="52" t="s">
        <v>289</v>
      </c>
      <c r="D3410" s="56" t="s">
        <v>446</v>
      </c>
      <c r="E3410" s="59"/>
      <c r="F3410" s="59">
        <v>73</v>
      </c>
      <c r="G3410" s="48"/>
      <c r="I3410" s="48"/>
      <c r="K3410" s="48"/>
      <c r="M3410" s="18" t="s">
        <v>3191</v>
      </c>
      <c r="N3410" s="13" t="s">
        <v>8</v>
      </c>
      <c r="P3410" s="12" t="str">
        <f>C3410&amp;D3410&amp;E3410&amp;F3410&amp;G3410&amp;H3410&amp;I3410&amp;J3410&amp;K3410&amp;L3410</f>
        <v>L-73</v>
      </c>
      <c r="Q3410" s="9"/>
    </row>
    <row r="3411" spans="1:17" ht="60" customHeight="1" x14ac:dyDescent="0.25">
      <c r="A3411" s="62">
        <v>3406</v>
      </c>
      <c r="B3411" s="61" t="s">
        <v>6808</v>
      </c>
      <c r="C3411" s="52" t="s">
        <v>289</v>
      </c>
      <c r="D3411" s="56" t="s">
        <v>446</v>
      </c>
      <c r="E3411" s="59"/>
      <c r="F3411" s="59">
        <v>73</v>
      </c>
      <c r="G3411" s="48"/>
      <c r="I3411" s="48"/>
      <c r="K3411" s="48"/>
      <c r="M3411" s="18" t="s">
        <v>3191</v>
      </c>
      <c r="N3411" s="13" t="s">
        <v>30</v>
      </c>
      <c r="P3411" s="12" t="str">
        <f>C3411&amp;D3411&amp;E3411&amp;F3411&amp;G3411&amp;H3411&amp;I3411&amp;J3411&amp;K3411&amp;L3411</f>
        <v>L-73</v>
      </c>
      <c r="Q3411" s="9"/>
    </row>
    <row r="3412" spans="1:17" ht="60" customHeight="1" x14ac:dyDescent="0.25">
      <c r="A3412" s="62">
        <v>3407</v>
      </c>
      <c r="B3412" s="61" t="s">
        <v>6808</v>
      </c>
      <c r="C3412" s="52" t="s">
        <v>289</v>
      </c>
      <c r="D3412" s="56" t="s">
        <v>446</v>
      </c>
      <c r="E3412" s="59"/>
      <c r="F3412" s="59">
        <v>73</v>
      </c>
      <c r="G3412" s="48"/>
      <c r="I3412" s="48"/>
      <c r="K3412" s="48"/>
      <c r="M3412" s="18" t="s">
        <v>3192</v>
      </c>
      <c r="N3412" s="13" t="s">
        <v>179</v>
      </c>
      <c r="P3412" s="12" t="str">
        <f>C3412&amp;D3412&amp;E3412&amp;F3412&amp;G3412&amp;H3412&amp;I3412&amp;J3412&amp;K3412&amp;L3412</f>
        <v>L-73</v>
      </c>
      <c r="Q3412" s="9"/>
    </row>
    <row r="3413" spans="1:17" ht="60" customHeight="1" x14ac:dyDescent="0.25">
      <c r="A3413" s="62">
        <v>3403</v>
      </c>
      <c r="B3413" s="61" t="s">
        <v>6807</v>
      </c>
      <c r="C3413" s="52" t="s">
        <v>289</v>
      </c>
      <c r="D3413" s="56" t="s">
        <v>446</v>
      </c>
      <c r="E3413" s="59"/>
      <c r="F3413" s="59">
        <v>73</v>
      </c>
      <c r="G3413" s="47" t="s">
        <v>4554</v>
      </c>
      <c r="H3413" s="59">
        <v>5</v>
      </c>
      <c r="I3413" s="48"/>
      <c r="K3413" s="48"/>
      <c r="M3413" s="18" t="s">
        <v>3190</v>
      </c>
      <c r="N3413" s="13" t="s">
        <v>22</v>
      </c>
      <c r="P3413" s="12" t="str">
        <f>C3413&amp;D3413&amp;E3413&amp;F3413&amp;G3413&amp;H3413&amp;I3413&amp;J3413&amp;K3413&amp;L3413</f>
        <v>L-73.5</v>
      </c>
      <c r="Q3413" s="9"/>
    </row>
    <row r="3414" spans="1:17" ht="60" customHeight="1" x14ac:dyDescent="0.25">
      <c r="A3414" s="62">
        <v>3404</v>
      </c>
      <c r="B3414" s="61" t="s">
        <v>6807</v>
      </c>
      <c r="C3414" s="52" t="s">
        <v>289</v>
      </c>
      <c r="D3414" s="56" t="s">
        <v>446</v>
      </c>
      <c r="E3414" s="59"/>
      <c r="F3414" s="59">
        <v>73</v>
      </c>
      <c r="G3414" s="47" t="s">
        <v>4554</v>
      </c>
      <c r="H3414" s="59">
        <v>5</v>
      </c>
      <c r="I3414" s="48"/>
      <c r="K3414" s="48"/>
      <c r="M3414" s="18" t="s">
        <v>3190</v>
      </c>
      <c r="N3414" s="13" t="s">
        <v>106</v>
      </c>
      <c r="P3414" s="12" t="str">
        <f>C3414&amp;D3414&amp;E3414&amp;F3414&amp;G3414&amp;H3414&amp;I3414&amp;J3414&amp;K3414&amp;L3414</f>
        <v>L-73.5</v>
      </c>
      <c r="Q3414" s="9"/>
    </row>
    <row r="3415" spans="1:17" ht="60" customHeight="1" x14ac:dyDescent="0.25">
      <c r="A3415" s="62">
        <v>3408</v>
      </c>
      <c r="B3415" s="61" t="s">
        <v>6809</v>
      </c>
      <c r="C3415" s="52" t="s">
        <v>289</v>
      </c>
      <c r="D3415" s="56" t="s">
        <v>446</v>
      </c>
      <c r="E3415" s="59"/>
      <c r="F3415" s="59">
        <v>74</v>
      </c>
      <c r="G3415" s="48"/>
      <c r="I3415" s="48"/>
      <c r="K3415" s="48"/>
      <c r="M3415" s="18" t="s">
        <v>3193</v>
      </c>
      <c r="N3415" s="13" t="s">
        <v>88</v>
      </c>
      <c r="P3415" s="12" t="str">
        <f>C3415&amp;D3415&amp;E3415&amp;F3415&amp;G3415&amp;H3415&amp;I3415&amp;J3415&amp;K3415&amp;L3415</f>
        <v>L-74</v>
      </c>
      <c r="Q3415" s="9"/>
    </row>
    <row r="3416" spans="1:17" ht="60" customHeight="1" x14ac:dyDescent="0.25">
      <c r="A3416" s="62">
        <v>3409</v>
      </c>
      <c r="B3416" s="61" t="s">
        <v>6810</v>
      </c>
      <c r="C3416" s="52" t="s">
        <v>289</v>
      </c>
      <c r="D3416" s="56" t="s">
        <v>446</v>
      </c>
      <c r="E3416" s="59"/>
      <c r="F3416" s="59">
        <v>75</v>
      </c>
      <c r="G3416" s="48"/>
      <c r="I3416" s="48"/>
      <c r="K3416" s="48"/>
      <c r="M3416" s="18" t="s">
        <v>3194</v>
      </c>
      <c r="N3416" s="13" t="s">
        <v>364</v>
      </c>
      <c r="P3416" s="12" t="str">
        <f>C3416&amp;D3416&amp;E3416&amp;F3416&amp;G3416&amp;H3416&amp;I3416&amp;J3416&amp;K3416&amp;L3416</f>
        <v>L-75</v>
      </c>
      <c r="Q3416" s="9"/>
    </row>
    <row r="3417" spans="1:17" ht="60" customHeight="1" x14ac:dyDescent="0.25">
      <c r="A3417" s="62">
        <v>3410</v>
      </c>
      <c r="B3417" s="61" t="s">
        <v>6810</v>
      </c>
      <c r="C3417" s="52" t="s">
        <v>289</v>
      </c>
      <c r="D3417" s="56" t="s">
        <v>446</v>
      </c>
      <c r="E3417" s="59"/>
      <c r="F3417" s="59">
        <v>75</v>
      </c>
      <c r="G3417" s="48"/>
      <c r="I3417" s="48"/>
      <c r="K3417" s="48"/>
      <c r="M3417" s="18" t="s">
        <v>3194</v>
      </c>
      <c r="N3417" s="13" t="s">
        <v>192</v>
      </c>
      <c r="P3417" s="12" t="str">
        <f>C3417&amp;D3417&amp;E3417&amp;F3417&amp;G3417&amp;H3417&amp;I3417&amp;J3417&amp;K3417&amp;L3417</f>
        <v>L-75</v>
      </c>
      <c r="Q3417" s="9"/>
    </row>
    <row r="3418" spans="1:17" ht="60" customHeight="1" x14ac:dyDescent="0.25">
      <c r="A3418" s="62">
        <v>3411</v>
      </c>
      <c r="B3418" s="61" t="s">
        <v>6810</v>
      </c>
      <c r="C3418" s="52" t="s">
        <v>289</v>
      </c>
      <c r="D3418" s="56" t="s">
        <v>446</v>
      </c>
      <c r="E3418" s="59"/>
      <c r="F3418" s="59">
        <v>75</v>
      </c>
      <c r="G3418" s="48"/>
      <c r="I3418" s="48"/>
      <c r="K3418" s="48"/>
      <c r="M3418" s="18" t="s">
        <v>3194</v>
      </c>
      <c r="N3418" s="13" t="s">
        <v>194</v>
      </c>
      <c r="P3418" s="12" t="str">
        <f>C3418&amp;D3418&amp;E3418&amp;F3418&amp;G3418&amp;H3418&amp;I3418&amp;J3418&amp;K3418&amp;L3418</f>
        <v>L-75</v>
      </c>
      <c r="Q3418" s="9"/>
    </row>
    <row r="3419" spans="1:17" ht="60" customHeight="1" x14ac:dyDescent="0.25">
      <c r="A3419" s="62">
        <v>3412</v>
      </c>
      <c r="B3419" s="61" t="s">
        <v>6810</v>
      </c>
      <c r="C3419" s="52" t="s">
        <v>289</v>
      </c>
      <c r="D3419" s="56" t="s">
        <v>446</v>
      </c>
      <c r="E3419" s="59"/>
      <c r="F3419" s="59">
        <v>75</v>
      </c>
      <c r="G3419" s="48"/>
      <c r="I3419" s="48"/>
      <c r="K3419" s="48"/>
      <c r="M3419" s="18" t="s">
        <v>3195</v>
      </c>
      <c r="N3419" s="13" t="s">
        <v>197</v>
      </c>
      <c r="P3419" s="12" t="str">
        <f>C3419&amp;D3419&amp;E3419&amp;F3419&amp;G3419&amp;H3419&amp;I3419&amp;J3419&amp;K3419&amp;L3419</f>
        <v>L-75</v>
      </c>
      <c r="Q3419" s="9"/>
    </row>
    <row r="3420" spans="1:17" ht="60" customHeight="1" x14ac:dyDescent="0.25">
      <c r="A3420" s="62">
        <v>3413</v>
      </c>
      <c r="B3420" s="61" t="s">
        <v>6811</v>
      </c>
      <c r="C3420" s="52" t="s">
        <v>289</v>
      </c>
      <c r="D3420" s="56" t="s">
        <v>446</v>
      </c>
      <c r="E3420" s="59"/>
      <c r="F3420" s="59">
        <v>76</v>
      </c>
      <c r="G3420" s="48"/>
      <c r="I3420" s="48"/>
      <c r="K3420" s="48"/>
      <c r="M3420" s="18" t="s">
        <v>3197</v>
      </c>
      <c r="N3420" s="13" t="s">
        <v>100</v>
      </c>
      <c r="P3420" s="12" t="str">
        <f>C3420&amp;D3420&amp;E3420&amp;F3420&amp;G3420&amp;H3420&amp;I3420&amp;J3420&amp;K3420&amp;L3420</f>
        <v>L-76</v>
      </c>
      <c r="Q3420" s="9"/>
    </row>
    <row r="3421" spans="1:17" ht="60" customHeight="1" x14ac:dyDescent="0.25">
      <c r="A3421" s="62">
        <v>3414</v>
      </c>
      <c r="B3421" s="61" t="s">
        <v>6811</v>
      </c>
      <c r="C3421" s="52" t="s">
        <v>289</v>
      </c>
      <c r="D3421" s="56" t="s">
        <v>446</v>
      </c>
      <c r="E3421" s="59"/>
      <c r="F3421" s="59">
        <v>76</v>
      </c>
      <c r="G3421" s="48"/>
      <c r="I3421" s="48"/>
      <c r="K3421" s="48"/>
      <c r="M3421" s="18" t="s">
        <v>3196</v>
      </c>
      <c r="N3421" s="13" t="s">
        <v>192</v>
      </c>
      <c r="P3421" s="12" t="str">
        <f>C3421&amp;D3421&amp;E3421&amp;F3421&amp;G3421&amp;H3421&amp;I3421&amp;J3421&amp;K3421&amp;L3421</f>
        <v>L-76</v>
      </c>
      <c r="Q3421" s="9"/>
    </row>
    <row r="3422" spans="1:17" ht="60" customHeight="1" x14ac:dyDescent="0.25">
      <c r="A3422" s="62">
        <v>3415</v>
      </c>
      <c r="B3422" s="61" t="s">
        <v>6811</v>
      </c>
      <c r="C3422" s="52" t="s">
        <v>289</v>
      </c>
      <c r="D3422" s="56" t="s">
        <v>446</v>
      </c>
      <c r="E3422" s="59"/>
      <c r="F3422" s="59">
        <v>76</v>
      </c>
      <c r="G3422" s="48"/>
      <c r="I3422" s="48"/>
      <c r="K3422" s="48"/>
      <c r="M3422" s="18" t="s">
        <v>3196</v>
      </c>
      <c r="N3422" s="13" t="s">
        <v>193</v>
      </c>
      <c r="P3422" s="12" t="str">
        <f>C3422&amp;D3422&amp;E3422&amp;F3422&amp;G3422&amp;H3422&amp;I3422&amp;J3422&amp;K3422&amp;L3422</f>
        <v>L-76</v>
      </c>
      <c r="Q3422" s="9"/>
    </row>
    <row r="3423" spans="1:17" ht="60" customHeight="1" x14ac:dyDescent="0.25">
      <c r="A3423" s="62">
        <v>3416</v>
      </c>
      <c r="B3423" s="61" t="s">
        <v>6811</v>
      </c>
      <c r="C3423" s="52" t="s">
        <v>289</v>
      </c>
      <c r="D3423" s="56" t="s">
        <v>446</v>
      </c>
      <c r="E3423" s="59"/>
      <c r="F3423" s="59">
        <v>76</v>
      </c>
      <c r="G3423" s="48"/>
      <c r="I3423" s="48"/>
      <c r="K3423" s="48"/>
      <c r="M3423" s="18" t="s">
        <v>3196</v>
      </c>
      <c r="N3423" s="13" t="s">
        <v>194</v>
      </c>
      <c r="P3423" s="12" t="str">
        <f>C3423&amp;D3423&amp;E3423&amp;F3423&amp;G3423&amp;H3423&amp;I3423&amp;J3423&amp;K3423&amp;L3423</f>
        <v>L-76</v>
      </c>
      <c r="Q3423" s="9"/>
    </row>
    <row r="3424" spans="1:17" ht="60" customHeight="1" x14ac:dyDescent="0.25">
      <c r="A3424" s="62">
        <v>3417</v>
      </c>
      <c r="B3424" s="61" t="s">
        <v>6811</v>
      </c>
      <c r="C3424" s="52" t="s">
        <v>289</v>
      </c>
      <c r="D3424" s="56" t="s">
        <v>446</v>
      </c>
      <c r="E3424" s="59"/>
      <c r="F3424" s="59">
        <v>76</v>
      </c>
      <c r="G3424" s="48"/>
      <c r="I3424" s="48"/>
      <c r="K3424" s="48"/>
      <c r="M3424" s="18" t="s">
        <v>3198</v>
      </c>
      <c r="N3424" s="13" t="s">
        <v>197</v>
      </c>
      <c r="P3424" s="12" t="str">
        <f>C3424&amp;D3424&amp;E3424&amp;F3424&amp;G3424&amp;H3424&amp;I3424&amp;J3424&amp;K3424&amp;L3424</f>
        <v>L-76</v>
      </c>
      <c r="Q3424" s="9"/>
    </row>
    <row r="3425" spans="1:17" ht="60" customHeight="1" x14ac:dyDescent="0.25">
      <c r="A3425" s="62">
        <v>3418</v>
      </c>
      <c r="B3425" s="61" t="s">
        <v>6812</v>
      </c>
      <c r="C3425" s="52" t="s">
        <v>289</v>
      </c>
      <c r="D3425" s="56" t="s">
        <v>446</v>
      </c>
      <c r="E3425" s="59"/>
      <c r="F3425" s="59">
        <v>77</v>
      </c>
      <c r="G3425" s="48"/>
      <c r="I3425" s="48"/>
      <c r="K3425" s="48"/>
      <c r="M3425" s="18" t="s">
        <v>3200</v>
      </c>
      <c r="N3425" s="13" t="s">
        <v>23</v>
      </c>
      <c r="P3425" s="12" t="str">
        <f>C3425&amp;D3425&amp;E3425&amp;F3425&amp;G3425&amp;H3425&amp;I3425&amp;J3425&amp;K3425&amp;L3425</f>
        <v>L-77</v>
      </c>
      <c r="Q3425" s="9"/>
    </row>
    <row r="3426" spans="1:17" ht="60" customHeight="1" x14ac:dyDescent="0.25">
      <c r="A3426" s="62">
        <v>3419</v>
      </c>
      <c r="B3426" s="61" t="s">
        <v>6812</v>
      </c>
      <c r="C3426" s="52" t="s">
        <v>289</v>
      </c>
      <c r="D3426" s="56" t="s">
        <v>446</v>
      </c>
      <c r="E3426" s="59"/>
      <c r="F3426" s="59">
        <v>77</v>
      </c>
      <c r="G3426" s="48"/>
      <c r="I3426" s="48"/>
      <c r="K3426" s="48"/>
      <c r="M3426" s="18" t="s">
        <v>3200</v>
      </c>
      <c r="N3426" s="13" t="s">
        <v>173</v>
      </c>
      <c r="P3426" s="12" t="str">
        <f>C3426&amp;D3426&amp;E3426&amp;F3426&amp;G3426&amp;H3426&amp;I3426&amp;J3426&amp;K3426&amp;L3426</f>
        <v>L-77</v>
      </c>
      <c r="Q3426" s="9"/>
    </row>
    <row r="3427" spans="1:17" ht="60" customHeight="1" x14ac:dyDescent="0.25">
      <c r="A3427" s="62">
        <v>3420</v>
      </c>
      <c r="B3427" s="61" t="s">
        <v>6812</v>
      </c>
      <c r="C3427" s="52" t="s">
        <v>289</v>
      </c>
      <c r="D3427" s="56" t="s">
        <v>446</v>
      </c>
      <c r="E3427" s="59"/>
      <c r="F3427" s="59">
        <v>77</v>
      </c>
      <c r="G3427" s="48"/>
      <c r="I3427" s="48"/>
      <c r="K3427" s="48"/>
      <c r="M3427" s="18" t="s">
        <v>3199</v>
      </c>
      <c r="N3427" s="13" t="s">
        <v>194</v>
      </c>
      <c r="P3427" s="12" t="str">
        <f>C3427&amp;D3427&amp;E3427&amp;F3427&amp;G3427&amp;H3427&amp;I3427&amp;J3427&amp;K3427&amp;L3427</f>
        <v>L-77</v>
      </c>
      <c r="Q3427" s="9"/>
    </row>
    <row r="3428" spans="1:17" ht="60" customHeight="1" x14ac:dyDescent="0.25">
      <c r="A3428" s="62">
        <v>3421</v>
      </c>
      <c r="B3428" s="61" t="s">
        <v>6812</v>
      </c>
      <c r="C3428" s="52" t="s">
        <v>289</v>
      </c>
      <c r="D3428" s="56" t="s">
        <v>446</v>
      </c>
      <c r="E3428" s="59"/>
      <c r="F3428" s="59">
        <v>77</v>
      </c>
      <c r="G3428" s="48"/>
      <c r="I3428" s="48"/>
      <c r="K3428" s="48"/>
      <c r="M3428" s="18" t="s">
        <v>3201</v>
      </c>
      <c r="N3428" s="13" t="s">
        <v>197</v>
      </c>
      <c r="P3428" s="12" t="str">
        <f>C3428&amp;D3428&amp;E3428&amp;F3428&amp;G3428&amp;H3428&amp;I3428&amp;J3428&amp;K3428&amp;L3428</f>
        <v>L-77</v>
      </c>
      <c r="Q3428" s="9"/>
    </row>
    <row r="3429" spans="1:17" ht="60" customHeight="1" x14ac:dyDescent="0.25">
      <c r="A3429" s="62">
        <v>3422</v>
      </c>
      <c r="B3429" s="61" t="s">
        <v>6813</v>
      </c>
      <c r="C3429" s="52" t="s">
        <v>289</v>
      </c>
      <c r="D3429" s="56" t="s">
        <v>446</v>
      </c>
      <c r="E3429" s="59"/>
      <c r="F3429" s="59">
        <v>78</v>
      </c>
      <c r="G3429" s="48"/>
      <c r="I3429" s="48"/>
      <c r="K3429" s="48"/>
      <c r="M3429" s="18" t="s">
        <v>3203</v>
      </c>
      <c r="N3429" s="13" t="s">
        <v>173</v>
      </c>
      <c r="P3429" s="12" t="str">
        <f>C3429&amp;D3429&amp;E3429&amp;F3429&amp;G3429&amp;H3429&amp;I3429&amp;J3429&amp;K3429&amp;L3429</f>
        <v>L-78</v>
      </c>
      <c r="Q3429" s="9"/>
    </row>
    <row r="3430" spans="1:17" ht="60" customHeight="1" x14ac:dyDescent="0.25">
      <c r="A3430" s="62">
        <v>3423</v>
      </c>
      <c r="B3430" s="61" t="s">
        <v>6813</v>
      </c>
      <c r="C3430" s="52" t="s">
        <v>289</v>
      </c>
      <c r="D3430" s="56" t="s">
        <v>446</v>
      </c>
      <c r="E3430" s="59"/>
      <c r="F3430" s="59">
        <v>78</v>
      </c>
      <c r="G3430" s="48"/>
      <c r="I3430" s="48"/>
      <c r="K3430" s="48"/>
      <c r="M3430" s="18" t="s">
        <v>3202</v>
      </c>
      <c r="N3430" s="13" t="s">
        <v>194</v>
      </c>
      <c r="P3430" s="12" t="str">
        <f>C3430&amp;D3430&amp;E3430&amp;F3430&amp;G3430&amp;H3430&amp;I3430&amp;J3430&amp;K3430&amp;L3430</f>
        <v>L-78</v>
      </c>
      <c r="Q3430" s="9"/>
    </row>
    <row r="3431" spans="1:17" ht="60" customHeight="1" x14ac:dyDescent="0.25">
      <c r="A3431" s="62">
        <v>3424</v>
      </c>
      <c r="B3431" s="61" t="s">
        <v>6813</v>
      </c>
      <c r="C3431" s="52" t="s">
        <v>289</v>
      </c>
      <c r="D3431" s="56" t="s">
        <v>446</v>
      </c>
      <c r="E3431" s="59"/>
      <c r="F3431" s="59">
        <v>78</v>
      </c>
      <c r="G3431" s="48"/>
      <c r="I3431" s="48"/>
      <c r="K3431" s="48"/>
      <c r="M3431" s="18" t="s">
        <v>3204</v>
      </c>
      <c r="N3431" s="13" t="s">
        <v>197</v>
      </c>
      <c r="P3431" s="12" t="str">
        <f>C3431&amp;D3431&amp;E3431&amp;F3431&amp;G3431&amp;H3431&amp;I3431&amp;J3431&amp;K3431&amp;L3431</f>
        <v>L-78</v>
      </c>
      <c r="Q3431" s="9"/>
    </row>
    <row r="3432" spans="1:17" ht="60" customHeight="1" x14ac:dyDescent="0.25">
      <c r="A3432" s="62">
        <v>3425</v>
      </c>
      <c r="B3432" s="61" t="s">
        <v>6814</v>
      </c>
      <c r="C3432" s="52" t="s">
        <v>289</v>
      </c>
      <c r="D3432" s="56" t="s">
        <v>446</v>
      </c>
      <c r="E3432" s="59"/>
      <c r="F3432" s="59">
        <v>79</v>
      </c>
      <c r="G3432" s="48"/>
      <c r="I3432" s="48"/>
      <c r="K3432" s="48"/>
      <c r="M3432" s="18" t="s">
        <v>3206</v>
      </c>
      <c r="N3432" s="13" t="s">
        <v>100</v>
      </c>
      <c r="P3432" s="12" t="str">
        <f>C3432&amp;D3432&amp;E3432&amp;F3432&amp;G3432&amp;H3432&amp;I3432&amp;J3432&amp;K3432&amp;L3432</f>
        <v>L-79</v>
      </c>
      <c r="Q3432" s="9"/>
    </row>
    <row r="3433" spans="1:17" ht="60" customHeight="1" x14ac:dyDescent="0.25">
      <c r="A3433" s="62">
        <v>3426</v>
      </c>
      <c r="B3433" s="61" t="s">
        <v>6814</v>
      </c>
      <c r="C3433" s="52" t="s">
        <v>289</v>
      </c>
      <c r="D3433" s="56" t="s">
        <v>446</v>
      </c>
      <c r="E3433" s="59"/>
      <c r="F3433" s="59">
        <v>79</v>
      </c>
      <c r="G3433" s="48"/>
      <c r="I3433" s="48"/>
      <c r="K3433" s="48"/>
      <c r="M3433" s="18" t="s">
        <v>3205</v>
      </c>
      <c r="N3433" s="13" t="s">
        <v>194</v>
      </c>
      <c r="P3433" s="12" t="str">
        <f>C3433&amp;D3433&amp;E3433&amp;F3433&amp;G3433&amp;H3433&amp;I3433&amp;J3433&amp;K3433&amp;L3433</f>
        <v>L-79</v>
      </c>
      <c r="Q3433" s="9"/>
    </row>
    <row r="3434" spans="1:17" ht="60" customHeight="1" x14ac:dyDescent="0.25">
      <c r="A3434" s="62">
        <v>3427</v>
      </c>
      <c r="B3434" s="61" t="s">
        <v>6814</v>
      </c>
      <c r="C3434" s="52" t="s">
        <v>289</v>
      </c>
      <c r="D3434" s="56" t="s">
        <v>446</v>
      </c>
      <c r="E3434" s="59"/>
      <c r="F3434" s="59">
        <v>79</v>
      </c>
      <c r="G3434" s="48"/>
      <c r="I3434" s="48"/>
      <c r="K3434" s="48"/>
      <c r="M3434" s="18" t="s">
        <v>3207</v>
      </c>
      <c r="N3434" s="13" t="s">
        <v>197</v>
      </c>
      <c r="P3434" s="12" t="str">
        <f>C3434&amp;D3434&amp;E3434&amp;F3434&amp;G3434&amp;H3434&amp;I3434&amp;J3434&amp;K3434&amp;L3434</f>
        <v>L-79</v>
      </c>
      <c r="Q3434" s="9"/>
    </row>
    <row r="3435" spans="1:17" ht="60" customHeight="1" x14ac:dyDescent="0.25">
      <c r="A3435" s="62">
        <v>3191</v>
      </c>
      <c r="B3435" s="61" t="s">
        <v>6674</v>
      </c>
      <c r="C3435" s="52" t="s">
        <v>289</v>
      </c>
      <c r="D3435" s="56" t="s">
        <v>446</v>
      </c>
      <c r="E3435" s="59"/>
      <c r="F3435" s="59">
        <v>8</v>
      </c>
      <c r="G3435" s="48"/>
      <c r="I3435" s="48"/>
      <c r="K3435" s="48"/>
      <c r="M3435" s="18" t="s">
        <v>3048</v>
      </c>
      <c r="N3435" s="13" t="s">
        <v>70</v>
      </c>
      <c r="P3435" s="12" t="str">
        <f>C3435&amp;D3435&amp;E3435&amp;F3435&amp;G3435&amp;H3435&amp;I3435&amp;J3435&amp;K3435&amp;L3435</f>
        <v>L-8</v>
      </c>
      <c r="Q3435" s="9"/>
    </row>
    <row r="3436" spans="1:17" ht="60" customHeight="1" x14ac:dyDescent="0.25">
      <c r="A3436" s="62">
        <v>3431</v>
      </c>
      <c r="B3436" s="61" t="s">
        <v>6816</v>
      </c>
      <c r="C3436" s="52" t="s">
        <v>289</v>
      </c>
      <c r="D3436" s="56" t="s">
        <v>446</v>
      </c>
      <c r="E3436" s="59"/>
      <c r="F3436" s="59">
        <v>80</v>
      </c>
      <c r="G3436" s="48"/>
      <c r="I3436" s="48"/>
      <c r="K3436" s="48"/>
      <c r="M3436" s="18" t="s">
        <v>3210</v>
      </c>
      <c r="N3436" s="13" t="s">
        <v>100</v>
      </c>
      <c r="P3436" s="12" t="str">
        <f>C3436&amp;D3436&amp;E3436&amp;F3436&amp;G3436&amp;H3436&amp;I3436&amp;J3436&amp;K3436&amp;L3436</f>
        <v>L-80</v>
      </c>
      <c r="Q3436" s="9"/>
    </row>
    <row r="3437" spans="1:17" ht="60" customHeight="1" x14ac:dyDescent="0.25">
      <c r="A3437" s="62">
        <v>3432</v>
      </c>
      <c r="B3437" s="61" t="s">
        <v>6816</v>
      </c>
      <c r="C3437" s="52" t="s">
        <v>289</v>
      </c>
      <c r="D3437" s="56" t="s">
        <v>446</v>
      </c>
      <c r="E3437" s="59"/>
      <c r="F3437" s="59">
        <v>80</v>
      </c>
      <c r="G3437" s="48"/>
      <c r="I3437" s="48"/>
      <c r="K3437" s="48"/>
      <c r="M3437" s="18" t="s">
        <v>3209</v>
      </c>
      <c r="N3437" s="13" t="s">
        <v>194</v>
      </c>
      <c r="P3437" s="12" t="str">
        <f>C3437&amp;D3437&amp;E3437&amp;F3437&amp;G3437&amp;H3437&amp;I3437&amp;J3437&amp;K3437&amp;L3437</f>
        <v>L-80</v>
      </c>
      <c r="Q3437" s="9"/>
    </row>
    <row r="3438" spans="1:17" ht="60" customHeight="1" x14ac:dyDescent="0.25">
      <c r="A3438" s="62">
        <v>3433</v>
      </c>
      <c r="B3438" s="61" t="s">
        <v>6816</v>
      </c>
      <c r="C3438" s="52" t="s">
        <v>289</v>
      </c>
      <c r="D3438" s="56" t="s">
        <v>446</v>
      </c>
      <c r="E3438" s="59"/>
      <c r="F3438" s="59">
        <v>80</v>
      </c>
      <c r="G3438" s="48"/>
      <c r="I3438" s="48"/>
      <c r="K3438" s="48"/>
      <c r="M3438" s="18" t="s">
        <v>3211</v>
      </c>
      <c r="N3438" s="13" t="s">
        <v>197</v>
      </c>
      <c r="P3438" s="12" t="str">
        <f>C3438&amp;D3438&amp;E3438&amp;F3438&amp;G3438&amp;H3438&amp;I3438&amp;J3438&amp;K3438&amp;L3438</f>
        <v>L-80</v>
      </c>
      <c r="Q3438" s="9"/>
    </row>
    <row r="3439" spans="1:17" ht="60" customHeight="1" x14ac:dyDescent="0.25">
      <c r="A3439" s="62">
        <v>3428</v>
      </c>
      <c r="B3439" s="61" t="s">
        <v>6815</v>
      </c>
      <c r="C3439" s="52" t="s">
        <v>289</v>
      </c>
      <c r="D3439" s="56" t="s">
        <v>446</v>
      </c>
      <c r="E3439" s="59"/>
      <c r="F3439" s="59">
        <v>80</v>
      </c>
      <c r="G3439" s="47" t="s">
        <v>4554</v>
      </c>
      <c r="H3439" s="59">
        <v>5</v>
      </c>
      <c r="I3439" s="48"/>
      <c r="K3439" s="48"/>
      <c r="M3439" s="18" t="s">
        <v>3208</v>
      </c>
      <c r="N3439" s="13" t="s">
        <v>41</v>
      </c>
      <c r="P3439" s="12" t="str">
        <f>C3439&amp;D3439&amp;E3439&amp;F3439&amp;G3439&amp;H3439&amp;I3439&amp;J3439&amp;K3439&amp;L3439</f>
        <v>L-80.5</v>
      </c>
      <c r="Q3439" s="9"/>
    </row>
    <row r="3440" spans="1:17" ht="60" customHeight="1" x14ac:dyDescent="0.25">
      <c r="A3440" s="62">
        <v>3429</v>
      </c>
      <c r="B3440" s="61" t="s">
        <v>6815</v>
      </c>
      <c r="C3440" s="52" t="s">
        <v>289</v>
      </c>
      <c r="D3440" s="56" t="s">
        <v>446</v>
      </c>
      <c r="E3440" s="59"/>
      <c r="F3440" s="59">
        <v>80</v>
      </c>
      <c r="G3440" s="47" t="s">
        <v>4554</v>
      </c>
      <c r="H3440" s="59">
        <v>5</v>
      </c>
      <c r="I3440" s="48"/>
      <c r="K3440" s="48"/>
      <c r="M3440" s="18" t="s">
        <v>3208</v>
      </c>
      <c r="N3440" s="13" t="s">
        <v>73</v>
      </c>
      <c r="P3440" s="12" t="str">
        <f>C3440&amp;D3440&amp;E3440&amp;F3440&amp;G3440&amp;H3440&amp;I3440&amp;J3440&amp;K3440&amp;L3440</f>
        <v>L-80.5</v>
      </c>
      <c r="Q3440" s="9"/>
    </row>
    <row r="3441" spans="1:17" ht="60" customHeight="1" x14ac:dyDescent="0.25">
      <c r="A3441" s="62">
        <v>3430</v>
      </c>
      <c r="B3441" s="61" t="s">
        <v>6815</v>
      </c>
      <c r="C3441" s="52" t="s">
        <v>289</v>
      </c>
      <c r="D3441" s="56" t="s">
        <v>446</v>
      </c>
      <c r="E3441" s="59"/>
      <c r="F3441" s="59">
        <v>80</v>
      </c>
      <c r="G3441" s="47" t="s">
        <v>4554</v>
      </c>
      <c r="H3441" s="59">
        <v>5</v>
      </c>
      <c r="I3441" s="48"/>
      <c r="K3441" s="48"/>
      <c r="M3441" s="18" t="s">
        <v>3208</v>
      </c>
      <c r="N3441" s="13" t="s">
        <v>102</v>
      </c>
      <c r="P3441" s="12" t="str">
        <f>C3441&amp;D3441&amp;E3441&amp;F3441&amp;G3441&amp;H3441&amp;I3441&amp;J3441&amp;K3441&amp;L3441</f>
        <v>L-80.5</v>
      </c>
      <c r="Q3441" s="9"/>
    </row>
    <row r="3442" spans="1:17" ht="60" customHeight="1" x14ac:dyDescent="0.25">
      <c r="A3442" s="62">
        <v>3434</v>
      </c>
      <c r="B3442" s="61" t="s">
        <v>6817</v>
      </c>
      <c r="C3442" s="52" t="s">
        <v>289</v>
      </c>
      <c r="D3442" s="56" t="s">
        <v>446</v>
      </c>
      <c r="E3442" s="59"/>
      <c r="F3442" s="59">
        <v>81</v>
      </c>
      <c r="G3442" s="48"/>
      <c r="I3442" s="48"/>
      <c r="K3442" s="48"/>
      <c r="M3442" s="18" t="s">
        <v>3212</v>
      </c>
      <c r="N3442" s="13" t="s">
        <v>22</v>
      </c>
      <c r="P3442" s="12" t="str">
        <f>C3442&amp;D3442&amp;E3442&amp;F3442&amp;G3442&amp;H3442&amp;I3442&amp;J3442&amp;K3442&amp;L3442</f>
        <v>L-81</v>
      </c>
      <c r="Q3442" s="9"/>
    </row>
    <row r="3443" spans="1:17" ht="60" customHeight="1" x14ac:dyDescent="0.25">
      <c r="A3443" s="62">
        <v>3435</v>
      </c>
      <c r="B3443" s="61" t="s">
        <v>6817</v>
      </c>
      <c r="C3443" s="52" t="s">
        <v>289</v>
      </c>
      <c r="D3443" s="56" t="s">
        <v>446</v>
      </c>
      <c r="E3443" s="59"/>
      <c r="F3443" s="59">
        <v>81</v>
      </c>
      <c r="G3443" s="48"/>
      <c r="I3443" s="48"/>
      <c r="K3443" s="48"/>
      <c r="M3443" s="18" t="s">
        <v>3212</v>
      </c>
      <c r="N3443" s="13" t="s">
        <v>179</v>
      </c>
      <c r="P3443" s="12" t="str">
        <f>C3443&amp;D3443&amp;E3443&amp;F3443&amp;G3443&amp;H3443&amp;I3443&amp;J3443&amp;K3443&amp;L3443</f>
        <v>L-81</v>
      </c>
      <c r="Q3443" s="9"/>
    </row>
    <row r="3444" spans="1:17" ht="60" customHeight="1" x14ac:dyDescent="0.25">
      <c r="A3444" s="62">
        <v>3436</v>
      </c>
      <c r="B3444" s="61" t="s">
        <v>6818</v>
      </c>
      <c r="C3444" s="52" t="s">
        <v>289</v>
      </c>
      <c r="D3444" s="56" t="s">
        <v>446</v>
      </c>
      <c r="E3444" s="59"/>
      <c r="F3444" s="59">
        <v>82</v>
      </c>
      <c r="G3444" s="48"/>
      <c r="I3444" s="48"/>
      <c r="K3444" s="48"/>
      <c r="M3444" s="18" t="s">
        <v>3213</v>
      </c>
      <c r="N3444" s="13" t="s">
        <v>21</v>
      </c>
      <c r="P3444" s="12" t="str">
        <f>C3444&amp;D3444&amp;E3444&amp;F3444&amp;G3444&amp;H3444&amp;I3444&amp;J3444&amp;K3444&amp;L3444</f>
        <v>L-82</v>
      </c>
      <c r="Q3444" s="9"/>
    </row>
    <row r="3445" spans="1:17" ht="60" customHeight="1" x14ac:dyDescent="0.25">
      <c r="A3445" s="62">
        <v>3437</v>
      </c>
      <c r="B3445" s="61" t="s">
        <v>6818</v>
      </c>
      <c r="C3445" s="52" t="s">
        <v>289</v>
      </c>
      <c r="D3445" s="56" t="s">
        <v>446</v>
      </c>
      <c r="E3445" s="59"/>
      <c r="F3445" s="59">
        <v>82</v>
      </c>
      <c r="G3445" s="48"/>
      <c r="I3445" s="48"/>
      <c r="K3445" s="48"/>
      <c r="M3445" s="18" t="s">
        <v>3213</v>
      </c>
      <c r="N3445" s="13" t="s">
        <v>22</v>
      </c>
      <c r="P3445" s="12" t="str">
        <f>C3445&amp;D3445&amp;E3445&amp;F3445&amp;G3445&amp;H3445&amp;I3445&amp;J3445&amp;K3445&amp;L3445</f>
        <v>L-82</v>
      </c>
      <c r="Q3445" s="9"/>
    </row>
    <row r="3446" spans="1:17" ht="60" customHeight="1" x14ac:dyDescent="0.25">
      <c r="A3446" s="62">
        <v>3438</v>
      </c>
      <c r="B3446" s="61" t="s">
        <v>6818</v>
      </c>
      <c r="C3446" s="52" t="s">
        <v>289</v>
      </c>
      <c r="D3446" s="56" t="s">
        <v>446</v>
      </c>
      <c r="E3446" s="59"/>
      <c r="F3446" s="59">
        <v>82</v>
      </c>
      <c r="G3446" s="48"/>
      <c r="I3446" s="48"/>
      <c r="K3446" s="48"/>
      <c r="M3446" s="18" t="s">
        <v>3213</v>
      </c>
      <c r="N3446" s="13" t="s">
        <v>89</v>
      </c>
      <c r="P3446" s="12" t="str">
        <f>C3446&amp;D3446&amp;E3446&amp;F3446&amp;G3446&amp;H3446&amp;I3446&amp;J3446&amp;K3446&amp;L3446</f>
        <v>L-82</v>
      </c>
      <c r="Q3446" s="9"/>
    </row>
    <row r="3447" spans="1:17" ht="60" customHeight="1" x14ac:dyDescent="0.25">
      <c r="A3447" s="62">
        <v>3444</v>
      </c>
      <c r="B3447" s="61" t="s">
        <v>6822</v>
      </c>
      <c r="C3447" s="52" t="s">
        <v>289</v>
      </c>
      <c r="D3447" s="56" t="s">
        <v>446</v>
      </c>
      <c r="E3447" s="59"/>
      <c r="F3447" s="59">
        <v>83</v>
      </c>
      <c r="G3447" s="48"/>
      <c r="I3447" s="48"/>
      <c r="K3447" s="48"/>
      <c r="M3447" s="18" t="s">
        <v>3216</v>
      </c>
      <c r="N3447" s="13" t="s">
        <v>103</v>
      </c>
      <c r="P3447" s="12" t="str">
        <f>C3447&amp;D3447&amp;E3447&amp;F3447&amp;G3447&amp;H3447&amp;I3447&amp;J3447&amp;K3447&amp;L3447</f>
        <v>L-83</v>
      </c>
      <c r="Q3447" s="9"/>
    </row>
    <row r="3448" spans="1:17" ht="60" customHeight="1" x14ac:dyDescent="0.25">
      <c r="A3448" s="62">
        <v>3440</v>
      </c>
      <c r="B3448" s="61" t="s">
        <v>6820</v>
      </c>
      <c r="C3448" s="52" t="s">
        <v>289</v>
      </c>
      <c r="D3448" s="56" t="s">
        <v>446</v>
      </c>
      <c r="E3448" s="59"/>
      <c r="F3448" s="59">
        <v>83</v>
      </c>
      <c r="G3448" s="47" t="s">
        <v>4554</v>
      </c>
      <c r="H3448" s="59">
        <v>1</v>
      </c>
      <c r="I3448" s="48"/>
      <c r="K3448" s="48"/>
      <c r="M3448" s="18" t="s">
        <v>3214</v>
      </c>
      <c r="N3448" s="13" t="s">
        <v>100</v>
      </c>
      <c r="P3448" s="12" t="str">
        <f>C3448&amp;D3448&amp;E3448&amp;F3448&amp;G3448&amp;H3448&amp;I3448&amp;J3448&amp;K3448&amp;L3448</f>
        <v>L-83.1</v>
      </c>
      <c r="Q3448" s="9"/>
    </row>
    <row r="3449" spans="1:17" ht="60" customHeight="1" x14ac:dyDescent="0.25">
      <c r="A3449" s="62">
        <v>3441</v>
      </c>
      <c r="B3449" s="61" t="s">
        <v>6820</v>
      </c>
      <c r="C3449" s="52" t="s">
        <v>289</v>
      </c>
      <c r="D3449" s="56" t="s">
        <v>446</v>
      </c>
      <c r="E3449" s="59"/>
      <c r="F3449" s="59">
        <v>83</v>
      </c>
      <c r="G3449" s="47" t="s">
        <v>4554</v>
      </c>
      <c r="H3449" s="59">
        <v>1</v>
      </c>
      <c r="I3449" s="48"/>
      <c r="K3449" s="48"/>
      <c r="M3449" s="18" t="s">
        <v>3214</v>
      </c>
      <c r="N3449" s="13" t="s">
        <v>100</v>
      </c>
      <c r="P3449" s="12" t="str">
        <f>C3449&amp;D3449&amp;E3449&amp;F3449&amp;G3449&amp;H3449&amp;I3449&amp;J3449&amp;K3449&amp;L3449</f>
        <v>L-83.1</v>
      </c>
      <c r="Q3449" s="9"/>
    </row>
    <row r="3450" spans="1:17" ht="60" customHeight="1" x14ac:dyDescent="0.25">
      <c r="A3450" s="62">
        <v>3439</v>
      </c>
      <c r="B3450" s="61" t="s">
        <v>6819</v>
      </c>
      <c r="C3450" s="52" t="s">
        <v>289</v>
      </c>
      <c r="D3450" s="56" t="s">
        <v>446</v>
      </c>
      <c r="E3450" s="59"/>
      <c r="F3450" s="59">
        <v>83</v>
      </c>
      <c r="G3450" s="47" t="s">
        <v>4554</v>
      </c>
      <c r="H3450" s="59">
        <v>1</v>
      </c>
      <c r="I3450" s="48" t="s">
        <v>4554</v>
      </c>
      <c r="J3450" s="59">
        <v>1</v>
      </c>
      <c r="K3450" s="48"/>
      <c r="M3450" s="18" t="s">
        <v>616</v>
      </c>
      <c r="N3450" s="13" t="s">
        <v>339</v>
      </c>
      <c r="P3450" s="12" t="str">
        <f>C3450&amp;D3450&amp;E3450&amp;F3450&amp;G3450&amp;H3450&amp;I3450&amp;J3450&amp;K3450&amp;L3450</f>
        <v>L-83.1.1</v>
      </c>
      <c r="Q3450" s="9"/>
    </row>
    <row r="3451" spans="1:17" ht="60" customHeight="1" x14ac:dyDescent="0.25">
      <c r="A3451" s="62">
        <v>3442</v>
      </c>
      <c r="B3451" s="61" t="s">
        <v>6821</v>
      </c>
      <c r="C3451" s="52" t="s">
        <v>289</v>
      </c>
      <c r="D3451" s="56" t="s">
        <v>446</v>
      </c>
      <c r="E3451" s="59"/>
      <c r="F3451" s="59">
        <v>83</v>
      </c>
      <c r="G3451" s="47" t="s">
        <v>4554</v>
      </c>
      <c r="H3451" s="59">
        <v>2</v>
      </c>
      <c r="I3451" s="48"/>
      <c r="K3451" s="48"/>
      <c r="M3451" s="18" t="s">
        <v>3215</v>
      </c>
      <c r="N3451" s="13" t="s">
        <v>100</v>
      </c>
      <c r="P3451" s="12" t="str">
        <f>C3451&amp;D3451&amp;E3451&amp;F3451&amp;G3451&amp;H3451&amp;I3451&amp;J3451&amp;K3451&amp;L3451</f>
        <v>L-83.2</v>
      </c>
      <c r="Q3451" s="9"/>
    </row>
    <row r="3452" spans="1:17" ht="60" customHeight="1" x14ac:dyDescent="0.25">
      <c r="A3452" s="62">
        <v>3443</v>
      </c>
      <c r="B3452" s="61" t="s">
        <v>6821</v>
      </c>
      <c r="C3452" s="52" t="s">
        <v>289</v>
      </c>
      <c r="D3452" s="56" t="s">
        <v>446</v>
      </c>
      <c r="E3452" s="59"/>
      <c r="F3452" s="59">
        <v>83</v>
      </c>
      <c r="G3452" s="47" t="s">
        <v>4554</v>
      </c>
      <c r="H3452" s="59">
        <v>2</v>
      </c>
      <c r="I3452" s="48"/>
      <c r="K3452" s="48"/>
      <c r="M3452" s="18" t="s">
        <v>3215</v>
      </c>
      <c r="N3452" s="13" t="s">
        <v>209</v>
      </c>
      <c r="P3452" s="12" t="str">
        <f>C3452&amp;D3452&amp;E3452&amp;F3452&amp;G3452&amp;H3452&amp;I3452&amp;J3452&amp;K3452&amp;L3452</f>
        <v>L-83.2</v>
      </c>
      <c r="Q3452" s="9"/>
    </row>
    <row r="3453" spans="1:17" ht="60" customHeight="1" x14ac:dyDescent="0.25">
      <c r="A3453" s="62">
        <v>3445</v>
      </c>
      <c r="B3453" s="61" t="s">
        <v>6823</v>
      </c>
      <c r="C3453" s="52" t="s">
        <v>289</v>
      </c>
      <c r="D3453" s="56" t="s">
        <v>446</v>
      </c>
      <c r="E3453" s="59"/>
      <c r="F3453" s="59">
        <v>84</v>
      </c>
      <c r="G3453" s="48"/>
      <c r="I3453" s="48"/>
      <c r="K3453" s="48"/>
      <c r="M3453" s="18" t="s">
        <v>3217</v>
      </c>
      <c r="N3453" s="13" t="s">
        <v>361</v>
      </c>
      <c r="P3453" s="12" t="str">
        <f>C3453&amp;D3453&amp;E3453&amp;F3453&amp;G3453&amp;H3453&amp;I3453&amp;J3453&amp;K3453&amp;L3453</f>
        <v>L-84</v>
      </c>
      <c r="Q3453" s="9"/>
    </row>
    <row r="3454" spans="1:17" ht="60" customHeight="1" x14ac:dyDescent="0.25">
      <c r="A3454" s="62">
        <v>3446</v>
      </c>
      <c r="B3454" s="61" t="s">
        <v>6824</v>
      </c>
      <c r="C3454" s="52" t="s">
        <v>289</v>
      </c>
      <c r="D3454" s="56" t="s">
        <v>446</v>
      </c>
      <c r="E3454" s="59"/>
      <c r="F3454" s="59">
        <v>85</v>
      </c>
      <c r="G3454" s="47" t="s">
        <v>4554</v>
      </c>
      <c r="H3454" s="59">
        <v>1</v>
      </c>
      <c r="I3454" s="48"/>
      <c r="K3454" s="48"/>
      <c r="M3454" s="18" t="s">
        <v>3219</v>
      </c>
      <c r="N3454" s="13" t="s">
        <v>45</v>
      </c>
      <c r="P3454" s="12" t="str">
        <f>C3454&amp;D3454&amp;E3454&amp;F3454&amp;G3454&amp;H3454&amp;I3454&amp;J3454&amp;K3454&amp;L3454</f>
        <v>L-85.1</v>
      </c>
      <c r="Q3454" s="9"/>
    </row>
    <row r="3455" spans="1:17" ht="60" customHeight="1" x14ac:dyDescent="0.25">
      <c r="A3455" s="62">
        <v>3447</v>
      </c>
      <c r="B3455" s="61" t="s">
        <v>6824</v>
      </c>
      <c r="C3455" s="52" t="s">
        <v>289</v>
      </c>
      <c r="D3455" s="56" t="s">
        <v>446</v>
      </c>
      <c r="E3455" s="59"/>
      <c r="F3455" s="59">
        <v>85</v>
      </c>
      <c r="G3455" s="47" t="s">
        <v>4554</v>
      </c>
      <c r="H3455" s="59">
        <v>1</v>
      </c>
      <c r="I3455" s="48"/>
      <c r="K3455" s="48"/>
      <c r="M3455" s="18" t="s">
        <v>3219</v>
      </c>
      <c r="N3455" s="13" t="s">
        <v>343</v>
      </c>
      <c r="P3455" s="12" t="str">
        <f>C3455&amp;D3455&amp;E3455&amp;F3455&amp;G3455&amp;H3455&amp;I3455&amp;J3455&amp;K3455&amp;L3455</f>
        <v>L-85.1</v>
      </c>
      <c r="Q3455" s="9"/>
    </row>
    <row r="3456" spans="1:17" ht="60" customHeight="1" x14ac:dyDescent="0.25">
      <c r="A3456" s="62">
        <v>3448</v>
      </c>
      <c r="B3456" s="61" t="s">
        <v>6824</v>
      </c>
      <c r="C3456" s="52" t="s">
        <v>289</v>
      </c>
      <c r="D3456" s="56" t="s">
        <v>446</v>
      </c>
      <c r="E3456" s="59"/>
      <c r="F3456" s="59">
        <v>85</v>
      </c>
      <c r="G3456" s="47" t="s">
        <v>4554</v>
      </c>
      <c r="H3456" s="59">
        <v>1</v>
      </c>
      <c r="I3456" s="48"/>
      <c r="K3456" s="48"/>
      <c r="M3456" s="18" t="s">
        <v>3218</v>
      </c>
      <c r="N3456" s="13" t="s">
        <v>124</v>
      </c>
      <c r="P3456" s="12" t="str">
        <f>C3456&amp;D3456&amp;E3456&amp;F3456&amp;G3456&amp;H3456&amp;I3456&amp;J3456&amp;K3456&amp;L3456</f>
        <v>L-85.1</v>
      </c>
      <c r="Q3456" s="9"/>
    </row>
    <row r="3457" spans="1:17" ht="60" customHeight="1" x14ac:dyDescent="0.25">
      <c r="A3457" s="62">
        <v>3449</v>
      </c>
      <c r="B3457" s="61" t="s">
        <v>6824</v>
      </c>
      <c r="C3457" s="52" t="s">
        <v>289</v>
      </c>
      <c r="D3457" s="56" t="s">
        <v>446</v>
      </c>
      <c r="E3457" s="59"/>
      <c r="F3457" s="59">
        <v>85</v>
      </c>
      <c r="G3457" s="47" t="s">
        <v>4554</v>
      </c>
      <c r="H3457" s="59">
        <v>1</v>
      </c>
      <c r="I3457" s="48"/>
      <c r="K3457" s="48"/>
      <c r="M3457" s="18" t="s">
        <v>3219</v>
      </c>
      <c r="N3457" s="13" t="s">
        <v>173</v>
      </c>
      <c r="P3457" s="12" t="str">
        <f>C3457&amp;D3457&amp;E3457&amp;F3457&amp;G3457&amp;H3457&amp;I3457&amp;J3457&amp;K3457&amp;L3457</f>
        <v>L-85.1</v>
      </c>
      <c r="Q3457" s="9"/>
    </row>
    <row r="3458" spans="1:17" ht="60" customHeight="1" x14ac:dyDescent="0.25">
      <c r="A3458" s="62">
        <v>3450</v>
      </c>
      <c r="B3458" s="61" t="s">
        <v>6825</v>
      </c>
      <c r="C3458" s="52" t="s">
        <v>289</v>
      </c>
      <c r="D3458" s="56" t="s">
        <v>446</v>
      </c>
      <c r="E3458" s="59"/>
      <c r="F3458" s="59">
        <v>86</v>
      </c>
      <c r="G3458" s="48"/>
      <c r="I3458" s="48"/>
      <c r="K3458" s="48"/>
      <c r="M3458" s="18" t="s">
        <v>3220</v>
      </c>
      <c r="N3458" s="13" t="s">
        <v>77</v>
      </c>
      <c r="P3458" s="12" t="str">
        <f>C3458&amp;D3458&amp;E3458&amp;F3458&amp;G3458&amp;H3458&amp;I3458&amp;J3458&amp;K3458&amp;L3458</f>
        <v>L-86</v>
      </c>
      <c r="Q3458" s="9"/>
    </row>
    <row r="3459" spans="1:17" ht="60" customHeight="1" x14ac:dyDescent="0.25">
      <c r="A3459" s="62">
        <v>3451</v>
      </c>
      <c r="B3459" s="61" t="s">
        <v>6826</v>
      </c>
      <c r="C3459" s="52" t="s">
        <v>289</v>
      </c>
      <c r="D3459" s="56" t="s">
        <v>446</v>
      </c>
      <c r="E3459" s="59"/>
      <c r="F3459" s="59">
        <v>87</v>
      </c>
      <c r="G3459" s="48"/>
      <c r="I3459" s="48"/>
      <c r="K3459" s="48"/>
      <c r="M3459" s="18" t="s">
        <v>3221</v>
      </c>
      <c r="N3459" s="13" t="s">
        <v>361</v>
      </c>
      <c r="P3459" s="12" t="str">
        <f>C3459&amp;D3459&amp;E3459&amp;F3459&amp;G3459&amp;H3459&amp;I3459&amp;J3459&amp;K3459&amp;L3459</f>
        <v>L-87</v>
      </c>
      <c r="Q3459" s="9"/>
    </row>
    <row r="3460" spans="1:17" ht="60" customHeight="1" x14ac:dyDescent="0.25">
      <c r="A3460" s="62">
        <v>3192</v>
      </c>
      <c r="B3460" s="61" t="s">
        <v>6675</v>
      </c>
      <c r="C3460" s="52" t="s">
        <v>289</v>
      </c>
      <c r="D3460" s="56" t="s">
        <v>446</v>
      </c>
      <c r="E3460" s="59"/>
      <c r="F3460" s="59">
        <v>9</v>
      </c>
      <c r="G3460" s="47" t="s">
        <v>4554</v>
      </c>
      <c r="H3460" s="59">
        <v>1</v>
      </c>
      <c r="I3460" s="48"/>
      <c r="K3460" s="48"/>
      <c r="M3460" s="18" t="s">
        <v>3050</v>
      </c>
      <c r="N3460" s="13" t="s">
        <v>17</v>
      </c>
      <c r="P3460" s="12" t="str">
        <f>C3460&amp;D3460&amp;E3460&amp;F3460&amp;G3460&amp;H3460&amp;I3460&amp;J3460&amp;K3460&amp;L3460</f>
        <v>L-9.1</v>
      </c>
      <c r="Q3460" s="9"/>
    </row>
    <row r="3461" spans="1:17" ht="60" customHeight="1" x14ac:dyDescent="0.25">
      <c r="A3461" s="62">
        <v>3193</v>
      </c>
      <c r="B3461" s="61" t="s">
        <v>6675</v>
      </c>
      <c r="C3461" s="52" t="s">
        <v>289</v>
      </c>
      <c r="D3461" s="56" t="s">
        <v>446</v>
      </c>
      <c r="E3461" s="59"/>
      <c r="F3461" s="59">
        <v>9</v>
      </c>
      <c r="G3461" s="47" t="s">
        <v>4554</v>
      </c>
      <c r="H3461" s="59">
        <v>1</v>
      </c>
      <c r="I3461" s="48"/>
      <c r="K3461" s="48"/>
      <c r="M3461" s="18" t="s">
        <v>3049</v>
      </c>
      <c r="N3461" s="13" t="s">
        <v>19</v>
      </c>
      <c r="P3461" s="12" t="str">
        <f>C3461&amp;D3461&amp;E3461&amp;F3461&amp;G3461&amp;H3461&amp;I3461&amp;J3461&amp;K3461&amp;L3461</f>
        <v>L-9.1</v>
      </c>
      <c r="Q3461" s="9"/>
    </row>
    <row r="3462" spans="1:17" ht="60" customHeight="1" x14ac:dyDescent="0.25">
      <c r="A3462" s="62">
        <v>3194</v>
      </c>
      <c r="B3462" s="61" t="s">
        <v>6675</v>
      </c>
      <c r="C3462" s="52" t="s">
        <v>289</v>
      </c>
      <c r="D3462" s="56" t="s">
        <v>446</v>
      </c>
      <c r="E3462" s="59"/>
      <c r="F3462" s="59">
        <v>9</v>
      </c>
      <c r="G3462" s="47" t="s">
        <v>4554</v>
      </c>
      <c r="H3462" s="59">
        <v>1</v>
      </c>
      <c r="I3462" s="48"/>
      <c r="K3462" s="48"/>
      <c r="M3462" s="18" t="s">
        <v>3051</v>
      </c>
      <c r="N3462" s="13" t="s">
        <v>86</v>
      </c>
      <c r="P3462" s="12" t="str">
        <f>C3462&amp;D3462&amp;E3462&amp;F3462&amp;G3462&amp;H3462&amp;I3462&amp;J3462&amp;K3462&amp;L3462</f>
        <v>L-9.1</v>
      </c>
      <c r="Q3462" s="9"/>
    </row>
    <row r="3463" spans="1:17" ht="60" customHeight="1" x14ac:dyDescent="0.25">
      <c r="A3463" s="62">
        <v>3452</v>
      </c>
      <c r="B3463" s="61" t="s">
        <v>6827</v>
      </c>
      <c r="C3463" s="52" t="s">
        <v>424</v>
      </c>
      <c r="D3463" s="56" t="s">
        <v>446</v>
      </c>
      <c r="E3463" s="59" t="s">
        <v>279</v>
      </c>
      <c r="F3463" s="59">
        <v>1</v>
      </c>
      <c r="G3463" s="48"/>
      <c r="I3463" s="48"/>
      <c r="K3463" s="48"/>
      <c r="M3463" s="22" t="s">
        <v>3222</v>
      </c>
      <c r="N3463" s="13" t="s">
        <v>400</v>
      </c>
      <c r="P3463" s="12" t="str">
        <f>C3463&amp;D3463&amp;E3463&amp;F3463&amp;G3463&amp;H3463&amp;I3463&amp;J3463&amp;K3463&amp;L3463</f>
        <v>LIB-A1</v>
      </c>
      <c r="Q3463" s="9"/>
    </row>
    <row r="3464" spans="1:17" ht="60" customHeight="1" x14ac:dyDescent="0.25">
      <c r="A3464" s="62">
        <v>3453</v>
      </c>
      <c r="B3464" s="61" t="s">
        <v>6828</v>
      </c>
      <c r="C3464" s="52" t="s">
        <v>424</v>
      </c>
      <c r="D3464" s="56" t="s">
        <v>446</v>
      </c>
      <c r="E3464" s="59" t="s">
        <v>279</v>
      </c>
      <c r="F3464" s="59">
        <v>2</v>
      </c>
      <c r="G3464" s="48"/>
      <c r="I3464" s="48"/>
      <c r="K3464" s="48"/>
      <c r="M3464" s="22" t="s">
        <v>3223</v>
      </c>
      <c r="N3464" s="13" t="s">
        <v>400</v>
      </c>
      <c r="P3464" s="12" t="str">
        <f>C3464&amp;D3464&amp;E3464&amp;F3464&amp;G3464&amp;H3464&amp;I3464&amp;J3464&amp;K3464&amp;L3464</f>
        <v>LIB-A2</v>
      </c>
      <c r="Q3464" s="9"/>
    </row>
    <row r="3465" spans="1:17" ht="60" customHeight="1" x14ac:dyDescent="0.25">
      <c r="A3465" s="62">
        <v>3454</v>
      </c>
      <c r="B3465" s="61" t="s">
        <v>6829</v>
      </c>
      <c r="C3465" s="52" t="s">
        <v>424</v>
      </c>
      <c r="D3465" s="56" t="s">
        <v>446</v>
      </c>
      <c r="E3465" s="59" t="s">
        <v>278</v>
      </c>
      <c r="F3465" s="59">
        <v>1</v>
      </c>
      <c r="G3465" s="48"/>
      <c r="I3465" s="48"/>
      <c r="K3465" s="48"/>
      <c r="M3465" s="22" t="s">
        <v>3224</v>
      </c>
      <c r="N3465" s="13" t="s">
        <v>400</v>
      </c>
      <c r="P3465" s="12" t="str">
        <f>C3465&amp;D3465&amp;E3465&amp;F3465&amp;G3465&amp;H3465&amp;I3465&amp;J3465&amp;K3465&amp;L3465</f>
        <v>LIB-B1</v>
      </c>
      <c r="Q3465" s="9"/>
    </row>
    <row r="3466" spans="1:17" ht="60" customHeight="1" x14ac:dyDescent="0.25">
      <c r="A3466" s="62">
        <v>3455</v>
      </c>
      <c r="B3466" s="61" t="s">
        <v>6830</v>
      </c>
      <c r="C3466" s="52" t="s">
        <v>424</v>
      </c>
      <c r="D3466" s="56" t="s">
        <v>446</v>
      </c>
      <c r="E3466" s="59" t="s">
        <v>278</v>
      </c>
      <c r="F3466" s="59">
        <v>2</v>
      </c>
      <c r="G3466" s="48"/>
      <c r="I3466" s="48"/>
      <c r="K3466" s="48"/>
      <c r="M3466" s="22" t="s">
        <v>3225</v>
      </c>
      <c r="N3466" s="13" t="s">
        <v>400</v>
      </c>
      <c r="P3466" s="12" t="str">
        <f>C3466&amp;D3466&amp;E3466&amp;F3466&amp;G3466&amp;H3466&amp;I3466&amp;J3466&amp;K3466&amp;L3466</f>
        <v>LIB-B2</v>
      </c>
      <c r="Q3466" s="9"/>
    </row>
    <row r="3467" spans="1:17" ht="60" customHeight="1" x14ac:dyDescent="0.25">
      <c r="A3467" s="62">
        <v>3457</v>
      </c>
      <c r="B3467" s="61" t="s">
        <v>6832</v>
      </c>
      <c r="C3467" s="52" t="s">
        <v>424</v>
      </c>
      <c r="D3467" s="56" t="s">
        <v>446</v>
      </c>
      <c r="E3467" s="59" t="s">
        <v>278</v>
      </c>
      <c r="F3467" s="59">
        <v>3</v>
      </c>
      <c r="G3467" s="48"/>
      <c r="I3467" s="48"/>
      <c r="K3467" s="48"/>
      <c r="M3467" s="22" t="s">
        <v>3227</v>
      </c>
      <c r="N3467" s="13" t="s">
        <v>400</v>
      </c>
      <c r="P3467" s="12" t="str">
        <f>C3467&amp;D3467&amp;E3467&amp;F3467&amp;G3467&amp;H3467&amp;I3467&amp;J3467&amp;K3467&amp;L3467</f>
        <v>LIB-B3</v>
      </c>
      <c r="Q3467" s="9"/>
    </row>
    <row r="3468" spans="1:17" ht="60" customHeight="1" x14ac:dyDescent="0.25">
      <c r="A3468" s="62">
        <v>3456</v>
      </c>
      <c r="B3468" s="61" t="s">
        <v>6831</v>
      </c>
      <c r="C3468" s="52" t="s">
        <v>424</v>
      </c>
      <c r="D3468" s="56" t="s">
        <v>446</v>
      </c>
      <c r="E3468" s="59" t="s">
        <v>278</v>
      </c>
      <c r="F3468" s="59">
        <v>3</v>
      </c>
      <c r="G3468" s="47" t="s">
        <v>4554</v>
      </c>
      <c r="H3468" s="59">
        <v>5</v>
      </c>
      <c r="I3468" s="48"/>
      <c r="K3468" s="48"/>
      <c r="M3468" s="21" t="s">
        <v>3226</v>
      </c>
      <c r="N3468" s="13" t="s">
        <v>400</v>
      </c>
      <c r="P3468" s="12" t="str">
        <f>C3468&amp;D3468&amp;E3468&amp;F3468&amp;G3468&amp;H3468&amp;I3468&amp;J3468&amp;K3468&amp;L3468</f>
        <v>LIB-B3.5</v>
      </c>
      <c r="Q3468" s="9"/>
    </row>
    <row r="3469" spans="1:17" ht="60" customHeight="1" x14ac:dyDescent="0.25">
      <c r="A3469" s="62">
        <v>3458</v>
      </c>
      <c r="B3469" s="61" t="s">
        <v>6833</v>
      </c>
      <c r="C3469" s="52" t="s">
        <v>424</v>
      </c>
      <c r="D3469" s="56" t="s">
        <v>446</v>
      </c>
      <c r="E3469" s="59" t="s">
        <v>278</v>
      </c>
      <c r="F3469" s="59">
        <v>4</v>
      </c>
      <c r="G3469" s="48"/>
      <c r="I3469" s="48"/>
      <c r="K3469" s="48"/>
      <c r="M3469" s="22" t="s">
        <v>3228</v>
      </c>
      <c r="N3469" s="13" t="s">
        <v>400</v>
      </c>
      <c r="P3469" s="12" t="str">
        <f>C3469&amp;D3469&amp;E3469&amp;F3469&amp;G3469&amp;H3469&amp;I3469&amp;J3469&amp;K3469&amp;L3469</f>
        <v>LIB-B4</v>
      </c>
      <c r="Q3469" s="9"/>
    </row>
    <row r="3470" spans="1:17" ht="60" customHeight="1" x14ac:dyDescent="0.25">
      <c r="A3470" s="62">
        <v>3460</v>
      </c>
      <c r="B3470" s="61" t="s">
        <v>6835</v>
      </c>
      <c r="C3470" s="52" t="s">
        <v>424</v>
      </c>
      <c r="D3470" s="56" t="s">
        <v>446</v>
      </c>
      <c r="E3470" s="59" t="s">
        <v>278</v>
      </c>
      <c r="F3470" s="59">
        <v>5</v>
      </c>
      <c r="G3470" s="48"/>
      <c r="I3470" s="48"/>
      <c r="K3470" s="48"/>
      <c r="M3470" s="22" t="s">
        <v>3230</v>
      </c>
      <c r="N3470" s="13" t="s">
        <v>400</v>
      </c>
      <c r="P3470" s="12" t="str">
        <f>C3470&amp;D3470&amp;E3470&amp;F3470&amp;G3470&amp;H3470&amp;I3470&amp;J3470&amp;K3470&amp;L3470</f>
        <v>LIB-B5</v>
      </c>
      <c r="Q3470" s="9"/>
    </row>
    <row r="3471" spans="1:17" ht="60" customHeight="1" x14ac:dyDescent="0.25">
      <c r="A3471" s="62">
        <v>3459</v>
      </c>
      <c r="B3471" s="61" t="s">
        <v>6834</v>
      </c>
      <c r="C3471" s="52" t="s">
        <v>424</v>
      </c>
      <c r="D3471" s="56" t="s">
        <v>446</v>
      </c>
      <c r="E3471" s="59" t="s">
        <v>278</v>
      </c>
      <c r="F3471" s="59">
        <v>5</v>
      </c>
      <c r="G3471" s="47" t="s">
        <v>4554</v>
      </c>
      <c r="H3471" s="59">
        <v>5</v>
      </c>
      <c r="I3471" s="48"/>
      <c r="K3471" s="48"/>
      <c r="M3471" s="22" t="s">
        <v>3229</v>
      </c>
      <c r="N3471" s="13" t="s">
        <v>400</v>
      </c>
      <c r="P3471" s="12" t="str">
        <f>C3471&amp;D3471&amp;E3471&amp;F3471&amp;G3471&amp;H3471&amp;I3471&amp;J3471&amp;K3471&amp;L3471</f>
        <v>LIB-B5.5</v>
      </c>
      <c r="Q3471" s="9"/>
    </row>
    <row r="3472" spans="1:17" ht="60" customHeight="1" x14ac:dyDescent="0.25">
      <c r="A3472" s="62">
        <v>3461</v>
      </c>
      <c r="B3472" s="61" t="s">
        <v>6836</v>
      </c>
      <c r="C3472" s="52" t="s">
        <v>424</v>
      </c>
      <c r="D3472" s="56" t="s">
        <v>446</v>
      </c>
      <c r="E3472" s="59" t="s">
        <v>278</v>
      </c>
      <c r="F3472" s="59">
        <v>6</v>
      </c>
      <c r="G3472" s="48"/>
      <c r="I3472" s="48"/>
      <c r="K3472" s="48"/>
      <c r="M3472" s="22" t="s">
        <v>3231</v>
      </c>
      <c r="N3472" s="13" t="s">
        <v>400</v>
      </c>
      <c r="P3472" s="12" t="str">
        <f>C3472&amp;D3472&amp;E3472&amp;F3472&amp;G3472&amp;H3472&amp;I3472&amp;J3472&amp;K3472&amp;L3472</f>
        <v>LIB-B6</v>
      </c>
      <c r="Q3472" s="9"/>
    </row>
    <row r="3473" spans="1:17" ht="60" customHeight="1" x14ac:dyDescent="0.25">
      <c r="A3473" s="62">
        <v>3468</v>
      </c>
      <c r="B3473" s="61" t="s">
        <v>6843</v>
      </c>
      <c r="C3473" s="52" t="s">
        <v>424</v>
      </c>
      <c r="D3473" s="56" t="s">
        <v>446</v>
      </c>
      <c r="E3473" s="59" t="s">
        <v>278</v>
      </c>
      <c r="F3473" s="59">
        <v>7</v>
      </c>
      <c r="G3473" s="48"/>
      <c r="I3473" s="48"/>
      <c r="K3473" s="48"/>
      <c r="M3473" s="22" t="s">
        <v>3238</v>
      </c>
      <c r="N3473" s="13" t="s">
        <v>400</v>
      </c>
      <c r="P3473" s="12" t="str">
        <f>C3473&amp;D3473&amp;E3473&amp;F3473&amp;G3473&amp;H3473&amp;I3473&amp;J3473&amp;K3473&amp;L3473</f>
        <v>LIB-B7</v>
      </c>
      <c r="Q3473" s="9"/>
    </row>
    <row r="3474" spans="1:17" ht="60" customHeight="1" x14ac:dyDescent="0.25">
      <c r="A3474" s="62">
        <v>3467</v>
      </c>
      <c r="B3474" s="61" t="s">
        <v>6842</v>
      </c>
      <c r="C3474" s="52" t="s">
        <v>424</v>
      </c>
      <c r="D3474" s="56" t="s">
        <v>446</v>
      </c>
      <c r="E3474" s="59" t="s">
        <v>278</v>
      </c>
      <c r="F3474" s="59">
        <v>7</v>
      </c>
      <c r="G3474" s="47" t="s">
        <v>4554</v>
      </c>
      <c r="H3474" s="59">
        <v>10</v>
      </c>
      <c r="I3474" s="48"/>
      <c r="K3474" s="48"/>
      <c r="M3474" s="32" t="s">
        <v>3237</v>
      </c>
      <c r="N3474" s="13" t="s">
        <v>400</v>
      </c>
      <c r="P3474" s="12" t="str">
        <f>C3474&amp;D3474&amp;E3474&amp;F3474&amp;G3474&amp;H3474&amp;I3474&amp;J3474&amp;K3474&amp;L3474</f>
        <v>LIB-B7.10</v>
      </c>
      <c r="Q3474" s="9"/>
    </row>
    <row r="3475" spans="1:17" ht="60" customHeight="1" x14ac:dyDescent="0.25">
      <c r="A3475" s="62">
        <v>3462</v>
      </c>
      <c r="B3475" s="61" t="s">
        <v>6837</v>
      </c>
      <c r="C3475" s="52" t="s">
        <v>424</v>
      </c>
      <c r="D3475" s="56" t="s">
        <v>446</v>
      </c>
      <c r="E3475" s="59" t="s">
        <v>278</v>
      </c>
      <c r="F3475" s="59">
        <v>7</v>
      </c>
      <c r="G3475" s="47" t="s">
        <v>4554</v>
      </c>
      <c r="H3475" s="59">
        <v>5</v>
      </c>
      <c r="I3475" s="48"/>
      <c r="K3475" s="48"/>
      <c r="M3475" s="21" t="s">
        <v>3232</v>
      </c>
      <c r="N3475" s="13" t="s">
        <v>400</v>
      </c>
      <c r="P3475" s="12" t="str">
        <f>C3475&amp;D3475&amp;E3475&amp;F3475&amp;G3475&amp;H3475&amp;I3475&amp;J3475&amp;K3475&amp;L3475</f>
        <v>LIB-B7.5</v>
      </c>
      <c r="Q3475" s="9"/>
    </row>
    <row r="3476" spans="1:17" ht="60" customHeight="1" x14ac:dyDescent="0.25">
      <c r="A3476" s="62">
        <v>3463</v>
      </c>
      <c r="B3476" s="61" t="s">
        <v>6838</v>
      </c>
      <c r="C3476" s="52" t="s">
        <v>424</v>
      </c>
      <c r="D3476" s="56" t="s">
        <v>446</v>
      </c>
      <c r="E3476" s="59" t="s">
        <v>278</v>
      </c>
      <c r="F3476" s="59">
        <v>7</v>
      </c>
      <c r="G3476" s="47" t="s">
        <v>4554</v>
      </c>
      <c r="H3476" s="59">
        <v>6</v>
      </c>
      <c r="I3476" s="48"/>
      <c r="K3476" s="48"/>
      <c r="M3476" s="21" t="s">
        <v>3233</v>
      </c>
      <c r="N3476" s="13" t="s">
        <v>400</v>
      </c>
      <c r="P3476" s="12" t="str">
        <f>C3476&amp;D3476&amp;E3476&amp;F3476&amp;G3476&amp;H3476&amp;I3476&amp;J3476&amp;K3476&amp;L3476</f>
        <v>LIB-B7.6</v>
      </c>
      <c r="Q3476" s="9"/>
    </row>
    <row r="3477" spans="1:17" ht="60" customHeight="1" x14ac:dyDescent="0.25">
      <c r="A3477" s="62">
        <v>3464</v>
      </c>
      <c r="B3477" s="61" t="s">
        <v>6839</v>
      </c>
      <c r="C3477" s="52" t="s">
        <v>424</v>
      </c>
      <c r="D3477" s="56" t="s">
        <v>446</v>
      </c>
      <c r="E3477" s="59" t="s">
        <v>278</v>
      </c>
      <c r="F3477" s="59">
        <v>7</v>
      </c>
      <c r="G3477" s="47" t="s">
        <v>4554</v>
      </c>
      <c r="H3477" s="59">
        <v>7</v>
      </c>
      <c r="I3477" s="48"/>
      <c r="K3477" s="48"/>
      <c r="M3477" s="21" t="s">
        <v>3234</v>
      </c>
      <c r="N3477" s="13" t="s">
        <v>400</v>
      </c>
      <c r="P3477" s="12" t="str">
        <f>C3477&amp;D3477&amp;E3477&amp;F3477&amp;G3477&amp;H3477&amp;I3477&amp;J3477&amp;K3477&amp;L3477</f>
        <v>LIB-B7.7</v>
      </c>
      <c r="Q3477" s="9"/>
    </row>
    <row r="3478" spans="1:17" ht="60" customHeight="1" x14ac:dyDescent="0.25">
      <c r="A3478" s="62">
        <v>3465</v>
      </c>
      <c r="B3478" s="61" t="s">
        <v>6840</v>
      </c>
      <c r="C3478" s="52" t="s">
        <v>424</v>
      </c>
      <c r="D3478" s="56" t="s">
        <v>446</v>
      </c>
      <c r="E3478" s="59" t="s">
        <v>278</v>
      </c>
      <c r="F3478" s="59">
        <v>7</v>
      </c>
      <c r="G3478" s="47" t="s">
        <v>4554</v>
      </c>
      <c r="H3478" s="59">
        <v>8</v>
      </c>
      <c r="I3478" s="48"/>
      <c r="K3478" s="48"/>
      <c r="M3478" s="21" t="s">
        <v>3235</v>
      </c>
      <c r="N3478" s="13" t="s">
        <v>400</v>
      </c>
      <c r="P3478" s="12" t="str">
        <f>C3478&amp;D3478&amp;E3478&amp;F3478&amp;G3478&amp;H3478&amp;I3478&amp;J3478&amp;K3478&amp;L3478</f>
        <v>LIB-B7.8</v>
      </c>
      <c r="Q3478" s="9"/>
    </row>
    <row r="3479" spans="1:17" ht="60" customHeight="1" x14ac:dyDescent="0.25">
      <c r="A3479" s="62">
        <v>3466</v>
      </c>
      <c r="B3479" s="61" t="s">
        <v>6841</v>
      </c>
      <c r="C3479" s="52" t="s">
        <v>424</v>
      </c>
      <c r="D3479" s="56" t="s">
        <v>446</v>
      </c>
      <c r="E3479" s="59" t="s">
        <v>278</v>
      </c>
      <c r="F3479" s="59">
        <v>7</v>
      </c>
      <c r="G3479" s="47" t="s">
        <v>4554</v>
      </c>
      <c r="H3479" s="59">
        <v>9</v>
      </c>
      <c r="I3479" s="48"/>
      <c r="K3479" s="48"/>
      <c r="M3479" s="32" t="s">
        <v>3236</v>
      </c>
      <c r="N3479" s="13" t="s">
        <v>400</v>
      </c>
      <c r="P3479" s="12" t="str">
        <f>C3479&amp;D3479&amp;E3479&amp;F3479&amp;G3479&amp;H3479&amp;I3479&amp;J3479&amp;K3479&amp;L3479</f>
        <v>LIB-B7.9</v>
      </c>
      <c r="Q3479" s="9"/>
    </row>
    <row r="3480" spans="1:17" ht="60" customHeight="1" x14ac:dyDescent="0.25">
      <c r="A3480" s="62">
        <v>3469</v>
      </c>
      <c r="B3480" s="61" t="s">
        <v>6844</v>
      </c>
      <c r="C3480" s="52" t="s">
        <v>424</v>
      </c>
      <c r="D3480" s="56" t="s">
        <v>446</v>
      </c>
      <c r="E3480" s="59" t="s">
        <v>278</v>
      </c>
      <c r="F3480" s="59">
        <v>8</v>
      </c>
      <c r="G3480" s="48"/>
      <c r="I3480" s="48"/>
      <c r="K3480" s="48"/>
      <c r="M3480" s="22" t="s">
        <v>3239</v>
      </c>
      <c r="N3480" s="13" t="s">
        <v>400</v>
      </c>
      <c r="P3480" s="12" t="str">
        <f>C3480&amp;D3480&amp;E3480&amp;F3480&amp;G3480&amp;H3480&amp;I3480&amp;J3480&amp;K3480&amp;L3480</f>
        <v>LIB-B8</v>
      </c>
      <c r="Q3480" s="9"/>
    </row>
    <row r="3481" spans="1:17" ht="60" customHeight="1" x14ac:dyDescent="0.25">
      <c r="A3481" s="62">
        <v>3470</v>
      </c>
      <c r="B3481" s="61" t="s">
        <v>6845</v>
      </c>
      <c r="C3481" s="52" t="s">
        <v>424</v>
      </c>
      <c r="D3481" s="56" t="s">
        <v>446</v>
      </c>
      <c r="E3481" s="59" t="s">
        <v>280</v>
      </c>
      <c r="F3481" s="59">
        <v>1</v>
      </c>
      <c r="G3481" s="48"/>
      <c r="I3481" s="48"/>
      <c r="K3481" s="48"/>
      <c r="M3481" s="22" t="s">
        <v>3240</v>
      </c>
      <c r="N3481" s="13" t="s">
        <v>400</v>
      </c>
      <c r="P3481" s="12" t="str">
        <f>C3481&amp;D3481&amp;E3481&amp;F3481&amp;G3481&amp;H3481&amp;I3481&amp;J3481&amp;K3481&amp;L3481</f>
        <v>LIB-C1</v>
      </c>
      <c r="Q3481" s="9"/>
    </row>
    <row r="3482" spans="1:17" ht="60" customHeight="1" x14ac:dyDescent="0.25">
      <c r="A3482" s="62">
        <v>3480</v>
      </c>
      <c r="B3482" s="61" t="s">
        <v>6855</v>
      </c>
      <c r="C3482" s="52" t="s">
        <v>424</v>
      </c>
      <c r="D3482" s="56" t="s">
        <v>446</v>
      </c>
      <c r="E3482" s="59" t="s">
        <v>280</v>
      </c>
      <c r="F3482" s="59">
        <v>10</v>
      </c>
      <c r="G3482" s="48"/>
      <c r="I3482" s="48"/>
      <c r="K3482" s="48"/>
      <c r="M3482" s="22" t="s">
        <v>3250</v>
      </c>
      <c r="N3482" s="13" t="s">
        <v>400</v>
      </c>
      <c r="P3482" s="12" t="str">
        <f>C3482&amp;D3482&amp;E3482&amp;F3482&amp;G3482&amp;H3482&amp;I3482&amp;J3482&amp;K3482&amp;L3482</f>
        <v>LIB-C10</v>
      </c>
      <c r="Q3482" s="9"/>
    </row>
    <row r="3483" spans="1:17" ht="60" customHeight="1" x14ac:dyDescent="0.25">
      <c r="A3483" s="62">
        <v>3481</v>
      </c>
      <c r="B3483" s="61" t="s">
        <v>6856</v>
      </c>
      <c r="C3483" s="52" t="s">
        <v>424</v>
      </c>
      <c r="D3483" s="56" t="s">
        <v>446</v>
      </c>
      <c r="E3483" s="59" t="s">
        <v>280</v>
      </c>
      <c r="F3483" s="59">
        <v>11</v>
      </c>
      <c r="G3483" s="48"/>
      <c r="I3483" s="48"/>
      <c r="K3483" s="48"/>
      <c r="M3483" s="22" t="s">
        <v>3251</v>
      </c>
      <c r="N3483" s="13" t="s">
        <v>400</v>
      </c>
      <c r="P3483" s="12" t="str">
        <f>C3483&amp;D3483&amp;E3483&amp;F3483&amp;G3483&amp;H3483&amp;I3483&amp;J3483&amp;K3483&amp;L3483</f>
        <v>LIB-C11</v>
      </c>
      <c r="Q3483" s="9"/>
    </row>
    <row r="3484" spans="1:17" ht="60" customHeight="1" x14ac:dyDescent="0.25">
      <c r="A3484" s="62">
        <v>3482</v>
      </c>
      <c r="B3484" s="61" t="s">
        <v>6857</v>
      </c>
      <c r="C3484" s="52" t="s">
        <v>424</v>
      </c>
      <c r="D3484" s="56" t="s">
        <v>446</v>
      </c>
      <c r="E3484" s="59" t="s">
        <v>280</v>
      </c>
      <c r="F3484" s="59">
        <v>12</v>
      </c>
      <c r="G3484" s="48"/>
      <c r="I3484" s="48"/>
      <c r="K3484" s="48"/>
      <c r="M3484" s="22" t="s">
        <v>3252</v>
      </c>
      <c r="N3484" s="13" t="s">
        <v>400</v>
      </c>
      <c r="P3484" s="12" t="str">
        <f>C3484&amp;D3484&amp;E3484&amp;F3484&amp;G3484&amp;H3484&amp;I3484&amp;J3484&amp;K3484&amp;L3484</f>
        <v>LIB-C12</v>
      </c>
      <c r="Q3484" s="9"/>
    </row>
    <row r="3485" spans="1:17" ht="60" customHeight="1" x14ac:dyDescent="0.25">
      <c r="A3485" s="62">
        <v>3483</v>
      </c>
      <c r="B3485" s="61" t="s">
        <v>6858</v>
      </c>
      <c r="C3485" s="52" t="s">
        <v>424</v>
      </c>
      <c r="D3485" s="56" t="s">
        <v>446</v>
      </c>
      <c r="E3485" s="59" t="s">
        <v>280</v>
      </c>
      <c r="F3485" s="59">
        <v>13</v>
      </c>
      <c r="G3485" s="48"/>
      <c r="I3485" s="48"/>
      <c r="K3485" s="48"/>
      <c r="M3485" s="22" t="s">
        <v>3253</v>
      </c>
      <c r="N3485" s="13" t="s">
        <v>400</v>
      </c>
      <c r="P3485" s="12" t="str">
        <f>C3485&amp;D3485&amp;E3485&amp;F3485&amp;G3485&amp;H3485&amp;I3485&amp;J3485&amp;K3485&amp;L3485</f>
        <v>LIB-C13</v>
      </c>
      <c r="Q3485" s="9"/>
    </row>
    <row r="3486" spans="1:17" ht="60" customHeight="1" x14ac:dyDescent="0.25">
      <c r="A3486" s="62">
        <v>3484</v>
      </c>
      <c r="B3486" s="61" t="s">
        <v>6859</v>
      </c>
      <c r="C3486" s="52" t="s">
        <v>424</v>
      </c>
      <c r="D3486" s="56" t="s">
        <v>446</v>
      </c>
      <c r="E3486" s="59" t="s">
        <v>280</v>
      </c>
      <c r="F3486" s="59">
        <v>14</v>
      </c>
      <c r="G3486" s="48"/>
      <c r="I3486" s="48"/>
      <c r="K3486" s="48"/>
      <c r="M3486" s="22" t="s">
        <v>3254</v>
      </c>
      <c r="N3486" s="13" t="s">
        <v>400</v>
      </c>
      <c r="P3486" s="12" t="str">
        <f>C3486&amp;D3486&amp;E3486&amp;F3486&amp;G3486&amp;H3486&amp;I3486&amp;J3486&amp;K3486&amp;L3486</f>
        <v>LIB-C14</v>
      </c>
      <c r="Q3486" s="9"/>
    </row>
    <row r="3487" spans="1:17" ht="60" customHeight="1" x14ac:dyDescent="0.25">
      <c r="A3487" s="62">
        <v>3485</v>
      </c>
      <c r="B3487" s="61" t="s">
        <v>6860</v>
      </c>
      <c r="C3487" s="52" t="s">
        <v>424</v>
      </c>
      <c r="D3487" s="56" t="s">
        <v>446</v>
      </c>
      <c r="E3487" s="59" t="s">
        <v>280</v>
      </c>
      <c r="F3487" s="59">
        <v>15</v>
      </c>
      <c r="G3487" s="48"/>
      <c r="I3487" s="48"/>
      <c r="K3487" s="48"/>
      <c r="M3487" s="22" t="s">
        <v>3255</v>
      </c>
      <c r="N3487" s="13" t="s">
        <v>400</v>
      </c>
      <c r="P3487" s="12" t="str">
        <f>C3487&amp;D3487&amp;E3487&amp;F3487&amp;G3487&amp;H3487&amp;I3487&amp;J3487&amp;K3487&amp;L3487</f>
        <v>LIB-C15</v>
      </c>
      <c r="Q3487" s="9"/>
    </row>
    <row r="3488" spans="1:17" ht="60" customHeight="1" x14ac:dyDescent="0.25">
      <c r="A3488" s="62">
        <v>3486</v>
      </c>
      <c r="B3488" s="61" t="s">
        <v>6861</v>
      </c>
      <c r="C3488" s="52" t="s">
        <v>424</v>
      </c>
      <c r="D3488" s="56" t="s">
        <v>446</v>
      </c>
      <c r="E3488" s="59" t="s">
        <v>280</v>
      </c>
      <c r="F3488" s="59">
        <v>16</v>
      </c>
      <c r="G3488" s="48"/>
      <c r="I3488" s="48"/>
      <c r="K3488" s="48"/>
      <c r="M3488" s="22" t="s">
        <v>3256</v>
      </c>
      <c r="N3488" s="13" t="s">
        <v>400</v>
      </c>
      <c r="P3488" s="12" t="str">
        <f>C3488&amp;D3488&amp;E3488&amp;F3488&amp;G3488&amp;H3488&amp;I3488&amp;J3488&amp;K3488&amp;L3488</f>
        <v>LIB-C16</v>
      </c>
      <c r="Q3488" s="9"/>
    </row>
    <row r="3489" spans="1:17" ht="60" customHeight="1" x14ac:dyDescent="0.25">
      <c r="A3489" s="62">
        <v>3487</v>
      </c>
      <c r="B3489" s="61" t="s">
        <v>6862</v>
      </c>
      <c r="C3489" s="52" t="s">
        <v>424</v>
      </c>
      <c r="D3489" s="56" t="s">
        <v>446</v>
      </c>
      <c r="E3489" s="59" t="s">
        <v>280</v>
      </c>
      <c r="F3489" s="59">
        <v>17</v>
      </c>
      <c r="G3489" s="48"/>
      <c r="I3489" s="48"/>
      <c r="K3489" s="48"/>
      <c r="M3489" s="22" t="s">
        <v>3257</v>
      </c>
      <c r="N3489" s="13" t="s">
        <v>400</v>
      </c>
      <c r="P3489" s="12" t="str">
        <f>C3489&amp;D3489&amp;E3489&amp;F3489&amp;G3489&amp;H3489&amp;I3489&amp;J3489&amp;K3489&amp;L3489</f>
        <v>LIB-C17</v>
      </c>
      <c r="Q3489" s="9"/>
    </row>
    <row r="3490" spans="1:17" ht="60" customHeight="1" x14ac:dyDescent="0.25">
      <c r="A3490" s="62">
        <v>3488</v>
      </c>
      <c r="B3490" s="61" t="s">
        <v>6863</v>
      </c>
      <c r="C3490" s="52" t="s">
        <v>424</v>
      </c>
      <c r="D3490" s="56" t="s">
        <v>446</v>
      </c>
      <c r="E3490" s="59" t="s">
        <v>280</v>
      </c>
      <c r="F3490" s="59">
        <v>18</v>
      </c>
      <c r="G3490" s="48"/>
      <c r="I3490" s="48"/>
      <c r="K3490" s="48"/>
      <c r="M3490" s="22" t="s">
        <v>3258</v>
      </c>
      <c r="N3490" s="13" t="s">
        <v>400</v>
      </c>
      <c r="P3490" s="12" t="str">
        <f>C3490&amp;D3490&amp;E3490&amp;F3490&amp;G3490&amp;H3490&amp;I3490&amp;J3490&amp;K3490&amp;L3490</f>
        <v>LIB-C18</v>
      </c>
      <c r="Q3490" s="9"/>
    </row>
    <row r="3491" spans="1:17" ht="60" customHeight="1" x14ac:dyDescent="0.25">
      <c r="A3491" s="62">
        <v>3489</v>
      </c>
      <c r="B3491" s="61" t="s">
        <v>6864</v>
      </c>
      <c r="C3491" s="52" t="s">
        <v>424</v>
      </c>
      <c r="D3491" s="56" t="s">
        <v>446</v>
      </c>
      <c r="E3491" s="59" t="s">
        <v>280</v>
      </c>
      <c r="F3491" s="59">
        <v>19</v>
      </c>
      <c r="G3491" s="48"/>
      <c r="I3491" s="48"/>
      <c r="K3491" s="48"/>
      <c r="M3491" s="22" t="s">
        <v>3259</v>
      </c>
      <c r="N3491" s="13" t="s">
        <v>400</v>
      </c>
      <c r="P3491" s="12" t="str">
        <f>C3491&amp;D3491&amp;E3491&amp;F3491&amp;G3491&amp;H3491&amp;I3491&amp;J3491&amp;K3491&amp;L3491</f>
        <v>LIB-C19</v>
      </c>
      <c r="Q3491" s="9"/>
    </row>
    <row r="3492" spans="1:17" ht="60" customHeight="1" x14ac:dyDescent="0.25">
      <c r="A3492" s="62">
        <v>3472</v>
      </c>
      <c r="B3492" s="61" t="s">
        <v>6847</v>
      </c>
      <c r="C3492" s="52" t="s">
        <v>424</v>
      </c>
      <c r="D3492" s="56" t="s">
        <v>446</v>
      </c>
      <c r="E3492" s="59" t="s">
        <v>280</v>
      </c>
      <c r="F3492" s="59">
        <v>2</v>
      </c>
      <c r="G3492" s="48"/>
      <c r="I3492" s="48"/>
      <c r="K3492" s="48"/>
      <c r="M3492" s="22" t="s">
        <v>3242</v>
      </c>
      <c r="N3492" s="13" t="s">
        <v>400</v>
      </c>
      <c r="P3492" s="12" t="str">
        <f>C3492&amp;D3492&amp;E3492&amp;F3492&amp;G3492&amp;H3492&amp;I3492&amp;J3492&amp;K3492&amp;L3492</f>
        <v>LIB-C2</v>
      </c>
      <c r="Q3492" s="9"/>
    </row>
    <row r="3493" spans="1:17" ht="60" customHeight="1" x14ac:dyDescent="0.25">
      <c r="A3493" s="62">
        <v>3471</v>
      </c>
      <c r="B3493" s="61" t="s">
        <v>6846</v>
      </c>
      <c r="C3493" s="52" t="s">
        <v>424</v>
      </c>
      <c r="D3493" s="56" t="s">
        <v>446</v>
      </c>
      <c r="E3493" s="59" t="s">
        <v>280</v>
      </c>
      <c r="F3493" s="59">
        <v>2</v>
      </c>
      <c r="G3493" s="47" t="s">
        <v>4554</v>
      </c>
      <c r="H3493" s="59">
        <v>1</v>
      </c>
      <c r="I3493" s="48"/>
      <c r="K3493" s="48"/>
      <c r="M3493" s="22" t="s">
        <v>3241</v>
      </c>
      <c r="N3493" s="13" t="s">
        <v>400</v>
      </c>
      <c r="P3493" s="12" t="str">
        <f>C3493&amp;D3493&amp;E3493&amp;F3493&amp;G3493&amp;H3493&amp;I3493&amp;J3493&amp;K3493&amp;L3493</f>
        <v>LIB-C2.1</v>
      </c>
      <c r="Q3493" s="9"/>
    </row>
    <row r="3494" spans="1:17" ht="60" customHeight="1" x14ac:dyDescent="0.25">
      <c r="A3494" s="62">
        <v>3490</v>
      </c>
      <c r="B3494" s="61" t="s">
        <v>6865</v>
      </c>
      <c r="C3494" s="52" t="s">
        <v>424</v>
      </c>
      <c r="D3494" s="56" t="s">
        <v>446</v>
      </c>
      <c r="E3494" s="59" t="s">
        <v>280</v>
      </c>
      <c r="F3494" s="59">
        <v>20</v>
      </c>
      <c r="G3494" s="48"/>
      <c r="I3494" s="48"/>
      <c r="K3494" s="48"/>
      <c r="M3494" s="22" t="s">
        <v>3260</v>
      </c>
      <c r="N3494" s="13" t="s">
        <v>400</v>
      </c>
      <c r="P3494" s="12" t="str">
        <f>C3494&amp;D3494&amp;E3494&amp;F3494&amp;G3494&amp;H3494&amp;I3494&amp;J3494&amp;K3494&amp;L3494</f>
        <v>LIB-C20</v>
      </c>
      <c r="Q3494" s="9"/>
    </row>
    <row r="3495" spans="1:17" ht="60" customHeight="1" x14ac:dyDescent="0.25">
      <c r="A3495" s="62">
        <v>3491</v>
      </c>
      <c r="B3495" s="61" t="s">
        <v>6866</v>
      </c>
      <c r="C3495" s="52" t="s">
        <v>424</v>
      </c>
      <c r="D3495" s="56" t="s">
        <v>446</v>
      </c>
      <c r="E3495" s="59" t="s">
        <v>280</v>
      </c>
      <c r="F3495" s="59">
        <v>21</v>
      </c>
      <c r="G3495" s="48"/>
      <c r="I3495" s="48"/>
      <c r="K3495" s="48"/>
      <c r="M3495" s="22" t="s">
        <v>3261</v>
      </c>
      <c r="N3495" s="13" t="s">
        <v>400</v>
      </c>
      <c r="P3495" s="12" t="str">
        <f>C3495&amp;D3495&amp;E3495&amp;F3495&amp;G3495&amp;H3495&amp;I3495&amp;J3495&amp;K3495&amp;L3495</f>
        <v>LIB-C21</v>
      </c>
      <c r="Q3495" s="9"/>
    </row>
    <row r="3496" spans="1:17" ht="60" customHeight="1" x14ac:dyDescent="0.25">
      <c r="A3496" s="62">
        <v>3492</v>
      </c>
      <c r="B3496" s="61" t="s">
        <v>6867</v>
      </c>
      <c r="C3496" s="52" t="s">
        <v>424</v>
      </c>
      <c r="D3496" s="56" t="s">
        <v>446</v>
      </c>
      <c r="E3496" s="59" t="s">
        <v>280</v>
      </c>
      <c r="F3496" s="59">
        <v>22</v>
      </c>
      <c r="G3496" s="48"/>
      <c r="I3496" s="48"/>
      <c r="K3496" s="48"/>
      <c r="M3496" s="22" t="s">
        <v>3262</v>
      </c>
      <c r="N3496" s="13" t="s">
        <v>400</v>
      </c>
      <c r="P3496" s="12" t="str">
        <f>C3496&amp;D3496&amp;E3496&amp;F3496&amp;G3496&amp;H3496&amp;I3496&amp;J3496&amp;K3496&amp;L3496</f>
        <v>LIB-C22</v>
      </c>
      <c r="Q3496" s="9"/>
    </row>
    <row r="3497" spans="1:17" ht="60" customHeight="1" x14ac:dyDescent="0.25">
      <c r="A3497" s="62">
        <v>3493</v>
      </c>
      <c r="B3497" s="61" t="s">
        <v>6868</v>
      </c>
      <c r="C3497" s="52" t="s">
        <v>424</v>
      </c>
      <c r="D3497" s="56" t="s">
        <v>446</v>
      </c>
      <c r="E3497" s="59" t="s">
        <v>280</v>
      </c>
      <c r="F3497" s="59">
        <v>23</v>
      </c>
      <c r="G3497" s="48"/>
      <c r="I3497" s="48"/>
      <c r="K3497" s="48"/>
      <c r="M3497" s="22" t="s">
        <v>3263</v>
      </c>
      <c r="N3497" s="13" t="s">
        <v>400</v>
      </c>
      <c r="P3497" s="12" t="str">
        <f>C3497&amp;D3497&amp;E3497&amp;F3497&amp;G3497&amp;H3497&amp;I3497&amp;J3497&amp;K3497&amp;L3497</f>
        <v>LIB-C23</v>
      </c>
      <c r="Q3497" s="9"/>
    </row>
    <row r="3498" spans="1:17" ht="60" customHeight="1" x14ac:dyDescent="0.25">
      <c r="A3498" s="62">
        <v>3494</v>
      </c>
      <c r="B3498" s="61" t="s">
        <v>6869</v>
      </c>
      <c r="C3498" s="52" t="s">
        <v>424</v>
      </c>
      <c r="D3498" s="56" t="s">
        <v>446</v>
      </c>
      <c r="E3498" s="59" t="s">
        <v>280</v>
      </c>
      <c r="F3498" s="59">
        <v>24</v>
      </c>
      <c r="G3498" s="48"/>
      <c r="I3498" s="48"/>
      <c r="K3498" s="48"/>
      <c r="M3498" s="22" t="s">
        <v>3264</v>
      </c>
      <c r="N3498" s="13" t="s">
        <v>400</v>
      </c>
      <c r="P3498" s="12" t="str">
        <f>C3498&amp;D3498&amp;E3498&amp;F3498&amp;G3498&amp;H3498&amp;I3498&amp;J3498&amp;K3498&amp;L3498</f>
        <v>LIB-C24</v>
      </c>
      <c r="Q3498" s="9"/>
    </row>
    <row r="3499" spans="1:17" ht="60" customHeight="1" x14ac:dyDescent="0.25">
      <c r="A3499" s="62">
        <v>3495</v>
      </c>
      <c r="B3499" s="61" t="s">
        <v>6870</v>
      </c>
      <c r="C3499" s="52" t="s">
        <v>424</v>
      </c>
      <c r="D3499" s="56" t="s">
        <v>446</v>
      </c>
      <c r="E3499" s="59" t="s">
        <v>280</v>
      </c>
      <c r="F3499" s="59">
        <v>25</v>
      </c>
      <c r="G3499" s="48"/>
      <c r="I3499" s="48"/>
      <c r="K3499" s="48"/>
      <c r="M3499" s="22" t="s">
        <v>3265</v>
      </c>
      <c r="N3499" s="13" t="s">
        <v>400</v>
      </c>
      <c r="P3499" s="12" t="str">
        <f>C3499&amp;D3499&amp;E3499&amp;F3499&amp;G3499&amp;H3499&amp;I3499&amp;J3499&amp;K3499&amp;L3499</f>
        <v>LIB-C25</v>
      </c>
      <c r="Q3499" s="9"/>
    </row>
    <row r="3500" spans="1:17" ht="60" customHeight="1" x14ac:dyDescent="0.25">
      <c r="A3500" s="62">
        <v>3473</v>
      </c>
      <c r="B3500" s="61" t="s">
        <v>6848</v>
      </c>
      <c r="C3500" s="52" t="s">
        <v>424</v>
      </c>
      <c r="D3500" s="56" t="s">
        <v>446</v>
      </c>
      <c r="E3500" s="59" t="s">
        <v>280</v>
      </c>
      <c r="F3500" s="59">
        <v>3</v>
      </c>
      <c r="G3500" s="48"/>
      <c r="I3500" s="48"/>
      <c r="K3500" s="48"/>
      <c r="M3500" s="22" t="s">
        <v>3243</v>
      </c>
      <c r="N3500" s="13" t="s">
        <v>400</v>
      </c>
      <c r="P3500" s="12" t="str">
        <f>C3500&amp;D3500&amp;E3500&amp;F3500&amp;G3500&amp;H3500&amp;I3500&amp;J3500&amp;K3500&amp;L3500</f>
        <v>LIB-C3</v>
      </c>
      <c r="Q3500" s="9"/>
    </row>
    <row r="3501" spans="1:17" ht="60" customHeight="1" x14ac:dyDescent="0.25">
      <c r="A3501" s="62">
        <v>3474</v>
      </c>
      <c r="B3501" s="61" t="s">
        <v>6849</v>
      </c>
      <c r="C3501" s="52" t="s">
        <v>424</v>
      </c>
      <c r="D3501" s="56" t="s">
        <v>446</v>
      </c>
      <c r="E3501" s="59" t="s">
        <v>280</v>
      </c>
      <c r="F3501" s="59">
        <v>4</v>
      </c>
      <c r="G3501" s="48"/>
      <c r="I3501" s="48"/>
      <c r="K3501" s="48"/>
      <c r="M3501" s="22" t="s">
        <v>3244</v>
      </c>
      <c r="N3501" s="13" t="s">
        <v>400</v>
      </c>
      <c r="P3501" s="12" t="str">
        <f>C3501&amp;D3501&amp;E3501&amp;F3501&amp;G3501&amp;H3501&amp;I3501&amp;J3501&amp;K3501&amp;L3501</f>
        <v>LIB-C4</v>
      </c>
      <c r="Q3501" s="9"/>
    </row>
    <row r="3502" spans="1:17" ht="60" customHeight="1" x14ac:dyDescent="0.25">
      <c r="A3502" s="62">
        <v>3475</v>
      </c>
      <c r="B3502" s="61" t="s">
        <v>6850</v>
      </c>
      <c r="C3502" s="52" t="s">
        <v>424</v>
      </c>
      <c r="D3502" s="56" t="s">
        <v>446</v>
      </c>
      <c r="E3502" s="59" t="s">
        <v>280</v>
      </c>
      <c r="F3502" s="59">
        <v>5</v>
      </c>
      <c r="G3502" s="48"/>
      <c r="I3502" s="48"/>
      <c r="K3502" s="48"/>
      <c r="M3502" s="22" t="s">
        <v>3245</v>
      </c>
      <c r="N3502" s="13" t="s">
        <v>400</v>
      </c>
      <c r="P3502" s="12" t="str">
        <f>C3502&amp;D3502&amp;E3502&amp;F3502&amp;G3502&amp;H3502&amp;I3502&amp;J3502&amp;K3502&amp;L3502</f>
        <v>LIB-C5</v>
      </c>
      <c r="Q3502" s="9"/>
    </row>
    <row r="3503" spans="1:17" ht="60" customHeight="1" x14ac:dyDescent="0.25">
      <c r="A3503" s="62">
        <v>3476</v>
      </c>
      <c r="B3503" s="61" t="s">
        <v>6851</v>
      </c>
      <c r="C3503" s="52" t="s">
        <v>424</v>
      </c>
      <c r="D3503" s="56" t="s">
        <v>446</v>
      </c>
      <c r="E3503" s="59" t="s">
        <v>280</v>
      </c>
      <c r="F3503" s="59">
        <v>6</v>
      </c>
      <c r="G3503" s="48"/>
      <c r="I3503" s="48"/>
      <c r="K3503" s="48"/>
      <c r="M3503" s="22" t="s">
        <v>3246</v>
      </c>
      <c r="N3503" s="13" t="s">
        <v>400</v>
      </c>
      <c r="P3503" s="12" t="str">
        <f>C3503&amp;D3503&amp;E3503&amp;F3503&amp;G3503&amp;H3503&amp;I3503&amp;J3503&amp;K3503&amp;L3503</f>
        <v>LIB-C6</v>
      </c>
      <c r="Q3503" s="9"/>
    </row>
    <row r="3504" spans="1:17" ht="60" customHeight="1" x14ac:dyDescent="0.25">
      <c r="A3504" s="62">
        <v>3477</v>
      </c>
      <c r="B3504" s="61" t="s">
        <v>6852</v>
      </c>
      <c r="C3504" s="52" t="s">
        <v>424</v>
      </c>
      <c r="D3504" s="56" t="s">
        <v>446</v>
      </c>
      <c r="E3504" s="59" t="s">
        <v>280</v>
      </c>
      <c r="F3504" s="59">
        <v>7</v>
      </c>
      <c r="G3504" s="48"/>
      <c r="I3504" s="48"/>
      <c r="K3504" s="48"/>
      <c r="M3504" s="22" t="s">
        <v>3247</v>
      </c>
      <c r="N3504" s="13" t="s">
        <v>400</v>
      </c>
      <c r="P3504" s="12" t="str">
        <f>C3504&amp;D3504&amp;E3504&amp;F3504&amp;G3504&amp;H3504&amp;I3504&amp;J3504&amp;K3504&amp;L3504</f>
        <v>LIB-C7</v>
      </c>
      <c r="Q3504" s="9"/>
    </row>
    <row r="3505" spans="1:17" ht="60" customHeight="1" x14ac:dyDescent="0.25">
      <c r="A3505" s="62">
        <v>3478</v>
      </c>
      <c r="B3505" s="61" t="s">
        <v>6853</v>
      </c>
      <c r="C3505" s="52" t="s">
        <v>424</v>
      </c>
      <c r="D3505" s="56" t="s">
        <v>446</v>
      </c>
      <c r="E3505" s="59" t="s">
        <v>280</v>
      </c>
      <c r="F3505" s="59">
        <v>8</v>
      </c>
      <c r="G3505" s="48"/>
      <c r="I3505" s="48"/>
      <c r="K3505" s="48"/>
      <c r="M3505" s="22" t="s">
        <v>3248</v>
      </c>
      <c r="N3505" s="13" t="s">
        <v>400</v>
      </c>
      <c r="P3505" s="12" t="str">
        <f>C3505&amp;D3505&amp;E3505&amp;F3505&amp;G3505&amp;H3505&amp;I3505&amp;J3505&amp;K3505&amp;L3505</f>
        <v>LIB-C8</v>
      </c>
      <c r="Q3505" s="9"/>
    </row>
    <row r="3506" spans="1:17" ht="60" customHeight="1" x14ac:dyDescent="0.25">
      <c r="A3506" s="62">
        <v>3479</v>
      </c>
      <c r="B3506" s="61" t="s">
        <v>6854</v>
      </c>
      <c r="C3506" s="52" t="s">
        <v>424</v>
      </c>
      <c r="D3506" s="56" t="s">
        <v>446</v>
      </c>
      <c r="E3506" s="59" t="s">
        <v>280</v>
      </c>
      <c r="F3506" s="59">
        <v>9</v>
      </c>
      <c r="G3506" s="48"/>
      <c r="I3506" s="48"/>
      <c r="K3506" s="48"/>
      <c r="M3506" s="22" t="s">
        <v>3249</v>
      </c>
      <c r="N3506" s="13" t="s">
        <v>400</v>
      </c>
      <c r="P3506" s="12" t="str">
        <f>C3506&amp;D3506&amp;E3506&amp;F3506&amp;G3506&amp;H3506&amp;I3506&amp;J3506&amp;K3506&amp;L3506</f>
        <v>LIB-C9</v>
      </c>
      <c r="Q3506" s="9"/>
    </row>
    <row r="3507" spans="1:17" ht="60" customHeight="1" x14ac:dyDescent="0.25">
      <c r="A3507" s="62">
        <v>3496</v>
      </c>
      <c r="B3507" s="61" t="s">
        <v>6871</v>
      </c>
      <c r="C3507" s="52" t="s">
        <v>424</v>
      </c>
      <c r="D3507" s="56" t="s">
        <v>446</v>
      </c>
      <c r="E3507" s="59" t="s">
        <v>281</v>
      </c>
      <c r="F3507" s="59">
        <v>1</v>
      </c>
      <c r="G3507" s="48"/>
      <c r="I3507" s="48"/>
      <c r="K3507" s="48"/>
      <c r="M3507" s="22" t="s">
        <v>3266</v>
      </c>
      <c r="N3507" s="13" t="s">
        <v>400</v>
      </c>
      <c r="P3507" s="12" t="str">
        <f>C3507&amp;D3507&amp;E3507&amp;F3507&amp;G3507&amp;H3507&amp;I3507&amp;J3507&amp;K3507&amp;L3507</f>
        <v>LIB-D1</v>
      </c>
      <c r="Q3507" s="9"/>
    </row>
    <row r="3508" spans="1:17" ht="60" customHeight="1" x14ac:dyDescent="0.25">
      <c r="A3508" s="62">
        <v>3497</v>
      </c>
      <c r="B3508" s="61" t="s">
        <v>6872</v>
      </c>
      <c r="C3508" s="52" t="s">
        <v>424</v>
      </c>
      <c r="D3508" s="56" t="s">
        <v>446</v>
      </c>
      <c r="E3508" s="59" t="s">
        <v>281</v>
      </c>
      <c r="F3508" s="59">
        <v>2</v>
      </c>
      <c r="G3508" s="48"/>
      <c r="I3508" s="48"/>
      <c r="K3508" s="48"/>
      <c r="M3508" s="22" t="s">
        <v>3267</v>
      </c>
      <c r="N3508" s="13" t="s">
        <v>400</v>
      </c>
      <c r="P3508" s="12" t="str">
        <f>C3508&amp;D3508&amp;E3508&amp;F3508&amp;G3508&amp;H3508&amp;I3508&amp;J3508&amp;K3508&amp;L3508</f>
        <v>LIB-D2</v>
      </c>
      <c r="Q3508" s="9"/>
    </row>
    <row r="3509" spans="1:17" ht="60" customHeight="1" x14ac:dyDescent="0.25">
      <c r="A3509" s="62">
        <v>3498</v>
      </c>
      <c r="B3509" s="61" t="s">
        <v>6873</v>
      </c>
      <c r="C3509" s="52" t="s">
        <v>424</v>
      </c>
      <c r="D3509" s="56" t="s">
        <v>446</v>
      </c>
      <c r="E3509" s="59" t="s">
        <v>282</v>
      </c>
      <c r="F3509" s="59">
        <v>1</v>
      </c>
      <c r="G3509" s="48"/>
      <c r="I3509" s="48"/>
      <c r="K3509" s="48"/>
      <c r="M3509" s="22" t="s">
        <v>3268</v>
      </c>
      <c r="N3509" s="13" t="s">
        <v>400</v>
      </c>
      <c r="P3509" s="12" t="str">
        <f>C3509&amp;D3509&amp;E3509&amp;F3509&amp;G3509&amp;H3509&amp;I3509&amp;J3509&amp;K3509&amp;L3509</f>
        <v>LIB-E1</v>
      </c>
      <c r="Q3509" s="9"/>
    </row>
    <row r="3510" spans="1:17" ht="60" customHeight="1" x14ac:dyDescent="0.25">
      <c r="A3510" s="62">
        <v>3499</v>
      </c>
      <c r="B3510" s="61" t="s">
        <v>6874</v>
      </c>
      <c r="C3510" s="52" t="s">
        <v>424</v>
      </c>
      <c r="D3510" s="56" t="s">
        <v>446</v>
      </c>
      <c r="E3510" s="59" t="s">
        <v>282</v>
      </c>
      <c r="F3510" s="59">
        <v>2</v>
      </c>
      <c r="G3510" s="48"/>
      <c r="I3510" s="48"/>
      <c r="K3510" s="48"/>
      <c r="M3510" s="22" t="s">
        <v>3269</v>
      </c>
      <c r="N3510" s="13" t="s">
        <v>400</v>
      </c>
      <c r="P3510" s="12" t="str">
        <f>C3510&amp;D3510&amp;E3510&amp;F3510&amp;G3510&amp;H3510&amp;I3510&amp;J3510&amp;K3510&amp;L3510</f>
        <v>LIB-E2</v>
      </c>
      <c r="Q3510" s="9"/>
    </row>
    <row r="3511" spans="1:17" ht="60" customHeight="1" x14ac:dyDescent="0.25">
      <c r="A3511" s="62">
        <v>3500</v>
      </c>
      <c r="B3511" s="61" t="s">
        <v>6875</v>
      </c>
      <c r="C3511" s="52" t="s">
        <v>424</v>
      </c>
      <c r="D3511" s="56" t="s">
        <v>446</v>
      </c>
      <c r="E3511" s="59" t="s">
        <v>284</v>
      </c>
      <c r="F3511" s="59">
        <v>1</v>
      </c>
      <c r="G3511" s="48"/>
      <c r="I3511" s="48"/>
      <c r="K3511" s="48"/>
      <c r="M3511" s="22" t="s">
        <v>3270</v>
      </c>
      <c r="N3511" s="13" t="s">
        <v>400</v>
      </c>
      <c r="P3511" s="12" t="str">
        <f>C3511&amp;D3511&amp;E3511&amp;F3511&amp;G3511&amp;H3511&amp;I3511&amp;J3511&amp;K3511&amp;L3511</f>
        <v>LIB-G1</v>
      </c>
      <c r="Q3511" s="9"/>
    </row>
    <row r="3512" spans="1:17" ht="60" customHeight="1" x14ac:dyDescent="0.25">
      <c r="A3512" s="62">
        <v>3501</v>
      </c>
      <c r="B3512" s="61" t="s">
        <v>6876</v>
      </c>
      <c r="C3512" s="52" t="s">
        <v>424</v>
      </c>
      <c r="D3512" s="56" t="s">
        <v>446</v>
      </c>
      <c r="E3512" s="59" t="s">
        <v>286</v>
      </c>
      <c r="F3512" s="59">
        <v>1</v>
      </c>
      <c r="G3512" s="48"/>
      <c r="I3512" s="48"/>
      <c r="K3512" s="48"/>
      <c r="M3512" s="22" t="s">
        <v>3271</v>
      </c>
      <c r="N3512" s="13" t="s">
        <v>400</v>
      </c>
      <c r="P3512" s="12" t="str">
        <f>C3512&amp;D3512&amp;E3512&amp;F3512&amp;G3512&amp;H3512&amp;I3512&amp;J3512&amp;K3512&amp;L3512</f>
        <v>LIB-I1</v>
      </c>
      <c r="Q3512" s="9"/>
    </row>
    <row r="3513" spans="1:17" ht="60" customHeight="1" x14ac:dyDescent="0.25">
      <c r="A3513" s="62">
        <v>3502</v>
      </c>
      <c r="B3513" s="61" t="s">
        <v>6877</v>
      </c>
      <c r="C3513" s="52" t="s">
        <v>424</v>
      </c>
      <c r="D3513" s="56" t="s">
        <v>446</v>
      </c>
      <c r="E3513" s="59" t="s">
        <v>289</v>
      </c>
      <c r="F3513" s="59">
        <v>1</v>
      </c>
      <c r="G3513" s="48"/>
      <c r="I3513" s="48"/>
      <c r="K3513" s="48"/>
      <c r="M3513" s="22" t="s">
        <v>3272</v>
      </c>
      <c r="N3513" s="13" t="s">
        <v>400</v>
      </c>
      <c r="P3513" s="12" t="str">
        <f>C3513&amp;D3513&amp;E3513&amp;F3513&amp;G3513&amp;H3513&amp;I3513&amp;J3513&amp;K3513&amp;L3513</f>
        <v>LIB-L1</v>
      </c>
      <c r="Q3513" s="9"/>
    </row>
    <row r="3514" spans="1:17" ht="60" customHeight="1" x14ac:dyDescent="0.25">
      <c r="A3514" s="62">
        <v>3503</v>
      </c>
      <c r="B3514" s="61" t="s">
        <v>6878</v>
      </c>
      <c r="C3514" s="52" t="s">
        <v>424</v>
      </c>
      <c r="D3514" s="56" t="s">
        <v>446</v>
      </c>
      <c r="E3514" s="59" t="s">
        <v>295</v>
      </c>
      <c r="F3514" s="59">
        <v>1</v>
      </c>
      <c r="G3514" s="48"/>
      <c r="I3514" s="48"/>
      <c r="K3514" s="48"/>
      <c r="M3514" s="22" t="s">
        <v>3273</v>
      </c>
      <c r="N3514" s="13" t="s">
        <v>400</v>
      </c>
      <c r="P3514" s="12" t="str">
        <f>C3514&amp;D3514&amp;E3514&amp;F3514&amp;G3514&amp;H3514&amp;I3514&amp;J3514&amp;K3514&amp;L3514</f>
        <v>LIB-R1</v>
      </c>
      <c r="Q3514" s="9"/>
    </row>
    <row r="3515" spans="1:17" ht="60" customHeight="1" x14ac:dyDescent="0.25">
      <c r="A3515" s="62">
        <v>3504</v>
      </c>
      <c r="B3515" s="61" t="s">
        <v>6879</v>
      </c>
      <c r="C3515" s="52" t="s">
        <v>424</v>
      </c>
      <c r="D3515" s="56" t="s">
        <v>446</v>
      </c>
      <c r="E3515" s="59" t="s">
        <v>296</v>
      </c>
      <c r="F3515" s="59">
        <v>1</v>
      </c>
      <c r="G3515" s="48"/>
      <c r="I3515" s="48"/>
      <c r="K3515" s="48"/>
      <c r="M3515" s="21" t="s">
        <v>3274</v>
      </c>
      <c r="N3515" s="13" t="s">
        <v>400</v>
      </c>
      <c r="P3515" s="12" t="str">
        <f>C3515&amp;D3515&amp;E3515&amp;F3515&amp;G3515&amp;H3515&amp;I3515&amp;J3515&amp;K3515&amp;L3515</f>
        <v>LIB-S1</v>
      </c>
      <c r="Q3515" s="9"/>
    </row>
    <row r="3516" spans="1:17" ht="60" customHeight="1" x14ac:dyDescent="0.25">
      <c r="A3516" s="62">
        <v>3505</v>
      </c>
      <c r="B3516" s="61" t="s">
        <v>6880</v>
      </c>
      <c r="C3516" s="52" t="s">
        <v>424</v>
      </c>
      <c r="D3516" s="56" t="s">
        <v>446</v>
      </c>
      <c r="E3516" s="59" t="s">
        <v>297</v>
      </c>
      <c r="F3516" s="59">
        <v>1</v>
      </c>
      <c r="G3516" s="48"/>
      <c r="I3516" s="48"/>
      <c r="K3516" s="48"/>
      <c r="M3516" s="22" t="s">
        <v>3275</v>
      </c>
      <c r="N3516" s="13" t="s">
        <v>400</v>
      </c>
      <c r="P3516" s="12" t="str">
        <f>C3516&amp;D3516&amp;E3516&amp;F3516&amp;G3516&amp;H3516&amp;I3516&amp;J3516&amp;K3516&amp;L3516</f>
        <v>LIB-T1</v>
      </c>
      <c r="Q3516" s="9"/>
    </row>
    <row r="3517" spans="1:17" ht="60" customHeight="1" x14ac:dyDescent="0.25">
      <c r="A3517" s="62">
        <v>3506</v>
      </c>
      <c r="B3517" s="61" t="s">
        <v>6881</v>
      </c>
      <c r="C3517" s="52" t="s">
        <v>424</v>
      </c>
      <c r="D3517" s="56" t="s">
        <v>446</v>
      </c>
      <c r="E3517" s="59" t="s">
        <v>297</v>
      </c>
      <c r="F3517" s="59">
        <v>2</v>
      </c>
      <c r="G3517" s="48"/>
      <c r="I3517" s="48"/>
      <c r="K3517" s="48"/>
      <c r="M3517" s="22" t="s">
        <v>3276</v>
      </c>
      <c r="N3517" s="13" t="s">
        <v>400</v>
      </c>
      <c r="P3517" s="12" t="str">
        <f>C3517&amp;D3517&amp;E3517&amp;F3517&amp;G3517&amp;H3517&amp;I3517&amp;J3517&amp;K3517&amp;L3517</f>
        <v>LIB-T2</v>
      </c>
      <c r="Q3517" s="9"/>
    </row>
    <row r="3518" spans="1:17" ht="60" customHeight="1" x14ac:dyDescent="0.25">
      <c r="A3518" s="62">
        <v>3507</v>
      </c>
      <c r="B3518" s="61" t="s">
        <v>6882</v>
      </c>
      <c r="C3518" s="52" t="s">
        <v>424</v>
      </c>
      <c r="D3518" s="56" t="s">
        <v>446</v>
      </c>
      <c r="E3518" s="59" t="s">
        <v>297</v>
      </c>
      <c r="F3518" s="59">
        <v>3</v>
      </c>
      <c r="G3518" s="48"/>
      <c r="I3518" s="48"/>
      <c r="K3518" s="48"/>
      <c r="M3518" s="22" t="s">
        <v>3277</v>
      </c>
      <c r="N3518" s="13" t="s">
        <v>400</v>
      </c>
      <c r="P3518" s="12" t="str">
        <f>C3518&amp;D3518&amp;E3518&amp;F3518&amp;G3518&amp;H3518&amp;I3518&amp;J3518&amp;K3518&amp;L3518</f>
        <v>LIB-T3</v>
      </c>
      <c r="Q3518" s="9"/>
    </row>
    <row r="3519" spans="1:17" ht="60" customHeight="1" x14ac:dyDescent="0.25">
      <c r="A3519" s="62">
        <v>3509</v>
      </c>
      <c r="B3519" s="61" t="s">
        <v>6884</v>
      </c>
      <c r="C3519" s="52" t="s">
        <v>290</v>
      </c>
      <c r="D3519" s="56" t="s">
        <v>446</v>
      </c>
      <c r="E3519" s="59"/>
      <c r="F3519" s="59">
        <v>1</v>
      </c>
      <c r="G3519" s="48"/>
      <c r="I3519" s="48"/>
      <c r="K3519" s="48"/>
      <c r="M3519" s="18" t="s">
        <v>3279</v>
      </c>
      <c r="N3519" s="13" t="s">
        <v>66</v>
      </c>
      <c r="P3519" s="12" t="str">
        <f>C3519&amp;D3519&amp;E3519&amp;F3519&amp;G3519&amp;H3519&amp;I3519&amp;J3519&amp;K3519&amp;L3519</f>
        <v>M-1</v>
      </c>
      <c r="Q3519" s="9"/>
    </row>
    <row r="3520" spans="1:17" ht="60" customHeight="1" x14ac:dyDescent="0.25">
      <c r="A3520" s="62">
        <v>3510</v>
      </c>
      <c r="B3520" s="61" t="s">
        <v>6884</v>
      </c>
      <c r="C3520" s="52" t="s">
        <v>290</v>
      </c>
      <c r="D3520" s="56" t="s">
        <v>446</v>
      </c>
      <c r="E3520" s="59"/>
      <c r="F3520" s="59">
        <v>1</v>
      </c>
      <c r="G3520" s="48"/>
      <c r="I3520" s="48"/>
      <c r="K3520" s="48"/>
      <c r="M3520" s="18" t="s">
        <v>3280</v>
      </c>
      <c r="N3520" s="13" t="s">
        <v>106</v>
      </c>
      <c r="P3520" s="12" t="str">
        <f>C3520&amp;D3520&amp;E3520&amp;F3520&amp;G3520&amp;H3520&amp;I3520&amp;J3520&amp;K3520&amp;L3520</f>
        <v>M-1</v>
      </c>
      <c r="Q3520" s="9"/>
    </row>
    <row r="3521" spans="1:17" ht="60" customHeight="1" x14ac:dyDescent="0.25">
      <c r="A3521" s="62">
        <v>3511</v>
      </c>
      <c r="B3521" s="61" t="s">
        <v>6884</v>
      </c>
      <c r="C3521" s="52" t="s">
        <v>290</v>
      </c>
      <c r="D3521" s="56" t="s">
        <v>446</v>
      </c>
      <c r="E3521" s="59"/>
      <c r="F3521" s="59" t="s">
        <v>440</v>
      </c>
      <c r="G3521" s="48"/>
      <c r="I3521" s="48"/>
      <c r="K3521" s="48"/>
      <c r="M3521" s="34" t="s">
        <v>3281</v>
      </c>
      <c r="N3521" s="13" t="s">
        <v>332</v>
      </c>
      <c r="P3521" s="12" t="str">
        <f>C3521&amp;D3521&amp;E3521&amp;F3521&amp;G3521&amp;H3521&amp;I3521&amp;J3521&amp;K3521&amp;L3521</f>
        <v>M-1</v>
      </c>
      <c r="Q3521" s="9"/>
    </row>
    <row r="3522" spans="1:17" ht="60" customHeight="1" x14ac:dyDescent="0.25">
      <c r="A3522" s="62">
        <v>3508</v>
      </c>
      <c r="B3522" s="61" t="s">
        <v>6883</v>
      </c>
      <c r="C3522" s="52" t="s">
        <v>290</v>
      </c>
      <c r="D3522" s="56" t="s">
        <v>446</v>
      </c>
      <c r="E3522" s="59"/>
      <c r="F3522" s="59">
        <v>1</v>
      </c>
      <c r="G3522" s="47" t="s">
        <v>4554</v>
      </c>
      <c r="H3522" s="59">
        <v>1</v>
      </c>
      <c r="I3522" s="48"/>
      <c r="K3522" s="48"/>
      <c r="M3522" s="33" t="s">
        <v>3278</v>
      </c>
      <c r="N3522" s="13" t="s">
        <v>356</v>
      </c>
      <c r="P3522" s="12" t="str">
        <f>C3522&amp;D3522&amp;E3522&amp;F3522&amp;G3522&amp;H3522&amp;I3522&amp;J3522&amp;K3522&amp;L3522</f>
        <v>M-1.1</v>
      </c>
      <c r="Q3522" s="9"/>
    </row>
    <row r="3523" spans="1:17" ht="60" customHeight="1" x14ac:dyDescent="0.25">
      <c r="A3523" s="62">
        <v>3547</v>
      </c>
      <c r="B3523" s="61" t="s">
        <v>6905</v>
      </c>
      <c r="C3523" s="52" t="s">
        <v>290</v>
      </c>
      <c r="D3523" s="56" t="s">
        <v>446</v>
      </c>
      <c r="E3523" s="59"/>
      <c r="F3523" s="59">
        <v>11</v>
      </c>
      <c r="G3523" s="48"/>
      <c r="I3523" s="48"/>
      <c r="K3523" s="48"/>
      <c r="M3523" s="18" t="s">
        <v>3300</v>
      </c>
      <c r="N3523" s="13" t="s">
        <v>41</v>
      </c>
      <c r="P3523" s="12" t="str">
        <f>C3523&amp;D3523&amp;E3523&amp;F3523&amp;G3523&amp;H3523&amp;I3523&amp;J3523&amp;K3523&amp;L3523</f>
        <v>M-11</v>
      </c>
      <c r="Q3523" s="9"/>
    </row>
    <row r="3524" spans="1:17" ht="60" customHeight="1" x14ac:dyDescent="0.25">
      <c r="A3524" s="62">
        <v>3537</v>
      </c>
      <c r="B3524" s="61" t="s">
        <v>6899</v>
      </c>
      <c r="C3524" s="52" t="s">
        <v>290</v>
      </c>
      <c r="D3524" s="56" t="s">
        <v>446</v>
      </c>
      <c r="E3524" s="59"/>
      <c r="F3524" s="59">
        <v>11</v>
      </c>
      <c r="G3524" s="47" t="s">
        <v>4554</v>
      </c>
      <c r="H3524" s="59">
        <v>1</v>
      </c>
      <c r="I3524" s="48"/>
      <c r="K3524" s="48"/>
      <c r="M3524" s="18" t="s">
        <v>3296</v>
      </c>
      <c r="N3524" s="13" t="s">
        <v>22</v>
      </c>
      <c r="P3524" s="12" t="str">
        <f>C3524&amp;D3524&amp;E3524&amp;F3524&amp;G3524&amp;H3524&amp;I3524&amp;J3524&amp;K3524&amp;L3524</f>
        <v>M-11.1</v>
      </c>
      <c r="Q3524" s="9"/>
    </row>
    <row r="3525" spans="1:17" ht="60" customHeight="1" x14ac:dyDescent="0.25">
      <c r="A3525" s="62">
        <v>3538</v>
      </c>
      <c r="B3525" s="61" t="s">
        <v>6899</v>
      </c>
      <c r="C3525" s="52" t="s">
        <v>290</v>
      </c>
      <c r="D3525" s="56" t="s">
        <v>446</v>
      </c>
      <c r="E3525" s="59"/>
      <c r="F3525" s="59">
        <v>11</v>
      </c>
      <c r="G3525" s="47" t="s">
        <v>4554</v>
      </c>
      <c r="H3525" s="59">
        <v>1</v>
      </c>
      <c r="I3525" s="48"/>
      <c r="K3525" s="48"/>
      <c r="M3525" s="20" t="s">
        <v>3296</v>
      </c>
      <c r="N3525" s="13" t="s">
        <v>22</v>
      </c>
      <c r="P3525" s="12" t="str">
        <f>C3525&amp;D3525&amp;E3525&amp;F3525&amp;G3525&amp;H3525&amp;I3525&amp;J3525&amp;K3525&amp;L3525</f>
        <v>M-11.1</v>
      </c>
      <c r="Q3525" s="9"/>
    </row>
    <row r="3526" spans="1:17" ht="60" customHeight="1" x14ac:dyDescent="0.25">
      <c r="A3526" s="62">
        <v>3536</v>
      </c>
      <c r="B3526" s="61" t="s">
        <v>6898</v>
      </c>
      <c r="C3526" s="52" t="s">
        <v>290</v>
      </c>
      <c r="D3526" s="56" t="s">
        <v>446</v>
      </c>
      <c r="E3526" s="59"/>
      <c r="F3526" s="59">
        <v>11</v>
      </c>
      <c r="G3526" s="47" t="s">
        <v>4554</v>
      </c>
      <c r="H3526" s="59">
        <v>1</v>
      </c>
      <c r="I3526" s="48" t="s">
        <v>4554</v>
      </c>
      <c r="J3526" s="59">
        <v>1</v>
      </c>
      <c r="K3526" s="48"/>
      <c r="M3526" s="23" t="s">
        <v>617</v>
      </c>
      <c r="N3526" s="13" t="s">
        <v>166</v>
      </c>
      <c r="P3526" s="12" t="str">
        <f>C3526&amp;D3526&amp;E3526&amp;F3526&amp;G3526&amp;H3526&amp;I3526&amp;J3526&amp;K3526&amp;L3526</f>
        <v>M-11.1.1</v>
      </c>
      <c r="Q3526" s="9"/>
    </row>
    <row r="3527" spans="1:17" ht="60" customHeight="1" x14ac:dyDescent="0.25">
      <c r="A3527" s="62">
        <v>3539</v>
      </c>
      <c r="B3527" s="61" t="s">
        <v>6900</v>
      </c>
      <c r="C3527" s="52" t="s">
        <v>290</v>
      </c>
      <c r="D3527" s="56" t="s">
        <v>446</v>
      </c>
      <c r="E3527" s="59"/>
      <c r="F3527" s="59">
        <v>11</v>
      </c>
      <c r="G3527" s="47" t="s">
        <v>4554</v>
      </c>
      <c r="H3527" s="59">
        <v>2</v>
      </c>
      <c r="I3527" s="48"/>
      <c r="K3527" s="48"/>
      <c r="M3527" s="18" t="s">
        <v>3297</v>
      </c>
      <c r="N3527" s="13" t="s">
        <v>81</v>
      </c>
      <c r="P3527" s="12" t="str">
        <f>C3527&amp;D3527&amp;E3527&amp;F3527&amp;G3527&amp;H3527&amp;I3527&amp;J3527&amp;K3527&amp;L3527</f>
        <v>M-11.2</v>
      </c>
      <c r="Q3527" s="9"/>
    </row>
    <row r="3528" spans="1:17" ht="60" customHeight="1" x14ac:dyDescent="0.25">
      <c r="A3528" s="62">
        <v>3540</v>
      </c>
      <c r="B3528" s="61" t="s">
        <v>6900</v>
      </c>
      <c r="C3528" s="52" t="s">
        <v>290</v>
      </c>
      <c r="D3528" s="56" t="s">
        <v>446</v>
      </c>
      <c r="E3528" s="59"/>
      <c r="F3528" s="59">
        <v>11</v>
      </c>
      <c r="G3528" s="47" t="s">
        <v>4554</v>
      </c>
      <c r="H3528" s="59">
        <v>2</v>
      </c>
      <c r="I3528" s="48"/>
      <c r="K3528" s="48"/>
      <c r="M3528" s="23" t="s">
        <v>3297</v>
      </c>
      <c r="N3528" s="13" t="s">
        <v>120</v>
      </c>
      <c r="P3528" s="12" t="str">
        <f>C3528&amp;D3528&amp;E3528&amp;F3528&amp;G3528&amp;H3528&amp;I3528&amp;J3528&amp;K3528&amp;L3528</f>
        <v>M-11.2</v>
      </c>
      <c r="Q3528" s="9"/>
    </row>
    <row r="3529" spans="1:17" ht="60" customHeight="1" x14ac:dyDescent="0.25">
      <c r="A3529" s="62">
        <v>3541</v>
      </c>
      <c r="B3529" s="61" t="s">
        <v>6900</v>
      </c>
      <c r="C3529" s="52" t="s">
        <v>290</v>
      </c>
      <c r="D3529" s="56" t="s">
        <v>446</v>
      </c>
      <c r="E3529" s="59"/>
      <c r="F3529" s="59">
        <v>11</v>
      </c>
      <c r="G3529" s="47" t="s">
        <v>4554</v>
      </c>
      <c r="H3529" s="59">
        <v>2</v>
      </c>
      <c r="I3529" s="48"/>
      <c r="K3529" s="48"/>
      <c r="M3529" s="23" t="s">
        <v>3297</v>
      </c>
      <c r="N3529" s="13" t="s">
        <v>211</v>
      </c>
      <c r="P3529" s="12" t="str">
        <f>C3529&amp;D3529&amp;E3529&amp;F3529&amp;G3529&amp;H3529&amp;I3529&amp;J3529&amp;K3529&amp;L3529</f>
        <v>M-11.2</v>
      </c>
      <c r="Q3529" s="9"/>
    </row>
    <row r="3530" spans="1:17" ht="60" customHeight="1" x14ac:dyDescent="0.25">
      <c r="A3530" s="62">
        <v>3544</v>
      </c>
      <c r="B3530" s="61" t="s">
        <v>6903</v>
      </c>
      <c r="C3530" s="52" t="s">
        <v>290</v>
      </c>
      <c r="D3530" s="56" t="s">
        <v>446</v>
      </c>
      <c r="E3530" s="59"/>
      <c r="F3530" s="59">
        <v>11</v>
      </c>
      <c r="G3530" s="47" t="s">
        <v>4554</v>
      </c>
      <c r="H3530" s="59">
        <v>3</v>
      </c>
      <c r="I3530" s="48"/>
      <c r="K3530" s="48"/>
      <c r="M3530" s="23" t="s">
        <v>3298</v>
      </c>
      <c r="N3530" s="13" t="s">
        <v>22</v>
      </c>
      <c r="P3530" s="12" t="str">
        <f>C3530&amp;D3530&amp;E3530&amp;F3530&amp;G3530&amp;H3530&amp;I3530&amp;J3530&amp;K3530&amp;L3530</f>
        <v>M-11.3</v>
      </c>
      <c r="Q3530" s="9"/>
    </row>
    <row r="3531" spans="1:17" ht="60" customHeight="1" x14ac:dyDescent="0.25">
      <c r="A3531" s="62">
        <v>3545</v>
      </c>
      <c r="B3531" s="61" t="s">
        <v>6903</v>
      </c>
      <c r="C3531" s="52" t="s">
        <v>290</v>
      </c>
      <c r="D3531" s="56" t="s">
        <v>446</v>
      </c>
      <c r="E3531" s="59"/>
      <c r="F3531" s="59">
        <v>11</v>
      </c>
      <c r="G3531" s="47" t="s">
        <v>4554</v>
      </c>
      <c r="H3531" s="59">
        <v>3</v>
      </c>
      <c r="I3531" s="48"/>
      <c r="K3531" s="48"/>
      <c r="M3531" s="23" t="s">
        <v>3298</v>
      </c>
      <c r="N3531" s="13" t="s">
        <v>92</v>
      </c>
      <c r="P3531" s="12" t="str">
        <f>C3531&amp;D3531&amp;E3531&amp;F3531&amp;G3531&amp;H3531&amp;I3531&amp;J3531&amp;K3531&amp;L3531</f>
        <v>M-11.3</v>
      </c>
      <c r="Q3531" s="9"/>
    </row>
    <row r="3532" spans="1:17" ht="60" customHeight="1" x14ac:dyDescent="0.25">
      <c r="A3532" s="62">
        <v>3542</v>
      </c>
      <c r="B3532" s="61" t="s">
        <v>6901</v>
      </c>
      <c r="C3532" s="52" t="s">
        <v>290</v>
      </c>
      <c r="D3532" s="56" t="s">
        <v>446</v>
      </c>
      <c r="E3532" s="59"/>
      <c r="F3532" s="59">
        <v>11</v>
      </c>
      <c r="G3532" s="47" t="s">
        <v>4554</v>
      </c>
      <c r="H3532" s="59">
        <v>3</v>
      </c>
      <c r="I3532" s="48" t="s">
        <v>4554</v>
      </c>
      <c r="J3532" s="59">
        <v>1</v>
      </c>
      <c r="K3532" s="48"/>
      <c r="M3532" s="23" t="s">
        <v>618</v>
      </c>
      <c r="N3532" s="13" t="s">
        <v>155</v>
      </c>
      <c r="P3532" s="12" t="str">
        <f>C3532&amp;D3532&amp;E3532&amp;F3532&amp;G3532&amp;H3532&amp;I3532&amp;J3532&amp;K3532&amp;L3532</f>
        <v>M-11.3.1</v>
      </c>
      <c r="Q3532" s="9"/>
    </row>
    <row r="3533" spans="1:17" ht="60" customHeight="1" x14ac:dyDescent="0.25">
      <c r="A3533" s="62">
        <v>3543</v>
      </c>
      <c r="B3533" s="61" t="s">
        <v>6902</v>
      </c>
      <c r="C3533" s="52" t="s">
        <v>290</v>
      </c>
      <c r="D3533" s="56" t="s">
        <v>446</v>
      </c>
      <c r="E3533" s="59"/>
      <c r="F3533" s="59">
        <v>11</v>
      </c>
      <c r="G3533" s="47" t="s">
        <v>4554</v>
      </c>
      <c r="H3533" s="59">
        <v>3</v>
      </c>
      <c r="I3533" s="48" t="s">
        <v>4554</v>
      </c>
      <c r="J3533" s="59">
        <v>2</v>
      </c>
      <c r="K3533" s="48"/>
      <c r="M3533" s="23" t="s">
        <v>701</v>
      </c>
      <c r="N3533" s="13" t="s">
        <v>165</v>
      </c>
      <c r="P3533" s="12" t="str">
        <f>C3533&amp;D3533&amp;E3533&amp;F3533&amp;G3533&amp;H3533&amp;I3533&amp;J3533&amp;K3533&amp;L3533</f>
        <v>M-11.3.2</v>
      </c>
      <c r="Q3533" s="9"/>
    </row>
    <row r="3534" spans="1:17" ht="60" customHeight="1" x14ac:dyDescent="0.25">
      <c r="A3534" s="62">
        <v>3546</v>
      </c>
      <c r="B3534" s="61" t="s">
        <v>6904</v>
      </c>
      <c r="C3534" s="52" t="s">
        <v>290</v>
      </c>
      <c r="D3534" s="56" t="s">
        <v>446</v>
      </c>
      <c r="E3534" s="59"/>
      <c r="F3534" s="59">
        <v>11</v>
      </c>
      <c r="G3534" s="47" t="s">
        <v>4554</v>
      </c>
      <c r="H3534" s="59">
        <v>4</v>
      </c>
      <c r="I3534" s="48"/>
      <c r="K3534" s="48"/>
      <c r="M3534" s="23" t="s">
        <v>3299</v>
      </c>
      <c r="N3534" s="13" t="s">
        <v>112</v>
      </c>
      <c r="P3534" s="12" t="str">
        <f>C3534&amp;D3534&amp;E3534&amp;F3534&amp;G3534&amp;H3534&amp;I3534&amp;J3534&amp;K3534&amp;L3534</f>
        <v>M-11.4</v>
      </c>
      <c r="Q3534" s="9"/>
    </row>
    <row r="3535" spans="1:17" ht="60" customHeight="1" x14ac:dyDescent="0.25">
      <c r="A3535" s="62">
        <v>3550</v>
      </c>
      <c r="B3535" s="61" t="s">
        <v>6907</v>
      </c>
      <c r="C3535" s="52" t="s">
        <v>290</v>
      </c>
      <c r="D3535" s="56" t="s">
        <v>446</v>
      </c>
      <c r="E3535" s="59"/>
      <c r="F3535" s="59">
        <v>12</v>
      </c>
      <c r="G3535" s="48"/>
      <c r="I3535" s="48"/>
      <c r="K3535" s="48"/>
      <c r="M3535" s="18" t="s">
        <v>3302</v>
      </c>
      <c r="N3535" s="13" t="s">
        <v>33</v>
      </c>
      <c r="P3535" s="12" t="str">
        <f>C3535&amp;D3535&amp;E3535&amp;F3535&amp;G3535&amp;H3535&amp;I3535&amp;J3535&amp;K3535&amp;L3535</f>
        <v>M-12</v>
      </c>
      <c r="Q3535" s="9"/>
    </row>
    <row r="3536" spans="1:17" ht="60" customHeight="1" x14ac:dyDescent="0.25">
      <c r="A3536" s="62">
        <v>3548</v>
      </c>
      <c r="B3536" s="61" t="s">
        <v>6906</v>
      </c>
      <c r="C3536" s="52" t="s">
        <v>290</v>
      </c>
      <c r="D3536" s="56" t="s">
        <v>446</v>
      </c>
      <c r="E3536" s="59"/>
      <c r="F3536" s="59">
        <v>12</v>
      </c>
      <c r="G3536" s="47" t="s">
        <v>4554</v>
      </c>
      <c r="H3536" s="59">
        <v>1</v>
      </c>
      <c r="I3536" s="48"/>
      <c r="K3536" s="48"/>
      <c r="M3536" s="20" t="s">
        <v>3301</v>
      </c>
      <c r="N3536" s="13" t="s">
        <v>245</v>
      </c>
      <c r="P3536" s="12" t="str">
        <f>C3536&amp;D3536&amp;E3536&amp;F3536&amp;G3536&amp;H3536&amp;I3536&amp;J3536&amp;K3536&amp;L3536</f>
        <v>M-12.1</v>
      </c>
      <c r="Q3536" s="9"/>
    </row>
    <row r="3537" spans="1:17" ht="60" customHeight="1" x14ac:dyDescent="0.25">
      <c r="A3537" s="62">
        <v>3549</v>
      </c>
      <c r="B3537" s="61" t="s">
        <v>6906</v>
      </c>
      <c r="C3537" s="52" t="s">
        <v>290</v>
      </c>
      <c r="D3537" s="56" t="s">
        <v>446</v>
      </c>
      <c r="E3537" s="59"/>
      <c r="F3537" s="59">
        <v>12</v>
      </c>
      <c r="G3537" s="47" t="s">
        <v>4554</v>
      </c>
      <c r="H3537" s="59">
        <v>1</v>
      </c>
      <c r="I3537" s="48"/>
      <c r="K3537" s="48"/>
      <c r="M3537" s="20" t="s">
        <v>3301</v>
      </c>
      <c r="N3537" s="13" t="s">
        <v>102</v>
      </c>
      <c r="P3537" s="12" t="str">
        <f>C3537&amp;D3537&amp;E3537&amp;F3537&amp;G3537&amp;H3537&amp;I3537&amp;J3537&amp;K3537&amp;L3537</f>
        <v>M-12.1</v>
      </c>
      <c r="Q3537" s="9"/>
    </row>
    <row r="3538" spans="1:17" ht="60" customHeight="1" x14ac:dyDescent="0.25">
      <c r="A3538" s="62">
        <v>3551</v>
      </c>
      <c r="B3538" s="61" t="s">
        <v>6908</v>
      </c>
      <c r="C3538" s="52" t="s">
        <v>290</v>
      </c>
      <c r="D3538" s="56" t="s">
        <v>446</v>
      </c>
      <c r="E3538" s="59"/>
      <c r="F3538" s="59">
        <v>13</v>
      </c>
      <c r="G3538" s="48"/>
      <c r="I3538" s="48"/>
      <c r="K3538" s="48"/>
      <c r="M3538" s="18" t="s">
        <v>3304</v>
      </c>
      <c r="N3538" s="13" t="s">
        <v>29</v>
      </c>
      <c r="P3538" s="12" t="str">
        <f>C3538&amp;D3538&amp;E3538&amp;F3538&amp;G3538&amp;H3538&amp;I3538&amp;J3538&amp;K3538&amp;L3538</f>
        <v>M-13</v>
      </c>
      <c r="Q3538" s="9"/>
    </row>
    <row r="3539" spans="1:17" ht="60" customHeight="1" x14ac:dyDescent="0.25">
      <c r="A3539" s="62">
        <v>3552</v>
      </c>
      <c r="B3539" s="61" t="s">
        <v>6908</v>
      </c>
      <c r="C3539" s="52" t="s">
        <v>290</v>
      </c>
      <c r="D3539" s="56" t="s">
        <v>446</v>
      </c>
      <c r="E3539" s="59"/>
      <c r="F3539" s="59">
        <v>13</v>
      </c>
      <c r="G3539" s="48"/>
      <c r="I3539" s="48"/>
      <c r="K3539" s="48"/>
      <c r="M3539" s="18" t="s">
        <v>3303</v>
      </c>
      <c r="N3539" s="13" t="s">
        <v>185</v>
      </c>
      <c r="P3539" s="12" t="str">
        <f>C3539&amp;D3539&amp;E3539&amp;F3539&amp;G3539&amp;H3539&amp;I3539&amp;J3539&amp;K3539&amp;L3539</f>
        <v>M-13</v>
      </c>
      <c r="Q3539" s="9"/>
    </row>
    <row r="3540" spans="1:17" ht="60" customHeight="1" x14ac:dyDescent="0.25">
      <c r="A3540" s="62">
        <v>3555</v>
      </c>
      <c r="B3540" s="61" t="s">
        <v>6910</v>
      </c>
      <c r="C3540" s="52" t="s">
        <v>290</v>
      </c>
      <c r="D3540" s="56" t="s">
        <v>446</v>
      </c>
      <c r="E3540" s="59"/>
      <c r="F3540" s="59">
        <v>14</v>
      </c>
      <c r="G3540" s="48"/>
      <c r="I3540" s="48"/>
      <c r="K3540" s="48"/>
      <c r="M3540" s="18" t="s">
        <v>3306</v>
      </c>
      <c r="N3540" s="13" t="s">
        <v>22</v>
      </c>
      <c r="P3540" s="12" t="str">
        <f>C3540&amp;D3540&amp;E3540&amp;F3540&amp;G3540&amp;H3540&amp;I3540&amp;J3540&amp;K3540&amp;L3540</f>
        <v>M-14</v>
      </c>
      <c r="Q3540" s="9"/>
    </row>
    <row r="3541" spans="1:17" ht="60" customHeight="1" x14ac:dyDescent="0.25">
      <c r="A3541" s="62">
        <v>3553</v>
      </c>
      <c r="B3541" s="61" t="s">
        <v>6909</v>
      </c>
      <c r="C3541" s="52" t="s">
        <v>290</v>
      </c>
      <c r="D3541" s="56" t="s">
        <v>446</v>
      </c>
      <c r="E3541" s="59"/>
      <c r="F3541" s="59">
        <v>14</v>
      </c>
      <c r="G3541" s="47" t="s">
        <v>4554</v>
      </c>
      <c r="H3541" s="59">
        <v>1</v>
      </c>
      <c r="I3541" s="48"/>
      <c r="K3541" s="48"/>
      <c r="M3541" s="23" t="s">
        <v>3305</v>
      </c>
      <c r="N3541" s="13" t="s">
        <v>353</v>
      </c>
      <c r="P3541" s="12" t="str">
        <f>C3541&amp;D3541&amp;E3541&amp;F3541&amp;G3541&amp;H3541&amp;I3541&amp;J3541&amp;K3541&amp;L3541</f>
        <v>M-14.1</v>
      </c>
      <c r="Q3541" s="9"/>
    </row>
    <row r="3542" spans="1:17" ht="60" customHeight="1" x14ac:dyDescent="0.25">
      <c r="A3542" s="62">
        <v>3554</v>
      </c>
      <c r="B3542" s="61" t="s">
        <v>6909</v>
      </c>
      <c r="C3542" s="52" t="s">
        <v>290</v>
      </c>
      <c r="D3542" s="56" t="s">
        <v>446</v>
      </c>
      <c r="E3542" s="59"/>
      <c r="F3542" s="59">
        <v>14</v>
      </c>
      <c r="G3542" s="47" t="s">
        <v>4554</v>
      </c>
      <c r="H3542" s="59">
        <v>1</v>
      </c>
      <c r="I3542" s="48"/>
      <c r="K3542" s="48"/>
      <c r="M3542" s="23" t="s">
        <v>3305</v>
      </c>
      <c r="N3542" s="13" t="s">
        <v>372</v>
      </c>
      <c r="P3542" s="12" t="str">
        <f>C3542&amp;D3542&amp;E3542&amp;F3542&amp;G3542&amp;H3542&amp;I3542&amp;J3542&amp;K3542&amp;L3542</f>
        <v>M-14.1</v>
      </c>
      <c r="Q3542" s="9"/>
    </row>
    <row r="3543" spans="1:17" ht="60" customHeight="1" x14ac:dyDescent="0.25">
      <c r="A3543" s="62">
        <v>3556</v>
      </c>
      <c r="B3543" s="61" t="s">
        <v>6911</v>
      </c>
      <c r="C3543" s="52" t="s">
        <v>290</v>
      </c>
      <c r="D3543" s="56" t="s">
        <v>446</v>
      </c>
      <c r="E3543" s="59"/>
      <c r="F3543" s="59">
        <v>15</v>
      </c>
      <c r="G3543" s="48"/>
      <c r="I3543" s="48"/>
      <c r="K3543" s="48"/>
      <c r="M3543" s="18" t="s">
        <v>3307</v>
      </c>
      <c r="N3543" s="13" t="s">
        <v>194</v>
      </c>
      <c r="P3543" s="12" t="str">
        <f>C3543&amp;D3543&amp;E3543&amp;F3543&amp;G3543&amp;H3543&amp;I3543&amp;J3543&amp;K3543&amp;L3543</f>
        <v>M-15</v>
      </c>
      <c r="Q3543" s="9"/>
    </row>
    <row r="3544" spans="1:17" ht="60" customHeight="1" x14ac:dyDescent="0.25">
      <c r="A3544" s="62">
        <v>3557</v>
      </c>
      <c r="B3544" s="61" t="s">
        <v>6912</v>
      </c>
      <c r="C3544" s="52" t="s">
        <v>290</v>
      </c>
      <c r="D3544" s="56" t="s">
        <v>446</v>
      </c>
      <c r="E3544" s="59"/>
      <c r="F3544" s="59">
        <v>16</v>
      </c>
      <c r="G3544" s="48"/>
      <c r="I3544" s="48"/>
      <c r="K3544" s="48"/>
      <c r="M3544" s="18" t="s">
        <v>3308</v>
      </c>
      <c r="N3544" s="13" t="s">
        <v>188</v>
      </c>
      <c r="P3544" s="12" t="str">
        <f>C3544&amp;D3544&amp;E3544&amp;F3544&amp;G3544&amp;H3544&amp;I3544&amp;J3544&amp;K3544&amp;L3544</f>
        <v>M-16</v>
      </c>
      <c r="Q3544" s="9"/>
    </row>
    <row r="3545" spans="1:17" ht="60" customHeight="1" x14ac:dyDescent="0.25">
      <c r="A3545" s="62">
        <v>3559</v>
      </c>
      <c r="B3545" s="61" t="s">
        <v>6914</v>
      </c>
      <c r="C3545" s="52" t="s">
        <v>290</v>
      </c>
      <c r="D3545" s="56" t="s">
        <v>446</v>
      </c>
      <c r="E3545" s="59"/>
      <c r="F3545" s="59">
        <v>17</v>
      </c>
      <c r="G3545" s="48"/>
      <c r="I3545" s="48"/>
      <c r="K3545" s="48"/>
      <c r="M3545" s="18" t="s">
        <v>3310</v>
      </c>
      <c r="N3545" s="13" t="s">
        <v>223</v>
      </c>
      <c r="P3545" s="12" t="str">
        <f>C3545&amp;D3545&amp;E3545&amp;F3545&amp;G3545&amp;H3545&amp;I3545&amp;J3545&amp;K3545&amp;L3545</f>
        <v>M-17</v>
      </c>
      <c r="Q3545" s="9"/>
    </row>
    <row r="3546" spans="1:17" ht="60" customHeight="1" x14ac:dyDescent="0.25">
      <c r="A3546" s="62">
        <v>3558</v>
      </c>
      <c r="B3546" s="61" t="s">
        <v>6913</v>
      </c>
      <c r="C3546" s="52" t="s">
        <v>290</v>
      </c>
      <c r="D3546" s="56" t="s">
        <v>446</v>
      </c>
      <c r="E3546" s="59"/>
      <c r="F3546" s="59">
        <v>17</v>
      </c>
      <c r="G3546" s="47" t="s">
        <v>4554</v>
      </c>
      <c r="H3546" s="59">
        <v>5</v>
      </c>
      <c r="I3546" s="48"/>
      <c r="K3546" s="48"/>
      <c r="M3546" s="23" t="s">
        <v>3309</v>
      </c>
      <c r="N3546" s="13" t="s">
        <v>64</v>
      </c>
      <c r="P3546" s="12" t="str">
        <f>C3546&amp;D3546&amp;E3546&amp;F3546&amp;G3546&amp;H3546&amp;I3546&amp;J3546&amp;K3546&amp;L3546</f>
        <v>M-17.5</v>
      </c>
      <c r="Q3546" s="9"/>
    </row>
    <row r="3547" spans="1:17" ht="60" customHeight="1" x14ac:dyDescent="0.25">
      <c r="A3547" s="62">
        <v>3566</v>
      </c>
      <c r="B3547" s="61" t="s">
        <v>6919</v>
      </c>
      <c r="C3547" s="52" t="s">
        <v>290</v>
      </c>
      <c r="D3547" s="56" t="s">
        <v>446</v>
      </c>
      <c r="E3547" s="59"/>
      <c r="F3547" s="59">
        <v>18</v>
      </c>
      <c r="G3547" s="48"/>
      <c r="I3547" s="48"/>
      <c r="K3547" s="48"/>
      <c r="M3547" s="18" t="s">
        <v>3315</v>
      </c>
      <c r="N3547" s="13" t="s">
        <v>155</v>
      </c>
      <c r="P3547" s="12" t="str">
        <f>C3547&amp;D3547&amp;E3547&amp;F3547&amp;G3547&amp;H3547&amp;I3547&amp;J3547&amp;K3547&amp;L3547</f>
        <v>M-18</v>
      </c>
      <c r="Q3547" s="9"/>
    </row>
    <row r="3548" spans="1:17" ht="60" customHeight="1" x14ac:dyDescent="0.25">
      <c r="A3548" s="62">
        <v>3560</v>
      </c>
      <c r="B3548" s="61" t="s">
        <v>6915</v>
      </c>
      <c r="C3548" s="52" t="s">
        <v>290</v>
      </c>
      <c r="D3548" s="56" t="s">
        <v>446</v>
      </c>
      <c r="E3548" s="59"/>
      <c r="F3548" s="59">
        <v>18</v>
      </c>
      <c r="G3548" s="47" t="s">
        <v>4554</v>
      </c>
      <c r="H3548" s="59">
        <v>0</v>
      </c>
      <c r="I3548" s="48"/>
      <c r="K3548" s="48"/>
      <c r="M3548" s="23" t="s">
        <v>3311</v>
      </c>
      <c r="N3548" s="13" t="s">
        <v>107</v>
      </c>
      <c r="P3548" s="12" t="str">
        <f>C3548&amp;D3548&amp;E3548&amp;F3548&amp;G3548&amp;H3548&amp;I3548&amp;J3548&amp;K3548&amp;L3548</f>
        <v>M-18.0</v>
      </c>
      <c r="Q3548" s="9"/>
    </row>
    <row r="3549" spans="1:17" ht="60" customHeight="1" x14ac:dyDescent="0.25">
      <c r="A3549" s="62">
        <v>3561</v>
      </c>
      <c r="B3549" s="61" t="s">
        <v>6916</v>
      </c>
      <c r="C3549" s="52" t="s">
        <v>290</v>
      </c>
      <c r="D3549" s="56" t="s">
        <v>446</v>
      </c>
      <c r="E3549" s="59"/>
      <c r="F3549" s="59">
        <v>18</v>
      </c>
      <c r="G3549" s="47" t="s">
        <v>4554</v>
      </c>
      <c r="H3549" s="59">
        <v>1</v>
      </c>
      <c r="I3549" s="48"/>
      <c r="K3549" s="48"/>
      <c r="M3549" s="23" t="s">
        <v>3312</v>
      </c>
      <c r="N3549" s="13" t="s">
        <v>155</v>
      </c>
      <c r="P3549" s="12" t="str">
        <f>C3549&amp;D3549&amp;E3549&amp;F3549&amp;G3549&amp;H3549&amp;I3549&amp;J3549&amp;K3549&amp;L3549</f>
        <v>M-18.1</v>
      </c>
      <c r="Q3549" s="9"/>
    </row>
    <row r="3550" spans="1:17" ht="60" customHeight="1" x14ac:dyDescent="0.25">
      <c r="A3550" s="62">
        <v>3562</v>
      </c>
      <c r="B3550" s="61" t="s">
        <v>6917</v>
      </c>
      <c r="C3550" s="52" t="s">
        <v>290</v>
      </c>
      <c r="D3550" s="56" t="s">
        <v>446</v>
      </c>
      <c r="E3550" s="59"/>
      <c r="F3550" s="59">
        <v>18</v>
      </c>
      <c r="G3550" s="47" t="s">
        <v>4554</v>
      </c>
      <c r="H3550" s="59">
        <v>2</v>
      </c>
      <c r="I3550" s="48"/>
      <c r="K3550" s="48"/>
      <c r="M3550" s="18" t="s">
        <v>3313</v>
      </c>
      <c r="N3550" s="13" t="s">
        <v>107</v>
      </c>
      <c r="P3550" s="12" t="str">
        <f>C3550&amp;D3550&amp;E3550&amp;F3550&amp;G3550&amp;H3550&amp;I3550&amp;J3550&amp;K3550&amp;L3550</f>
        <v>M-18.2</v>
      </c>
      <c r="Q3550" s="9"/>
    </row>
    <row r="3551" spans="1:17" ht="60" customHeight="1" x14ac:dyDescent="0.25">
      <c r="A3551" s="62">
        <v>3563</v>
      </c>
      <c r="B3551" s="61" t="s">
        <v>6918</v>
      </c>
      <c r="C3551" s="52" t="s">
        <v>290</v>
      </c>
      <c r="D3551" s="56" t="s">
        <v>446</v>
      </c>
      <c r="E3551" s="59"/>
      <c r="F3551" s="59">
        <v>18</v>
      </c>
      <c r="G3551" s="47" t="s">
        <v>4554</v>
      </c>
      <c r="H3551" s="59">
        <v>3</v>
      </c>
      <c r="I3551" s="48"/>
      <c r="K3551" s="48"/>
      <c r="M3551" s="18" t="s">
        <v>3314</v>
      </c>
      <c r="N3551" s="13" t="s">
        <v>112</v>
      </c>
      <c r="P3551" s="12" t="str">
        <f>C3551&amp;D3551&amp;E3551&amp;F3551&amp;G3551&amp;H3551&amp;I3551&amp;J3551&amp;K3551&amp;L3551</f>
        <v>M-18.3</v>
      </c>
      <c r="Q3551" s="9"/>
    </row>
    <row r="3552" spans="1:17" ht="60" customHeight="1" x14ac:dyDescent="0.25">
      <c r="A3552" s="62">
        <v>3564</v>
      </c>
      <c r="B3552" s="61" t="s">
        <v>6918</v>
      </c>
      <c r="C3552" s="52" t="s">
        <v>290</v>
      </c>
      <c r="D3552" s="56" t="s">
        <v>446</v>
      </c>
      <c r="E3552" s="59"/>
      <c r="F3552" s="59">
        <v>18</v>
      </c>
      <c r="G3552" s="47" t="s">
        <v>4554</v>
      </c>
      <c r="H3552" s="59">
        <v>3</v>
      </c>
      <c r="I3552" s="48"/>
      <c r="K3552" s="48"/>
      <c r="M3552" s="23" t="s">
        <v>3314</v>
      </c>
      <c r="N3552" s="13" t="s">
        <v>120</v>
      </c>
      <c r="P3552" s="12" t="str">
        <f>C3552&amp;D3552&amp;E3552&amp;F3552&amp;G3552&amp;H3552&amp;I3552&amp;J3552&amp;K3552&amp;L3552</f>
        <v>M-18.3</v>
      </c>
      <c r="Q3552" s="9"/>
    </row>
    <row r="3553" spans="1:17" ht="60" customHeight="1" x14ac:dyDescent="0.25">
      <c r="A3553" s="62">
        <v>3565</v>
      </c>
      <c r="B3553" s="61" t="s">
        <v>6918</v>
      </c>
      <c r="C3553" s="52" t="s">
        <v>290</v>
      </c>
      <c r="D3553" s="56" t="s">
        <v>446</v>
      </c>
      <c r="E3553" s="59"/>
      <c r="F3553" s="59">
        <v>18</v>
      </c>
      <c r="G3553" s="47" t="s">
        <v>4554</v>
      </c>
      <c r="H3553" s="59">
        <v>3</v>
      </c>
      <c r="I3553" s="48"/>
      <c r="K3553" s="48"/>
      <c r="M3553" s="23" t="s">
        <v>3314</v>
      </c>
      <c r="N3553" s="13" t="s">
        <v>185</v>
      </c>
      <c r="P3553" s="12" t="str">
        <f>C3553&amp;D3553&amp;E3553&amp;F3553&amp;G3553&amp;H3553&amp;I3553&amp;J3553&amp;K3553&amp;L3553</f>
        <v>M-18.3</v>
      </c>
      <c r="Q3553" s="9"/>
    </row>
    <row r="3554" spans="1:17" ht="60" customHeight="1" x14ac:dyDescent="0.25">
      <c r="A3554" s="62">
        <v>3567</v>
      </c>
      <c r="B3554" s="61" t="s">
        <v>6920</v>
      </c>
      <c r="C3554" s="52" t="s">
        <v>290</v>
      </c>
      <c r="D3554" s="56" t="s">
        <v>446</v>
      </c>
      <c r="E3554" s="59"/>
      <c r="F3554" s="59">
        <v>19</v>
      </c>
      <c r="G3554" s="48"/>
      <c r="I3554" s="48"/>
      <c r="K3554" s="48"/>
      <c r="M3554" s="18" t="s">
        <v>3316</v>
      </c>
      <c r="N3554" s="13" t="s">
        <v>102</v>
      </c>
      <c r="P3554" s="12" t="str">
        <f>C3554&amp;D3554&amp;E3554&amp;F3554&amp;G3554&amp;H3554&amp;I3554&amp;J3554&amp;K3554&amp;L3554</f>
        <v>M-19</v>
      </c>
      <c r="Q3554" s="9"/>
    </row>
    <row r="3555" spans="1:17" ht="60" customHeight="1" x14ac:dyDescent="0.25">
      <c r="A3555" s="62">
        <v>3568</v>
      </c>
      <c r="B3555" s="61" t="s">
        <v>6920</v>
      </c>
      <c r="C3555" s="52" t="s">
        <v>290</v>
      </c>
      <c r="D3555" s="56" t="s">
        <v>446</v>
      </c>
      <c r="E3555" s="59"/>
      <c r="F3555" s="59">
        <v>19</v>
      </c>
      <c r="G3555" s="48"/>
      <c r="I3555" s="48"/>
      <c r="K3555" s="48"/>
      <c r="M3555" s="18" t="s">
        <v>3317</v>
      </c>
      <c r="N3555" s="13" t="s">
        <v>129</v>
      </c>
      <c r="P3555" s="12" t="str">
        <f>C3555&amp;D3555&amp;E3555&amp;F3555&amp;G3555&amp;H3555&amp;I3555&amp;J3555&amp;K3555&amp;L3555</f>
        <v>M-19</v>
      </c>
      <c r="Q3555" s="9"/>
    </row>
    <row r="3556" spans="1:17" ht="60" customHeight="1" x14ac:dyDescent="0.25">
      <c r="A3556" s="62">
        <v>3518</v>
      </c>
      <c r="B3556" s="61" t="s">
        <v>6886</v>
      </c>
      <c r="C3556" s="52" t="s">
        <v>290</v>
      </c>
      <c r="D3556" s="56" t="s">
        <v>446</v>
      </c>
      <c r="E3556" s="59"/>
      <c r="F3556" s="59">
        <v>2</v>
      </c>
      <c r="G3556" s="48"/>
      <c r="I3556" s="48"/>
      <c r="K3556" s="48"/>
      <c r="M3556" s="18" t="s">
        <v>3283</v>
      </c>
      <c r="N3556" s="13" t="s">
        <v>85</v>
      </c>
      <c r="P3556" s="12" t="str">
        <f>C3556&amp;D3556&amp;E3556&amp;F3556&amp;G3556&amp;H3556&amp;I3556&amp;J3556&amp;K3556&amp;L3556</f>
        <v>M-2</v>
      </c>
      <c r="Q3556" s="9"/>
    </row>
    <row r="3557" spans="1:17" ht="60" customHeight="1" x14ac:dyDescent="0.25">
      <c r="A3557" s="62">
        <v>3512</v>
      </c>
      <c r="B3557" s="61" t="s">
        <v>6885</v>
      </c>
      <c r="C3557" s="52" t="s">
        <v>290</v>
      </c>
      <c r="D3557" s="56" t="s">
        <v>446</v>
      </c>
      <c r="E3557" s="59"/>
      <c r="F3557" s="59">
        <v>2</v>
      </c>
      <c r="G3557" s="47" t="s">
        <v>4554</v>
      </c>
      <c r="H3557" s="59">
        <v>1</v>
      </c>
      <c r="I3557" s="48"/>
      <c r="K3557" s="48"/>
      <c r="M3557" s="18" t="s">
        <v>3282</v>
      </c>
      <c r="N3557" s="13" t="s">
        <v>17</v>
      </c>
      <c r="P3557" s="12" t="str">
        <f>C3557&amp;D3557&amp;E3557&amp;F3557&amp;G3557&amp;H3557&amp;I3557&amp;J3557&amp;K3557&amp;L3557</f>
        <v>M-2.1</v>
      </c>
      <c r="Q3557" s="9"/>
    </row>
    <row r="3558" spans="1:17" ht="60" customHeight="1" x14ac:dyDescent="0.25">
      <c r="A3558" s="62">
        <v>3513</v>
      </c>
      <c r="B3558" s="61" t="s">
        <v>6885</v>
      </c>
      <c r="C3558" s="52" t="s">
        <v>290</v>
      </c>
      <c r="D3558" s="56" t="s">
        <v>446</v>
      </c>
      <c r="E3558" s="59"/>
      <c r="F3558" s="59">
        <v>2</v>
      </c>
      <c r="G3558" s="47" t="s">
        <v>4554</v>
      </c>
      <c r="H3558" s="59">
        <v>1</v>
      </c>
      <c r="I3558" s="48"/>
      <c r="K3558" s="48"/>
      <c r="M3558" s="23" t="s">
        <v>3282</v>
      </c>
      <c r="N3558" s="13" t="s">
        <v>17</v>
      </c>
      <c r="P3558" s="12" t="str">
        <f>C3558&amp;D3558&amp;E3558&amp;F3558&amp;G3558&amp;H3558&amp;I3558&amp;J3558&amp;K3558&amp;L3558</f>
        <v>M-2.1</v>
      </c>
      <c r="Q3558" s="9"/>
    </row>
    <row r="3559" spans="1:17" ht="60" customHeight="1" x14ac:dyDescent="0.25">
      <c r="A3559" s="62">
        <v>3514</v>
      </c>
      <c r="B3559" s="61" t="s">
        <v>6885</v>
      </c>
      <c r="C3559" s="52" t="s">
        <v>290</v>
      </c>
      <c r="D3559" s="56" t="s">
        <v>446</v>
      </c>
      <c r="E3559" s="59"/>
      <c r="F3559" s="59">
        <v>2</v>
      </c>
      <c r="G3559" s="47" t="s">
        <v>4554</v>
      </c>
      <c r="H3559" s="59">
        <v>1</v>
      </c>
      <c r="I3559" s="48"/>
      <c r="K3559" s="48"/>
      <c r="M3559" s="18" t="s">
        <v>3282</v>
      </c>
      <c r="N3559" s="13" t="s">
        <v>45</v>
      </c>
      <c r="P3559" s="12" t="str">
        <f>C3559&amp;D3559&amp;E3559&amp;F3559&amp;G3559&amp;H3559&amp;I3559&amp;J3559&amp;K3559&amp;L3559</f>
        <v>M-2.1</v>
      </c>
      <c r="Q3559" s="9"/>
    </row>
    <row r="3560" spans="1:17" ht="60" customHeight="1" x14ac:dyDescent="0.25">
      <c r="A3560" s="62">
        <v>3515</v>
      </c>
      <c r="B3560" s="61" t="s">
        <v>6885</v>
      </c>
      <c r="C3560" s="52" t="s">
        <v>290</v>
      </c>
      <c r="D3560" s="56" t="s">
        <v>446</v>
      </c>
      <c r="E3560" s="59"/>
      <c r="F3560" s="59">
        <v>2</v>
      </c>
      <c r="G3560" s="47" t="s">
        <v>4554</v>
      </c>
      <c r="H3560" s="59">
        <v>1</v>
      </c>
      <c r="I3560" s="48"/>
      <c r="K3560" s="48"/>
      <c r="M3560" s="23" t="s">
        <v>3282</v>
      </c>
      <c r="N3560" s="13" t="s">
        <v>45</v>
      </c>
      <c r="P3560" s="12" t="str">
        <f>C3560&amp;D3560&amp;E3560&amp;F3560&amp;G3560&amp;H3560&amp;I3560&amp;J3560&amp;K3560&amp;L3560</f>
        <v>M-2.1</v>
      </c>
      <c r="Q3560" s="9"/>
    </row>
    <row r="3561" spans="1:17" ht="60" customHeight="1" x14ac:dyDescent="0.25">
      <c r="A3561" s="62">
        <v>3516</v>
      </c>
      <c r="B3561" s="61" t="s">
        <v>6885</v>
      </c>
      <c r="C3561" s="52" t="s">
        <v>290</v>
      </c>
      <c r="D3561" s="56" t="s">
        <v>446</v>
      </c>
      <c r="E3561" s="59"/>
      <c r="F3561" s="59">
        <v>2</v>
      </c>
      <c r="G3561" s="47" t="s">
        <v>4554</v>
      </c>
      <c r="H3561" s="59">
        <v>1</v>
      </c>
      <c r="I3561" s="48"/>
      <c r="K3561" s="48"/>
      <c r="M3561" s="18" t="s">
        <v>3282</v>
      </c>
      <c r="N3561" s="13" t="s">
        <v>85</v>
      </c>
      <c r="P3561" s="12" t="str">
        <f>C3561&amp;D3561&amp;E3561&amp;F3561&amp;G3561&amp;H3561&amp;I3561&amp;J3561&amp;K3561&amp;L3561</f>
        <v>M-2.1</v>
      </c>
      <c r="Q3561" s="9"/>
    </row>
    <row r="3562" spans="1:17" ht="60" customHeight="1" x14ac:dyDescent="0.25">
      <c r="A3562" s="62">
        <v>3517</v>
      </c>
      <c r="B3562" s="61" t="s">
        <v>6885</v>
      </c>
      <c r="C3562" s="52" t="s">
        <v>290</v>
      </c>
      <c r="D3562" s="56" t="s">
        <v>446</v>
      </c>
      <c r="E3562" s="59"/>
      <c r="F3562" s="59">
        <v>2</v>
      </c>
      <c r="G3562" s="47" t="s">
        <v>4554</v>
      </c>
      <c r="H3562" s="59">
        <v>1</v>
      </c>
      <c r="I3562" s="48"/>
      <c r="K3562" s="48"/>
      <c r="M3562" s="23" t="s">
        <v>3282</v>
      </c>
      <c r="N3562" s="13" t="s">
        <v>92</v>
      </c>
      <c r="P3562" s="12" t="str">
        <f>C3562&amp;D3562&amp;E3562&amp;F3562&amp;G3562&amp;H3562&amp;I3562&amp;J3562&amp;K3562&amp;L3562</f>
        <v>M-2.1</v>
      </c>
      <c r="Q3562" s="9"/>
    </row>
    <row r="3563" spans="1:17" ht="60" customHeight="1" x14ac:dyDescent="0.25">
      <c r="A3563" s="62">
        <v>3569</v>
      </c>
      <c r="B3563" s="61" t="s">
        <v>6921</v>
      </c>
      <c r="C3563" s="52" t="s">
        <v>290</v>
      </c>
      <c r="D3563" s="56" t="s">
        <v>446</v>
      </c>
      <c r="E3563" s="59"/>
      <c r="F3563" s="59">
        <v>20</v>
      </c>
      <c r="G3563" s="48"/>
      <c r="I3563" s="48"/>
      <c r="K3563" s="48"/>
      <c r="M3563" s="18" t="s">
        <v>3318</v>
      </c>
      <c r="N3563" s="13" t="s">
        <v>102</v>
      </c>
      <c r="P3563" s="12" t="str">
        <f>C3563&amp;D3563&amp;E3563&amp;F3563&amp;G3563&amp;H3563&amp;I3563&amp;J3563&amp;K3563&amp;L3563</f>
        <v>M-20</v>
      </c>
      <c r="Q3563" s="9"/>
    </row>
    <row r="3564" spans="1:17" ht="60" customHeight="1" x14ac:dyDescent="0.25">
      <c r="A3564" s="62">
        <v>3570</v>
      </c>
      <c r="B3564" s="61" t="s">
        <v>6921</v>
      </c>
      <c r="C3564" s="52" t="s">
        <v>290</v>
      </c>
      <c r="D3564" s="56" t="s">
        <v>446</v>
      </c>
      <c r="E3564" s="59"/>
      <c r="F3564" s="59">
        <v>20</v>
      </c>
      <c r="G3564" s="48"/>
      <c r="I3564" s="48"/>
      <c r="K3564" s="48"/>
      <c r="M3564" s="18" t="s">
        <v>3318</v>
      </c>
      <c r="N3564" s="13" t="s">
        <v>129</v>
      </c>
      <c r="P3564" s="12" t="str">
        <f>C3564&amp;D3564&amp;E3564&amp;F3564&amp;G3564&amp;H3564&amp;I3564&amp;J3564&amp;K3564&amp;L3564</f>
        <v>M-20</v>
      </c>
      <c r="Q3564" s="9"/>
    </row>
    <row r="3565" spans="1:17" ht="60" customHeight="1" x14ac:dyDescent="0.25">
      <c r="A3565" s="62">
        <v>3571</v>
      </c>
      <c r="B3565" s="61" t="s">
        <v>6922</v>
      </c>
      <c r="C3565" s="52" t="s">
        <v>290</v>
      </c>
      <c r="D3565" s="56" t="s">
        <v>446</v>
      </c>
      <c r="E3565" s="59"/>
      <c r="F3565" s="59">
        <v>21</v>
      </c>
      <c r="G3565" s="48"/>
      <c r="I3565" s="48"/>
      <c r="K3565" s="48"/>
      <c r="M3565" s="18" t="s">
        <v>3319</v>
      </c>
      <c r="N3565" s="13" t="s">
        <v>22</v>
      </c>
      <c r="P3565" s="12" t="str">
        <f>C3565&amp;D3565&amp;E3565&amp;F3565&amp;G3565&amp;H3565&amp;I3565&amp;J3565&amp;K3565&amp;L3565</f>
        <v>M-21</v>
      </c>
      <c r="Q3565" s="9"/>
    </row>
    <row r="3566" spans="1:17" ht="60" customHeight="1" x14ac:dyDescent="0.25">
      <c r="A3566" s="62">
        <v>3574</v>
      </c>
      <c r="B3566" s="61" t="s">
        <v>6924</v>
      </c>
      <c r="C3566" s="52" t="s">
        <v>290</v>
      </c>
      <c r="D3566" s="56" t="s">
        <v>446</v>
      </c>
      <c r="E3566" s="59"/>
      <c r="F3566" s="59">
        <v>22</v>
      </c>
      <c r="G3566" s="48"/>
      <c r="I3566" s="48"/>
      <c r="K3566" s="48"/>
      <c r="M3566" s="18" t="s">
        <v>3321</v>
      </c>
      <c r="N3566" s="13" t="s">
        <v>140</v>
      </c>
      <c r="P3566" s="12" t="str">
        <f>C3566&amp;D3566&amp;E3566&amp;F3566&amp;G3566&amp;H3566&amp;I3566&amp;J3566&amp;K3566&amp;L3566</f>
        <v>M-22</v>
      </c>
      <c r="Q3566" s="9"/>
    </row>
    <row r="3567" spans="1:17" ht="60" customHeight="1" x14ac:dyDescent="0.25">
      <c r="A3567" s="62">
        <v>3572</v>
      </c>
      <c r="B3567" s="61" t="s">
        <v>6923</v>
      </c>
      <c r="C3567" s="52" t="s">
        <v>290</v>
      </c>
      <c r="D3567" s="56" t="s">
        <v>446</v>
      </c>
      <c r="E3567" s="59"/>
      <c r="F3567" s="59">
        <v>22</v>
      </c>
      <c r="G3567" s="47" t="s">
        <v>4554</v>
      </c>
      <c r="H3567" s="59">
        <v>1</v>
      </c>
      <c r="I3567" s="48"/>
      <c r="K3567" s="48"/>
      <c r="M3567" s="20" t="s">
        <v>3320</v>
      </c>
      <c r="N3567" s="13" t="s">
        <v>148</v>
      </c>
      <c r="P3567" s="12" t="str">
        <f>C3567&amp;D3567&amp;E3567&amp;F3567&amp;G3567&amp;H3567&amp;I3567&amp;J3567&amp;K3567&amp;L3567</f>
        <v>M-22.1</v>
      </c>
      <c r="Q3567" s="9"/>
    </row>
    <row r="3568" spans="1:17" ht="60" customHeight="1" x14ac:dyDescent="0.25">
      <c r="A3568" s="62">
        <v>3573</v>
      </c>
      <c r="B3568" s="61" t="s">
        <v>6923</v>
      </c>
      <c r="C3568" s="52" t="s">
        <v>290</v>
      </c>
      <c r="D3568" s="56" t="s">
        <v>446</v>
      </c>
      <c r="E3568" s="59"/>
      <c r="F3568" s="59">
        <v>22</v>
      </c>
      <c r="G3568" s="47" t="s">
        <v>4554</v>
      </c>
      <c r="H3568" s="59">
        <v>1</v>
      </c>
      <c r="I3568" s="48"/>
      <c r="K3568" s="48"/>
      <c r="M3568" s="26" t="s">
        <v>3320</v>
      </c>
      <c r="N3568" s="13" t="s">
        <v>155</v>
      </c>
      <c r="P3568" s="12" t="str">
        <f>C3568&amp;D3568&amp;E3568&amp;F3568&amp;G3568&amp;H3568&amp;I3568&amp;J3568&amp;K3568&amp;L3568</f>
        <v>M-22.1</v>
      </c>
      <c r="Q3568" s="9"/>
    </row>
    <row r="3569" spans="1:17" ht="60" customHeight="1" x14ac:dyDescent="0.25">
      <c r="A3569" s="62">
        <v>3577</v>
      </c>
      <c r="B3569" s="61" t="s">
        <v>6926</v>
      </c>
      <c r="C3569" s="52" t="s">
        <v>290</v>
      </c>
      <c r="D3569" s="56" t="s">
        <v>446</v>
      </c>
      <c r="E3569" s="59"/>
      <c r="F3569" s="59">
        <v>23</v>
      </c>
      <c r="G3569" s="48"/>
      <c r="I3569" s="48"/>
      <c r="K3569" s="48"/>
      <c r="M3569" s="18" t="s">
        <v>3324</v>
      </c>
      <c r="N3569" s="13" t="s">
        <v>128</v>
      </c>
      <c r="P3569" s="12" t="str">
        <f>C3569&amp;D3569&amp;E3569&amp;F3569&amp;G3569&amp;H3569&amp;I3569&amp;J3569&amp;K3569&amp;L3569</f>
        <v>M-23</v>
      </c>
      <c r="Q3569" s="9"/>
    </row>
    <row r="3570" spans="1:17" ht="60" customHeight="1" x14ac:dyDescent="0.25">
      <c r="A3570" s="62">
        <v>3578</v>
      </c>
      <c r="B3570" s="61" t="s">
        <v>6926</v>
      </c>
      <c r="C3570" s="52" t="s">
        <v>290</v>
      </c>
      <c r="D3570" s="56" t="s">
        <v>446</v>
      </c>
      <c r="E3570" s="59"/>
      <c r="F3570" s="59">
        <v>23</v>
      </c>
      <c r="G3570" s="48"/>
      <c r="I3570" s="48"/>
      <c r="K3570" s="48"/>
      <c r="M3570" s="18" t="s">
        <v>3323</v>
      </c>
      <c r="N3570" s="13" t="s">
        <v>140</v>
      </c>
      <c r="P3570" s="12" t="str">
        <f>C3570&amp;D3570&amp;E3570&amp;F3570&amp;G3570&amp;H3570&amp;I3570&amp;J3570&amp;K3570&amp;L3570</f>
        <v>M-23</v>
      </c>
      <c r="Q3570" s="9"/>
    </row>
    <row r="3571" spans="1:17" ht="60" customHeight="1" x14ac:dyDescent="0.25">
      <c r="A3571" s="62">
        <v>3575</v>
      </c>
      <c r="B3571" s="61" t="s">
        <v>6925</v>
      </c>
      <c r="C3571" s="52" t="s">
        <v>290</v>
      </c>
      <c r="D3571" s="56" t="s">
        <v>446</v>
      </c>
      <c r="E3571" s="59"/>
      <c r="F3571" s="59">
        <v>23</v>
      </c>
      <c r="G3571" s="47" t="s">
        <v>4554</v>
      </c>
      <c r="H3571" s="59">
        <v>1</v>
      </c>
      <c r="I3571" s="48"/>
      <c r="K3571" s="48"/>
      <c r="M3571" s="20" t="s">
        <v>3322</v>
      </c>
      <c r="N3571" s="13" t="s">
        <v>92</v>
      </c>
      <c r="P3571" s="12" t="str">
        <f>C3571&amp;D3571&amp;E3571&amp;F3571&amp;G3571&amp;H3571&amp;I3571&amp;J3571&amp;K3571&amp;L3571</f>
        <v>M-23.1</v>
      </c>
      <c r="Q3571" s="9"/>
    </row>
    <row r="3572" spans="1:17" ht="60" customHeight="1" x14ac:dyDescent="0.25">
      <c r="A3572" s="62">
        <v>3576</v>
      </c>
      <c r="B3572" s="61" t="s">
        <v>6925</v>
      </c>
      <c r="C3572" s="52" t="s">
        <v>290</v>
      </c>
      <c r="D3572" s="56" t="s">
        <v>446</v>
      </c>
      <c r="E3572" s="59"/>
      <c r="F3572" s="59">
        <v>23</v>
      </c>
      <c r="G3572" s="47" t="s">
        <v>4554</v>
      </c>
      <c r="H3572" s="59">
        <v>1</v>
      </c>
      <c r="I3572" s="48"/>
      <c r="K3572" s="48"/>
      <c r="M3572" s="20" t="s">
        <v>3322</v>
      </c>
      <c r="N3572" s="13" t="s">
        <v>372</v>
      </c>
      <c r="P3572" s="12" t="str">
        <f>C3572&amp;D3572&amp;E3572&amp;F3572&amp;G3572&amp;H3572&amp;I3572&amp;J3572&amp;K3572&amp;L3572</f>
        <v>M-23.1</v>
      </c>
      <c r="Q3572" s="9"/>
    </row>
    <row r="3573" spans="1:17" ht="60" customHeight="1" x14ac:dyDescent="0.25">
      <c r="A3573" s="62">
        <v>3582</v>
      </c>
      <c r="B3573" s="61" t="s">
        <v>6929</v>
      </c>
      <c r="C3573" s="52" t="s">
        <v>290</v>
      </c>
      <c r="D3573" s="56" t="s">
        <v>446</v>
      </c>
      <c r="E3573" s="59"/>
      <c r="F3573" s="59">
        <v>24</v>
      </c>
      <c r="G3573" s="48"/>
      <c r="I3573" s="48"/>
      <c r="K3573" s="48"/>
      <c r="M3573" s="18" t="s">
        <v>3327</v>
      </c>
      <c r="N3573" s="13" t="s">
        <v>182</v>
      </c>
      <c r="P3573" s="12" t="str">
        <f>C3573&amp;D3573&amp;E3573&amp;F3573&amp;G3573&amp;H3573&amp;I3573&amp;J3573&amp;K3573&amp;L3573</f>
        <v>M-24</v>
      </c>
      <c r="Q3573" s="9"/>
    </row>
    <row r="3574" spans="1:17" ht="60" customHeight="1" x14ac:dyDescent="0.25">
      <c r="A3574" s="62">
        <v>3579</v>
      </c>
      <c r="B3574" s="61" t="s">
        <v>6927</v>
      </c>
      <c r="C3574" s="52" t="s">
        <v>290</v>
      </c>
      <c r="D3574" s="56" t="s">
        <v>446</v>
      </c>
      <c r="E3574" s="59"/>
      <c r="F3574" s="59">
        <v>24</v>
      </c>
      <c r="G3574" s="47" t="s">
        <v>4554</v>
      </c>
      <c r="H3574" s="59">
        <v>1</v>
      </c>
      <c r="I3574" s="48"/>
      <c r="K3574" s="48"/>
      <c r="M3574" s="18" t="s">
        <v>3325</v>
      </c>
      <c r="N3574" s="13" t="s">
        <v>210</v>
      </c>
      <c r="P3574" s="12" t="str">
        <f>C3574&amp;D3574&amp;E3574&amp;F3574&amp;G3574&amp;H3574&amp;I3574&amp;J3574&amp;K3574&amp;L3574</f>
        <v>M-24.1</v>
      </c>
      <c r="Q3574" s="9"/>
    </row>
    <row r="3575" spans="1:17" ht="60" customHeight="1" x14ac:dyDescent="0.25">
      <c r="A3575" s="62">
        <v>3580</v>
      </c>
      <c r="B3575" s="61" t="s">
        <v>6927</v>
      </c>
      <c r="C3575" s="52" t="s">
        <v>290</v>
      </c>
      <c r="D3575" s="56" t="s">
        <v>446</v>
      </c>
      <c r="E3575" s="59"/>
      <c r="F3575" s="59">
        <v>24</v>
      </c>
      <c r="G3575" s="47" t="s">
        <v>4554</v>
      </c>
      <c r="H3575" s="59">
        <v>1</v>
      </c>
      <c r="I3575" s="48"/>
      <c r="K3575" s="48"/>
      <c r="M3575" s="23" t="s">
        <v>3325</v>
      </c>
      <c r="N3575" s="13" t="s">
        <v>210</v>
      </c>
      <c r="P3575" s="12" t="str">
        <f>C3575&amp;D3575&amp;E3575&amp;F3575&amp;G3575&amp;H3575&amp;I3575&amp;J3575&amp;K3575&amp;L3575</f>
        <v>M-24.1</v>
      </c>
      <c r="Q3575" s="9"/>
    </row>
    <row r="3576" spans="1:17" ht="60" customHeight="1" x14ac:dyDescent="0.25">
      <c r="A3576" s="62">
        <v>3581</v>
      </c>
      <c r="B3576" s="61" t="s">
        <v>6928</v>
      </c>
      <c r="C3576" s="52" t="s">
        <v>290</v>
      </c>
      <c r="D3576" s="56" t="s">
        <v>446</v>
      </c>
      <c r="E3576" s="59"/>
      <c r="F3576" s="59">
        <v>24</v>
      </c>
      <c r="G3576" s="47" t="s">
        <v>4554</v>
      </c>
      <c r="H3576" s="59">
        <v>2</v>
      </c>
      <c r="I3576" s="48"/>
      <c r="K3576" s="48"/>
      <c r="M3576" s="23" t="s">
        <v>3326</v>
      </c>
      <c r="N3576" s="13" t="s">
        <v>112</v>
      </c>
      <c r="P3576" s="12" t="str">
        <f>C3576&amp;D3576&amp;E3576&amp;F3576&amp;G3576&amp;H3576&amp;I3576&amp;J3576&amp;K3576&amp;L3576</f>
        <v>M-24.2</v>
      </c>
      <c r="Q3576" s="9"/>
    </row>
    <row r="3577" spans="1:17" ht="60" customHeight="1" x14ac:dyDescent="0.25">
      <c r="A3577" s="62">
        <v>3591</v>
      </c>
      <c r="B3577" s="61" t="s">
        <v>6934</v>
      </c>
      <c r="C3577" s="52" t="s">
        <v>290</v>
      </c>
      <c r="D3577" s="56" t="s">
        <v>446</v>
      </c>
      <c r="E3577" s="59"/>
      <c r="F3577" s="59">
        <v>25</v>
      </c>
      <c r="G3577" s="48"/>
      <c r="I3577" s="48"/>
      <c r="K3577" s="48"/>
      <c r="M3577" s="18" t="s">
        <v>3330</v>
      </c>
      <c r="N3577" s="13" t="s">
        <v>33</v>
      </c>
      <c r="P3577" s="12" t="str">
        <f>C3577&amp;D3577&amp;E3577&amp;F3577&amp;G3577&amp;H3577&amp;I3577&amp;J3577&amp;K3577&amp;L3577</f>
        <v>M-25</v>
      </c>
      <c r="Q3577" s="9"/>
    </row>
    <row r="3578" spans="1:17" ht="60" customHeight="1" x14ac:dyDescent="0.25">
      <c r="A3578" s="62">
        <v>3583</v>
      </c>
      <c r="B3578" s="61" t="s">
        <v>6930</v>
      </c>
      <c r="C3578" s="52" t="s">
        <v>290</v>
      </c>
      <c r="D3578" s="56" t="s">
        <v>446</v>
      </c>
      <c r="E3578" s="59"/>
      <c r="F3578" s="59">
        <v>25</v>
      </c>
      <c r="G3578" s="47" t="s">
        <v>4554</v>
      </c>
      <c r="H3578" s="59">
        <v>0</v>
      </c>
      <c r="I3578" s="48"/>
      <c r="K3578" s="48"/>
      <c r="M3578" s="23" t="s">
        <v>3328</v>
      </c>
      <c r="N3578" s="13" t="s">
        <v>179</v>
      </c>
      <c r="P3578" s="12" t="str">
        <f>C3578&amp;D3578&amp;E3578&amp;F3578&amp;G3578&amp;H3578&amp;I3578&amp;J3578&amp;K3578&amp;L3578</f>
        <v>M-25.0</v>
      </c>
      <c r="Q3578" s="9"/>
    </row>
    <row r="3579" spans="1:17" ht="60" customHeight="1" x14ac:dyDescent="0.25">
      <c r="A3579" s="62">
        <v>3584</v>
      </c>
      <c r="B3579" s="61" t="s">
        <v>6930</v>
      </c>
      <c r="C3579" s="52" t="s">
        <v>290</v>
      </c>
      <c r="D3579" s="56" t="s">
        <v>446</v>
      </c>
      <c r="E3579" s="59"/>
      <c r="F3579" s="59">
        <v>25</v>
      </c>
      <c r="G3579" s="47" t="s">
        <v>4554</v>
      </c>
      <c r="H3579" s="59">
        <v>0</v>
      </c>
      <c r="I3579" s="48"/>
      <c r="K3579" s="48"/>
      <c r="M3579" s="23" t="s">
        <v>3328</v>
      </c>
      <c r="N3579" s="13" t="s">
        <v>209</v>
      </c>
      <c r="P3579" s="12" t="str">
        <f>C3579&amp;D3579&amp;E3579&amp;F3579&amp;G3579&amp;H3579&amp;I3579&amp;J3579&amp;K3579&amp;L3579</f>
        <v>M-25.0</v>
      </c>
      <c r="Q3579" s="9"/>
    </row>
    <row r="3580" spans="1:17" ht="60" customHeight="1" x14ac:dyDescent="0.25">
      <c r="A3580" s="62">
        <v>3589</v>
      </c>
      <c r="B3580" s="61" t="s">
        <v>6933</v>
      </c>
      <c r="C3580" s="52" t="s">
        <v>290</v>
      </c>
      <c r="D3580" s="56" t="s">
        <v>446</v>
      </c>
      <c r="E3580" s="59"/>
      <c r="F3580" s="59">
        <v>25</v>
      </c>
      <c r="G3580" s="47" t="s">
        <v>4554</v>
      </c>
      <c r="H3580" s="59">
        <v>1</v>
      </c>
      <c r="I3580" s="48"/>
      <c r="K3580" s="48"/>
      <c r="M3580" s="18" t="s">
        <v>3329</v>
      </c>
      <c r="N3580" s="13" t="s">
        <v>88</v>
      </c>
      <c r="P3580" s="12" t="str">
        <f>C3580&amp;D3580&amp;E3580&amp;F3580&amp;G3580&amp;H3580&amp;I3580&amp;J3580&amp;K3580&amp;L3580</f>
        <v>M-25.1</v>
      </c>
      <c r="Q3580" s="9"/>
    </row>
    <row r="3581" spans="1:17" ht="60" customHeight="1" x14ac:dyDescent="0.25">
      <c r="A3581" s="62">
        <v>3590</v>
      </c>
      <c r="B3581" s="61" t="s">
        <v>6933</v>
      </c>
      <c r="C3581" s="52" t="s">
        <v>290</v>
      </c>
      <c r="D3581" s="56" t="s">
        <v>446</v>
      </c>
      <c r="E3581" s="59"/>
      <c r="F3581" s="59">
        <v>25</v>
      </c>
      <c r="G3581" s="47" t="s">
        <v>4554</v>
      </c>
      <c r="H3581" s="59">
        <v>1</v>
      </c>
      <c r="I3581" s="48"/>
      <c r="K3581" s="48"/>
      <c r="M3581" s="23" t="s">
        <v>3329</v>
      </c>
      <c r="N3581" s="13" t="s">
        <v>88</v>
      </c>
      <c r="P3581" s="12" t="str">
        <f>C3581&amp;D3581&amp;E3581&amp;F3581&amp;G3581&amp;H3581&amp;I3581&amp;J3581&amp;K3581&amp;L3581</f>
        <v>M-25.1</v>
      </c>
      <c r="Q3581" s="9"/>
    </row>
    <row r="3582" spans="1:17" ht="60" customHeight="1" x14ac:dyDescent="0.25">
      <c r="A3582" s="62">
        <v>3585</v>
      </c>
      <c r="B3582" s="61" t="s">
        <v>6931</v>
      </c>
      <c r="C3582" s="52" t="s">
        <v>290</v>
      </c>
      <c r="D3582" s="56" t="s">
        <v>446</v>
      </c>
      <c r="E3582" s="59"/>
      <c r="F3582" s="59">
        <v>25</v>
      </c>
      <c r="G3582" s="47" t="s">
        <v>4554</v>
      </c>
      <c r="H3582" s="59">
        <v>1</v>
      </c>
      <c r="I3582" s="48" t="s">
        <v>4554</v>
      </c>
      <c r="J3582" s="59">
        <v>0</v>
      </c>
      <c r="K3582" s="48"/>
      <c r="M3582" s="23" t="s">
        <v>488</v>
      </c>
      <c r="N3582" s="13" t="s">
        <v>65</v>
      </c>
      <c r="P3582" s="12" t="str">
        <f>C3582&amp;D3582&amp;E3582&amp;F3582&amp;G3582&amp;H3582&amp;I3582&amp;J3582&amp;K3582&amp;L3582</f>
        <v>M-25.1.0</v>
      </c>
      <c r="Q3582" s="9"/>
    </row>
    <row r="3583" spans="1:17" ht="60" customHeight="1" x14ac:dyDescent="0.25">
      <c r="A3583" s="62">
        <v>3586</v>
      </c>
      <c r="B3583" s="61" t="s">
        <v>6931</v>
      </c>
      <c r="C3583" s="52" t="s">
        <v>290</v>
      </c>
      <c r="D3583" s="56" t="s">
        <v>446</v>
      </c>
      <c r="E3583" s="59"/>
      <c r="F3583" s="59">
        <v>25</v>
      </c>
      <c r="G3583" s="47" t="s">
        <v>4554</v>
      </c>
      <c r="H3583" s="59">
        <v>1</v>
      </c>
      <c r="I3583" s="48" t="s">
        <v>4554</v>
      </c>
      <c r="J3583" s="59">
        <v>0</v>
      </c>
      <c r="K3583" s="48"/>
      <c r="M3583" s="23" t="s">
        <v>488</v>
      </c>
      <c r="N3583" s="13" t="s">
        <v>77</v>
      </c>
      <c r="P3583" s="12" t="str">
        <f>C3583&amp;D3583&amp;E3583&amp;F3583&amp;G3583&amp;H3583&amp;I3583&amp;J3583&amp;K3583&amp;L3583</f>
        <v>M-25.1.0</v>
      </c>
      <c r="Q3583" s="9"/>
    </row>
    <row r="3584" spans="1:17" ht="60" customHeight="1" x14ac:dyDescent="0.25">
      <c r="A3584" s="62">
        <v>3587</v>
      </c>
      <c r="B3584" s="61" t="s">
        <v>6931</v>
      </c>
      <c r="C3584" s="52" t="s">
        <v>290</v>
      </c>
      <c r="D3584" s="56" t="s">
        <v>446</v>
      </c>
      <c r="E3584" s="59"/>
      <c r="F3584" s="59">
        <v>25</v>
      </c>
      <c r="G3584" s="47" t="s">
        <v>4554</v>
      </c>
      <c r="H3584" s="59">
        <v>1</v>
      </c>
      <c r="I3584" s="48" t="s">
        <v>4554</v>
      </c>
      <c r="J3584" s="59">
        <v>0</v>
      </c>
      <c r="K3584" s="48"/>
      <c r="M3584" s="23" t="s">
        <v>488</v>
      </c>
      <c r="N3584" s="13" t="s">
        <v>106</v>
      </c>
      <c r="P3584" s="12" t="str">
        <f>C3584&amp;D3584&amp;E3584&amp;F3584&amp;G3584&amp;H3584&amp;I3584&amp;J3584&amp;K3584&amp;L3584</f>
        <v>M-25.1.0</v>
      </c>
      <c r="Q3584" s="9"/>
    </row>
    <row r="3585" spans="1:17" ht="60" customHeight="1" x14ac:dyDescent="0.25">
      <c r="A3585" s="62">
        <v>3588</v>
      </c>
      <c r="B3585" s="61" t="s">
        <v>6932</v>
      </c>
      <c r="C3585" s="52" t="s">
        <v>290</v>
      </c>
      <c r="D3585" s="56" t="s">
        <v>446</v>
      </c>
      <c r="E3585" s="59"/>
      <c r="F3585" s="59">
        <v>25</v>
      </c>
      <c r="G3585" s="47" t="s">
        <v>4554</v>
      </c>
      <c r="H3585" s="59">
        <v>1</v>
      </c>
      <c r="I3585" s="48" t="s">
        <v>4554</v>
      </c>
      <c r="J3585" s="59">
        <v>1</v>
      </c>
      <c r="K3585" s="48"/>
      <c r="M3585" s="20" t="s">
        <v>619</v>
      </c>
      <c r="N3585" s="13" t="s">
        <v>343</v>
      </c>
      <c r="P3585" s="12" t="str">
        <f>C3585&amp;D3585&amp;E3585&amp;F3585&amp;G3585&amp;H3585&amp;I3585&amp;J3585&amp;K3585&amp;L3585</f>
        <v>M-25.1.1</v>
      </c>
      <c r="Q3585" s="9"/>
    </row>
    <row r="3586" spans="1:17" ht="60" customHeight="1" x14ac:dyDescent="0.25">
      <c r="A3586" s="62">
        <v>3592</v>
      </c>
      <c r="B3586" s="61" t="s">
        <v>6935</v>
      </c>
      <c r="C3586" s="52" t="s">
        <v>290</v>
      </c>
      <c r="D3586" s="56" t="s">
        <v>446</v>
      </c>
      <c r="E3586" s="59"/>
      <c r="F3586" s="59">
        <v>26</v>
      </c>
      <c r="G3586" s="48"/>
      <c r="I3586" s="48"/>
      <c r="K3586" s="48"/>
      <c r="M3586" s="18" t="s">
        <v>3331</v>
      </c>
      <c r="N3586" s="13" t="s">
        <v>22</v>
      </c>
      <c r="P3586" s="12" t="str">
        <f>C3586&amp;D3586&amp;E3586&amp;F3586&amp;G3586&amp;H3586&amp;I3586&amp;J3586&amp;K3586&amp;L3586</f>
        <v>M-26</v>
      </c>
      <c r="Q3586" s="9"/>
    </row>
    <row r="3587" spans="1:17" ht="60" customHeight="1" x14ac:dyDescent="0.25">
      <c r="A3587" s="62">
        <v>3594</v>
      </c>
      <c r="B3587" s="61" t="s">
        <v>6937</v>
      </c>
      <c r="C3587" s="52" t="s">
        <v>290</v>
      </c>
      <c r="D3587" s="56" t="s">
        <v>446</v>
      </c>
      <c r="E3587" s="59"/>
      <c r="F3587" s="59">
        <v>27</v>
      </c>
      <c r="G3587" s="48"/>
      <c r="I3587" s="48"/>
      <c r="K3587" s="48"/>
      <c r="M3587" s="18" t="s">
        <v>3333</v>
      </c>
      <c r="N3587" s="13" t="s">
        <v>22</v>
      </c>
      <c r="P3587" s="12" t="str">
        <f>C3587&amp;D3587&amp;E3587&amp;F3587&amp;G3587&amp;H3587&amp;I3587&amp;J3587&amp;K3587&amp;L3587</f>
        <v>M-27</v>
      </c>
      <c r="Q3587" s="9"/>
    </row>
    <row r="3588" spans="1:17" ht="60" customHeight="1" x14ac:dyDescent="0.25">
      <c r="A3588" s="62">
        <v>3593</v>
      </c>
      <c r="B3588" s="61" t="s">
        <v>6936</v>
      </c>
      <c r="C3588" s="52" t="s">
        <v>290</v>
      </c>
      <c r="D3588" s="56" t="s">
        <v>446</v>
      </c>
      <c r="E3588" s="59"/>
      <c r="F3588" s="59">
        <v>27</v>
      </c>
      <c r="G3588" s="47" t="s">
        <v>4554</v>
      </c>
      <c r="H3588" s="59">
        <v>1</v>
      </c>
      <c r="I3588" s="48"/>
      <c r="K3588" s="48"/>
      <c r="M3588" s="23" t="s">
        <v>3332</v>
      </c>
      <c r="N3588" s="13" t="s">
        <v>22</v>
      </c>
      <c r="P3588" s="12" t="str">
        <f>C3588&amp;D3588&amp;E3588&amp;F3588&amp;G3588&amp;H3588&amp;I3588&amp;J3588&amp;K3588&amp;L3588</f>
        <v>M-27.1</v>
      </c>
      <c r="Q3588" s="9"/>
    </row>
    <row r="3589" spans="1:17" ht="60" customHeight="1" x14ac:dyDescent="0.25">
      <c r="A3589" s="62">
        <v>3595</v>
      </c>
      <c r="B3589" s="61" t="s">
        <v>6938</v>
      </c>
      <c r="C3589" s="52" t="s">
        <v>290</v>
      </c>
      <c r="D3589" s="56" t="s">
        <v>446</v>
      </c>
      <c r="E3589" s="59"/>
      <c r="F3589" s="59">
        <v>28</v>
      </c>
      <c r="G3589" s="47" t="s">
        <v>4554</v>
      </c>
      <c r="H3589" s="59">
        <v>1</v>
      </c>
      <c r="I3589" s="48"/>
      <c r="K3589" s="48"/>
      <c r="M3589" s="20" t="s">
        <v>3334</v>
      </c>
      <c r="N3589" s="13" t="s">
        <v>138</v>
      </c>
      <c r="P3589" s="12" t="str">
        <f>C3589&amp;D3589&amp;E3589&amp;F3589&amp;G3589&amp;H3589&amp;I3589&amp;J3589&amp;K3589&amp;L3589</f>
        <v>M-28.1</v>
      </c>
      <c r="Q3589" s="9"/>
    </row>
    <row r="3590" spans="1:17" ht="60" customHeight="1" x14ac:dyDescent="0.25">
      <c r="A3590" s="62">
        <v>3604</v>
      </c>
      <c r="B3590" s="61" t="s">
        <v>6942</v>
      </c>
      <c r="C3590" s="52" t="s">
        <v>290</v>
      </c>
      <c r="D3590" s="56" t="s">
        <v>446</v>
      </c>
      <c r="E3590" s="59"/>
      <c r="F3590" s="59">
        <v>29</v>
      </c>
      <c r="G3590" s="48"/>
      <c r="I3590" s="48"/>
      <c r="K3590" s="48"/>
      <c r="M3590" s="18" t="s">
        <v>3338</v>
      </c>
      <c r="N3590" s="13" t="s">
        <v>22</v>
      </c>
      <c r="P3590" s="12" t="str">
        <f>C3590&amp;D3590&amp;E3590&amp;F3590&amp;G3590&amp;H3590&amp;I3590&amp;J3590&amp;K3590&amp;L3590</f>
        <v>M-29</v>
      </c>
      <c r="Q3590" s="9"/>
    </row>
    <row r="3591" spans="1:17" ht="60" customHeight="1" x14ac:dyDescent="0.25">
      <c r="A3591" s="62">
        <v>3605</v>
      </c>
      <c r="B3591" s="61" t="s">
        <v>6942</v>
      </c>
      <c r="C3591" s="52" t="s">
        <v>290</v>
      </c>
      <c r="D3591" s="56" t="s">
        <v>446</v>
      </c>
      <c r="E3591" s="59"/>
      <c r="F3591" s="59">
        <v>29</v>
      </c>
      <c r="G3591" s="48"/>
      <c r="I3591" s="48"/>
      <c r="K3591" s="48"/>
      <c r="M3591" s="18" t="s">
        <v>3337</v>
      </c>
      <c r="N3591" s="13" t="s">
        <v>210</v>
      </c>
      <c r="P3591" s="12" t="str">
        <f>C3591&amp;D3591&amp;E3591&amp;F3591&amp;G3591&amp;H3591&amp;I3591&amp;J3591&amp;K3591&amp;L3591</f>
        <v>M-29</v>
      </c>
      <c r="Q3591" s="9"/>
    </row>
    <row r="3592" spans="1:17" ht="60" customHeight="1" x14ac:dyDescent="0.25">
      <c r="A3592" s="62">
        <v>3597</v>
      </c>
      <c r="B3592" s="61" t="s">
        <v>6940</v>
      </c>
      <c r="C3592" s="52" t="s">
        <v>290</v>
      </c>
      <c r="D3592" s="56" t="s">
        <v>446</v>
      </c>
      <c r="E3592" s="59"/>
      <c r="F3592" s="59">
        <v>29</v>
      </c>
      <c r="G3592" s="47" t="s">
        <v>4554</v>
      </c>
      <c r="H3592" s="59">
        <v>1</v>
      </c>
      <c r="I3592" s="48"/>
      <c r="K3592" s="48"/>
      <c r="M3592" s="23" t="s">
        <v>3335</v>
      </c>
      <c r="N3592" s="13" t="s">
        <v>148</v>
      </c>
      <c r="P3592" s="12" t="str">
        <f>C3592&amp;D3592&amp;E3592&amp;F3592&amp;G3592&amp;H3592&amp;I3592&amp;J3592&amp;K3592&amp;L3592</f>
        <v>M-29.1</v>
      </c>
      <c r="Q3592" s="9"/>
    </row>
    <row r="3593" spans="1:17" ht="60" customHeight="1" x14ac:dyDescent="0.25">
      <c r="A3593" s="62">
        <v>3598</v>
      </c>
      <c r="B3593" s="61" t="s">
        <v>6940</v>
      </c>
      <c r="C3593" s="52" t="s">
        <v>290</v>
      </c>
      <c r="D3593" s="56" t="s">
        <v>446</v>
      </c>
      <c r="E3593" s="59"/>
      <c r="F3593" s="59">
        <v>29</v>
      </c>
      <c r="G3593" s="47" t="s">
        <v>4554</v>
      </c>
      <c r="H3593" s="59">
        <v>1</v>
      </c>
      <c r="I3593" s="48"/>
      <c r="K3593" s="48"/>
      <c r="M3593" s="18" t="s">
        <v>3335</v>
      </c>
      <c r="N3593" s="13" t="s">
        <v>187</v>
      </c>
      <c r="P3593" s="12" t="str">
        <f>C3593&amp;D3593&amp;E3593&amp;F3593&amp;G3593&amp;H3593&amp;I3593&amp;J3593&amp;K3593&amp;L3593</f>
        <v>M-29.1</v>
      </c>
      <c r="Q3593" s="9"/>
    </row>
    <row r="3594" spans="1:17" ht="60" customHeight="1" x14ac:dyDescent="0.25">
      <c r="A3594" s="62">
        <v>3599</v>
      </c>
      <c r="B3594" s="61" t="s">
        <v>6940</v>
      </c>
      <c r="C3594" s="52" t="s">
        <v>290</v>
      </c>
      <c r="D3594" s="56" t="s">
        <v>446</v>
      </c>
      <c r="E3594" s="59"/>
      <c r="F3594" s="59">
        <v>29</v>
      </c>
      <c r="G3594" s="47" t="s">
        <v>4554</v>
      </c>
      <c r="H3594" s="59">
        <v>1</v>
      </c>
      <c r="I3594" s="48"/>
      <c r="K3594" s="48"/>
      <c r="M3594" s="23" t="s">
        <v>3335</v>
      </c>
      <c r="N3594" s="13" t="s">
        <v>200</v>
      </c>
      <c r="P3594" s="12" t="str">
        <f>C3594&amp;D3594&amp;E3594&amp;F3594&amp;G3594&amp;H3594&amp;I3594&amp;J3594&amp;K3594&amp;L3594</f>
        <v>M-29.1</v>
      </c>
      <c r="Q3594" s="9"/>
    </row>
    <row r="3595" spans="1:17" ht="60" customHeight="1" x14ac:dyDescent="0.25">
      <c r="A3595" s="62">
        <v>3600</v>
      </c>
      <c r="B3595" s="61" t="s">
        <v>6940</v>
      </c>
      <c r="C3595" s="52" t="s">
        <v>290</v>
      </c>
      <c r="D3595" s="56" t="s">
        <v>446</v>
      </c>
      <c r="E3595" s="59"/>
      <c r="F3595" s="59">
        <v>29</v>
      </c>
      <c r="G3595" s="47" t="s">
        <v>4554</v>
      </c>
      <c r="H3595" s="59">
        <v>1</v>
      </c>
      <c r="I3595" s="48"/>
      <c r="K3595" s="48"/>
      <c r="M3595" s="23" t="s">
        <v>3335</v>
      </c>
      <c r="N3595" s="13" t="s">
        <v>236</v>
      </c>
      <c r="P3595" s="12" t="str">
        <f>C3595&amp;D3595&amp;E3595&amp;F3595&amp;G3595&amp;H3595&amp;I3595&amp;J3595&amp;K3595&amp;L3595</f>
        <v>M-29.1</v>
      </c>
      <c r="Q3595" s="9"/>
    </row>
    <row r="3596" spans="1:17" ht="60" customHeight="1" x14ac:dyDescent="0.25">
      <c r="A3596" s="62">
        <v>3596</v>
      </c>
      <c r="B3596" s="61" t="s">
        <v>6939</v>
      </c>
      <c r="C3596" s="52" t="s">
        <v>290</v>
      </c>
      <c r="D3596" s="56" t="s">
        <v>446</v>
      </c>
      <c r="E3596" s="59"/>
      <c r="F3596" s="59">
        <v>29</v>
      </c>
      <c r="G3596" s="47" t="s">
        <v>4554</v>
      </c>
      <c r="H3596" s="59">
        <v>1</v>
      </c>
      <c r="I3596" s="48" t="s">
        <v>4554</v>
      </c>
      <c r="J3596" s="59">
        <v>1</v>
      </c>
      <c r="K3596" s="48"/>
      <c r="M3596" s="23" t="s">
        <v>620</v>
      </c>
      <c r="N3596" s="13" t="s">
        <v>62</v>
      </c>
      <c r="P3596" s="12" t="str">
        <f>C3596&amp;D3596&amp;E3596&amp;F3596&amp;G3596&amp;H3596&amp;I3596&amp;J3596&amp;K3596&amp;L3596</f>
        <v>M-29.1.1</v>
      </c>
      <c r="Q3596" s="9"/>
    </row>
    <row r="3597" spans="1:17" ht="60" customHeight="1" x14ac:dyDescent="0.25">
      <c r="A3597" s="62">
        <v>3601</v>
      </c>
      <c r="B3597" s="61" t="s">
        <v>6941</v>
      </c>
      <c r="C3597" s="52" t="s">
        <v>290</v>
      </c>
      <c r="D3597" s="56" t="s">
        <v>446</v>
      </c>
      <c r="E3597" s="59"/>
      <c r="F3597" s="59">
        <v>29</v>
      </c>
      <c r="G3597" s="47" t="s">
        <v>4554</v>
      </c>
      <c r="H3597" s="59">
        <v>2</v>
      </c>
      <c r="I3597" s="48"/>
      <c r="K3597" s="48"/>
      <c r="M3597" s="23" t="s">
        <v>3336</v>
      </c>
      <c r="N3597" s="13" t="s">
        <v>34</v>
      </c>
      <c r="P3597" s="12" t="str">
        <f>C3597&amp;D3597&amp;E3597&amp;F3597&amp;G3597&amp;H3597&amp;I3597&amp;J3597&amp;K3597&amp;L3597</f>
        <v>M-29.2</v>
      </c>
      <c r="Q3597" s="9"/>
    </row>
    <row r="3598" spans="1:17" ht="60" customHeight="1" x14ac:dyDescent="0.25">
      <c r="A3598" s="62">
        <v>3602</v>
      </c>
      <c r="B3598" s="61" t="s">
        <v>6941</v>
      </c>
      <c r="C3598" s="52" t="s">
        <v>290</v>
      </c>
      <c r="D3598" s="56" t="s">
        <v>446</v>
      </c>
      <c r="E3598" s="59"/>
      <c r="F3598" s="59">
        <v>29</v>
      </c>
      <c r="G3598" s="47" t="s">
        <v>4554</v>
      </c>
      <c r="H3598" s="59">
        <v>2</v>
      </c>
      <c r="I3598" s="48"/>
      <c r="K3598" s="48"/>
      <c r="M3598" s="18" t="s">
        <v>3336</v>
      </c>
      <c r="N3598" s="13" t="s">
        <v>49</v>
      </c>
      <c r="P3598" s="12" t="str">
        <f>C3598&amp;D3598&amp;E3598&amp;F3598&amp;G3598&amp;H3598&amp;I3598&amp;J3598&amp;K3598&amp;L3598</f>
        <v>M-29.2</v>
      </c>
      <c r="Q3598" s="9"/>
    </row>
    <row r="3599" spans="1:17" ht="60" customHeight="1" x14ac:dyDescent="0.25">
      <c r="A3599" s="62">
        <v>3603</v>
      </c>
      <c r="B3599" s="61" t="s">
        <v>6941</v>
      </c>
      <c r="C3599" s="52" t="s">
        <v>290</v>
      </c>
      <c r="D3599" s="56" t="s">
        <v>446</v>
      </c>
      <c r="E3599" s="59"/>
      <c r="F3599" s="59">
        <v>29</v>
      </c>
      <c r="G3599" s="47" t="s">
        <v>4554</v>
      </c>
      <c r="H3599" s="59">
        <v>2</v>
      </c>
      <c r="I3599" s="48"/>
      <c r="K3599" s="48"/>
      <c r="M3599" s="23" t="s">
        <v>3336</v>
      </c>
      <c r="N3599" s="13" t="s">
        <v>49</v>
      </c>
      <c r="P3599" s="12" t="str">
        <f>C3599&amp;D3599&amp;E3599&amp;F3599&amp;G3599&amp;H3599&amp;I3599&amp;J3599&amp;K3599&amp;L3599</f>
        <v>M-29.2</v>
      </c>
      <c r="Q3599" s="9"/>
    </row>
    <row r="3600" spans="1:17" ht="60" customHeight="1" x14ac:dyDescent="0.25">
      <c r="A3600" s="62">
        <v>3519</v>
      </c>
      <c r="B3600" s="61" t="s">
        <v>6887</v>
      </c>
      <c r="C3600" s="52" t="s">
        <v>290</v>
      </c>
      <c r="D3600" s="56" t="s">
        <v>446</v>
      </c>
      <c r="E3600" s="59"/>
      <c r="F3600" s="59">
        <v>3</v>
      </c>
      <c r="G3600" s="48"/>
      <c r="I3600" s="48"/>
      <c r="K3600" s="48"/>
      <c r="M3600" s="18" t="s">
        <v>3284</v>
      </c>
      <c r="N3600" s="13" t="s">
        <v>45</v>
      </c>
      <c r="P3600" s="12" t="str">
        <f>C3600&amp;D3600&amp;E3600&amp;F3600&amp;G3600&amp;H3600&amp;I3600&amp;J3600&amp;K3600&amp;L3600</f>
        <v>M-3</v>
      </c>
      <c r="Q3600" s="9"/>
    </row>
    <row r="3601" spans="1:17" ht="60" customHeight="1" x14ac:dyDescent="0.25">
      <c r="A3601" s="62">
        <v>3520</v>
      </c>
      <c r="B3601" s="61" t="s">
        <v>6887</v>
      </c>
      <c r="C3601" s="52" t="s">
        <v>290</v>
      </c>
      <c r="D3601" s="56" t="s">
        <v>446</v>
      </c>
      <c r="E3601" s="59"/>
      <c r="F3601" s="59">
        <v>3</v>
      </c>
      <c r="G3601" s="48"/>
      <c r="I3601" s="48"/>
      <c r="K3601" s="48"/>
      <c r="M3601" s="18" t="s">
        <v>3284</v>
      </c>
      <c r="N3601" s="13" t="s">
        <v>187</v>
      </c>
      <c r="P3601" s="12" t="str">
        <f>C3601&amp;D3601&amp;E3601&amp;F3601&amp;G3601&amp;H3601&amp;I3601&amp;J3601&amp;K3601&amp;L3601</f>
        <v>M-3</v>
      </c>
      <c r="Q3601" s="9"/>
    </row>
    <row r="3602" spans="1:17" ht="60" customHeight="1" x14ac:dyDescent="0.25">
      <c r="A3602" s="62">
        <v>3606</v>
      </c>
      <c r="B3602" s="61" t="s">
        <v>6943</v>
      </c>
      <c r="C3602" s="52" t="s">
        <v>290</v>
      </c>
      <c r="D3602" s="56" t="s">
        <v>446</v>
      </c>
      <c r="E3602" s="59"/>
      <c r="F3602" s="59">
        <v>30</v>
      </c>
      <c r="G3602" s="48"/>
      <c r="I3602" s="48"/>
      <c r="K3602" s="48"/>
      <c r="M3602" s="18" t="s">
        <v>3339</v>
      </c>
      <c r="N3602" s="13" t="s">
        <v>109</v>
      </c>
      <c r="P3602" s="12" t="str">
        <f>C3602&amp;D3602&amp;E3602&amp;F3602&amp;G3602&amp;H3602&amp;I3602&amp;J3602&amp;K3602&amp;L3602</f>
        <v>M-30</v>
      </c>
      <c r="Q3602" s="9"/>
    </row>
    <row r="3603" spans="1:17" ht="60" customHeight="1" x14ac:dyDescent="0.25">
      <c r="A3603" s="62">
        <v>3609</v>
      </c>
      <c r="B3603" s="61" t="s">
        <v>6945</v>
      </c>
      <c r="C3603" s="52" t="s">
        <v>290</v>
      </c>
      <c r="D3603" s="56" t="s">
        <v>446</v>
      </c>
      <c r="E3603" s="59"/>
      <c r="F3603" s="59">
        <v>31</v>
      </c>
      <c r="G3603" s="48"/>
      <c r="I3603" s="48"/>
      <c r="K3603" s="48"/>
      <c r="M3603" s="18" t="s">
        <v>3341</v>
      </c>
      <c r="N3603" s="13" t="s">
        <v>72</v>
      </c>
      <c r="P3603" s="12" t="str">
        <f>C3603&amp;D3603&amp;E3603&amp;F3603&amp;G3603&amp;H3603&amp;I3603&amp;J3603&amp;K3603&amp;L3603</f>
        <v>M-31</v>
      </c>
      <c r="Q3603" s="9"/>
    </row>
    <row r="3604" spans="1:17" ht="60" customHeight="1" x14ac:dyDescent="0.25">
      <c r="A3604" s="62">
        <v>3607</v>
      </c>
      <c r="B3604" s="61" t="s">
        <v>6944</v>
      </c>
      <c r="C3604" s="52" t="s">
        <v>290</v>
      </c>
      <c r="D3604" s="56" t="s">
        <v>446</v>
      </c>
      <c r="E3604" s="59"/>
      <c r="F3604" s="59">
        <v>31</v>
      </c>
      <c r="G3604" s="47" t="s">
        <v>4554</v>
      </c>
      <c r="H3604" s="59">
        <v>1</v>
      </c>
      <c r="I3604" s="48"/>
      <c r="K3604" s="48"/>
      <c r="M3604" s="18" t="s">
        <v>3340</v>
      </c>
      <c r="N3604" s="13" t="s">
        <v>22</v>
      </c>
      <c r="P3604" s="12" t="str">
        <f>C3604&amp;D3604&amp;E3604&amp;F3604&amp;G3604&amp;H3604&amp;I3604&amp;J3604&amp;K3604&amp;L3604</f>
        <v>M-31.1</v>
      </c>
      <c r="Q3604" s="9"/>
    </row>
    <row r="3605" spans="1:17" ht="60" customHeight="1" x14ac:dyDescent="0.25">
      <c r="A3605" s="62">
        <v>3608</v>
      </c>
      <c r="B3605" s="61" t="s">
        <v>6944</v>
      </c>
      <c r="C3605" s="52" t="s">
        <v>290</v>
      </c>
      <c r="D3605" s="56" t="s">
        <v>446</v>
      </c>
      <c r="E3605" s="59"/>
      <c r="F3605" s="59">
        <v>31</v>
      </c>
      <c r="G3605" s="47" t="s">
        <v>4554</v>
      </c>
      <c r="H3605" s="59">
        <v>1</v>
      </c>
      <c r="I3605" s="48"/>
      <c r="K3605" s="48"/>
      <c r="M3605" s="23" t="s">
        <v>3340</v>
      </c>
      <c r="N3605" s="13" t="s">
        <v>22</v>
      </c>
      <c r="P3605" s="12" t="str">
        <f>C3605&amp;D3605&amp;E3605&amp;F3605&amp;G3605&amp;H3605&amp;I3605&amp;J3605&amp;K3605&amp;L3605</f>
        <v>M-31.1</v>
      </c>
      <c r="Q3605" s="9"/>
    </row>
    <row r="3606" spans="1:17" ht="60" customHeight="1" x14ac:dyDescent="0.25">
      <c r="A3606" s="62">
        <v>3617</v>
      </c>
      <c r="B3606" s="61" t="s">
        <v>6949</v>
      </c>
      <c r="C3606" s="52" t="s">
        <v>290</v>
      </c>
      <c r="D3606" s="56" t="s">
        <v>446</v>
      </c>
      <c r="E3606" s="59"/>
      <c r="F3606" s="59">
        <v>32</v>
      </c>
      <c r="G3606" s="48"/>
      <c r="I3606" s="48"/>
      <c r="K3606" s="48"/>
      <c r="M3606" s="18" t="s">
        <v>3346</v>
      </c>
      <c r="N3606" s="13" t="s">
        <v>100</v>
      </c>
      <c r="P3606" s="12" t="str">
        <f>C3606&amp;D3606&amp;E3606&amp;F3606&amp;G3606&amp;H3606&amp;I3606&amp;J3606&amp;K3606&amp;L3606</f>
        <v>M-32</v>
      </c>
      <c r="Q3606" s="9"/>
    </row>
    <row r="3607" spans="1:17" ht="60" customHeight="1" x14ac:dyDescent="0.25">
      <c r="A3607" s="62">
        <v>3618</v>
      </c>
      <c r="B3607" s="61" t="s">
        <v>6949</v>
      </c>
      <c r="C3607" s="52" t="s">
        <v>290</v>
      </c>
      <c r="D3607" s="56" t="s">
        <v>446</v>
      </c>
      <c r="E3607" s="59"/>
      <c r="F3607" s="59">
        <v>32</v>
      </c>
      <c r="G3607" s="48"/>
      <c r="I3607" s="48"/>
      <c r="K3607" s="48"/>
      <c r="M3607" s="18" t="s">
        <v>3345</v>
      </c>
      <c r="N3607" s="13" t="s">
        <v>103</v>
      </c>
      <c r="P3607" s="12" t="str">
        <f>C3607&amp;D3607&amp;E3607&amp;F3607&amp;G3607&amp;H3607&amp;I3607&amp;J3607&amp;K3607&amp;L3607</f>
        <v>M-32</v>
      </c>
      <c r="Q3607" s="9"/>
    </row>
    <row r="3608" spans="1:17" ht="60" customHeight="1" x14ac:dyDescent="0.25">
      <c r="A3608" s="62">
        <v>3610</v>
      </c>
      <c r="B3608" s="61" t="s">
        <v>6946</v>
      </c>
      <c r="C3608" s="52" t="s">
        <v>290</v>
      </c>
      <c r="D3608" s="56" t="s">
        <v>446</v>
      </c>
      <c r="E3608" s="59"/>
      <c r="F3608" s="59">
        <v>32</v>
      </c>
      <c r="G3608" s="47" t="s">
        <v>4554</v>
      </c>
      <c r="H3608" s="59">
        <v>1</v>
      </c>
      <c r="I3608" s="48"/>
      <c r="K3608" s="48"/>
      <c r="M3608" s="23" t="s">
        <v>3342</v>
      </c>
      <c r="N3608" s="13" t="s">
        <v>112</v>
      </c>
      <c r="P3608" s="12" t="str">
        <f>C3608&amp;D3608&amp;E3608&amp;F3608&amp;G3608&amp;H3608&amp;I3608&amp;J3608&amp;K3608&amp;L3608</f>
        <v>M-32.1</v>
      </c>
      <c r="Q3608" s="9"/>
    </row>
    <row r="3609" spans="1:17" ht="60" customHeight="1" x14ac:dyDescent="0.25">
      <c r="A3609" s="62">
        <v>3611</v>
      </c>
      <c r="B3609" s="61" t="s">
        <v>6946</v>
      </c>
      <c r="C3609" s="52" t="s">
        <v>290</v>
      </c>
      <c r="D3609" s="56" t="s">
        <v>446</v>
      </c>
      <c r="E3609" s="59"/>
      <c r="F3609" s="59">
        <v>32</v>
      </c>
      <c r="G3609" s="47" t="s">
        <v>4554</v>
      </c>
      <c r="H3609" s="59">
        <v>1</v>
      </c>
      <c r="I3609" s="48"/>
      <c r="K3609" s="48"/>
      <c r="M3609" s="18" t="s">
        <v>3342</v>
      </c>
      <c r="N3609" s="13" t="s">
        <v>182</v>
      </c>
      <c r="P3609" s="12" t="str">
        <f>C3609&amp;D3609&amp;E3609&amp;F3609&amp;G3609&amp;H3609&amp;I3609&amp;J3609&amp;K3609&amp;L3609</f>
        <v>M-32.1</v>
      </c>
      <c r="Q3609" s="9"/>
    </row>
    <row r="3610" spans="1:17" ht="60" customHeight="1" x14ac:dyDescent="0.25">
      <c r="A3610" s="62">
        <v>3612</v>
      </c>
      <c r="B3610" s="61" t="s">
        <v>6947</v>
      </c>
      <c r="C3610" s="52" t="s">
        <v>290</v>
      </c>
      <c r="D3610" s="56" t="s">
        <v>446</v>
      </c>
      <c r="E3610" s="59"/>
      <c r="F3610" s="59">
        <v>32</v>
      </c>
      <c r="G3610" s="47" t="s">
        <v>4554</v>
      </c>
      <c r="H3610" s="59">
        <v>5</v>
      </c>
      <c r="I3610" s="48"/>
      <c r="K3610" s="48"/>
      <c r="M3610" s="23" t="s">
        <v>3343</v>
      </c>
      <c r="N3610" s="13" t="s">
        <v>41</v>
      </c>
      <c r="P3610" s="12" t="str">
        <f>C3610&amp;D3610&amp;E3610&amp;F3610&amp;G3610&amp;H3610&amp;I3610&amp;J3610&amp;K3610&amp;L3610</f>
        <v>M-32.5</v>
      </c>
      <c r="Q3610" s="9"/>
    </row>
    <row r="3611" spans="1:17" ht="60" customHeight="1" x14ac:dyDescent="0.25">
      <c r="A3611" s="62">
        <v>3613</v>
      </c>
      <c r="B3611" s="61" t="s">
        <v>6947</v>
      </c>
      <c r="C3611" s="52" t="s">
        <v>290</v>
      </c>
      <c r="D3611" s="56" t="s">
        <v>446</v>
      </c>
      <c r="E3611" s="59"/>
      <c r="F3611" s="59">
        <v>32</v>
      </c>
      <c r="G3611" s="47" t="s">
        <v>4554</v>
      </c>
      <c r="H3611" s="59">
        <v>5</v>
      </c>
      <c r="I3611" s="48"/>
      <c r="K3611" s="48"/>
      <c r="M3611" s="23" t="s">
        <v>3343</v>
      </c>
      <c r="N3611" s="13" t="s">
        <v>255</v>
      </c>
      <c r="P3611" s="12" t="str">
        <f>C3611&amp;D3611&amp;E3611&amp;F3611&amp;G3611&amp;H3611&amp;I3611&amp;J3611&amp;K3611&amp;L3611</f>
        <v>M-32.5</v>
      </c>
      <c r="Q3611" s="9"/>
    </row>
    <row r="3612" spans="1:17" ht="60" customHeight="1" x14ac:dyDescent="0.25">
      <c r="A3612" s="62">
        <v>3614</v>
      </c>
      <c r="B3612" s="61" t="s">
        <v>6947</v>
      </c>
      <c r="C3612" s="52" t="s">
        <v>290</v>
      </c>
      <c r="D3612" s="56" t="s">
        <v>446</v>
      </c>
      <c r="E3612" s="59"/>
      <c r="F3612" s="59">
        <v>32</v>
      </c>
      <c r="G3612" s="47" t="s">
        <v>4554</v>
      </c>
      <c r="H3612" s="59">
        <v>5</v>
      </c>
      <c r="I3612" s="48"/>
      <c r="K3612" s="48"/>
      <c r="M3612" s="23" t="s">
        <v>3343</v>
      </c>
      <c r="N3612" s="13" t="s">
        <v>128</v>
      </c>
      <c r="P3612" s="12" t="str">
        <f>C3612&amp;D3612&amp;E3612&amp;F3612&amp;G3612&amp;H3612&amp;I3612&amp;J3612&amp;K3612&amp;L3612</f>
        <v>M-32.5</v>
      </c>
      <c r="Q3612" s="9"/>
    </row>
    <row r="3613" spans="1:17" ht="60" customHeight="1" x14ac:dyDescent="0.25">
      <c r="A3613" s="62">
        <v>3615</v>
      </c>
      <c r="B3613" s="61" t="s">
        <v>6948</v>
      </c>
      <c r="C3613" s="52" t="s">
        <v>290</v>
      </c>
      <c r="D3613" s="56" t="s">
        <v>446</v>
      </c>
      <c r="E3613" s="59"/>
      <c r="F3613" s="59">
        <v>32</v>
      </c>
      <c r="G3613" s="47" t="s">
        <v>4554</v>
      </c>
      <c r="H3613" s="59">
        <v>6</v>
      </c>
      <c r="I3613" s="48"/>
      <c r="K3613" s="48"/>
      <c r="M3613" s="20" t="s">
        <v>3344</v>
      </c>
      <c r="N3613" s="13" t="s">
        <v>22</v>
      </c>
      <c r="P3613" s="12" t="str">
        <f>C3613&amp;D3613&amp;E3613&amp;F3613&amp;G3613&amp;H3613&amp;I3613&amp;J3613&amp;K3613&amp;L3613</f>
        <v>M-32.6</v>
      </c>
      <c r="Q3613" s="9"/>
    </row>
    <row r="3614" spans="1:17" ht="60" customHeight="1" x14ac:dyDescent="0.25">
      <c r="A3614" s="62">
        <v>3616</v>
      </c>
      <c r="B3614" s="61" t="s">
        <v>6948</v>
      </c>
      <c r="C3614" s="52" t="s">
        <v>290</v>
      </c>
      <c r="D3614" s="56" t="s">
        <v>446</v>
      </c>
      <c r="E3614" s="59"/>
      <c r="F3614" s="59">
        <v>32</v>
      </c>
      <c r="G3614" s="47" t="s">
        <v>4554</v>
      </c>
      <c r="H3614" s="59">
        <v>6</v>
      </c>
      <c r="I3614" s="48"/>
      <c r="K3614" s="48"/>
      <c r="M3614" s="20" t="s">
        <v>3344</v>
      </c>
      <c r="N3614" s="13" t="s">
        <v>64</v>
      </c>
      <c r="P3614" s="12" t="str">
        <f>C3614&amp;D3614&amp;E3614&amp;F3614&amp;G3614&amp;H3614&amp;I3614&amp;J3614&amp;K3614&amp;L3614</f>
        <v>M-32.6</v>
      </c>
      <c r="Q3614" s="9"/>
    </row>
    <row r="3615" spans="1:17" ht="60" customHeight="1" x14ac:dyDescent="0.25">
      <c r="A3615" s="62">
        <v>3627</v>
      </c>
      <c r="B3615" s="61" t="s">
        <v>6955</v>
      </c>
      <c r="C3615" s="52" t="s">
        <v>290</v>
      </c>
      <c r="D3615" s="56" t="s">
        <v>446</v>
      </c>
      <c r="E3615" s="59"/>
      <c r="F3615" s="59">
        <v>33</v>
      </c>
      <c r="G3615" s="48"/>
      <c r="I3615" s="48"/>
      <c r="K3615" s="48"/>
      <c r="M3615" s="18" t="s">
        <v>3352</v>
      </c>
      <c r="N3615" s="13" t="s">
        <v>22</v>
      </c>
      <c r="P3615" s="12" t="str">
        <f>C3615&amp;D3615&amp;E3615&amp;F3615&amp;G3615&amp;H3615&amp;I3615&amp;J3615&amp;K3615&amp;L3615</f>
        <v>M-33</v>
      </c>
      <c r="Q3615" s="9"/>
    </row>
    <row r="3616" spans="1:17" ht="60" customHeight="1" x14ac:dyDescent="0.25">
      <c r="A3616" s="62">
        <v>3628</v>
      </c>
      <c r="B3616" s="61" t="s">
        <v>6955</v>
      </c>
      <c r="C3616" s="52" t="s">
        <v>290</v>
      </c>
      <c r="D3616" s="56" t="s">
        <v>446</v>
      </c>
      <c r="E3616" s="59"/>
      <c r="F3616" s="59">
        <v>33</v>
      </c>
      <c r="G3616" s="48"/>
      <c r="I3616" s="48"/>
      <c r="K3616" s="48"/>
      <c r="M3616" s="18" t="s">
        <v>3352</v>
      </c>
      <c r="N3616" s="13" t="s">
        <v>109</v>
      </c>
      <c r="P3616" s="12" t="str">
        <f>C3616&amp;D3616&amp;E3616&amp;F3616&amp;G3616&amp;H3616&amp;I3616&amp;J3616&amp;K3616&amp;L3616</f>
        <v>M-33</v>
      </c>
      <c r="Q3616" s="9"/>
    </row>
    <row r="3617" spans="1:17" ht="60" customHeight="1" x14ac:dyDescent="0.25">
      <c r="A3617" s="62">
        <v>3620</v>
      </c>
      <c r="B3617" s="61" t="s">
        <v>6951</v>
      </c>
      <c r="C3617" s="52" t="s">
        <v>290</v>
      </c>
      <c r="D3617" s="56" t="s">
        <v>446</v>
      </c>
      <c r="E3617" s="59"/>
      <c r="F3617" s="59">
        <v>33</v>
      </c>
      <c r="G3617" s="47" t="s">
        <v>4554</v>
      </c>
      <c r="H3617" s="59">
        <v>0</v>
      </c>
      <c r="I3617" s="48"/>
      <c r="K3617" s="48"/>
      <c r="M3617" s="23" t="s">
        <v>3347</v>
      </c>
      <c r="N3617" s="13" t="s">
        <v>338</v>
      </c>
      <c r="P3617" s="12" t="str">
        <f>C3617&amp;D3617&amp;E3617&amp;F3617&amp;G3617&amp;H3617&amp;I3617&amp;J3617&amp;K3617&amp;L3617</f>
        <v>M-33.0</v>
      </c>
      <c r="Q3617" s="9"/>
    </row>
    <row r="3618" spans="1:17" ht="60" customHeight="1" x14ac:dyDescent="0.25">
      <c r="A3618" s="62">
        <v>3619</v>
      </c>
      <c r="B3618" s="61" t="s">
        <v>6950</v>
      </c>
      <c r="C3618" s="52" t="s">
        <v>290</v>
      </c>
      <c r="D3618" s="56" t="s">
        <v>446</v>
      </c>
      <c r="E3618" s="59"/>
      <c r="F3618" s="59">
        <v>33</v>
      </c>
      <c r="G3618" s="47" t="s">
        <v>4554</v>
      </c>
      <c r="H3618" s="59">
        <v>0</v>
      </c>
      <c r="I3618" s="48" t="s">
        <v>4554</v>
      </c>
      <c r="J3618" s="59">
        <v>1</v>
      </c>
      <c r="K3618" s="48"/>
      <c r="M3618" s="23" t="s">
        <v>621</v>
      </c>
      <c r="N3618" s="13" t="s">
        <v>48</v>
      </c>
      <c r="P3618" s="12" t="str">
        <f>C3618&amp;D3618&amp;E3618&amp;F3618&amp;G3618&amp;H3618&amp;I3618&amp;J3618&amp;K3618&amp;L3618</f>
        <v>M-33.0.1</v>
      </c>
      <c r="Q3618" s="9"/>
    </row>
    <row r="3619" spans="1:17" ht="60" customHeight="1" x14ac:dyDescent="0.25">
      <c r="A3619" s="62">
        <v>3622</v>
      </c>
      <c r="B3619" s="61" t="s">
        <v>6953</v>
      </c>
      <c r="C3619" s="52" t="s">
        <v>290</v>
      </c>
      <c r="D3619" s="56" t="s">
        <v>446</v>
      </c>
      <c r="E3619" s="59"/>
      <c r="F3619" s="59">
        <v>33</v>
      </c>
      <c r="G3619" s="47" t="s">
        <v>4554</v>
      </c>
      <c r="H3619" s="59">
        <v>1</v>
      </c>
      <c r="I3619" s="48"/>
      <c r="K3619" s="48"/>
      <c r="M3619" s="23" t="s">
        <v>3348</v>
      </c>
      <c r="N3619" s="13" t="s">
        <v>192</v>
      </c>
      <c r="P3619" s="12" t="str">
        <f>C3619&amp;D3619&amp;E3619&amp;F3619&amp;G3619&amp;H3619&amp;I3619&amp;J3619&amp;K3619&amp;L3619</f>
        <v>M-33.1</v>
      </c>
      <c r="Q3619" s="9"/>
    </row>
    <row r="3620" spans="1:17" ht="60" customHeight="1" x14ac:dyDescent="0.25">
      <c r="A3620" s="62">
        <v>3623</v>
      </c>
      <c r="B3620" s="61" t="s">
        <v>6953</v>
      </c>
      <c r="C3620" s="52" t="s">
        <v>290</v>
      </c>
      <c r="D3620" s="56" t="s">
        <v>446</v>
      </c>
      <c r="E3620" s="59"/>
      <c r="F3620" s="59">
        <v>33</v>
      </c>
      <c r="G3620" s="47" t="s">
        <v>4554</v>
      </c>
      <c r="H3620" s="59">
        <v>1</v>
      </c>
      <c r="I3620" s="48"/>
      <c r="K3620" s="48"/>
      <c r="M3620" s="33" t="s">
        <v>3349</v>
      </c>
      <c r="N3620" s="13" t="s">
        <v>192</v>
      </c>
      <c r="P3620" s="12" t="str">
        <f>C3620&amp;D3620&amp;E3620&amp;F3620&amp;G3620&amp;H3620&amp;I3620&amp;J3620&amp;K3620&amp;L3620</f>
        <v>M-33.1</v>
      </c>
      <c r="Q3620" s="9"/>
    </row>
    <row r="3621" spans="1:17" ht="60" customHeight="1" x14ac:dyDescent="0.25">
      <c r="A3621" s="62">
        <v>3624</v>
      </c>
      <c r="B3621" s="61" t="s">
        <v>6953</v>
      </c>
      <c r="C3621" s="52" t="s">
        <v>290</v>
      </c>
      <c r="D3621" s="56" t="s">
        <v>446</v>
      </c>
      <c r="E3621" s="59"/>
      <c r="F3621" s="59">
        <v>33</v>
      </c>
      <c r="G3621" s="47" t="s">
        <v>4554</v>
      </c>
      <c r="H3621" s="59">
        <v>1</v>
      </c>
      <c r="I3621" s="48"/>
      <c r="K3621" s="48"/>
      <c r="M3621" s="18" t="s">
        <v>3350</v>
      </c>
      <c r="N3621" s="13" t="s">
        <v>192</v>
      </c>
      <c r="P3621" s="12" t="str">
        <f>C3621&amp;D3621&amp;E3621&amp;F3621&amp;G3621&amp;H3621&amp;I3621&amp;J3621&amp;K3621&amp;L3621</f>
        <v>M-33.1</v>
      </c>
      <c r="Q3621" s="9"/>
    </row>
    <row r="3622" spans="1:17" ht="60" customHeight="1" x14ac:dyDescent="0.25">
      <c r="A3622" s="62">
        <v>3625</v>
      </c>
      <c r="B3622" s="61" t="s">
        <v>6953</v>
      </c>
      <c r="C3622" s="52" t="s">
        <v>290</v>
      </c>
      <c r="D3622" s="56" t="s">
        <v>446</v>
      </c>
      <c r="E3622" s="59"/>
      <c r="F3622" s="59">
        <v>33</v>
      </c>
      <c r="G3622" s="47" t="s">
        <v>4554</v>
      </c>
      <c r="H3622" s="59">
        <v>1</v>
      </c>
      <c r="I3622" s="48"/>
      <c r="K3622" s="48"/>
      <c r="M3622" s="23" t="s">
        <v>3348</v>
      </c>
      <c r="N3622" s="13" t="s">
        <v>198</v>
      </c>
      <c r="P3622" s="12" t="str">
        <f>C3622&amp;D3622&amp;E3622&amp;F3622&amp;G3622&amp;H3622&amp;I3622&amp;J3622&amp;K3622&amp;L3622</f>
        <v>M-33.1</v>
      </c>
      <c r="Q3622" s="9"/>
    </row>
    <row r="3623" spans="1:17" ht="60" customHeight="1" x14ac:dyDescent="0.25">
      <c r="A3623" s="62">
        <v>3621</v>
      </c>
      <c r="B3623" s="61" t="s">
        <v>6952</v>
      </c>
      <c r="C3623" s="52" t="s">
        <v>290</v>
      </c>
      <c r="D3623" s="56" t="s">
        <v>446</v>
      </c>
      <c r="E3623" s="59"/>
      <c r="F3623" s="59">
        <v>33</v>
      </c>
      <c r="G3623" s="47" t="s">
        <v>4554</v>
      </c>
      <c r="H3623" s="59">
        <v>1</v>
      </c>
      <c r="I3623" s="48" t="s">
        <v>4554</v>
      </c>
      <c r="J3623" s="59">
        <v>0</v>
      </c>
      <c r="K3623" s="48"/>
      <c r="M3623" s="23" t="s">
        <v>489</v>
      </c>
      <c r="N3623" s="13" t="s">
        <v>380</v>
      </c>
      <c r="P3623" s="12" t="str">
        <f>C3623&amp;D3623&amp;E3623&amp;F3623&amp;G3623&amp;H3623&amp;I3623&amp;J3623&amp;K3623&amp;L3623</f>
        <v>M-33.1.0</v>
      </c>
      <c r="Q3623" s="9"/>
    </row>
    <row r="3624" spans="1:17" ht="60" customHeight="1" x14ac:dyDescent="0.25">
      <c r="A3624" s="62">
        <v>3626</v>
      </c>
      <c r="B3624" s="61" t="s">
        <v>6954</v>
      </c>
      <c r="C3624" s="52" t="s">
        <v>290</v>
      </c>
      <c r="D3624" s="56" t="s">
        <v>446</v>
      </c>
      <c r="E3624" s="59"/>
      <c r="F3624" s="59">
        <v>33</v>
      </c>
      <c r="G3624" s="47" t="s">
        <v>4554</v>
      </c>
      <c r="H3624" s="59">
        <v>5</v>
      </c>
      <c r="I3624" s="48"/>
      <c r="K3624" s="48"/>
      <c r="M3624" s="23" t="s">
        <v>3351</v>
      </c>
      <c r="N3624" s="13" t="s">
        <v>211</v>
      </c>
      <c r="P3624" s="12" t="str">
        <f>C3624&amp;D3624&amp;E3624&amp;F3624&amp;G3624&amp;H3624&amp;I3624&amp;J3624&amp;K3624&amp;L3624</f>
        <v>M-33.5</v>
      </c>
      <c r="Q3624" s="9"/>
    </row>
    <row r="3625" spans="1:17" ht="60" customHeight="1" x14ac:dyDescent="0.25">
      <c r="A3625" s="62">
        <v>3636</v>
      </c>
      <c r="B3625" s="61" t="s">
        <v>6960</v>
      </c>
      <c r="C3625" s="52" t="s">
        <v>290</v>
      </c>
      <c r="D3625" s="56" t="s">
        <v>446</v>
      </c>
      <c r="E3625" s="59"/>
      <c r="F3625" s="59">
        <v>34</v>
      </c>
      <c r="G3625" s="48"/>
      <c r="I3625" s="48"/>
      <c r="K3625" s="48"/>
      <c r="M3625" s="18" t="s">
        <v>3355</v>
      </c>
      <c r="N3625" s="13" t="s">
        <v>49</v>
      </c>
      <c r="P3625" s="12" t="str">
        <f>C3625&amp;D3625&amp;E3625&amp;F3625&amp;G3625&amp;H3625&amp;I3625&amp;J3625&amp;K3625&amp;L3625</f>
        <v>M-34</v>
      </c>
      <c r="Q3625" s="9"/>
    </row>
    <row r="3626" spans="1:17" ht="60" customHeight="1" x14ac:dyDescent="0.25">
      <c r="A3626" s="62">
        <v>3634</v>
      </c>
      <c r="B3626" s="61" t="s">
        <v>6959</v>
      </c>
      <c r="C3626" s="52" t="s">
        <v>290</v>
      </c>
      <c r="D3626" s="56" t="s">
        <v>446</v>
      </c>
      <c r="E3626" s="59"/>
      <c r="F3626" s="59">
        <v>34</v>
      </c>
      <c r="G3626" s="47" t="s">
        <v>4554</v>
      </c>
      <c r="H3626" s="59">
        <v>1</v>
      </c>
      <c r="I3626" s="48"/>
      <c r="K3626" s="48"/>
      <c r="M3626" s="18" t="s">
        <v>3354</v>
      </c>
      <c r="N3626" s="13" t="s">
        <v>125</v>
      </c>
      <c r="P3626" s="12" t="str">
        <f>C3626&amp;D3626&amp;E3626&amp;F3626&amp;G3626&amp;H3626&amp;I3626&amp;J3626&amp;K3626&amp;L3626</f>
        <v>M-34.1</v>
      </c>
      <c r="Q3626" s="9"/>
    </row>
    <row r="3627" spans="1:17" ht="60" customHeight="1" x14ac:dyDescent="0.25">
      <c r="A3627" s="62">
        <v>3635</v>
      </c>
      <c r="B3627" s="61" t="s">
        <v>6959</v>
      </c>
      <c r="C3627" s="52" t="s">
        <v>290</v>
      </c>
      <c r="D3627" s="56" t="s">
        <v>446</v>
      </c>
      <c r="E3627" s="59"/>
      <c r="F3627" s="59">
        <v>34</v>
      </c>
      <c r="G3627" s="47" t="s">
        <v>4554</v>
      </c>
      <c r="H3627" s="59">
        <v>1</v>
      </c>
      <c r="I3627" s="48"/>
      <c r="K3627" s="48"/>
      <c r="M3627" s="23" t="s">
        <v>3353</v>
      </c>
      <c r="N3627" s="13" t="s">
        <v>339</v>
      </c>
      <c r="P3627" s="12" t="str">
        <f>C3627&amp;D3627&amp;E3627&amp;F3627&amp;G3627&amp;H3627&amp;I3627&amp;J3627&amp;K3627&amp;L3627</f>
        <v>M-34.1</v>
      </c>
      <c r="Q3627" s="9"/>
    </row>
    <row r="3628" spans="1:17" ht="60" customHeight="1" x14ac:dyDescent="0.25">
      <c r="A3628" s="62">
        <v>3629</v>
      </c>
      <c r="B3628" s="61" t="s">
        <v>6956</v>
      </c>
      <c r="C3628" s="52" t="s">
        <v>290</v>
      </c>
      <c r="D3628" s="56" t="s">
        <v>446</v>
      </c>
      <c r="E3628" s="59"/>
      <c r="F3628" s="59">
        <v>34</v>
      </c>
      <c r="G3628" s="47" t="s">
        <v>4554</v>
      </c>
      <c r="H3628" s="59">
        <v>1</v>
      </c>
      <c r="I3628" s="48" t="s">
        <v>4554</v>
      </c>
      <c r="J3628" s="59">
        <v>0</v>
      </c>
      <c r="K3628" s="48"/>
      <c r="M3628" s="23" t="s">
        <v>490</v>
      </c>
      <c r="N3628" s="13" t="s">
        <v>323</v>
      </c>
      <c r="P3628" s="12" t="str">
        <f>C3628&amp;D3628&amp;E3628&amp;F3628&amp;G3628&amp;H3628&amp;I3628&amp;J3628&amp;K3628&amp;L3628</f>
        <v>M-34.1.0</v>
      </c>
      <c r="Q3628" s="9"/>
    </row>
    <row r="3629" spans="1:17" ht="60" customHeight="1" x14ac:dyDescent="0.25">
      <c r="A3629" s="62">
        <v>3630</v>
      </c>
      <c r="B3629" s="61" t="s">
        <v>6957</v>
      </c>
      <c r="C3629" s="52" t="s">
        <v>290</v>
      </c>
      <c r="D3629" s="56" t="s">
        <v>446</v>
      </c>
      <c r="E3629" s="59"/>
      <c r="F3629" s="59">
        <v>34</v>
      </c>
      <c r="G3629" s="47" t="s">
        <v>4554</v>
      </c>
      <c r="H3629" s="59">
        <v>1</v>
      </c>
      <c r="I3629" s="48" t="s">
        <v>4554</v>
      </c>
      <c r="J3629" s="59">
        <v>1</v>
      </c>
      <c r="K3629" s="48"/>
      <c r="M3629" s="18" t="s">
        <v>622</v>
      </c>
      <c r="N3629" s="13" t="s">
        <v>197</v>
      </c>
      <c r="P3629" s="12" t="str">
        <f>C3629&amp;D3629&amp;E3629&amp;F3629&amp;G3629&amp;H3629&amp;I3629&amp;J3629&amp;K3629&amp;L3629</f>
        <v>M-34.1.1</v>
      </c>
      <c r="Q3629" s="9"/>
    </row>
    <row r="3630" spans="1:17" ht="60" customHeight="1" x14ac:dyDescent="0.25">
      <c r="A3630" s="62">
        <v>3631</v>
      </c>
      <c r="B3630" s="61" t="s">
        <v>6957</v>
      </c>
      <c r="C3630" s="52" t="s">
        <v>290</v>
      </c>
      <c r="D3630" s="56" t="s">
        <v>446</v>
      </c>
      <c r="E3630" s="59"/>
      <c r="F3630" s="59">
        <v>34</v>
      </c>
      <c r="G3630" s="47" t="s">
        <v>4554</v>
      </c>
      <c r="H3630" s="59">
        <v>1</v>
      </c>
      <c r="I3630" s="48" t="s">
        <v>4554</v>
      </c>
      <c r="J3630" s="59">
        <v>1</v>
      </c>
      <c r="K3630" s="48"/>
      <c r="M3630" s="23" t="s">
        <v>622</v>
      </c>
      <c r="N3630" s="13" t="s">
        <v>197</v>
      </c>
      <c r="P3630" s="12" t="str">
        <f>C3630&amp;D3630&amp;E3630&amp;F3630&amp;G3630&amp;H3630&amp;I3630&amp;J3630&amp;K3630&amp;L3630</f>
        <v>M-34.1.1</v>
      </c>
      <c r="Q3630" s="9"/>
    </row>
    <row r="3631" spans="1:17" ht="60" customHeight="1" x14ac:dyDescent="0.25">
      <c r="A3631" s="62">
        <v>3632</v>
      </c>
      <c r="B3631" s="61" t="s">
        <v>6958</v>
      </c>
      <c r="C3631" s="52" t="s">
        <v>290</v>
      </c>
      <c r="D3631" s="56" t="s">
        <v>446</v>
      </c>
      <c r="E3631" s="59"/>
      <c r="F3631" s="59">
        <v>34</v>
      </c>
      <c r="G3631" s="47" t="s">
        <v>4554</v>
      </c>
      <c r="H3631" s="59">
        <v>1</v>
      </c>
      <c r="I3631" s="48" t="s">
        <v>4554</v>
      </c>
      <c r="J3631" s="59">
        <v>2</v>
      </c>
      <c r="K3631" s="48"/>
      <c r="M3631" s="23" t="s">
        <v>702</v>
      </c>
      <c r="N3631" s="13" t="s">
        <v>22</v>
      </c>
      <c r="P3631" s="12" t="str">
        <f>C3631&amp;D3631&amp;E3631&amp;F3631&amp;G3631&amp;H3631&amp;I3631&amp;J3631&amp;K3631&amp;L3631</f>
        <v>M-34.1.2</v>
      </c>
      <c r="Q3631" s="9"/>
    </row>
    <row r="3632" spans="1:17" ht="60" customHeight="1" x14ac:dyDescent="0.25">
      <c r="A3632" s="62">
        <v>3633</v>
      </c>
      <c r="B3632" s="61" t="s">
        <v>6958</v>
      </c>
      <c r="C3632" s="52" t="s">
        <v>290</v>
      </c>
      <c r="D3632" s="56" t="s">
        <v>446</v>
      </c>
      <c r="E3632" s="59"/>
      <c r="F3632" s="59">
        <v>34</v>
      </c>
      <c r="G3632" s="47" t="s">
        <v>4554</v>
      </c>
      <c r="H3632" s="59">
        <v>1</v>
      </c>
      <c r="I3632" s="48" t="s">
        <v>4554</v>
      </c>
      <c r="J3632" s="59">
        <v>2</v>
      </c>
      <c r="K3632" s="48"/>
      <c r="M3632" s="23" t="s">
        <v>702</v>
      </c>
      <c r="N3632" s="13" t="s">
        <v>106</v>
      </c>
      <c r="P3632" s="12" t="str">
        <f>C3632&amp;D3632&amp;E3632&amp;F3632&amp;G3632&amp;H3632&amp;I3632&amp;J3632&amp;K3632&amp;L3632</f>
        <v>M-34.1.2</v>
      </c>
      <c r="Q3632" s="9"/>
    </row>
    <row r="3633" spans="1:17" ht="60" customHeight="1" x14ac:dyDescent="0.25">
      <c r="A3633" s="62">
        <v>3639</v>
      </c>
      <c r="B3633" s="61" t="s">
        <v>6962</v>
      </c>
      <c r="C3633" s="52" t="s">
        <v>290</v>
      </c>
      <c r="D3633" s="56" t="s">
        <v>446</v>
      </c>
      <c r="E3633" s="59"/>
      <c r="F3633" s="59">
        <v>35</v>
      </c>
      <c r="G3633" s="48"/>
      <c r="I3633" s="48"/>
      <c r="K3633" s="48"/>
      <c r="M3633" s="18" t="s">
        <v>3358</v>
      </c>
      <c r="N3633" s="13" t="s">
        <v>45</v>
      </c>
      <c r="P3633" s="12" t="str">
        <f>C3633&amp;D3633&amp;E3633&amp;F3633&amp;G3633&amp;H3633&amp;I3633&amp;J3633&amp;K3633&amp;L3633</f>
        <v>M-35</v>
      </c>
      <c r="Q3633" s="9"/>
    </row>
    <row r="3634" spans="1:17" ht="60" customHeight="1" x14ac:dyDescent="0.25">
      <c r="A3634" s="62">
        <v>3640</v>
      </c>
      <c r="B3634" s="61" t="s">
        <v>6962</v>
      </c>
      <c r="C3634" s="52" t="s">
        <v>290</v>
      </c>
      <c r="D3634" s="56" t="s">
        <v>446</v>
      </c>
      <c r="E3634" s="59"/>
      <c r="F3634" s="59">
        <v>35</v>
      </c>
      <c r="G3634" s="48"/>
      <c r="I3634" s="48"/>
      <c r="K3634" s="48"/>
      <c r="M3634" s="18" t="s">
        <v>3359</v>
      </c>
      <c r="N3634" s="13" t="s">
        <v>135</v>
      </c>
      <c r="P3634" s="12" t="str">
        <f>C3634&amp;D3634&amp;E3634&amp;F3634&amp;G3634&amp;H3634&amp;I3634&amp;J3634&amp;K3634&amp;L3634</f>
        <v>M-35</v>
      </c>
      <c r="Q3634" s="9"/>
    </row>
    <row r="3635" spans="1:17" ht="60" customHeight="1" x14ac:dyDescent="0.25">
      <c r="A3635" s="62">
        <v>3637</v>
      </c>
      <c r="B3635" s="61" t="s">
        <v>6961</v>
      </c>
      <c r="C3635" s="52" t="s">
        <v>290</v>
      </c>
      <c r="D3635" s="56" t="s">
        <v>446</v>
      </c>
      <c r="E3635" s="59"/>
      <c r="F3635" s="59">
        <v>35</v>
      </c>
      <c r="G3635" s="47" t="s">
        <v>4554</v>
      </c>
      <c r="H3635" s="59">
        <v>1</v>
      </c>
      <c r="I3635" s="48"/>
      <c r="K3635" s="48"/>
      <c r="M3635" s="23" t="s">
        <v>3356</v>
      </c>
      <c r="N3635" s="13" t="s">
        <v>145</v>
      </c>
      <c r="P3635" s="12" t="str">
        <f>C3635&amp;D3635&amp;E3635&amp;F3635&amp;G3635&amp;H3635&amp;I3635&amp;J3635&amp;K3635&amp;L3635</f>
        <v>M-35.1</v>
      </c>
      <c r="Q3635" s="9"/>
    </row>
    <row r="3636" spans="1:17" ht="60" customHeight="1" x14ac:dyDescent="0.25">
      <c r="A3636" s="62">
        <v>3638</v>
      </c>
      <c r="B3636" s="61" t="s">
        <v>6961</v>
      </c>
      <c r="C3636" s="52" t="s">
        <v>290</v>
      </c>
      <c r="D3636" s="56" t="s">
        <v>446</v>
      </c>
      <c r="E3636" s="59"/>
      <c r="F3636" s="59">
        <v>35</v>
      </c>
      <c r="G3636" s="47" t="s">
        <v>4554</v>
      </c>
      <c r="H3636" s="59">
        <v>1</v>
      </c>
      <c r="I3636" s="48"/>
      <c r="K3636" s="48"/>
      <c r="M3636" s="18" t="s">
        <v>3357</v>
      </c>
      <c r="N3636" s="13" t="s">
        <v>145</v>
      </c>
      <c r="P3636" s="12" t="str">
        <f>C3636&amp;D3636&amp;E3636&amp;F3636&amp;G3636&amp;H3636&amp;I3636&amp;J3636&amp;K3636&amp;L3636</f>
        <v>M-35.1</v>
      </c>
      <c r="Q3636" s="9"/>
    </row>
    <row r="3637" spans="1:17" ht="60" customHeight="1" x14ac:dyDescent="0.25">
      <c r="A3637" s="62">
        <v>3641</v>
      </c>
      <c r="B3637" s="61" t="s">
        <v>6963</v>
      </c>
      <c r="C3637" s="52" t="s">
        <v>290</v>
      </c>
      <c r="D3637" s="56" t="s">
        <v>446</v>
      </c>
      <c r="E3637" s="59"/>
      <c r="F3637" s="59">
        <v>36</v>
      </c>
      <c r="G3637" s="48"/>
      <c r="I3637" s="48"/>
      <c r="K3637" s="48"/>
      <c r="M3637" s="18" t="s">
        <v>3360</v>
      </c>
      <c r="N3637" s="13" t="s">
        <v>85</v>
      </c>
      <c r="P3637" s="12" t="str">
        <f>C3637&amp;D3637&amp;E3637&amp;F3637&amp;G3637&amp;H3637&amp;I3637&amp;J3637&amp;K3637&amp;L3637</f>
        <v>M-36</v>
      </c>
      <c r="Q3637" s="9"/>
    </row>
    <row r="3638" spans="1:17" ht="60" customHeight="1" x14ac:dyDescent="0.25">
      <c r="A3638" s="62">
        <v>3642</v>
      </c>
      <c r="B3638" s="61" t="s">
        <v>6964</v>
      </c>
      <c r="C3638" s="52" t="s">
        <v>290</v>
      </c>
      <c r="D3638" s="56" t="s">
        <v>446</v>
      </c>
      <c r="E3638" s="59"/>
      <c r="F3638" s="59">
        <v>37</v>
      </c>
      <c r="G3638" s="48"/>
      <c r="I3638" s="48"/>
      <c r="K3638" s="48"/>
      <c r="M3638" s="18" t="s">
        <v>3361</v>
      </c>
      <c r="N3638" s="13" t="s">
        <v>223</v>
      </c>
      <c r="P3638" s="12" t="str">
        <f>C3638&amp;D3638&amp;E3638&amp;F3638&amp;G3638&amp;H3638&amp;I3638&amp;J3638&amp;K3638&amp;L3638</f>
        <v>M-37</v>
      </c>
      <c r="Q3638" s="9"/>
    </row>
    <row r="3639" spans="1:17" ht="60" customHeight="1" x14ac:dyDescent="0.25">
      <c r="A3639" s="62">
        <v>3643</v>
      </c>
      <c r="B3639" s="61" t="s">
        <v>6965</v>
      </c>
      <c r="C3639" s="52" t="s">
        <v>290</v>
      </c>
      <c r="D3639" s="56" t="s">
        <v>446</v>
      </c>
      <c r="E3639" s="59"/>
      <c r="F3639" s="59">
        <v>38</v>
      </c>
      <c r="G3639" s="48"/>
      <c r="I3639" s="48"/>
      <c r="K3639" s="48"/>
      <c r="M3639" s="18" t="s">
        <v>3362</v>
      </c>
      <c r="N3639" s="13" t="s">
        <v>22</v>
      </c>
      <c r="P3639" s="12" t="str">
        <f>C3639&amp;D3639&amp;E3639&amp;F3639&amp;G3639&amp;H3639&amp;I3639&amp;J3639&amp;K3639&amp;L3639</f>
        <v>M-38</v>
      </c>
      <c r="Q3639" s="9"/>
    </row>
    <row r="3640" spans="1:17" ht="60" customHeight="1" x14ac:dyDescent="0.25">
      <c r="A3640" s="62">
        <v>3644</v>
      </c>
      <c r="B3640" s="61" t="s">
        <v>6965</v>
      </c>
      <c r="C3640" s="52" t="s">
        <v>290</v>
      </c>
      <c r="D3640" s="56" t="s">
        <v>446</v>
      </c>
      <c r="E3640" s="59"/>
      <c r="F3640" s="59">
        <v>38</v>
      </c>
      <c r="G3640" s="48"/>
      <c r="I3640" s="48"/>
      <c r="K3640" s="48"/>
      <c r="M3640" s="18" t="s">
        <v>3363</v>
      </c>
      <c r="N3640" s="13" t="s">
        <v>35</v>
      </c>
      <c r="P3640" s="12" t="str">
        <f>C3640&amp;D3640&amp;E3640&amp;F3640&amp;G3640&amp;H3640&amp;I3640&amp;J3640&amp;K3640&amp;L3640</f>
        <v>M-38</v>
      </c>
      <c r="Q3640" s="9"/>
    </row>
    <row r="3641" spans="1:17" ht="60" customHeight="1" x14ac:dyDescent="0.25">
      <c r="A3641" s="62">
        <v>3650</v>
      </c>
      <c r="B3641" s="61" t="s">
        <v>6968</v>
      </c>
      <c r="C3641" s="52" t="s">
        <v>290</v>
      </c>
      <c r="D3641" s="56" t="s">
        <v>446</v>
      </c>
      <c r="E3641" s="59"/>
      <c r="F3641" s="59">
        <v>39</v>
      </c>
      <c r="G3641" s="48"/>
      <c r="I3641" s="48"/>
      <c r="K3641" s="48"/>
      <c r="M3641" s="18" t="s">
        <v>3366</v>
      </c>
      <c r="N3641" s="13" t="s">
        <v>77</v>
      </c>
      <c r="P3641" s="12" t="str">
        <f>C3641&amp;D3641&amp;E3641&amp;F3641&amp;G3641&amp;H3641&amp;I3641&amp;J3641&amp;K3641&amp;L3641</f>
        <v>M-39</v>
      </c>
      <c r="Q3641" s="9"/>
    </row>
    <row r="3642" spans="1:17" ht="60" customHeight="1" x14ac:dyDescent="0.25">
      <c r="A3642" s="62">
        <v>3651</v>
      </c>
      <c r="B3642" s="61" t="s">
        <v>6968</v>
      </c>
      <c r="C3642" s="52" t="s">
        <v>290</v>
      </c>
      <c r="D3642" s="56" t="s">
        <v>446</v>
      </c>
      <c r="E3642" s="59"/>
      <c r="F3642" s="59">
        <v>39</v>
      </c>
      <c r="G3642" s="48"/>
      <c r="I3642" s="48"/>
      <c r="K3642" s="48"/>
      <c r="M3642" s="18" t="s">
        <v>3367</v>
      </c>
      <c r="N3642" s="13" t="s">
        <v>150</v>
      </c>
      <c r="P3642" s="12" t="str">
        <f>C3642&amp;D3642&amp;E3642&amp;F3642&amp;G3642&amp;H3642&amp;I3642&amp;J3642&amp;K3642&amp;L3642</f>
        <v>M-39</v>
      </c>
      <c r="Q3642" s="9"/>
    </row>
    <row r="3643" spans="1:17" ht="60" customHeight="1" x14ac:dyDescent="0.25">
      <c r="A3643" s="62">
        <v>3645</v>
      </c>
      <c r="B3643" s="61" t="s">
        <v>6966</v>
      </c>
      <c r="C3643" s="52" t="s">
        <v>290</v>
      </c>
      <c r="D3643" s="56" t="s">
        <v>446</v>
      </c>
      <c r="E3643" s="59"/>
      <c r="F3643" s="59">
        <v>39</v>
      </c>
      <c r="G3643" s="47" t="s">
        <v>4554</v>
      </c>
      <c r="H3643" s="59">
        <v>1</v>
      </c>
      <c r="I3643" s="48"/>
      <c r="K3643" s="48"/>
      <c r="M3643" s="23" t="s">
        <v>3364</v>
      </c>
      <c r="N3643" s="13" t="s">
        <v>22</v>
      </c>
      <c r="P3643" s="12" t="str">
        <f>C3643&amp;D3643&amp;E3643&amp;F3643&amp;G3643&amp;H3643&amp;I3643&amp;J3643&amp;K3643&amp;L3643</f>
        <v>M-39.1</v>
      </c>
      <c r="Q3643" s="9"/>
    </row>
    <row r="3644" spans="1:17" ht="60" customHeight="1" x14ac:dyDescent="0.25">
      <c r="A3644" s="62">
        <v>3646</v>
      </c>
      <c r="B3644" s="61" t="s">
        <v>6966</v>
      </c>
      <c r="C3644" s="52" t="s">
        <v>290</v>
      </c>
      <c r="D3644" s="56" t="s">
        <v>446</v>
      </c>
      <c r="E3644" s="59"/>
      <c r="F3644" s="59">
        <v>39</v>
      </c>
      <c r="G3644" s="47" t="s">
        <v>4554</v>
      </c>
      <c r="H3644" s="59">
        <v>1</v>
      </c>
      <c r="I3644" s="48"/>
      <c r="K3644" s="48"/>
      <c r="M3644" s="23" t="s">
        <v>3364</v>
      </c>
      <c r="N3644" s="13" t="s">
        <v>106</v>
      </c>
      <c r="P3644" s="12" t="str">
        <f>C3644&amp;D3644&amp;E3644&amp;F3644&amp;G3644&amp;H3644&amp;I3644&amp;J3644&amp;K3644&amp;L3644</f>
        <v>M-39.1</v>
      </c>
      <c r="Q3644" s="9"/>
    </row>
    <row r="3645" spans="1:17" ht="60" customHeight="1" x14ac:dyDescent="0.25">
      <c r="A3645" s="62">
        <v>3647</v>
      </c>
      <c r="B3645" s="61" t="s">
        <v>6966</v>
      </c>
      <c r="C3645" s="52" t="s">
        <v>290</v>
      </c>
      <c r="D3645" s="56" t="s">
        <v>446</v>
      </c>
      <c r="E3645" s="59"/>
      <c r="F3645" s="59">
        <v>39</v>
      </c>
      <c r="G3645" s="47" t="s">
        <v>4554</v>
      </c>
      <c r="H3645" s="59">
        <v>1</v>
      </c>
      <c r="I3645" s="48"/>
      <c r="K3645" s="48"/>
      <c r="M3645" s="23" t="s">
        <v>3364</v>
      </c>
      <c r="N3645" s="13" t="s">
        <v>107</v>
      </c>
      <c r="P3645" s="12" t="str">
        <f>C3645&amp;D3645&amp;E3645&amp;F3645&amp;G3645&amp;H3645&amp;I3645&amp;J3645&amp;K3645&amp;L3645</f>
        <v>M-39.1</v>
      </c>
      <c r="Q3645" s="9"/>
    </row>
    <row r="3646" spans="1:17" ht="60" customHeight="1" x14ac:dyDescent="0.25">
      <c r="A3646" s="62">
        <v>3648</v>
      </c>
      <c r="B3646" s="61" t="s">
        <v>6967</v>
      </c>
      <c r="C3646" s="52" t="s">
        <v>290</v>
      </c>
      <c r="D3646" s="56" t="s">
        <v>446</v>
      </c>
      <c r="E3646" s="59"/>
      <c r="F3646" s="59">
        <v>39</v>
      </c>
      <c r="G3646" s="47" t="s">
        <v>4554</v>
      </c>
      <c r="H3646" s="59">
        <v>2</v>
      </c>
      <c r="I3646" s="48"/>
      <c r="K3646" s="48"/>
      <c r="M3646" s="23" t="s">
        <v>3365</v>
      </c>
      <c r="N3646" s="13" t="s">
        <v>367</v>
      </c>
      <c r="P3646" s="12" t="str">
        <f>C3646&amp;D3646&amp;E3646&amp;F3646&amp;G3646&amp;H3646&amp;I3646&amp;J3646&amp;K3646&amp;L3646</f>
        <v>M-39.2</v>
      </c>
      <c r="Q3646" s="9"/>
    </row>
    <row r="3647" spans="1:17" ht="60" customHeight="1" x14ac:dyDescent="0.25">
      <c r="A3647" s="62">
        <v>3649</v>
      </c>
      <c r="B3647" s="61" t="s">
        <v>6967</v>
      </c>
      <c r="C3647" s="52" t="s">
        <v>290</v>
      </c>
      <c r="D3647" s="56" t="s">
        <v>446</v>
      </c>
      <c r="E3647" s="59"/>
      <c r="F3647" s="59">
        <v>39</v>
      </c>
      <c r="G3647" s="47" t="s">
        <v>4554</v>
      </c>
      <c r="H3647" s="59">
        <v>2</v>
      </c>
      <c r="I3647" s="48"/>
      <c r="K3647" s="48"/>
      <c r="M3647" s="23" t="s">
        <v>3365</v>
      </c>
      <c r="N3647" s="13" t="s">
        <v>106</v>
      </c>
      <c r="P3647" s="12" t="str">
        <f>C3647&amp;D3647&amp;E3647&amp;F3647&amp;G3647&amp;H3647&amp;I3647&amp;J3647&amp;K3647&amp;L3647</f>
        <v>M-39.2</v>
      </c>
      <c r="Q3647" s="9"/>
    </row>
    <row r="3648" spans="1:17" ht="60" customHeight="1" x14ac:dyDescent="0.25">
      <c r="A3648" s="62">
        <v>3521</v>
      </c>
      <c r="B3648" s="61" t="s">
        <v>6888</v>
      </c>
      <c r="C3648" s="52" t="s">
        <v>290</v>
      </c>
      <c r="D3648" s="56" t="s">
        <v>446</v>
      </c>
      <c r="E3648" s="59"/>
      <c r="F3648" s="59">
        <v>4</v>
      </c>
      <c r="G3648" s="48"/>
      <c r="I3648" s="48"/>
      <c r="K3648" s="48"/>
      <c r="M3648" s="18" t="s">
        <v>3285</v>
      </c>
      <c r="N3648" s="13" t="s">
        <v>222</v>
      </c>
      <c r="P3648" s="12" t="str">
        <f>C3648&amp;D3648&amp;E3648&amp;F3648&amp;G3648&amp;H3648&amp;I3648&amp;J3648&amp;K3648&amp;L3648</f>
        <v>M-4</v>
      </c>
      <c r="Q3648" s="9"/>
    </row>
    <row r="3649" spans="1:17" ht="60" customHeight="1" x14ac:dyDescent="0.25">
      <c r="A3649" s="62">
        <v>3655</v>
      </c>
      <c r="B3649" s="61" t="s">
        <v>6972</v>
      </c>
      <c r="C3649" s="52" t="s">
        <v>290</v>
      </c>
      <c r="D3649" s="56" t="s">
        <v>446</v>
      </c>
      <c r="E3649" s="59"/>
      <c r="F3649" s="59">
        <v>40</v>
      </c>
      <c r="G3649" s="48"/>
      <c r="I3649" s="48"/>
      <c r="K3649" s="48"/>
      <c r="M3649" s="18" t="s">
        <v>3371</v>
      </c>
      <c r="N3649" s="13" t="s">
        <v>194</v>
      </c>
      <c r="P3649" s="12" t="str">
        <f>C3649&amp;D3649&amp;E3649&amp;F3649&amp;G3649&amp;H3649&amp;I3649&amp;J3649&amp;K3649&amp;L3649</f>
        <v>M-40</v>
      </c>
      <c r="Q3649" s="9"/>
    </row>
    <row r="3650" spans="1:17" ht="60" customHeight="1" x14ac:dyDescent="0.25">
      <c r="A3650" s="62">
        <v>3656</v>
      </c>
      <c r="B3650" s="61" t="s">
        <v>6972</v>
      </c>
      <c r="C3650" s="52" t="s">
        <v>290</v>
      </c>
      <c r="D3650" s="56" t="s">
        <v>446</v>
      </c>
      <c r="E3650" s="59"/>
      <c r="F3650" s="59">
        <v>40</v>
      </c>
      <c r="G3650" s="48"/>
      <c r="I3650" s="48"/>
      <c r="K3650" s="48"/>
      <c r="M3650" s="18" t="s">
        <v>3371</v>
      </c>
      <c r="N3650" s="13" t="s">
        <v>197</v>
      </c>
      <c r="P3650" s="12" t="str">
        <f>C3650&amp;D3650&amp;E3650&amp;F3650&amp;G3650&amp;H3650&amp;I3650&amp;J3650&amp;K3650&amp;L3650</f>
        <v>M-40</v>
      </c>
      <c r="Q3650" s="9"/>
    </row>
    <row r="3651" spans="1:17" ht="60" customHeight="1" x14ac:dyDescent="0.25">
      <c r="A3651" s="62">
        <v>3652</v>
      </c>
      <c r="B3651" s="61" t="s">
        <v>6969</v>
      </c>
      <c r="C3651" s="52" t="s">
        <v>290</v>
      </c>
      <c r="D3651" s="56" t="s">
        <v>446</v>
      </c>
      <c r="E3651" s="59"/>
      <c r="F3651" s="59">
        <v>40</v>
      </c>
      <c r="G3651" s="47" t="s">
        <v>4554</v>
      </c>
      <c r="H3651" s="59">
        <v>3</v>
      </c>
      <c r="I3651" s="48"/>
      <c r="K3651" s="48"/>
      <c r="M3651" s="23" t="s">
        <v>3368</v>
      </c>
      <c r="N3651" s="13" t="s">
        <v>22</v>
      </c>
      <c r="P3651" s="12" t="str">
        <f>C3651&amp;D3651&amp;E3651&amp;F3651&amp;G3651&amp;H3651&amp;I3651&amp;J3651&amp;K3651&amp;L3651</f>
        <v>M-40.3</v>
      </c>
      <c r="Q3651" s="9"/>
    </row>
    <row r="3652" spans="1:17" ht="60" customHeight="1" x14ac:dyDescent="0.25">
      <c r="A3652" s="62">
        <v>3653</v>
      </c>
      <c r="B3652" s="61" t="s">
        <v>6970</v>
      </c>
      <c r="C3652" s="52" t="s">
        <v>290</v>
      </c>
      <c r="D3652" s="56" t="s">
        <v>446</v>
      </c>
      <c r="E3652" s="59"/>
      <c r="F3652" s="59">
        <v>40</v>
      </c>
      <c r="G3652" s="47" t="s">
        <v>4554</v>
      </c>
      <c r="H3652" s="59">
        <v>5</v>
      </c>
      <c r="I3652" s="48"/>
      <c r="K3652" s="48"/>
      <c r="M3652" s="23" t="s">
        <v>3369</v>
      </c>
      <c r="N3652" s="13" t="s">
        <v>128</v>
      </c>
      <c r="P3652" s="12" t="str">
        <f>C3652&amp;D3652&amp;E3652&amp;F3652&amp;G3652&amp;H3652&amp;I3652&amp;J3652&amp;K3652&amp;L3652</f>
        <v>M-40.5</v>
      </c>
      <c r="Q3652" s="9"/>
    </row>
    <row r="3653" spans="1:17" ht="60" customHeight="1" x14ac:dyDescent="0.25">
      <c r="A3653" s="62">
        <v>3654</v>
      </c>
      <c r="B3653" s="61" t="s">
        <v>6971</v>
      </c>
      <c r="C3653" s="52" t="s">
        <v>290</v>
      </c>
      <c r="D3653" s="56" t="s">
        <v>446</v>
      </c>
      <c r="E3653" s="59"/>
      <c r="F3653" s="59">
        <v>40</v>
      </c>
      <c r="G3653" s="47" t="s">
        <v>4554</v>
      </c>
      <c r="H3653" s="59">
        <v>6</v>
      </c>
      <c r="I3653" s="48"/>
      <c r="K3653" s="48"/>
      <c r="M3653" s="23" t="s">
        <v>3370</v>
      </c>
      <c r="N3653" s="13" t="s">
        <v>83</v>
      </c>
      <c r="P3653" s="12" t="str">
        <f>C3653&amp;D3653&amp;E3653&amp;F3653&amp;G3653&amp;H3653&amp;I3653&amp;J3653&amp;K3653&amp;L3653</f>
        <v>M-40.6</v>
      </c>
      <c r="Q3653" s="9"/>
    </row>
    <row r="3654" spans="1:17" ht="60" customHeight="1" x14ac:dyDescent="0.25">
      <c r="A3654" s="62">
        <v>3657</v>
      </c>
      <c r="B3654" s="61" t="s">
        <v>6973</v>
      </c>
      <c r="C3654" s="52" t="s">
        <v>290</v>
      </c>
      <c r="D3654" s="56" t="s">
        <v>446</v>
      </c>
      <c r="E3654" s="59"/>
      <c r="F3654" s="59">
        <v>41</v>
      </c>
      <c r="G3654" s="48"/>
      <c r="I3654" s="48"/>
      <c r="K3654" s="48"/>
      <c r="M3654" s="18" t="s">
        <v>3372</v>
      </c>
      <c r="N3654" s="13" t="s">
        <v>64</v>
      </c>
      <c r="P3654" s="12" t="str">
        <f>C3654&amp;D3654&amp;E3654&amp;F3654&amp;G3654&amp;H3654&amp;I3654&amp;J3654&amp;K3654&amp;L3654</f>
        <v>M-41</v>
      </c>
      <c r="Q3654" s="9"/>
    </row>
    <row r="3655" spans="1:17" ht="60" customHeight="1" x14ac:dyDescent="0.25">
      <c r="A3655" s="62">
        <v>3661</v>
      </c>
      <c r="B3655" s="61" t="s">
        <v>6977</v>
      </c>
      <c r="C3655" s="52" t="s">
        <v>290</v>
      </c>
      <c r="D3655" s="56" t="s">
        <v>446</v>
      </c>
      <c r="E3655" s="59"/>
      <c r="F3655" s="59">
        <v>42</v>
      </c>
      <c r="G3655" s="48"/>
      <c r="I3655" s="48"/>
      <c r="K3655" s="48"/>
      <c r="M3655" s="18" t="s">
        <v>3374</v>
      </c>
      <c r="N3655" s="13" t="s">
        <v>95</v>
      </c>
      <c r="P3655" s="12" t="str">
        <f>C3655&amp;D3655&amp;E3655&amp;F3655&amp;G3655&amp;H3655&amp;I3655&amp;J3655&amp;K3655&amp;L3655</f>
        <v>M-42</v>
      </c>
      <c r="Q3655" s="9"/>
    </row>
    <row r="3656" spans="1:17" ht="60" customHeight="1" x14ac:dyDescent="0.25">
      <c r="A3656" s="62">
        <v>3662</v>
      </c>
      <c r="B3656" s="61" t="s">
        <v>6977</v>
      </c>
      <c r="C3656" s="52" t="s">
        <v>290</v>
      </c>
      <c r="D3656" s="56" t="s">
        <v>446</v>
      </c>
      <c r="E3656" s="59"/>
      <c r="F3656" s="59">
        <v>42</v>
      </c>
      <c r="G3656" s="48"/>
      <c r="I3656" s="48"/>
      <c r="K3656" s="48"/>
      <c r="M3656" s="18" t="s">
        <v>3374</v>
      </c>
      <c r="N3656" s="13" t="s">
        <v>210</v>
      </c>
      <c r="P3656" s="12" t="str">
        <f>C3656&amp;D3656&amp;E3656&amp;F3656&amp;G3656&amp;H3656&amp;I3656&amp;J3656&amp;K3656&amp;L3656</f>
        <v>M-42</v>
      </c>
      <c r="Q3656" s="9"/>
    </row>
    <row r="3657" spans="1:17" ht="60" customHeight="1" x14ac:dyDescent="0.25">
      <c r="A3657" s="62">
        <v>3660</v>
      </c>
      <c r="B3657" s="61" t="s">
        <v>6976</v>
      </c>
      <c r="C3657" s="52" t="s">
        <v>290</v>
      </c>
      <c r="D3657" s="56" t="s">
        <v>446</v>
      </c>
      <c r="E3657" s="59"/>
      <c r="F3657" s="59">
        <v>42</v>
      </c>
      <c r="G3657" s="47" t="s">
        <v>4554</v>
      </c>
      <c r="H3657" s="59">
        <v>1</v>
      </c>
      <c r="I3657" s="48"/>
      <c r="K3657" s="48"/>
      <c r="M3657" s="23" t="s">
        <v>3373</v>
      </c>
      <c r="N3657" s="13" t="s">
        <v>85</v>
      </c>
      <c r="P3657" s="12" t="str">
        <f>C3657&amp;D3657&amp;E3657&amp;F3657&amp;G3657&amp;H3657&amp;I3657&amp;J3657&amp;K3657&amp;L3657</f>
        <v>M-42.1</v>
      </c>
      <c r="Q3657" s="9"/>
    </row>
    <row r="3658" spans="1:17" ht="60" customHeight="1" x14ac:dyDescent="0.25">
      <c r="A3658" s="62">
        <v>3659</v>
      </c>
      <c r="B3658" s="61" t="s">
        <v>6975</v>
      </c>
      <c r="C3658" s="52" t="s">
        <v>290</v>
      </c>
      <c r="D3658" s="56" t="s">
        <v>446</v>
      </c>
      <c r="E3658" s="59"/>
      <c r="F3658" s="59">
        <v>42</v>
      </c>
      <c r="G3658" s="47" t="s">
        <v>4554</v>
      </c>
      <c r="H3658" s="59">
        <v>1</v>
      </c>
      <c r="I3658" s="48" t="s">
        <v>4554</v>
      </c>
      <c r="J3658" s="59">
        <v>0</v>
      </c>
      <c r="K3658" s="48"/>
      <c r="M3658" s="23" t="s">
        <v>492</v>
      </c>
      <c r="N3658" s="13" t="s">
        <v>85</v>
      </c>
      <c r="P3658" s="12" t="str">
        <f>C3658&amp;D3658&amp;E3658&amp;F3658&amp;G3658&amp;H3658&amp;I3658&amp;J3658&amp;K3658&amp;L3658</f>
        <v>M-42.1.0</v>
      </c>
      <c r="Q3658" s="9"/>
    </row>
    <row r="3659" spans="1:17" ht="60" customHeight="1" x14ac:dyDescent="0.25">
      <c r="A3659" s="62">
        <v>3658</v>
      </c>
      <c r="B3659" s="61" t="s">
        <v>6974</v>
      </c>
      <c r="C3659" s="52" t="s">
        <v>290</v>
      </c>
      <c r="D3659" s="56" t="s">
        <v>446</v>
      </c>
      <c r="E3659" s="59"/>
      <c r="F3659" s="59">
        <v>42</v>
      </c>
      <c r="G3659" s="47" t="s">
        <v>4554</v>
      </c>
      <c r="H3659" s="59">
        <v>1</v>
      </c>
      <c r="I3659" s="47" t="s">
        <v>4554</v>
      </c>
      <c r="J3659" s="59">
        <v>0</v>
      </c>
      <c r="K3659" s="47" t="s">
        <v>4554</v>
      </c>
      <c r="L3659" s="59">
        <v>0</v>
      </c>
      <c r="M3659" s="26" t="s">
        <v>491</v>
      </c>
      <c r="N3659" s="13" t="s">
        <v>175</v>
      </c>
      <c r="P3659" s="12" t="str">
        <f>C3659&amp;D3659&amp;E3659&amp;F3659&amp;G3659&amp;H3659&amp;I3659&amp;J3659&amp;K3659&amp;L3659</f>
        <v>M-42.1.0.0</v>
      </c>
      <c r="Q3659" s="9"/>
    </row>
    <row r="3660" spans="1:17" ht="60" customHeight="1" x14ac:dyDescent="0.25">
      <c r="A3660" s="62">
        <v>3663</v>
      </c>
      <c r="B3660" s="61" t="s">
        <v>6978</v>
      </c>
      <c r="C3660" s="52" t="s">
        <v>290</v>
      </c>
      <c r="D3660" s="56" t="s">
        <v>446</v>
      </c>
      <c r="E3660" s="59"/>
      <c r="F3660" s="59">
        <v>43</v>
      </c>
      <c r="G3660" s="48"/>
      <c r="I3660" s="48"/>
      <c r="K3660" s="48"/>
      <c r="M3660" s="18" t="s">
        <v>3375</v>
      </c>
      <c r="N3660" s="13" t="s">
        <v>194</v>
      </c>
      <c r="P3660" s="12" t="str">
        <f>C3660&amp;D3660&amp;E3660&amp;F3660&amp;G3660&amp;H3660&amp;I3660&amp;J3660&amp;K3660&amp;L3660</f>
        <v>M-43</v>
      </c>
      <c r="Q3660" s="9"/>
    </row>
    <row r="3661" spans="1:17" ht="60" customHeight="1" x14ac:dyDescent="0.25">
      <c r="A3661" s="62">
        <v>3664</v>
      </c>
      <c r="B3661" s="61" t="s">
        <v>6979</v>
      </c>
      <c r="C3661" s="52" t="s">
        <v>290</v>
      </c>
      <c r="D3661" s="56" t="s">
        <v>446</v>
      </c>
      <c r="E3661" s="59"/>
      <c r="F3661" s="59">
        <v>44</v>
      </c>
      <c r="G3661" s="48"/>
      <c r="I3661" s="48"/>
      <c r="K3661" s="48"/>
      <c r="M3661" s="18" t="s">
        <v>3376</v>
      </c>
      <c r="N3661" s="13" t="s">
        <v>85</v>
      </c>
      <c r="P3661" s="12" t="str">
        <f>C3661&amp;D3661&amp;E3661&amp;F3661&amp;G3661&amp;H3661&amp;I3661&amp;J3661&amp;K3661&amp;L3661</f>
        <v>M-44</v>
      </c>
      <c r="Q3661" s="9"/>
    </row>
    <row r="3662" spans="1:17" ht="60" customHeight="1" x14ac:dyDescent="0.25">
      <c r="A3662" s="62">
        <v>3665</v>
      </c>
      <c r="B3662" s="61" t="s">
        <v>6980</v>
      </c>
      <c r="C3662" s="52" t="s">
        <v>290</v>
      </c>
      <c r="D3662" s="56" t="s">
        <v>446</v>
      </c>
      <c r="E3662" s="59"/>
      <c r="F3662" s="59">
        <v>45</v>
      </c>
      <c r="G3662" s="48"/>
      <c r="I3662" s="48"/>
      <c r="K3662" s="48"/>
      <c r="M3662" s="18" t="s">
        <v>3377</v>
      </c>
      <c r="N3662" s="13" t="s">
        <v>85</v>
      </c>
      <c r="P3662" s="12" t="str">
        <f>C3662&amp;D3662&amp;E3662&amp;F3662&amp;G3662&amp;H3662&amp;I3662&amp;J3662&amp;K3662&amp;L3662</f>
        <v>M-45</v>
      </c>
      <c r="Q3662" s="9"/>
    </row>
    <row r="3663" spans="1:17" ht="60" customHeight="1" x14ac:dyDescent="0.25">
      <c r="A3663" s="62">
        <v>3668</v>
      </c>
      <c r="B3663" s="61" t="s">
        <v>6982</v>
      </c>
      <c r="C3663" s="52" t="s">
        <v>290</v>
      </c>
      <c r="D3663" s="56" t="s">
        <v>446</v>
      </c>
      <c r="E3663" s="59"/>
      <c r="F3663" s="59">
        <v>46</v>
      </c>
      <c r="G3663" s="48"/>
      <c r="I3663" s="48"/>
      <c r="K3663" s="48"/>
      <c r="M3663" s="18" t="s">
        <v>3379</v>
      </c>
      <c r="N3663" s="13" t="s">
        <v>85</v>
      </c>
      <c r="P3663" s="12" t="str">
        <f>C3663&amp;D3663&amp;E3663&amp;F3663&amp;G3663&amp;H3663&amp;I3663&amp;J3663&amp;K3663&amp;L3663</f>
        <v>M-46</v>
      </c>
      <c r="Q3663" s="9"/>
    </row>
    <row r="3664" spans="1:17" ht="60" customHeight="1" x14ac:dyDescent="0.25">
      <c r="A3664" s="62">
        <v>3666</v>
      </c>
      <c r="B3664" s="61" t="s">
        <v>6981</v>
      </c>
      <c r="C3664" s="52" t="s">
        <v>290</v>
      </c>
      <c r="D3664" s="56" t="s">
        <v>446</v>
      </c>
      <c r="E3664" s="59"/>
      <c r="F3664" s="59">
        <v>46</v>
      </c>
      <c r="G3664" s="47" t="s">
        <v>4554</v>
      </c>
      <c r="H3664" s="59">
        <v>1</v>
      </c>
      <c r="I3664" s="48"/>
      <c r="K3664" s="48"/>
      <c r="M3664" s="18" t="s">
        <v>3378</v>
      </c>
      <c r="N3664" s="13" t="s">
        <v>85</v>
      </c>
      <c r="P3664" s="12" t="str">
        <f>C3664&amp;D3664&amp;E3664&amp;F3664&amp;G3664&amp;H3664&amp;I3664&amp;J3664&amp;K3664&amp;L3664</f>
        <v>M-46.1</v>
      </c>
      <c r="Q3664" s="9"/>
    </row>
    <row r="3665" spans="1:17" ht="60" customHeight="1" x14ac:dyDescent="0.25">
      <c r="A3665" s="62">
        <v>3667</v>
      </c>
      <c r="B3665" s="61" t="s">
        <v>6981</v>
      </c>
      <c r="C3665" s="52" t="s">
        <v>290</v>
      </c>
      <c r="D3665" s="56" t="s">
        <v>446</v>
      </c>
      <c r="E3665" s="59"/>
      <c r="F3665" s="59">
        <v>46</v>
      </c>
      <c r="G3665" s="47" t="s">
        <v>4554</v>
      </c>
      <c r="H3665" s="59">
        <v>1</v>
      </c>
      <c r="I3665" s="48"/>
      <c r="K3665" s="48"/>
      <c r="M3665" s="20" t="s">
        <v>3378</v>
      </c>
      <c r="N3665" s="13" t="s">
        <v>85</v>
      </c>
      <c r="P3665" s="12" t="str">
        <f>C3665&amp;D3665&amp;E3665&amp;F3665&amp;G3665&amp;H3665&amp;I3665&amp;J3665&amp;K3665&amp;L3665</f>
        <v>M-46.1</v>
      </c>
      <c r="Q3665" s="9"/>
    </row>
    <row r="3666" spans="1:17" ht="60" customHeight="1" x14ac:dyDescent="0.25">
      <c r="A3666" s="62">
        <v>3669</v>
      </c>
      <c r="B3666" s="61" t="s">
        <v>6983</v>
      </c>
      <c r="C3666" s="52" t="s">
        <v>290</v>
      </c>
      <c r="D3666" s="56" t="s">
        <v>446</v>
      </c>
      <c r="E3666" s="59"/>
      <c r="F3666" s="59">
        <v>47</v>
      </c>
      <c r="G3666" s="48"/>
      <c r="I3666" s="48"/>
      <c r="K3666" s="48"/>
      <c r="M3666" s="18" t="s">
        <v>3380</v>
      </c>
      <c r="N3666" s="13" t="s">
        <v>194</v>
      </c>
      <c r="P3666" s="12" t="str">
        <f>C3666&amp;D3666&amp;E3666&amp;F3666&amp;G3666&amp;H3666&amp;I3666&amp;J3666&amp;K3666&amp;L3666</f>
        <v>M-47</v>
      </c>
      <c r="Q3666" s="9"/>
    </row>
    <row r="3667" spans="1:17" ht="60" customHeight="1" x14ac:dyDescent="0.25">
      <c r="A3667" s="62">
        <v>3671</v>
      </c>
      <c r="B3667" s="61" t="s">
        <v>6985</v>
      </c>
      <c r="C3667" s="52" t="s">
        <v>290</v>
      </c>
      <c r="D3667" s="56" t="s">
        <v>446</v>
      </c>
      <c r="E3667" s="59"/>
      <c r="F3667" s="59">
        <v>48</v>
      </c>
      <c r="G3667" s="48"/>
      <c r="I3667" s="48"/>
      <c r="K3667" s="48"/>
      <c r="M3667" s="18" t="s">
        <v>3382</v>
      </c>
      <c r="N3667" s="13" t="s">
        <v>40</v>
      </c>
      <c r="P3667" s="12" t="str">
        <f>C3667&amp;D3667&amp;E3667&amp;F3667&amp;G3667&amp;H3667&amp;I3667&amp;J3667&amp;K3667&amp;L3667</f>
        <v>M-48</v>
      </c>
      <c r="Q3667" s="9"/>
    </row>
    <row r="3668" spans="1:17" ht="60" customHeight="1" x14ac:dyDescent="0.25">
      <c r="A3668" s="62">
        <v>3672</v>
      </c>
      <c r="B3668" s="61" t="s">
        <v>6985</v>
      </c>
      <c r="C3668" s="52" t="s">
        <v>290</v>
      </c>
      <c r="D3668" s="56" t="s">
        <v>446</v>
      </c>
      <c r="E3668" s="59"/>
      <c r="F3668" s="59">
        <v>48</v>
      </c>
      <c r="G3668" s="48"/>
      <c r="I3668" s="48"/>
      <c r="K3668" s="48"/>
      <c r="M3668" s="18" t="s">
        <v>3383</v>
      </c>
      <c r="N3668" s="13" t="s">
        <v>124</v>
      </c>
      <c r="P3668" s="12" t="str">
        <f>C3668&amp;D3668&amp;E3668&amp;F3668&amp;G3668&amp;H3668&amp;I3668&amp;J3668&amp;K3668&amp;L3668</f>
        <v>M-48</v>
      </c>
      <c r="Q3668" s="9"/>
    </row>
    <row r="3669" spans="1:17" ht="60" customHeight="1" x14ac:dyDescent="0.25">
      <c r="A3669" s="62">
        <v>3673</v>
      </c>
      <c r="B3669" s="61" t="s">
        <v>6985</v>
      </c>
      <c r="C3669" s="52" t="s">
        <v>290</v>
      </c>
      <c r="D3669" s="56" t="s">
        <v>446</v>
      </c>
      <c r="E3669" s="59"/>
      <c r="F3669" s="59">
        <v>48</v>
      </c>
      <c r="G3669" s="48"/>
      <c r="I3669" s="48"/>
      <c r="K3669" s="48"/>
      <c r="M3669" s="18" t="s">
        <v>3383</v>
      </c>
      <c r="N3669" s="13" t="s">
        <v>125</v>
      </c>
      <c r="P3669" s="12" t="str">
        <f>C3669&amp;D3669&amp;E3669&amp;F3669&amp;G3669&amp;H3669&amp;I3669&amp;J3669&amp;K3669&amp;L3669</f>
        <v>M-48</v>
      </c>
      <c r="Q3669" s="9"/>
    </row>
    <row r="3670" spans="1:17" ht="60" customHeight="1" x14ac:dyDescent="0.25">
      <c r="A3670" s="62">
        <v>3670</v>
      </c>
      <c r="B3670" s="61" t="s">
        <v>6984</v>
      </c>
      <c r="C3670" s="52" t="s">
        <v>290</v>
      </c>
      <c r="D3670" s="56" t="s">
        <v>446</v>
      </c>
      <c r="E3670" s="59"/>
      <c r="F3670" s="59">
        <v>48</v>
      </c>
      <c r="G3670" s="47" t="s">
        <v>4554</v>
      </c>
      <c r="H3670" s="59">
        <v>1</v>
      </c>
      <c r="I3670" s="48"/>
      <c r="K3670" s="48"/>
      <c r="M3670" s="20" t="s">
        <v>3381</v>
      </c>
      <c r="N3670" s="13" t="s">
        <v>85</v>
      </c>
      <c r="P3670" s="12" t="str">
        <f>C3670&amp;D3670&amp;E3670&amp;F3670&amp;G3670&amp;H3670&amp;I3670&amp;J3670&amp;K3670&amp;L3670</f>
        <v>M-48.1</v>
      </c>
      <c r="Q3670" s="9"/>
    </row>
    <row r="3671" spans="1:17" ht="60" customHeight="1" x14ac:dyDescent="0.25">
      <c r="A3671" s="62">
        <v>3675</v>
      </c>
      <c r="B3671" s="61" t="s">
        <v>6987</v>
      </c>
      <c r="C3671" s="52" t="s">
        <v>290</v>
      </c>
      <c r="D3671" s="56" t="s">
        <v>446</v>
      </c>
      <c r="E3671" s="59"/>
      <c r="F3671" s="59">
        <v>49</v>
      </c>
      <c r="G3671" s="48"/>
      <c r="I3671" s="48"/>
      <c r="K3671" s="48"/>
      <c r="M3671" s="18" t="s">
        <v>3385</v>
      </c>
      <c r="N3671" s="13" t="s">
        <v>225</v>
      </c>
      <c r="P3671" s="12" t="str">
        <f>C3671&amp;D3671&amp;E3671&amp;F3671&amp;G3671&amp;H3671&amp;I3671&amp;J3671&amp;K3671&amp;L3671</f>
        <v>M-49</v>
      </c>
      <c r="Q3671" s="9"/>
    </row>
    <row r="3672" spans="1:17" ht="60" customHeight="1" x14ac:dyDescent="0.25">
      <c r="A3672" s="62">
        <v>3674</v>
      </c>
      <c r="B3672" s="61" t="s">
        <v>6986</v>
      </c>
      <c r="C3672" s="52" t="s">
        <v>290</v>
      </c>
      <c r="D3672" s="56" t="s">
        <v>446</v>
      </c>
      <c r="E3672" s="59"/>
      <c r="F3672" s="59">
        <v>49</v>
      </c>
      <c r="G3672" s="47" t="s">
        <v>4554</v>
      </c>
      <c r="H3672" s="59">
        <v>2</v>
      </c>
      <c r="I3672" s="48"/>
      <c r="K3672" s="48"/>
      <c r="M3672" s="23" t="s">
        <v>3384</v>
      </c>
      <c r="N3672" s="13" t="s">
        <v>149</v>
      </c>
      <c r="P3672" s="12" t="str">
        <f>C3672&amp;D3672&amp;E3672&amp;F3672&amp;G3672&amp;H3672&amp;I3672&amp;J3672&amp;K3672&amp;L3672</f>
        <v>M-49.2</v>
      </c>
      <c r="Q3672" s="9"/>
    </row>
    <row r="3673" spans="1:17" ht="60" customHeight="1" x14ac:dyDescent="0.25">
      <c r="A3673" s="62">
        <v>3529</v>
      </c>
      <c r="B3673" s="61" t="s">
        <v>6893</v>
      </c>
      <c r="C3673" s="52" t="s">
        <v>290</v>
      </c>
      <c r="D3673" s="56" t="s">
        <v>446</v>
      </c>
      <c r="E3673" s="59"/>
      <c r="F3673" s="59">
        <v>5</v>
      </c>
      <c r="G3673" s="48"/>
      <c r="I3673" s="48"/>
      <c r="K3673" s="48"/>
      <c r="M3673" s="18" t="s">
        <v>3290</v>
      </c>
      <c r="N3673" s="13" t="s">
        <v>32</v>
      </c>
      <c r="P3673" s="12" t="str">
        <f>C3673&amp;D3673&amp;E3673&amp;F3673&amp;G3673&amp;H3673&amp;I3673&amp;J3673&amp;K3673&amp;L3673</f>
        <v>M-5</v>
      </c>
      <c r="Q3673" s="9"/>
    </row>
    <row r="3674" spans="1:17" ht="60" customHeight="1" x14ac:dyDescent="0.25">
      <c r="A3674" s="62">
        <v>3530</v>
      </c>
      <c r="B3674" s="61" t="s">
        <v>6893</v>
      </c>
      <c r="C3674" s="52" t="s">
        <v>290</v>
      </c>
      <c r="D3674" s="56" t="s">
        <v>446</v>
      </c>
      <c r="E3674" s="59"/>
      <c r="F3674" s="59">
        <v>5</v>
      </c>
      <c r="G3674" s="48"/>
      <c r="I3674" s="48"/>
      <c r="K3674" s="48"/>
      <c r="M3674" s="18" t="s">
        <v>3291</v>
      </c>
      <c r="N3674" s="13" t="s">
        <v>152</v>
      </c>
      <c r="P3674" s="12" t="str">
        <f>C3674&amp;D3674&amp;E3674&amp;F3674&amp;G3674&amp;H3674&amp;I3674&amp;J3674&amp;K3674&amp;L3674</f>
        <v>M-5</v>
      </c>
      <c r="Q3674" s="9"/>
    </row>
    <row r="3675" spans="1:17" ht="60" customHeight="1" x14ac:dyDescent="0.25">
      <c r="A3675" s="62">
        <v>3531</v>
      </c>
      <c r="B3675" s="61" t="s">
        <v>6893</v>
      </c>
      <c r="C3675" s="52" t="s">
        <v>290</v>
      </c>
      <c r="D3675" s="56" t="s">
        <v>446</v>
      </c>
      <c r="E3675" s="59"/>
      <c r="F3675" s="59">
        <v>5</v>
      </c>
      <c r="G3675" s="48"/>
      <c r="I3675" s="48"/>
      <c r="K3675" s="48"/>
      <c r="M3675" s="18" t="s">
        <v>3291</v>
      </c>
      <c r="N3675" s="13" t="s">
        <v>154</v>
      </c>
      <c r="P3675" s="12" t="str">
        <f>C3675&amp;D3675&amp;E3675&amp;F3675&amp;G3675&amp;H3675&amp;I3675&amp;J3675&amp;K3675&amp;L3675</f>
        <v>M-5</v>
      </c>
      <c r="Q3675" s="9"/>
    </row>
    <row r="3676" spans="1:17" ht="60" customHeight="1" x14ac:dyDescent="0.25">
      <c r="A3676" s="62">
        <v>3522</v>
      </c>
      <c r="B3676" s="61" t="s">
        <v>6889</v>
      </c>
      <c r="C3676" s="52" t="s">
        <v>290</v>
      </c>
      <c r="D3676" s="56" t="s">
        <v>446</v>
      </c>
      <c r="E3676" s="59"/>
      <c r="F3676" s="59">
        <v>5</v>
      </c>
      <c r="G3676" s="47" t="s">
        <v>4554</v>
      </c>
      <c r="H3676" s="59">
        <v>1</v>
      </c>
      <c r="I3676" s="48"/>
      <c r="K3676" s="48"/>
      <c r="M3676" s="18" t="s">
        <v>3286</v>
      </c>
      <c r="N3676" s="13" t="s">
        <v>182</v>
      </c>
      <c r="P3676" s="12" t="str">
        <f>C3676&amp;D3676&amp;E3676&amp;F3676&amp;G3676&amp;H3676&amp;I3676&amp;J3676&amp;K3676&amp;L3676</f>
        <v>M-5.1</v>
      </c>
      <c r="Q3676" s="9"/>
    </row>
    <row r="3677" spans="1:17" ht="60" customHeight="1" x14ac:dyDescent="0.25">
      <c r="A3677" s="62">
        <v>3523</v>
      </c>
      <c r="B3677" s="61" t="s">
        <v>6889</v>
      </c>
      <c r="C3677" s="52" t="s">
        <v>290</v>
      </c>
      <c r="D3677" s="56" t="s">
        <v>446</v>
      </c>
      <c r="E3677" s="59"/>
      <c r="F3677" s="59">
        <v>5</v>
      </c>
      <c r="G3677" s="47" t="s">
        <v>4554</v>
      </c>
      <c r="H3677" s="59">
        <v>1</v>
      </c>
      <c r="I3677" s="48"/>
      <c r="K3677" s="48"/>
      <c r="M3677" s="23" t="s">
        <v>3286</v>
      </c>
      <c r="N3677" s="13" t="s">
        <v>182</v>
      </c>
      <c r="P3677" s="12" t="str">
        <f>C3677&amp;D3677&amp;E3677&amp;F3677&amp;G3677&amp;H3677&amp;I3677&amp;J3677&amp;K3677&amp;L3677</f>
        <v>M-5.1</v>
      </c>
      <c r="Q3677" s="9"/>
    </row>
    <row r="3678" spans="1:17" ht="60" customHeight="1" x14ac:dyDescent="0.25">
      <c r="A3678" s="62">
        <v>3524</v>
      </c>
      <c r="B3678" s="61" t="s">
        <v>6890</v>
      </c>
      <c r="C3678" s="52" t="s">
        <v>290</v>
      </c>
      <c r="D3678" s="56" t="s">
        <v>446</v>
      </c>
      <c r="E3678" s="59"/>
      <c r="F3678" s="59">
        <v>5</v>
      </c>
      <c r="G3678" s="47" t="s">
        <v>4554</v>
      </c>
      <c r="H3678" s="59">
        <v>5</v>
      </c>
      <c r="I3678" s="48"/>
      <c r="K3678" s="48"/>
      <c r="M3678" s="23" t="s">
        <v>3287</v>
      </c>
      <c r="N3678" s="13" t="s">
        <v>111</v>
      </c>
      <c r="P3678" s="12" t="str">
        <f>C3678&amp;D3678&amp;E3678&amp;F3678&amp;G3678&amp;H3678&amp;I3678&amp;J3678&amp;K3678&amp;L3678</f>
        <v>M-5.5</v>
      </c>
      <c r="Q3678" s="9"/>
    </row>
    <row r="3679" spans="1:17" ht="60" customHeight="1" x14ac:dyDescent="0.25">
      <c r="A3679" s="62">
        <v>3525</v>
      </c>
      <c r="B3679" s="61" t="s">
        <v>6890</v>
      </c>
      <c r="C3679" s="52" t="s">
        <v>290</v>
      </c>
      <c r="D3679" s="56" t="s">
        <v>446</v>
      </c>
      <c r="E3679" s="59"/>
      <c r="F3679" s="59">
        <v>5</v>
      </c>
      <c r="G3679" s="47" t="s">
        <v>4554</v>
      </c>
      <c r="H3679" s="59">
        <v>5</v>
      </c>
      <c r="I3679" s="48"/>
      <c r="K3679" s="48"/>
      <c r="M3679" s="23" t="s">
        <v>3287</v>
      </c>
      <c r="N3679" s="13" t="s">
        <v>179</v>
      </c>
      <c r="P3679" s="12" t="str">
        <f>C3679&amp;D3679&amp;E3679&amp;F3679&amp;G3679&amp;H3679&amp;I3679&amp;J3679&amp;K3679&amp;L3679</f>
        <v>M-5.5</v>
      </c>
      <c r="Q3679" s="9"/>
    </row>
    <row r="3680" spans="1:17" ht="60" customHeight="1" x14ac:dyDescent="0.25">
      <c r="A3680" s="62">
        <v>3526</v>
      </c>
      <c r="B3680" s="61" t="s">
        <v>6891</v>
      </c>
      <c r="C3680" s="52" t="s">
        <v>290</v>
      </c>
      <c r="D3680" s="56" t="s">
        <v>446</v>
      </c>
      <c r="E3680" s="59"/>
      <c r="F3680" s="59">
        <v>5</v>
      </c>
      <c r="G3680" s="47" t="s">
        <v>4554</v>
      </c>
      <c r="H3680" s="59">
        <v>6</v>
      </c>
      <c r="I3680" s="48"/>
      <c r="K3680" s="48"/>
      <c r="M3680" s="23" t="s">
        <v>3288</v>
      </c>
      <c r="N3680" s="13" t="s">
        <v>99</v>
      </c>
      <c r="P3680" s="12" t="str">
        <f>C3680&amp;D3680&amp;E3680&amp;F3680&amp;G3680&amp;H3680&amp;I3680&amp;J3680&amp;K3680&amp;L3680</f>
        <v>M-5.6</v>
      </c>
      <c r="Q3680" s="9"/>
    </row>
    <row r="3681" spans="1:17" ht="60" customHeight="1" x14ac:dyDescent="0.25">
      <c r="A3681" s="62">
        <v>3527</v>
      </c>
      <c r="B3681" s="61" t="s">
        <v>6891</v>
      </c>
      <c r="C3681" s="52" t="s">
        <v>290</v>
      </c>
      <c r="D3681" s="56" t="s">
        <v>446</v>
      </c>
      <c r="E3681" s="59"/>
      <c r="F3681" s="59">
        <v>5</v>
      </c>
      <c r="G3681" s="47" t="s">
        <v>4554</v>
      </c>
      <c r="H3681" s="59">
        <v>6</v>
      </c>
      <c r="I3681" s="48"/>
      <c r="K3681" s="48"/>
      <c r="M3681" s="23" t="s">
        <v>3288</v>
      </c>
      <c r="N3681" s="13" t="s">
        <v>106</v>
      </c>
      <c r="P3681" s="12" t="str">
        <f>C3681&amp;D3681&amp;E3681&amp;F3681&amp;G3681&amp;H3681&amp;I3681&amp;J3681&amp;K3681&amp;L3681</f>
        <v>M-5.6</v>
      </c>
      <c r="Q3681" s="9"/>
    </row>
    <row r="3682" spans="1:17" ht="60" customHeight="1" x14ac:dyDescent="0.25">
      <c r="A3682" s="62">
        <v>3528</v>
      </c>
      <c r="B3682" s="61" t="s">
        <v>6892</v>
      </c>
      <c r="C3682" s="52" t="s">
        <v>290</v>
      </c>
      <c r="D3682" s="56" t="s">
        <v>446</v>
      </c>
      <c r="E3682" s="59"/>
      <c r="F3682" s="59">
        <v>5</v>
      </c>
      <c r="G3682" s="47" t="s">
        <v>4554</v>
      </c>
      <c r="H3682" s="59">
        <v>7</v>
      </c>
      <c r="I3682" s="48"/>
      <c r="K3682" s="48"/>
      <c r="M3682" s="23" t="s">
        <v>3289</v>
      </c>
      <c r="N3682" s="13" t="s">
        <v>211</v>
      </c>
      <c r="P3682" s="12" t="str">
        <f>C3682&amp;D3682&amp;E3682&amp;F3682&amp;G3682&amp;H3682&amp;I3682&amp;J3682&amp;K3682&amp;L3682</f>
        <v>M-5.7</v>
      </c>
      <c r="Q3682" s="9"/>
    </row>
    <row r="3683" spans="1:17" ht="60" customHeight="1" x14ac:dyDescent="0.25">
      <c r="A3683" s="62">
        <v>3677</v>
      </c>
      <c r="B3683" s="61" t="s">
        <v>6989</v>
      </c>
      <c r="C3683" s="52" t="s">
        <v>290</v>
      </c>
      <c r="D3683" s="56" t="s">
        <v>446</v>
      </c>
      <c r="E3683" s="59"/>
      <c r="F3683" s="59">
        <v>50</v>
      </c>
      <c r="G3683" s="48"/>
      <c r="I3683" s="48"/>
      <c r="K3683" s="48"/>
      <c r="M3683" s="18" t="s">
        <v>3387</v>
      </c>
      <c r="N3683" s="13" t="s">
        <v>194</v>
      </c>
      <c r="P3683" s="12" t="str">
        <f>C3683&amp;D3683&amp;E3683&amp;F3683&amp;G3683&amp;H3683&amp;I3683&amp;J3683&amp;K3683&amp;L3683</f>
        <v>M-50</v>
      </c>
      <c r="Q3683" s="9"/>
    </row>
    <row r="3684" spans="1:17" ht="60" customHeight="1" x14ac:dyDescent="0.25">
      <c r="A3684" s="62">
        <v>3676</v>
      </c>
      <c r="B3684" s="61" t="s">
        <v>6988</v>
      </c>
      <c r="C3684" s="52" t="s">
        <v>290</v>
      </c>
      <c r="D3684" s="56" t="s">
        <v>446</v>
      </c>
      <c r="E3684" s="59"/>
      <c r="F3684" s="59">
        <v>50</v>
      </c>
      <c r="G3684" s="47" t="s">
        <v>4554</v>
      </c>
      <c r="H3684" s="59">
        <v>1</v>
      </c>
      <c r="I3684" s="48"/>
      <c r="K3684" s="48"/>
      <c r="M3684" s="35" t="s">
        <v>3386</v>
      </c>
      <c r="N3684" s="13" t="s">
        <v>55</v>
      </c>
      <c r="P3684" s="12" t="str">
        <f>C3684&amp;D3684&amp;E3684&amp;F3684&amp;G3684&amp;H3684&amp;I3684&amp;J3684&amp;K3684&amp;L3684</f>
        <v>M-50.1</v>
      </c>
      <c r="Q3684" s="9"/>
    </row>
    <row r="3685" spans="1:17" ht="60" customHeight="1" x14ac:dyDescent="0.25">
      <c r="A3685" s="62">
        <v>3678</v>
      </c>
      <c r="B3685" s="61" t="s">
        <v>6990</v>
      </c>
      <c r="C3685" s="52" t="s">
        <v>290</v>
      </c>
      <c r="D3685" s="56" t="s">
        <v>446</v>
      </c>
      <c r="E3685" s="59"/>
      <c r="F3685" s="59">
        <v>51</v>
      </c>
      <c r="G3685" s="48"/>
      <c r="I3685" s="48"/>
      <c r="K3685" s="48"/>
      <c r="M3685" s="18" t="s">
        <v>3388</v>
      </c>
      <c r="N3685" s="13" t="s">
        <v>92</v>
      </c>
      <c r="P3685" s="12" t="str">
        <f>C3685&amp;D3685&amp;E3685&amp;F3685&amp;G3685&amp;H3685&amp;I3685&amp;J3685&amp;K3685&amp;L3685</f>
        <v>M-51</v>
      </c>
      <c r="Q3685" s="9"/>
    </row>
    <row r="3686" spans="1:17" ht="60" customHeight="1" x14ac:dyDescent="0.25">
      <c r="A3686" s="62">
        <v>3679</v>
      </c>
      <c r="B3686" s="61" t="s">
        <v>6991</v>
      </c>
      <c r="C3686" s="52" t="s">
        <v>290</v>
      </c>
      <c r="D3686" s="56" t="s">
        <v>446</v>
      </c>
      <c r="E3686" s="59"/>
      <c r="F3686" s="59">
        <v>52</v>
      </c>
      <c r="G3686" s="48"/>
      <c r="I3686" s="48"/>
      <c r="K3686" s="48"/>
      <c r="M3686" s="18" t="s">
        <v>3389</v>
      </c>
      <c r="N3686" s="13" t="s">
        <v>225</v>
      </c>
      <c r="P3686" s="12" t="str">
        <f>C3686&amp;D3686&amp;E3686&amp;F3686&amp;G3686&amp;H3686&amp;I3686&amp;J3686&amp;K3686&amp;L3686</f>
        <v>M-52</v>
      </c>
      <c r="Q3686" s="9"/>
    </row>
    <row r="3687" spans="1:17" ht="60" customHeight="1" x14ac:dyDescent="0.25">
      <c r="A3687" s="62">
        <v>3681</v>
      </c>
      <c r="B3687" s="61" t="s">
        <v>6993</v>
      </c>
      <c r="C3687" s="52" t="s">
        <v>290</v>
      </c>
      <c r="D3687" s="56" t="s">
        <v>446</v>
      </c>
      <c r="E3687" s="59"/>
      <c r="F3687" s="59">
        <v>53</v>
      </c>
      <c r="G3687" s="48"/>
      <c r="I3687" s="48"/>
      <c r="K3687" s="48"/>
      <c r="M3687" s="18" t="s">
        <v>3391</v>
      </c>
      <c r="N3687" s="13" t="s">
        <v>8</v>
      </c>
      <c r="P3687" s="12" t="str">
        <f>C3687&amp;D3687&amp;E3687&amp;F3687&amp;G3687&amp;H3687&amp;I3687&amp;J3687&amp;K3687&amp;L3687</f>
        <v>M-53</v>
      </c>
      <c r="Q3687" s="9"/>
    </row>
    <row r="3688" spans="1:17" ht="60" customHeight="1" x14ac:dyDescent="0.25">
      <c r="A3688" s="62">
        <v>3680</v>
      </c>
      <c r="B3688" s="61" t="s">
        <v>6992</v>
      </c>
      <c r="C3688" s="52" t="s">
        <v>290</v>
      </c>
      <c r="D3688" s="56" t="s">
        <v>446</v>
      </c>
      <c r="E3688" s="59"/>
      <c r="F3688" s="59">
        <v>53</v>
      </c>
      <c r="G3688" s="47" t="s">
        <v>4554</v>
      </c>
      <c r="H3688" s="59">
        <v>1</v>
      </c>
      <c r="I3688" s="48"/>
      <c r="K3688" s="48"/>
      <c r="M3688" s="20" t="s">
        <v>3390</v>
      </c>
      <c r="N3688" s="13" t="s">
        <v>266</v>
      </c>
      <c r="P3688" s="12" t="str">
        <f>C3688&amp;D3688&amp;E3688&amp;F3688&amp;G3688&amp;H3688&amp;I3688&amp;J3688&amp;K3688&amp;L3688</f>
        <v>M-53.1</v>
      </c>
      <c r="Q3688" s="9"/>
    </row>
    <row r="3689" spans="1:17" ht="60" customHeight="1" x14ac:dyDescent="0.25">
      <c r="A3689" s="62">
        <v>3694</v>
      </c>
      <c r="B3689" s="61" t="s">
        <v>7002</v>
      </c>
      <c r="C3689" s="52" t="s">
        <v>290</v>
      </c>
      <c r="D3689" s="56" t="s">
        <v>446</v>
      </c>
      <c r="E3689" s="59"/>
      <c r="F3689" s="59">
        <v>54</v>
      </c>
      <c r="G3689" s="48"/>
      <c r="I3689" s="48"/>
      <c r="K3689" s="48"/>
      <c r="M3689" s="18" t="s">
        <v>3399</v>
      </c>
      <c r="N3689" s="13" t="s">
        <v>55</v>
      </c>
      <c r="P3689" s="12" t="str">
        <f>C3689&amp;D3689&amp;E3689&amp;F3689&amp;G3689&amp;H3689&amp;I3689&amp;J3689&amp;K3689&amp;L3689</f>
        <v>M-54</v>
      </c>
      <c r="Q3689" s="9"/>
    </row>
    <row r="3690" spans="1:17" ht="60" customHeight="1" x14ac:dyDescent="0.25">
      <c r="A3690" s="62">
        <v>3684</v>
      </c>
      <c r="B3690" s="61" t="s">
        <v>6995</v>
      </c>
      <c r="C3690" s="52" t="s">
        <v>290</v>
      </c>
      <c r="D3690" s="56" t="s">
        <v>446</v>
      </c>
      <c r="E3690" s="59"/>
      <c r="F3690" s="59" t="s">
        <v>449</v>
      </c>
      <c r="G3690" s="47" t="s">
        <v>4554</v>
      </c>
      <c r="H3690" s="59">
        <v>1</v>
      </c>
      <c r="I3690" s="48"/>
      <c r="K3690" s="48"/>
      <c r="M3690" s="20" t="s">
        <v>3496</v>
      </c>
      <c r="N3690" s="13" t="s">
        <v>200</v>
      </c>
      <c r="P3690" s="12" t="str">
        <f>C3690&amp;D3690&amp;E3690&amp;F3690&amp;G3690&amp;H3690&amp;I3690&amp;J3690&amp;K3690&amp;L3690</f>
        <v>M-54.1</v>
      </c>
      <c r="Q3690" s="9"/>
    </row>
    <row r="3691" spans="1:17" ht="60" customHeight="1" x14ac:dyDescent="0.25">
      <c r="A3691" s="62">
        <v>3685</v>
      </c>
      <c r="B3691" s="61" t="s">
        <v>6995</v>
      </c>
      <c r="C3691" s="52" t="s">
        <v>290</v>
      </c>
      <c r="D3691" s="56" t="s">
        <v>446</v>
      </c>
      <c r="E3691" s="59"/>
      <c r="F3691" s="59" t="s">
        <v>449</v>
      </c>
      <c r="G3691" s="47" t="s">
        <v>4554</v>
      </c>
      <c r="H3691" s="59">
        <v>1</v>
      </c>
      <c r="I3691" s="48"/>
      <c r="K3691" s="48"/>
      <c r="M3691" s="18" t="s">
        <v>3496</v>
      </c>
      <c r="N3691" s="13" t="s">
        <v>201</v>
      </c>
      <c r="P3691" s="12" t="str">
        <f>C3691&amp;D3691&amp;E3691&amp;F3691&amp;G3691&amp;H3691&amp;I3691&amp;J3691&amp;K3691&amp;L3691</f>
        <v>M-54.1</v>
      </c>
      <c r="Q3691" s="9"/>
    </row>
    <row r="3692" spans="1:17" ht="60" customHeight="1" x14ac:dyDescent="0.25">
      <c r="A3692" s="62">
        <v>3682</v>
      </c>
      <c r="B3692" s="61" t="s">
        <v>6994</v>
      </c>
      <c r="C3692" s="52" t="s">
        <v>290</v>
      </c>
      <c r="D3692" s="56" t="s">
        <v>446</v>
      </c>
      <c r="E3692" s="59"/>
      <c r="F3692" s="59">
        <v>54</v>
      </c>
      <c r="G3692" s="47" t="s">
        <v>4554</v>
      </c>
      <c r="H3692" s="59">
        <v>1</v>
      </c>
      <c r="I3692" s="48" t="s">
        <v>4554</v>
      </c>
      <c r="J3692" s="59">
        <v>1</v>
      </c>
      <c r="K3692" s="48"/>
      <c r="M3692" s="23" t="s">
        <v>623</v>
      </c>
      <c r="N3692" s="13" t="s">
        <v>200</v>
      </c>
      <c r="P3692" s="12" t="str">
        <f>C3692&amp;D3692&amp;E3692&amp;F3692&amp;G3692&amp;H3692&amp;I3692&amp;J3692&amp;K3692&amp;L3692</f>
        <v>M-54.1.1</v>
      </c>
      <c r="Q3692" s="9"/>
    </row>
    <row r="3693" spans="1:17" ht="60" customHeight="1" x14ac:dyDescent="0.25">
      <c r="A3693" s="62">
        <v>3683</v>
      </c>
      <c r="B3693" s="61" t="s">
        <v>6994</v>
      </c>
      <c r="C3693" s="52" t="s">
        <v>290</v>
      </c>
      <c r="D3693" s="56" t="s">
        <v>446</v>
      </c>
      <c r="E3693" s="59"/>
      <c r="F3693" s="59">
        <v>54</v>
      </c>
      <c r="G3693" s="47" t="s">
        <v>4554</v>
      </c>
      <c r="H3693" s="59">
        <v>1</v>
      </c>
      <c r="I3693" s="48" t="s">
        <v>4554</v>
      </c>
      <c r="J3693" s="59">
        <v>1</v>
      </c>
      <c r="K3693" s="48"/>
      <c r="M3693" s="23" t="s">
        <v>623</v>
      </c>
      <c r="N3693" s="13" t="s">
        <v>238</v>
      </c>
      <c r="P3693" s="12" t="str">
        <f>C3693&amp;D3693&amp;E3693&amp;F3693&amp;G3693&amp;H3693&amp;I3693&amp;J3693&amp;K3693&amp;L3693</f>
        <v>M-54.1.1</v>
      </c>
      <c r="Q3693" s="9"/>
    </row>
    <row r="3694" spans="1:17" ht="60" customHeight="1" x14ac:dyDescent="0.25">
      <c r="A3694" s="62">
        <v>3686</v>
      </c>
      <c r="B3694" s="61" t="s">
        <v>6996</v>
      </c>
      <c r="C3694" s="52" t="s">
        <v>290</v>
      </c>
      <c r="D3694" s="56" t="s">
        <v>446</v>
      </c>
      <c r="E3694" s="59"/>
      <c r="F3694" s="59">
        <v>54</v>
      </c>
      <c r="G3694" s="47" t="s">
        <v>4554</v>
      </c>
      <c r="H3694" s="59">
        <v>2</v>
      </c>
      <c r="I3694" s="48"/>
      <c r="K3694" s="48"/>
      <c r="M3694" s="20" t="s">
        <v>3392</v>
      </c>
      <c r="N3694" s="13" t="s">
        <v>343</v>
      </c>
      <c r="P3694" s="12" t="str">
        <f>C3694&amp;D3694&amp;E3694&amp;F3694&amp;G3694&amp;H3694&amp;I3694&amp;J3694&amp;K3694&amp;L3694</f>
        <v>M-54.2</v>
      </c>
      <c r="Q3694" s="9"/>
    </row>
    <row r="3695" spans="1:17" ht="60" customHeight="1" x14ac:dyDescent="0.25">
      <c r="A3695" s="62">
        <v>3687</v>
      </c>
      <c r="B3695" s="61" t="s">
        <v>6996</v>
      </c>
      <c r="C3695" s="52" t="s">
        <v>290</v>
      </c>
      <c r="D3695" s="56" t="s">
        <v>446</v>
      </c>
      <c r="E3695" s="59"/>
      <c r="F3695" s="59">
        <v>54</v>
      </c>
      <c r="G3695" s="47" t="s">
        <v>4554</v>
      </c>
      <c r="H3695" s="59">
        <v>2</v>
      </c>
      <c r="I3695" s="48"/>
      <c r="K3695" s="48"/>
      <c r="M3695" s="20" t="s">
        <v>3392</v>
      </c>
      <c r="N3695" s="13" t="s">
        <v>102</v>
      </c>
      <c r="P3695" s="12" t="str">
        <f>C3695&amp;D3695&amp;E3695&amp;F3695&amp;G3695&amp;H3695&amp;I3695&amp;J3695&amp;K3695&amp;L3695</f>
        <v>M-54.2</v>
      </c>
      <c r="Q3695" s="9"/>
    </row>
    <row r="3696" spans="1:17" ht="60" customHeight="1" x14ac:dyDescent="0.25">
      <c r="A3696" s="62">
        <v>3688</v>
      </c>
      <c r="B3696" s="61" t="s">
        <v>6996</v>
      </c>
      <c r="C3696" s="52" t="s">
        <v>290</v>
      </c>
      <c r="D3696" s="56" t="s">
        <v>446</v>
      </c>
      <c r="E3696" s="59"/>
      <c r="F3696" s="59">
        <v>54</v>
      </c>
      <c r="G3696" s="47" t="s">
        <v>4554</v>
      </c>
      <c r="H3696" s="59">
        <v>2</v>
      </c>
      <c r="I3696" s="48"/>
      <c r="K3696" s="48"/>
      <c r="M3696" s="18" t="s">
        <v>3393</v>
      </c>
      <c r="N3696" s="13" t="s">
        <v>201</v>
      </c>
      <c r="P3696" s="12" t="str">
        <f>C3696&amp;D3696&amp;E3696&amp;F3696&amp;G3696&amp;H3696&amp;I3696&amp;J3696&amp;K3696&amp;L3696</f>
        <v>M-54.2</v>
      </c>
      <c r="Q3696" s="9"/>
    </row>
    <row r="3697" spans="1:17" ht="60" customHeight="1" x14ac:dyDescent="0.25">
      <c r="A3697" s="62">
        <v>3689</v>
      </c>
      <c r="B3697" s="61" t="s">
        <v>6997</v>
      </c>
      <c r="C3697" s="52" t="s">
        <v>290</v>
      </c>
      <c r="D3697" s="56" t="s">
        <v>446</v>
      </c>
      <c r="E3697" s="59"/>
      <c r="F3697" s="59">
        <v>54</v>
      </c>
      <c r="G3697" s="47" t="s">
        <v>4554</v>
      </c>
      <c r="H3697" s="59">
        <v>3</v>
      </c>
      <c r="I3697" s="48"/>
      <c r="K3697" s="48"/>
      <c r="M3697" s="20" t="s">
        <v>3394</v>
      </c>
      <c r="N3697" s="13" t="s">
        <v>45</v>
      </c>
      <c r="P3697" s="12" t="str">
        <f>C3697&amp;D3697&amp;E3697&amp;F3697&amp;G3697&amp;H3697&amp;I3697&amp;J3697&amp;K3697&amp;L3697</f>
        <v>M-54.3</v>
      </c>
      <c r="Q3697" s="9"/>
    </row>
    <row r="3698" spans="1:17" ht="60" customHeight="1" x14ac:dyDescent="0.25">
      <c r="A3698" s="62">
        <v>3690</v>
      </c>
      <c r="B3698" s="61" t="s">
        <v>6998</v>
      </c>
      <c r="C3698" s="52" t="s">
        <v>290</v>
      </c>
      <c r="D3698" s="56" t="s">
        <v>446</v>
      </c>
      <c r="E3698" s="59"/>
      <c r="F3698" s="59">
        <v>54</v>
      </c>
      <c r="G3698" s="47" t="s">
        <v>4554</v>
      </c>
      <c r="H3698" s="59">
        <v>4</v>
      </c>
      <c r="I3698" s="48"/>
      <c r="K3698" s="48"/>
      <c r="M3698" s="20" t="s">
        <v>3395</v>
      </c>
      <c r="N3698" s="13" t="s">
        <v>369</v>
      </c>
      <c r="P3698" s="12" t="str">
        <f>C3698&amp;D3698&amp;E3698&amp;F3698&amp;G3698&amp;H3698&amp;I3698&amp;J3698&amp;K3698&amp;L3698</f>
        <v>M-54.4</v>
      </c>
      <c r="Q3698" s="9"/>
    </row>
    <row r="3699" spans="1:17" ht="60" customHeight="1" x14ac:dyDescent="0.25">
      <c r="A3699" s="62">
        <v>3691</v>
      </c>
      <c r="B3699" s="61" t="s">
        <v>6999</v>
      </c>
      <c r="C3699" s="52" t="s">
        <v>290</v>
      </c>
      <c r="D3699" s="56" t="s">
        <v>446</v>
      </c>
      <c r="E3699" s="59"/>
      <c r="F3699" s="59">
        <v>54</v>
      </c>
      <c r="G3699" s="47" t="s">
        <v>4554</v>
      </c>
      <c r="H3699" s="59">
        <v>5</v>
      </c>
      <c r="I3699" s="48"/>
      <c r="K3699" s="48"/>
      <c r="M3699" s="20" t="s">
        <v>3396</v>
      </c>
      <c r="N3699" s="13" t="s">
        <v>55</v>
      </c>
      <c r="P3699" s="12" t="str">
        <f>C3699&amp;D3699&amp;E3699&amp;F3699&amp;G3699&amp;H3699&amp;I3699&amp;J3699&amp;K3699&amp;L3699</f>
        <v>M-54.5</v>
      </c>
      <c r="Q3699" s="9"/>
    </row>
    <row r="3700" spans="1:17" ht="60" customHeight="1" x14ac:dyDescent="0.25">
      <c r="A3700" s="62">
        <v>3692</v>
      </c>
      <c r="B3700" s="61" t="s">
        <v>7000</v>
      </c>
      <c r="C3700" s="52" t="s">
        <v>290</v>
      </c>
      <c r="D3700" s="56" t="s">
        <v>446</v>
      </c>
      <c r="E3700" s="59"/>
      <c r="F3700" s="59">
        <v>54</v>
      </c>
      <c r="G3700" s="47" t="s">
        <v>4554</v>
      </c>
      <c r="H3700" s="59">
        <v>6</v>
      </c>
      <c r="I3700" s="48"/>
      <c r="K3700" s="48"/>
      <c r="M3700" s="26" t="s">
        <v>3397</v>
      </c>
      <c r="N3700" s="13" t="s">
        <v>147</v>
      </c>
      <c r="P3700" s="12" t="str">
        <f>C3700&amp;D3700&amp;E3700&amp;F3700&amp;G3700&amp;H3700&amp;I3700&amp;J3700&amp;K3700&amp;L3700</f>
        <v>M-54.6</v>
      </c>
      <c r="Q3700" s="9"/>
    </row>
    <row r="3701" spans="1:17" ht="60" customHeight="1" x14ac:dyDescent="0.25">
      <c r="A3701" s="62">
        <v>3693</v>
      </c>
      <c r="B3701" s="61" t="s">
        <v>7001</v>
      </c>
      <c r="C3701" s="52" t="s">
        <v>290</v>
      </c>
      <c r="D3701" s="56" t="s">
        <v>446</v>
      </c>
      <c r="E3701" s="59"/>
      <c r="F3701" s="59">
        <v>54</v>
      </c>
      <c r="G3701" s="47" t="s">
        <v>4554</v>
      </c>
      <c r="H3701" s="59">
        <v>9</v>
      </c>
      <c r="I3701" s="48"/>
      <c r="K3701" s="48"/>
      <c r="M3701" s="23" t="s">
        <v>3398</v>
      </c>
      <c r="N3701" s="13" t="s">
        <v>165</v>
      </c>
      <c r="P3701" s="12" t="str">
        <f>C3701&amp;D3701&amp;E3701&amp;F3701&amp;G3701&amp;H3701&amp;I3701&amp;J3701&amp;K3701&amp;L3701</f>
        <v>M-54.9</v>
      </c>
      <c r="Q3701" s="9"/>
    </row>
    <row r="3702" spans="1:17" ht="60" customHeight="1" x14ac:dyDescent="0.25">
      <c r="A3702" s="62">
        <v>3702</v>
      </c>
      <c r="B3702" s="61" t="s">
        <v>7007</v>
      </c>
      <c r="C3702" s="52" t="s">
        <v>290</v>
      </c>
      <c r="D3702" s="56" t="s">
        <v>446</v>
      </c>
      <c r="E3702" s="59"/>
      <c r="F3702" s="59">
        <v>55</v>
      </c>
      <c r="G3702" s="48"/>
      <c r="I3702" s="48"/>
      <c r="K3702" s="48"/>
      <c r="M3702" s="18" t="s">
        <v>3403</v>
      </c>
      <c r="N3702" s="13" t="s">
        <v>209</v>
      </c>
      <c r="P3702" s="12" t="str">
        <f>C3702&amp;D3702&amp;E3702&amp;F3702&amp;G3702&amp;H3702&amp;I3702&amp;J3702&amp;K3702&amp;L3702</f>
        <v>M-55</v>
      </c>
      <c r="Q3702" s="9"/>
    </row>
    <row r="3703" spans="1:17" ht="60" customHeight="1" x14ac:dyDescent="0.25">
      <c r="A3703" s="62">
        <v>3696</v>
      </c>
      <c r="B3703" s="61" t="s">
        <v>7004</v>
      </c>
      <c r="C3703" s="52" t="s">
        <v>290</v>
      </c>
      <c r="D3703" s="56" t="s">
        <v>446</v>
      </c>
      <c r="E3703" s="59"/>
      <c r="F3703" s="59">
        <v>55</v>
      </c>
      <c r="G3703" s="47" t="s">
        <v>4554</v>
      </c>
      <c r="H3703" s="59">
        <v>0</v>
      </c>
      <c r="I3703" s="48"/>
      <c r="K3703" s="48"/>
      <c r="M3703" s="23" t="s">
        <v>3400</v>
      </c>
      <c r="N3703" s="13" t="s">
        <v>205</v>
      </c>
      <c r="P3703" s="12" t="str">
        <f>C3703&amp;D3703&amp;E3703&amp;F3703&amp;G3703&amp;H3703&amp;I3703&amp;J3703&amp;K3703&amp;L3703</f>
        <v>M-55.0</v>
      </c>
      <c r="Q3703" s="9"/>
    </row>
    <row r="3704" spans="1:17" ht="60" customHeight="1" x14ac:dyDescent="0.25">
      <c r="A3704" s="62">
        <v>3695</v>
      </c>
      <c r="B3704" s="61" t="s">
        <v>7003</v>
      </c>
      <c r="C3704" s="52" t="s">
        <v>290</v>
      </c>
      <c r="D3704" s="56" t="s">
        <v>446</v>
      </c>
      <c r="E3704" s="59"/>
      <c r="F3704" s="59">
        <v>55</v>
      </c>
      <c r="G3704" s="47" t="s">
        <v>4554</v>
      </c>
      <c r="H3704" s="59">
        <v>0</v>
      </c>
      <c r="I3704" s="48" t="s">
        <v>4554</v>
      </c>
      <c r="J3704" s="59">
        <v>1</v>
      </c>
      <c r="K3704" s="48"/>
      <c r="M3704" s="23" t="s">
        <v>624</v>
      </c>
      <c r="N3704" s="13" t="s">
        <v>64</v>
      </c>
      <c r="P3704" s="12" t="str">
        <f>C3704&amp;D3704&amp;E3704&amp;F3704&amp;G3704&amp;H3704&amp;I3704&amp;J3704&amp;K3704&amp;L3704</f>
        <v>M-55.0.1</v>
      </c>
      <c r="Q3704" s="9"/>
    </row>
    <row r="3705" spans="1:17" ht="60" customHeight="1" x14ac:dyDescent="0.25">
      <c r="A3705" s="62">
        <v>3697</v>
      </c>
      <c r="B3705" s="61" t="s">
        <v>7005</v>
      </c>
      <c r="C3705" s="52" t="s">
        <v>290</v>
      </c>
      <c r="D3705" s="56" t="s">
        <v>446</v>
      </c>
      <c r="E3705" s="59"/>
      <c r="F3705" s="59">
        <v>55</v>
      </c>
      <c r="G3705" s="47" t="s">
        <v>4554</v>
      </c>
      <c r="H3705" s="59">
        <v>1</v>
      </c>
      <c r="I3705" s="48"/>
      <c r="K3705" s="48"/>
      <c r="M3705" s="18" t="s">
        <v>3401</v>
      </c>
      <c r="N3705" s="13" t="s">
        <v>205</v>
      </c>
      <c r="P3705" s="12" t="str">
        <f>C3705&amp;D3705&amp;E3705&amp;F3705&amp;G3705&amp;H3705&amp;I3705&amp;J3705&amp;K3705&amp;L3705</f>
        <v>M-55.1</v>
      </c>
      <c r="Q3705" s="9"/>
    </row>
    <row r="3706" spans="1:17" ht="60" customHeight="1" x14ac:dyDescent="0.25">
      <c r="A3706" s="62">
        <v>3698</v>
      </c>
      <c r="B3706" s="61" t="s">
        <v>7005</v>
      </c>
      <c r="C3706" s="52" t="s">
        <v>290</v>
      </c>
      <c r="D3706" s="56" t="s">
        <v>446</v>
      </c>
      <c r="E3706" s="59"/>
      <c r="F3706" s="59">
        <v>55</v>
      </c>
      <c r="G3706" s="47" t="s">
        <v>4554</v>
      </c>
      <c r="H3706" s="59">
        <v>1</v>
      </c>
      <c r="I3706" s="48"/>
      <c r="K3706" s="48"/>
      <c r="M3706" s="23" t="s">
        <v>3401</v>
      </c>
      <c r="N3706" s="13" t="s">
        <v>205</v>
      </c>
      <c r="P3706" s="12" t="str">
        <f>C3706&amp;D3706&amp;E3706&amp;F3706&amp;G3706&amp;H3706&amp;I3706&amp;J3706&amp;K3706&amp;L3706</f>
        <v>M-55.1</v>
      </c>
      <c r="Q3706" s="9"/>
    </row>
    <row r="3707" spans="1:17" ht="60" customHeight="1" x14ac:dyDescent="0.25">
      <c r="A3707" s="62">
        <v>3699</v>
      </c>
      <c r="B3707" s="61" t="s">
        <v>7006</v>
      </c>
      <c r="C3707" s="52" t="s">
        <v>290</v>
      </c>
      <c r="D3707" s="56" t="s">
        <v>446</v>
      </c>
      <c r="E3707" s="59"/>
      <c r="F3707" s="59">
        <v>55</v>
      </c>
      <c r="G3707" s="47" t="s">
        <v>4554</v>
      </c>
      <c r="H3707" s="59">
        <v>2</v>
      </c>
      <c r="I3707" s="48"/>
      <c r="K3707" s="48"/>
      <c r="M3707" s="23" t="s">
        <v>3402</v>
      </c>
      <c r="N3707" s="13" t="s">
        <v>194</v>
      </c>
      <c r="P3707" s="12" t="str">
        <f>C3707&amp;D3707&amp;E3707&amp;F3707&amp;G3707&amp;H3707&amp;I3707&amp;J3707&amp;K3707&amp;L3707</f>
        <v>M-55.2</v>
      </c>
      <c r="Q3707" s="9"/>
    </row>
    <row r="3708" spans="1:17" ht="60" customHeight="1" x14ac:dyDescent="0.25">
      <c r="A3708" s="62">
        <v>3700</v>
      </c>
      <c r="B3708" s="61" t="s">
        <v>7006</v>
      </c>
      <c r="C3708" s="52" t="s">
        <v>290</v>
      </c>
      <c r="D3708" s="56" t="s">
        <v>446</v>
      </c>
      <c r="E3708" s="59"/>
      <c r="F3708" s="59">
        <v>55</v>
      </c>
      <c r="G3708" s="47" t="s">
        <v>4554</v>
      </c>
      <c r="H3708" s="59">
        <v>2</v>
      </c>
      <c r="I3708" s="48"/>
      <c r="K3708" s="48"/>
      <c r="M3708" s="18" t="s">
        <v>3402</v>
      </c>
      <c r="N3708" s="13" t="s">
        <v>197</v>
      </c>
      <c r="P3708" s="12" t="str">
        <f>C3708&amp;D3708&amp;E3708&amp;F3708&amp;G3708&amp;H3708&amp;I3708&amp;J3708&amp;K3708&amp;L3708</f>
        <v>M-55.2</v>
      </c>
      <c r="Q3708" s="9"/>
    </row>
    <row r="3709" spans="1:17" ht="60" customHeight="1" x14ac:dyDescent="0.25">
      <c r="A3709" s="62">
        <v>3701</v>
      </c>
      <c r="B3709" s="61" t="s">
        <v>7006</v>
      </c>
      <c r="C3709" s="52" t="s">
        <v>290</v>
      </c>
      <c r="D3709" s="56" t="s">
        <v>446</v>
      </c>
      <c r="E3709" s="59"/>
      <c r="F3709" s="59">
        <v>55</v>
      </c>
      <c r="G3709" s="47" t="s">
        <v>4554</v>
      </c>
      <c r="H3709" s="59">
        <v>2</v>
      </c>
      <c r="I3709" s="48"/>
      <c r="K3709" s="48"/>
      <c r="M3709" s="23" t="s">
        <v>3402</v>
      </c>
      <c r="N3709" s="13" t="s">
        <v>197</v>
      </c>
      <c r="P3709" s="12" t="str">
        <f>C3709&amp;D3709&amp;E3709&amp;F3709&amp;G3709&amp;H3709&amp;I3709&amp;J3709&amp;K3709&amp;L3709</f>
        <v>M-55.2</v>
      </c>
      <c r="Q3709" s="9"/>
    </row>
    <row r="3710" spans="1:17" ht="60" customHeight="1" x14ac:dyDescent="0.25">
      <c r="A3710" s="62">
        <v>3708</v>
      </c>
      <c r="B3710" s="61" t="s">
        <v>7011</v>
      </c>
      <c r="C3710" s="52" t="s">
        <v>290</v>
      </c>
      <c r="D3710" s="56" t="s">
        <v>446</v>
      </c>
      <c r="E3710" s="59"/>
      <c r="F3710" s="59">
        <v>56</v>
      </c>
      <c r="G3710" s="48"/>
      <c r="I3710" s="48"/>
      <c r="K3710" s="48"/>
      <c r="M3710" s="18" t="s">
        <v>3407</v>
      </c>
      <c r="N3710" s="13" t="s">
        <v>103</v>
      </c>
      <c r="P3710" s="12" t="str">
        <f>C3710&amp;D3710&amp;E3710&amp;F3710&amp;G3710&amp;H3710&amp;I3710&amp;J3710&amp;K3710&amp;L3710</f>
        <v>M-56</v>
      </c>
      <c r="Q3710" s="9"/>
    </row>
    <row r="3711" spans="1:17" ht="60" customHeight="1" x14ac:dyDescent="0.25">
      <c r="A3711" s="62">
        <v>3709</v>
      </c>
      <c r="B3711" s="61" t="s">
        <v>7011</v>
      </c>
      <c r="C3711" s="52" t="s">
        <v>290</v>
      </c>
      <c r="D3711" s="56" t="s">
        <v>446</v>
      </c>
      <c r="E3711" s="59"/>
      <c r="F3711" s="59">
        <v>56</v>
      </c>
      <c r="G3711" s="48"/>
      <c r="I3711" s="48"/>
      <c r="K3711" s="48"/>
      <c r="M3711" s="18" t="s">
        <v>3408</v>
      </c>
      <c r="N3711" s="13" t="s">
        <v>180</v>
      </c>
      <c r="P3711" s="12" t="str">
        <f>C3711&amp;D3711&amp;E3711&amp;F3711&amp;G3711&amp;H3711&amp;I3711&amp;J3711&amp;K3711&amp;L3711</f>
        <v>M-56</v>
      </c>
      <c r="Q3711" s="9"/>
    </row>
    <row r="3712" spans="1:17" ht="60" customHeight="1" x14ac:dyDescent="0.25">
      <c r="A3712" s="62">
        <v>3703</v>
      </c>
      <c r="B3712" s="61" t="s">
        <v>7008</v>
      </c>
      <c r="C3712" s="52" t="s">
        <v>290</v>
      </c>
      <c r="D3712" s="56" t="s">
        <v>446</v>
      </c>
      <c r="E3712" s="59"/>
      <c r="F3712" s="59">
        <v>56</v>
      </c>
      <c r="G3712" s="47" t="s">
        <v>4554</v>
      </c>
      <c r="H3712" s="59">
        <v>1</v>
      </c>
      <c r="I3712" s="48"/>
      <c r="K3712" s="48"/>
      <c r="M3712" s="26" t="s">
        <v>3404</v>
      </c>
      <c r="N3712" s="13" t="s">
        <v>194</v>
      </c>
      <c r="P3712" s="12" t="str">
        <f>C3712&amp;D3712&amp;E3712&amp;F3712&amp;G3712&amp;H3712&amp;I3712&amp;J3712&amp;K3712&amp;L3712</f>
        <v>M-56.1</v>
      </c>
      <c r="Q3712" s="9"/>
    </row>
    <row r="3713" spans="1:17" ht="60" customHeight="1" x14ac:dyDescent="0.25">
      <c r="A3713" s="62">
        <v>3704</v>
      </c>
      <c r="B3713" s="61" t="s">
        <v>7008</v>
      </c>
      <c r="C3713" s="52" t="s">
        <v>290</v>
      </c>
      <c r="D3713" s="56" t="s">
        <v>446</v>
      </c>
      <c r="E3713" s="59"/>
      <c r="F3713" s="59">
        <v>56</v>
      </c>
      <c r="G3713" s="47" t="s">
        <v>4554</v>
      </c>
      <c r="H3713" s="59">
        <v>1</v>
      </c>
      <c r="I3713" s="48"/>
      <c r="K3713" s="48"/>
      <c r="M3713" s="26" t="s">
        <v>3404</v>
      </c>
      <c r="N3713" s="13" t="s">
        <v>198</v>
      </c>
      <c r="P3713" s="12" t="str">
        <f>C3713&amp;D3713&amp;E3713&amp;F3713&amp;G3713&amp;H3713&amp;I3713&amp;J3713&amp;K3713&amp;L3713</f>
        <v>M-56.1</v>
      </c>
      <c r="Q3713" s="9"/>
    </row>
    <row r="3714" spans="1:17" ht="60" customHeight="1" x14ac:dyDescent="0.25">
      <c r="A3714" s="62">
        <v>3705</v>
      </c>
      <c r="B3714" s="61" t="s">
        <v>7009</v>
      </c>
      <c r="C3714" s="52" t="s">
        <v>290</v>
      </c>
      <c r="D3714" s="56" t="s">
        <v>446</v>
      </c>
      <c r="E3714" s="59"/>
      <c r="F3714" s="59">
        <v>56</v>
      </c>
      <c r="G3714" s="47" t="s">
        <v>4554</v>
      </c>
      <c r="H3714" s="59">
        <v>3</v>
      </c>
      <c r="I3714" s="48"/>
      <c r="K3714" s="48"/>
      <c r="M3714" s="23" t="s">
        <v>3405</v>
      </c>
      <c r="N3714" s="13" t="s">
        <v>22</v>
      </c>
      <c r="P3714" s="12" t="str">
        <f>C3714&amp;D3714&amp;E3714&amp;F3714&amp;G3714&amp;H3714&amp;I3714&amp;J3714&amp;K3714&amp;L3714</f>
        <v>M-56.3</v>
      </c>
      <c r="Q3714" s="9"/>
    </row>
    <row r="3715" spans="1:17" ht="60" customHeight="1" x14ac:dyDescent="0.25">
      <c r="A3715" s="62">
        <v>3706</v>
      </c>
      <c r="B3715" s="61" t="s">
        <v>7009</v>
      </c>
      <c r="C3715" s="52" t="s">
        <v>290</v>
      </c>
      <c r="D3715" s="56" t="s">
        <v>446</v>
      </c>
      <c r="E3715" s="59"/>
      <c r="F3715" s="59">
        <v>56</v>
      </c>
      <c r="G3715" s="47" t="s">
        <v>4554</v>
      </c>
      <c r="H3715" s="59">
        <v>3</v>
      </c>
      <c r="I3715" s="48"/>
      <c r="K3715" s="48"/>
      <c r="M3715" s="23" t="s">
        <v>3405</v>
      </c>
      <c r="N3715" s="13" t="s">
        <v>251</v>
      </c>
      <c r="P3715" s="12" t="str">
        <f>C3715&amp;D3715&amp;E3715&amp;F3715&amp;G3715&amp;H3715&amp;I3715&amp;J3715&amp;K3715&amp;L3715</f>
        <v>M-56.3</v>
      </c>
      <c r="Q3715" s="9"/>
    </row>
    <row r="3716" spans="1:17" ht="60" customHeight="1" x14ac:dyDescent="0.25">
      <c r="A3716" s="62">
        <v>3707</v>
      </c>
      <c r="B3716" s="61" t="s">
        <v>7010</v>
      </c>
      <c r="C3716" s="52" t="s">
        <v>290</v>
      </c>
      <c r="D3716" s="56" t="s">
        <v>446</v>
      </c>
      <c r="E3716" s="59"/>
      <c r="F3716" s="59">
        <v>56</v>
      </c>
      <c r="G3716" s="47" t="s">
        <v>4554</v>
      </c>
      <c r="H3716" s="59">
        <v>4</v>
      </c>
      <c r="I3716" s="48"/>
      <c r="K3716" s="48"/>
      <c r="M3716" s="23" t="s">
        <v>3406</v>
      </c>
      <c r="N3716" s="13" t="s">
        <v>251</v>
      </c>
      <c r="P3716" s="12" t="str">
        <f>C3716&amp;D3716&amp;E3716&amp;F3716&amp;G3716&amp;H3716&amp;I3716&amp;J3716&amp;K3716&amp;L3716</f>
        <v>M-56.4</v>
      </c>
      <c r="Q3716" s="9"/>
    </row>
    <row r="3717" spans="1:17" ht="60" customHeight="1" x14ac:dyDescent="0.25">
      <c r="A3717" s="62">
        <v>3713</v>
      </c>
      <c r="B3717" s="61" t="s">
        <v>7014</v>
      </c>
      <c r="C3717" s="52" t="s">
        <v>290</v>
      </c>
      <c r="D3717" s="56" t="s">
        <v>446</v>
      </c>
      <c r="E3717" s="59"/>
      <c r="F3717" s="59">
        <v>57</v>
      </c>
      <c r="G3717" s="48"/>
      <c r="I3717" s="48"/>
      <c r="K3717" s="48"/>
      <c r="M3717" s="18" t="s">
        <v>3411</v>
      </c>
      <c r="N3717" s="13" t="s">
        <v>73</v>
      </c>
      <c r="P3717" s="12" t="str">
        <f>C3717&amp;D3717&amp;E3717&amp;F3717&amp;G3717&amp;H3717&amp;I3717&amp;J3717&amp;K3717&amp;L3717</f>
        <v>M-57</v>
      </c>
      <c r="Q3717" s="9"/>
    </row>
    <row r="3718" spans="1:17" ht="60" customHeight="1" x14ac:dyDescent="0.25">
      <c r="A3718" s="62">
        <v>3714</v>
      </c>
      <c r="B3718" s="61" t="s">
        <v>7014</v>
      </c>
      <c r="C3718" s="52" t="s">
        <v>290</v>
      </c>
      <c r="D3718" s="56" t="s">
        <v>446</v>
      </c>
      <c r="E3718" s="59"/>
      <c r="F3718" s="59">
        <v>57</v>
      </c>
      <c r="G3718" s="48"/>
      <c r="I3718" s="48"/>
      <c r="K3718" s="48"/>
      <c r="M3718" s="18" t="s">
        <v>3412</v>
      </c>
      <c r="N3718" s="13" t="s">
        <v>89</v>
      </c>
      <c r="P3718" s="12" t="str">
        <f>C3718&amp;D3718&amp;E3718&amp;F3718&amp;G3718&amp;H3718&amp;I3718&amp;J3718&amp;K3718&amp;L3718</f>
        <v>M-57</v>
      </c>
      <c r="Q3718" s="9"/>
    </row>
    <row r="3719" spans="1:17" ht="60" customHeight="1" x14ac:dyDescent="0.25">
      <c r="A3719" s="62">
        <v>3710</v>
      </c>
      <c r="B3719" s="61" t="s">
        <v>7012</v>
      </c>
      <c r="C3719" s="52" t="s">
        <v>290</v>
      </c>
      <c r="D3719" s="56" t="s">
        <v>446</v>
      </c>
      <c r="E3719" s="59"/>
      <c r="F3719" s="59">
        <v>57</v>
      </c>
      <c r="G3719" s="47" t="s">
        <v>4554</v>
      </c>
      <c r="H3719" s="59">
        <v>1</v>
      </c>
      <c r="I3719" s="48"/>
      <c r="K3719" s="48"/>
      <c r="M3719" s="20" t="s">
        <v>3409</v>
      </c>
      <c r="N3719" s="13" t="s">
        <v>72</v>
      </c>
      <c r="P3719" s="12" t="str">
        <f>C3719&amp;D3719&amp;E3719&amp;F3719&amp;G3719&amp;H3719&amp;I3719&amp;J3719&amp;K3719&amp;L3719</f>
        <v>M-57.1</v>
      </c>
      <c r="Q3719" s="9"/>
    </row>
    <row r="3720" spans="1:17" ht="60" customHeight="1" x14ac:dyDescent="0.25">
      <c r="A3720" s="62">
        <v>3711</v>
      </c>
      <c r="B3720" s="61" t="s">
        <v>7013</v>
      </c>
      <c r="C3720" s="52" t="s">
        <v>290</v>
      </c>
      <c r="D3720" s="56" t="s">
        <v>446</v>
      </c>
      <c r="E3720" s="59"/>
      <c r="F3720" s="59">
        <v>57</v>
      </c>
      <c r="G3720" s="47" t="s">
        <v>4554</v>
      </c>
      <c r="H3720" s="59">
        <v>2</v>
      </c>
      <c r="I3720" s="48"/>
      <c r="K3720" s="48"/>
      <c r="M3720" s="23" t="s">
        <v>3410</v>
      </c>
      <c r="N3720" s="13" t="s">
        <v>45</v>
      </c>
      <c r="P3720" s="12" t="str">
        <f>C3720&amp;D3720&amp;E3720&amp;F3720&amp;G3720&amp;H3720&amp;I3720&amp;J3720&amp;K3720&amp;L3720</f>
        <v>M-57.2</v>
      </c>
      <c r="Q3720" s="9"/>
    </row>
    <row r="3721" spans="1:17" ht="60" customHeight="1" x14ac:dyDescent="0.25">
      <c r="A3721" s="62">
        <v>3712</v>
      </c>
      <c r="B3721" s="61" t="s">
        <v>7013</v>
      </c>
      <c r="C3721" s="52" t="s">
        <v>290</v>
      </c>
      <c r="D3721" s="56" t="s">
        <v>446</v>
      </c>
      <c r="E3721" s="59"/>
      <c r="F3721" s="59">
        <v>57</v>
      </c>
      <c r="G3721" s="47" t="s">
        <v>4554</v>
      </c>
      <c r="H3721" s="59">
        <v>2</v>
      </c>
      <c r="I3721" s="48"/>
      <c r="K3721" s="48"/>
      <c r="M3721" s="23" t="s">
        <v>3410</v>
      </c>
      <c r="N3721" s="13" t="s">
        <v>155</v>
      </c>
      <c r="P3721" s="12" t="str">
        <f>C3721&amp;D3721&amp;E3721&amp;F3721&amp;G3721&amp;H3721&amp;I3721&amp;J3721&amp;K3721&amp;L3721</f>
        <v>M-57.2</v>
      </c>
      <c r="Q3721" s="9"/>
    </row>
    <row r="3722" spans="1:17" ht="60" customHeight="1" x14ac:dyDescent="0.25">
      <c r="A3722" s="62">
        <v>3715</v>
      </c>
      <c r="B3722" s="61" t="s">
        <v>7015</v>
      </c>
      <c r="C3722" s="52" t="s">
        <v>290</v>
      </c>
      <c r="D3722" s="56" t="s">
        <v>446</v>
      </c>
      <c r="E3722" s="59"/>
      <c r="F3722" s="59">
        <v>58</v>
      </c>
      <c r="G3722" s="48"/>
      <c r="I3722" s="48"/>
      <c r="K3722" s="48"/>
      <c r="M3722" s="18" t="s">
        <v>3413</v>
      </c>
      <c r="N3722" s="13" t="s">
        <v>45</v>
      </c>
      <c r="P3722" s="12" t="str">
        <f>C3722&amp;D3722&amp;E3722&amp;F3722&amp;G3722&amp;H3722&amp;I3722&amp;J3722&amp;K3722&amp;L3722</f>
        <v>M-58</v>
      </c>
      <c r="Q3722" s="9"/>
    </row>
    <row r="3723" spans="1:17" ht="60" customHeight="1" x14ac:dyDescent="0.25">
      <c r="A3723" s="62">
        <v>3716</v>
      </c>
      <c r="B3723" s="61" t="s">
        <v>7015</v>
      </c>
      <c r="C3723" s="52" t="s">
        <v>290</v>
      </c>
      <c r="D3723" s="56" t="s">
        <v>446</v>
      </c>
      <c r="E3723" s="59"/>
      <c r="F3723" s="59">
        <v>58</v>
      </c>
      <c r="G3723" s="48"/>
      <c r="I3723" s="48"/>
      <c r="K3723" s="48"/>
      <c r="M3723" s="18" t="s">
        <v>3414</v>
      </c>
      <c r="N3723" s="13" t="s">
        <v>179</v>
      </c>
      <c r="P3723" s="12" t="str">
        <f>C3723&amp;D3723&amp;E3723&amp;F3723&amp;G3723&amp;H3723&amp;I3723&amp;J3723&amp;K3723&amp;L3723</f>
        <v>M-58</v>
      </c>
      <c r="Q3723" s="9"/>
    </row>
    <row r="3724" spans="1:17" ht="60" customHeight="1" x14ac:dyDescent="0.25">
      <c r="A3724" s="62">
        <v>3728</v>
      </c>
      <c r="B3724" s="61" t="s">
        <v>7021</v>
      </c>
      <c r="C3724" s="52" t="s">
        <v>290</v>
      </c>
      <c r="D3724" s="56" t="s">
        <v>446</v>
      </c>
      <c r="E3724" s="59"/>
      <c r="F3724" s="59">
        <v>59</v>
      </c>
      <c r="G3724" s="48"/>
      <c r="I3724" s="48"/>
      <c r="K3724" s="48"/>
      <c r="M3724" s="18" t="s">
        <v>3423</v>
      </c>
      <c r="N3724" s="13" t="s">
        <v>9</v>
      </c>
      <c r="P3724" s="12" t="str">
        <f>C3724&amp;D3724&amp;E3724&amp;F3724&amp;G3724&amp;H3724&amp;I3724&amp;J3724&amp;K3724&amp;L3724</f>
        <v>M-59</v>
      </c>
      <c r="Q3724" s="9"/>
    </row>
    <row r="3725" spans="1:17" ht="60" customHeight="1" x14ac:dyDescent="0.25">
      <c r="A3725" s="62">
        <v>3729</v>
      </c>
      <c r="B3725" s="61" t="s">
        <v>7021</v>
      </c>
      <c r="C3725" s="52" t="s">
        <v>290</v>
      </c>
      <c r="D3725" s="56" t="s">
        <v>446</v>
      </c>
      <c r="E3725" s="59"/>
      <c r="F3725" s="59">
        <v>59</v>
      </c>
      <c r="G3725" s="48"/>
      <c r="I3725" s="48"/>
      <c r="K3725" s="48"/>
      <c r="M3725" s="18" t="s">
        <v>3422</v>
      </c>
      <c r="N3725" s="13" t="s">
        <v>22</v>
      </c>
      <c r="P3725" s="12" t="str">
        <f>C3725&amp;D3725&amp;E3725&amp;F3725&amp;G3725&amp;H3725&amp;I3725&amp;J3725&amp;K3725&amp;L3725</f>
        <v>M-59</v>
      </c>
      <c r="Q3725" s="9"/>
    </row>
    <row r="3726" spans="1:17" ht="60" customHeight="1" x14ac:dyDescent="0.25">
      <c r="A3726" s="62">
        <v>3730</v>
      </c>
      <c r="B3726" s="61" t="s">
        <v>7021</v>
      </c>
      <c r="C3726" s="52" t="s">
        <v>290</v>
      </c>
      <c r="D3726" s="56" t="s">
        <v>446</v>
      </c>
      <c r="E3726" s="59"/>
      <c r="F3726" s="59">
        <v>59</v>
      </c>
      <c r="G3726" s="48"/>
      <c r="I3726" s="48"/>
      <c r="K3726" s="48"/>
      <c r="M3726" s="18" t="s">
        <v>3421</v>
      </c>
      <c r="N3726" s="13" t="s">
        <v>202</v>
      </c>
      <c r="P3726" s="12" t="str">
        <f>C3726&amp;D3726&amp;E3726&amp;F3726&amp;G3726&amp;H3726&amp;I3726&amp;J3726&amp;K3726&amp;L3726</f>
        <v>M-59</v>
      </c>
      <c r="Q3726" s="9"/>
    </row>
    <row r="3727" spans="1:17" ht="60" customHeight="1" x14ac:dyDescent="0.25">
      <c r="A3727" s="62">
        <v>3717</v>
      </c>
      <c r="B3727" s="61" t="s">
        <v>7016</v>
      </c>
      <c r="C3727" s="52" t="s">
        <v>290</v>
      </c>
      <c r="D3727" s="56" t="s">
        <v>446</v>
      </c>
      <c r="E3727" s="59"/>
      <c r="F3727" s="59">
        <v>59</v>
      </c>
      <c r="G3727" s="47" t="s">
        <v>4554</v>
      </c>
      <c r="H3727" s="59">
        <v>1</v>
      </c>
      <c r="I3727" s="48"/>
      <c r="K3727" s="48"/>
      <c r="M3727" s="36" t="s">
        <v>3415</v>
      </c>
      <c r="N3727" s="13" t="s">
        <v>266</v>
      </c>
      <c r="P3727" s="12" t="str">
        <f>C3727&amp;D3727&amp;E3727&amp;F3727&amp;G3727&amp;H3727&amp;I3727&amp;J3727&amp;K3727&amp;L3727</f>
        <v>M-59.1</v>
      </c>
      <c r="Q3727" s="9"/>
    </row>
    <row r="3728" spans="1:17" ht="60" customHeight="1" x14ac:dyDescent="0.25">
      <c r="A3728" s="62">
        <v>3718</v>
      </c>
      <c r="B3728" s="61" t="s">
        <v>7016</v>
      </c>
      <c r="C3728" s="52" t="s">
        <v>290</v>
      </c>
      <c r="D3728" s="56" t="s">
        <v>446</v>
      </c>
      <c r="E3728" s="59"/>
      <c r="F3728" s="59">
        <v>59</v>
      </c>
      <c r="G3728" s="47" t="s">
        <v>4554</v>
      </c>
      <c r="H3728" s="59">
        <v>1</v>
      </c>
      <c r="I3728" s="48"/>
      <c r="K3728" s="48"/>
      <c r="M3728" s="18" t="s">
        <v>3416</v>
      </c>
      <c r="N3728" s="13" t="s">
        <v>112</v>
      </c>
      <c r="P3728" s="12" t="str">
        <f>C3728&amp;D3728&amp;E3728&amp;F3728&amp;G3728&amp;H3728&amp;I3728&amp;J3728&amp;K3728&amp;L3728</f>
        <v>M-59.1</v>
      </c>
      <c r="Q3728" s="9"/>
    </row>
    <row r="3729" spans="1:17" ht="60" customHeight="1" x14ac:dyDescent="0.25">
      <c r="A3729" s="62">
        <v>3719</v>
      </c>
      <c r="B3729" s="61" t="s">
        <v>7017</v>
      </c>
      <c r="C3729" s="52" t="s">
        <v>290</v>
      </c>
      <c r="D3729" s="56" t="s">
        <v>446</v>
      </c>
      <c r="E3729" s="59"/>
      <c r="F3729" s="59">
        <v>59</v>
      </c>
      <c r="G3729" s="47" t="s">
        <v>4554</v>
      </c>
      <c r="H3729" s="59">
        <v>2</v>
      </c>
      <c r="I3729" s="48"/>
      <c r="K3729" s="48"/>
      <c r="M3729" s="23" t="s">
        <v>3417</v>
      </c>
      <c r="N3729" s="13" t="s">
        <v>127</v>
      </c>
      <c r="P3729" s="12" t="str">
        <f>C3729&amp;D3729&amp;E3729&amp;F3729&amp;G3729&amp;H3729&amp;I3729&amp;J3729&amp;K3729&amp;L3729</f>
        <v>M-59.2</v>
      </c>
      <c r="Q3729" s="9"/>
    </row>
    <row r="3730" spans="1:17" ht="60" customHeight="1" x14ac:dyDescent="0.25">
      <c r="A3730" s="62">
        <v>3720</v>
      </c>
      <c r="B3730" s="61" t="s">
        <v>7017</v>
      </c>
      <c r="C3730" s="52" t="s">
        <v>290</v>
      </c>
      <c r="D3730" s="56" t="s">
        <v>446</v>
      </c>
      <c r="E3730" s="59"/>
      <c r="F3730" s="59">
        <v>59</v>
      </c>
      <c r="G3730" s="47" t="s">
        <v>4554</v>
      </c>
      <c r="H3730" s="59">
        <v>2</v>
      </c>
      <c r="I3730" s="48"/>
      <c r="K3730" s="48"/>
      <c r="M3730" s="18" t="s">
        <v>3417</v>
      </c>
      <c r="N3730" s="13" t="s">
        <v>154</v>
      </c>
      <c r="P3730" s="12" t="str">
        <f>C3730&amp;D3730&amp;E3730&amp;F3730&amp;G3730&amp;H3730&amp;I3730&amp;J3730&amp;K3730&amp;L3730</f>
        <v>M-59.2</v>
      </c>
      <c r="Q3730" s="9"/>
    </row>
    <row r="3731" spans="1:17" ht="60" customHeight="1" x14ac:dyDescent="0.25">
      <c r="A3731" s="62">
        <v>3721</v>
      </c>
      <c r="B3731" s="61" t="s">
        <v>7017</v>
      </c>
      <c r="C3731" s="52" t="s">
        <v>290</v>
      </c>
      <c r="D3731" s="56" t="s">
        <v>446</v>
      </c>
      <c r="E3731" s="59"/>
      <c r="F3731" s="59">
        <v>59</v>
      </c>
      <c r="G3731" s="47" t="s">
        <v>4554</v>
      </c>
      <c r="H3731" s="59">
        <v>2</v>
      </c>
      <c r="I3731" s="48"/>
      <c r="K3731" s="48"/>
      <c r="M3731" s="18" t="s">
        <v>3417</v>
      </c>
      <c r="N3731" s="13" t="s">
        <v>193</v>
      </c>
      <c r="P3731" s="12" t="str">
        <f>C3731&amp;D3731&amp;E3731&amp;F3731&amp;G3731&amp;H3731&amp;I3731&amp;J3731&amp;K3731&amp;L3731</f>
        <v>M-59.2</v>
      </c>
      <c r="Q3731" s="9"/>
    </row>
    <row r="3732" spans="1:17" ht="60" customHeight="1" x14ac:dyDescent="0.25">
      <c r="A3732" s="62">
        <v>3722</v>
      </c>
      <c r="B3732" s="61" t="s">
        <v>7017</v>
      </c>
      <c r="C3732" s="52" t="s">
        <v>290</v>
      </c>
      <c r="D3732" s="56" t="s">
        <v>446</v>
      </c>
      <c r="E3732" s="59"/>
      <c r="F3732" s="59">
        <v>59</v>
      </c>
      <c r="G3732" s="47" t="s">
        <v>4554</v>
      </c>
      <c r="H3732" s="59">
        <v>2</v>
      </c>
      <c r="I3732" s="48"/>
      <c r="K3732" s="48"/>
      <c r="M3732" s="23" t="s">
        <v>3417</v>
      </c>
      <c r="N3732" s="13" t="s">
        <v>193</v>
      </c>
      <c r="P3732" s="12" t="str">
        <f>C3732&amp;D3732&amp;E3732&amp;F3732&amp;G3732&amp;H3732&amp;I3732&amp;J3732&amp;K3732&amp;L3732</f>
        <v>M-59.2</v>
      </c>
      <c r="Q3732" s="9"/>
    </row>
    <row r="3733" spans="1:17" ht="60" customHeight="1" x14ac:dyDescent="0.25">
      <c r="A3733" s="62">
        <v>3723</v>
      </c>
      <c r="B3733" s="61" t="s">
        <v>7018</v>
      </c>
      <c r="C3733" s="52" t="s">
        <v>290</v>
      </c>
      <c r="D3733" s="56" t="s">
        <v>446</v>
      </c>
      <c r="E3733" s="59"/>
      <c r="F3733" s="59">
        <v>59</v>
      </c>
      <c r="G3733" s="47" t="s">
        <v>4554</v>
      </c>
      <c r="H3733" s="59">
        <v>3</v>
      </c>
      <c r="I3733" s="48"/>
      <c r="K3733" s="48"/>
      <c r="M3733" s="23" t="s">
        <v>3418</v>
      </c>
      <c r="N3733" s="13" t="s">
        <v>22</v>
      </c>
      <c r="P3733" s="12" t="str">
        <f>C3733&amp;D3733&amp;E3733&amp;F3733&amp;G3733&amp;H3733&amp;I3733&amp;J3733&amp;K3733&amp;L3733</f>
        <v>M-59.3</v>
      </c>
      <c r="Q3733" s="9"/>
    </row>
    <row r="3734" spans="1:17" ht="60" customHeight="1" x14ac:dyDescent="0.25">
      <c r="A3734" s="62">
        <v>3724</v>
      </c>
      <c r="B3734" s="61" t="s">
        <v>7019</v>
      </c>
      <c r="C3734" s="52" t="s">
        <v>290</v>
      </c>
      <c r="D3734" s="56" t="s">
        <v>446</v>
      </c>
      <c r="E3734" s="59"/>
      <c r="F3734" s="59">
        <v>59</v>
      </c>
      <c r="G3734" s="47" t="s">
        <v>4554</v>
      </c>
      <c r="H3734" s="59">
        <v>7</v>
      </c>
      <c r="I3734" s="48"/>
      <c r="K3734" s="48"/>
      <c r="M3734" s="23" t="s">
        <v>3419</v>
      </c>
      <c r="N3734" s="13" t="s">
        <v>252</v>
      </c>
      <c r="P3734" s="12" t="str">
        <f>C3734&amp;D3734&amp;E3734&amp;F3734&amp;G3734&amp;H3734&amp;I3734&amp;J3734&amp;K3734&amp;L3734</f>
        <v>M-59.7</v>
      </c>
      <c r="Q3734" s="9"/>
    </row>
    <row r="3735" spans="1:17" ht="60" customHeight="1" x14ac:dyDescent="0.25">
      <c r="A3735" s="62">
        <v>3725</v>
      </c>
      <c r="B3735" s="61" t="s">
        <v>7020</v>
      </c>
      <c r="C3735" s="52" t="s">
        <v>290</v>
      </c>
      <c r="D3735" s="56" t="s">
        <v>446</v>
      </c>
      <c r="E3735" s="59"/>
      <c r="F3735" s="59">
        <v>59</v>
      </c>
      <c r="G3735" s="47" t="s">
        <v>4554</v>
      </c>
      <c r="H3735" s="59">
        <v>8</v>
      </c>
      <c r="I3735" s="48"/>
      <c r="K3735" s="48"/>
      <c r="M3735" s="23" t="s">
        <v>3420</v>
      </c>
      <c r="N3735" s="13" t="s">
        <v>17</v>
      </c>
      <c r="P3735" s="12" t="str">
        <f>C3735&amp;D3735&amp;E3735&amp;F3735&amp;G3735&amp;H3735&amp;I3735&amp;J3735&amp;K3735&amp;L3735</f>
        <v>M-59.8</v>
      </c>
      <c r="Q3735" s="9"/>
    </row>
    <row r="3736" spans="1:17" ht="60" customHeight="1" x14ac:dyDescent="0.25">
      <c r="A3736" s="62">
        <v>3726</v>
      </c>
      <c r="B3736" s="61" t="s">
        <v>7020</v>
      </c>
      <c r="C3736" s="52" t="s">
        <v>290</v>
      </c>
      <c r="D3736" s="56" t="s">
        <v>446</v>
      </c>
      <c r="E3736" s="59"/>
      <c r="F3736" s="59">
        <v>59</v>
      </c>
      <c r="G3736" s="47" t="s">
        <v>4554</v>
      </c>
      <c r="H3736" s="59">
        <v>8</v>
      </c>
      <c r="I3736" s="48"/>
      <c r="K3736" s="48"/>
      <c r="M3736" s="23" t="s">
        <v>3420</v>
      </c>
      <c r="N3736" s="13" t="s">
        <v>167</v>
      </c>
      <c r="P3736" s="12" t="str">
        <f>C3736&amp;D3736&amp;E3736&amp;F3736&amp;G3736&amp;H3736&amp;I3736&amp;J3736&amp;K3736&amp;L3736</f>
        <v>M-59.8</v>
      </c>
      <c r="Q3736" s="9"/>
    </row>
    <row r="3737" spans="1:17" ht="60" customHeight="1" x14ac:dyDescent="0.25">
      <c r="A3737" s="62">
        <v>3727</v>
      </c>
      <c r="B3737" s="61" t="s">
        <v>7020</v>
      </c>
      <c r="C3737" s="52" t="s">
        <v>290</v>
      </c>
      <c r="D3737" s="56" t="s">
        <v>446</v>
      </c>
      <c r="E3737" s="59"/>
      <c r="F3737" s="59">
        <v>59</v>
      </c>
      <c r="G3737" s="47" t="s">
        <v>4554</v>
      </c>
      <c r="H3737" s="59">
        <v>8</v>
      </c>
      <c r="I3737" s="48"/>
      <c r="K3737" s="48"/>
      <c r="M3737" s="23" t="s">
        <v>3420</v>
      </c>
      <c r="N3737" s="13" t="s">
        <v>187</v>
      </c>
      <c r="P3737" s="12" t="str">
        <f>C3737&amp;D3737&amp;E3737&amp;F3737&amp;G3737&amp;H3737&amp;I3737&amp;J3737&amp;K3737&amp;L3737</f>
        <v>M-59.8</v>
      </c>
      <c r="Q3737" s="9"/>
    </row>
    <row r="3738" spans="1:17" ht="60" customHeight="1" x14ac:dyDescent="0.25">
      <c r="A3738" s="62">
        <v>3532</v>
      </c>
      <c r="B3738" s="61" t="s">
        <v>6894</v>
      </c>
      <c r="C3738" s="52" t="s">
        <v>290</v>
      </c>
      <c r="D3738" s="56" t="s">
        <v>446</v>
      </c>
      <c r="E3738" s="59"/>
      <c r="F3738" s="59">
        <v>6</v>
      </c>
      <c r="G3738" s="48"/>
      <c r="I3738" s="48"/>
      <c r="K3738" s="48"/>
      <c r="M3738" s="18" t="s">
        <v>3292</v>
      </c>
      <c r="N3738" s="13" t="s">
        <v>268</v>
      </c>
      <c r="P3738" s="12" t="str">
        <f>C3738&amp;D3738&amp;E3738&amp;F3738&amp;G3738&amp;H3738&amp;I3738&amp;J3738&amp;K3738&amp;L3738</f>
        <v>M-6</v>
      </c>
      <c r="Q3738" s="9"/>
    </row>
    <row r="3739" spans="1:17" ht="60" customHeight="1" x14ac:dyDescent="0.25">
      <c r="A3739" s="62">
        <v>3739</v>
      </c>
      <c r="B3739" s="61" t="s">
        <v>7029</v>
      </c>
      <c r="C3739" s="52" t="s">
        <v>290</v>
      </c>
      <c r="D3739" s="56" t="s">
        <v>446</v>
      </c>
      <c r="E3739" s="59"/>
      <c r="F3739" s="59">
        <v>60</v>
      </c>
      <c r="G3739" s="48"/>
      <c r="I3739" s="48"/>
      <c r="K3739" s="48"/>
      <c r="M3739" s="18" t="s">
        <v>3431</v>
      </c>
      <c r="N3739" s="13" t="s">
        <v>29</v>
      </c>
      <c r="P3739" s="12" t="str">
        <f>C3739&amp;D3739&amp;E3739&amp;F3739&amp;G3739&amp;H3739&amp;I3739&amp;J3739&amp;K3739&amp;L3739</f>
        <v>M-60</v>
      </c>
      <c r="Q3739" s="9"/>
    </row>
    <row r="3740" spans="1:17" ht="60" customHeight="1" x14ac:dyDescent="0.25">
      <c r="A3740" s="62">
        <v>3740</v>
      </c>
      <c r="B3740" s="61" t="s">
        <v>7029</v>
      </c>
      <c r="C3740" s="52" t="s">
        <v>290</v>
      </c>
      <c r="D3740" s="56" t="s">
        <v>446</v>
      </c>
      <c r="E3740" s="59"/>
      <c r="F3740" s="59">
        <v>60</v>
      </c>
      <c r="G3740" s="48"/>
      <c r="I3740" s="48"/>
      <c r="K3740" s="48"/>
      <c r="M3740" s="18" t="s">
        <v>3432</v>
      </c>
      <c r="N3740" s="13" t="s">
        <v>125</v>
      </c>
      <c r="P3740" s="12" t="str">
        <f>C3740&amp;D3740&amp;E3740&amp;F3740&amp;G3740&amp;H3740&amp;I3740&amp;J3740&amp;K3740&amp;L3740</f>
        <v>M-60</v>
      </c>
      <c r="Q3740" s="9"/>
    </row>
    <row r="3741" spans="1:17" ht="60" customHeight="1" x14ac:dyDescent="0.25">
      <c r="A3741" s="62">
        <v>3731</v>
      </c>
      <c r="B3741" s="61" t="s">
        <v>7022</v>
      </c>
      <c r="C3741" s="52" t="s">
        <v>290</v>
      </c>
      <c r="D3741" s="56" t="s">
        <v>446</v>
      </c>
      <c r="E3741" s="59"/>
      <c r="F3741" s="59">
        <v>60</v>
      </c>
      <c r="G3741" s="47" t="s">
        <v>4554</v>
      </c>
      <c r="H3741" s="59">
        <v>0</v>
      </c>
      <c r="I3741" s="48"/>
      <c r="K3741" s="48"/>
      <c r="M3741" s="23" t="s">
        <v>3424</v>
      </c>
      <c r="N3741" s="13" t="s">
        <v>83</v>
      </c>
      <c r="P3741" s="12" t="str">
        <f>C3741&amp;D3741&amp;E3741&amp;F3741&amp;G3741&amp;H3741&amp;I3741&amp;J3741&amp;K3741&amp;L3741</f>
        <v>M-60.0</v>
      </c>
      <c r="Q3741" s="9"/>
    </row>
    <row r="3742" spans="1:17" ht="60" customHeight="1" x14ac:dyDescent="0.25">
      <c r="A3742" s="62">
        <v>3732</v>
      </c>
      <c r="B3742" s="61" t="s">
        <v>7022</v>
      </c>
      <c r="C3742" s="52" t="s">
        <v>290</v>
      </c>
      <c r="D3742" s="56" t="s">
        <v>446</v>
      </c>
      <c r="E3742" s="59"/>
      <c r="F3742" s="59">
        <v>60</v>
      </c>
      <c r="G3742" s="47" t="s">
        <v>4554</v>
      </c>
      <c r="H3742" s="59">
        <v>0</v>
      </c>
      <c r="I3742" s="48"/>
      <c r="K3742" s="48"/>
      <c r="M3742" s="23" t="s">
        <v>3424</v>
      </c>
      <c r="N3742" s="13" t="s">
        <v>120</v>
      </c>
      <c r="P3742" s="12" t="str">
        <f>C3742&amp;D3742&amp;E3742&amp;F3742&amp;G3742&amp;H3742&amp;I3742&amp;J3742&amp;K3742&amp;L3742</f>
        <v>M-60.0</v>
      </c>
      <c r="Q3742" s="9"/>
    </row>
    <row r="3743" spans="1:17" ht="60" customHeight="1" x14ac:dyDescent="0.25">
      <c r="A3743" s="62">
        <v>3733</v>
      </c>
      <c r="B3743" s="61" t="s">
        <v>7023</v>
      </c>
      <c r="C3743" s="52" t="s">
        <v>290</v>
      </c>
      <c r="D3743" s="56" t="s">
        <v>446</v>
      </c>
      <c r="E3743" s="59"/>
      <c r="F3743" s="59">
        <v>60</v>
      </c>
      <c r="G3743" s="47" t="s">
        <v>4554</v>
      </c>
      <c r="H3743" s="59">
        <v>1</v>
      </c>
      <c r="I3743" s="48"/>
      <c r="K3743" s="48"/>
      <c r="M3743" s="23" t="s">
        <v>3425</v>
      </c>
      <c r="N3743" s="13" t="s">
        <v>45</v>
      </c>
      <c r="P3743" s="12" t="str">
        <f>C3743&amp;D3743&amp;E3743&amp;F3743&amp;G3743&amp;H3743&amp;I3743&amp;J3743&amp;K3743&amp;L3743</f>
        <v>M-60.1</v>
      </c>
      <c r="Q3743" s="9"/>
    </row>
    <row r="3744" spans="1:17" ht="60" customHeight="1" x14ac:dyDescent="0.25">
      <c r="A3744" s="62">
        <v>3734</v>
      </c>
      <c r="B3744" s="61" t="s">
        <v>7024</v>
      </c>
      <c r="C3744" s="52" t="s">
        <v>290</v>
      </c>
      <c r="D3744" s="56" t="s">
        <v>446</v>
      </c>
      <c r="E3744" s="59"/>
      <c r="F3744" s="59">
        <v>60</v>
      </c>
      <c r="G3744" s="47" t="s">
        <v>4554</v>
      </c>
      <c r="H3744" s="59">
        <v>2</v>
      </c>
      <c r="I3744" s="48"/>
      <c r="K3744" s="48"/>
      <c r="M3744" s="23" t="s">
        <v>3426</v>
      </c>
      <c r="N3744" s="13" t="s">
        <v>211</v>
      </c>
      <c r="P3744" s="12" t="str">
        <f>C3744&amp;D3744&amp;E3744&amp;F3744&amp;G3744&amp;H3744&amp;I3744&amp;J3744&amp;K3744&amp;L3744</f>
        <v>M-60.2</v>
      </c>
      <c r="Q3744" s="9"/>
    </row>
    <row r="3745" spans="1:17" ht="60" customHeight="1" x14ac:dyDescent="0.25">
      <c r="A3745" s="62">
        <v>3735</v>
      </c>
      <c r="B3745" s="61" t="s">
        <v>7025</v>
      </c>
      <c r="C3745" s="52" t="s">
        <v>290</v>
      </c>
      <c r="D3745" s="56" t="s">
        <v>446</v>
      </c>
      <c r="E3745" s="59"/>
      <c r="F3745" s="59">
        <v>60</v>
      </c>
      <c r="G3745" s="47" t="s">
        <v>4554</v>
      </c>
      <c r="H3745" s="59">
        <v>3</v>
      </c>
      <c r="I3745" s="48"/>
      <c r="K3745" s="48"/>
      <c r="M3745" s="23" t="s">
        <v>3427</v>
      </c>
      <c r="N3745" s="13" t="s">
        <v>211</v>
      </c>
      <c r="P3745" s="12" t="str">
        <f>C3745&amp;D3745&amp;E3745&amp;F3745&amp;G3745&amp;H3745&amp;I3745&amp;J3745&amp;K3745&amp;L3745</f>
        <v>M-60.3</v>
      </c>
      <c r="Q3745" s="9"/>
    </row>
    <row r="3746" spans="1:17" ht="60" customHeight="1" x14ac:dyDescent="0.25">
      <c r="A3746" s="62">
        <v>3736</v>
      </c>
      <c r="B3746" s="61" t="s">
        <v>7026</v>
      </c>
      <c r="C3746" s="52" t="s">
        <v>290</v>
      </c>
      <c r="D3746" s="56" t="s">
        <v>446</v>
      </c>
      <c r="E3746" s="59"/>
      <c r="F3746" s="59">
        <v>60</v>
      </c>
      <c r="G3746" s="47" t="s">
        <v>4554</v>
      </c>
      <c r="H3746" s="59">
        <v>4</v>
      </c>
      <c r="I3746" s="48"/>
      <c r="K3746" s="48"/>
      <c r="M3746" s="23" t="s">
        <v>3428</v>
      </c>
      <c r="N3746" s="13" t="s">
        <v>211</v>
      </c>
      <c r="P3746" s="12" t="str">
        <f>C3746&amp;D3746&amp;E3746&amp;F3746&amp;G3746&amp;H3746&amp;I3746&amp;J3746&amp;K3746&amp;L3746</f>
        <v>M-60.4</v>
      </c>
      <c r="Q3746" s="9"/>
    </row>
    <row r="3747" spans="1:17" ht="60" customHeight="1" x14ac:dyDescent="0.25">
      <c r="A3747" s="62">
        <v>3737</v>
      </c>
      <c r="B3747" s="61" t="s">
        <v>7027</v>
      </c>
      <c r="C3747" s="52" t="s">
        <v>290</v>
      </c>
      <c r="D3747" s="56" t="s">
        <v>446</v>
      </c>
      <c r="E3747" s="59"/>
      <c r="F3747" s="59">
        <v>60</v>
      </c>
      <c r="G3747" s="47" t="s">
        <v>4554</v>
      </c>
      <c r="H3747" s="59">
        <v>5</v>
      </c>
      <c r="I3747" s="48"/>
      <c r="K3747" s="48"/>
      <c r="M3747" s="23" t="s">
        <v>3429</v>
      </c>
      <c r="N3747" s="13" t="s">
        <v>211</v>
      </c>
      <c r="P3747" s="12" t="str">
        <f>C3747&amp;D3747&amp;E3747&amp;F3747&amp;G3747&amp;H3747&amp;I3747&amp;J3747&amp;K3747&amp;L3747</f>
        <v>M-60.5</v>
      </c>
      <c r="Q3747" s="9"/>
    </row>
    <row r="3748" spans="1:17" ht="60" customHeight="1" x14ac:dyDescent="0.25">
      <c r="A3748" s="62">
        <v>3738</v>
      </c>
      <c r="B3748" s="61" t="s">
        <v>7028</v>
      </c>
      <c r="C3748" s="52" t="s">
        <v>290</v>
      </c>
      <c r="D3748" s="56" t="s">
        <v>446</v>
      </c>
      <c r="E3748" s="59"/>
      <c r="F3748" s="59">
        <v>60</v>
      </c>
      <c r="G3748" s="47" t="s">
        <v>4554</v>
      </c>
      <c r="H3748" s="59">
        <v>7</v>
      </c>
      <c r="I3748" s="48"/>
      <c r="K3748" s="48"/>
      <c r="M3748" s="23" t="s">
        <v>3430</v>
      </c>
      <c r="N3748" s="13" t="s">
        <v>380</v>
      </c>
      <c r="P3748" s="12" t="str">
        <f>C3748&amp;D3748&amp;E3748&amp;F3748&amp;G3748&amp;H3748&amp;I3748&amp;J3748&amp;K3748&amp;L3748</f>
        <v>M-60.7</v>
      </c>
      <c r="Q3748" s="9"/>
    </row>
    <row r="3749" spans="1:17" ht="60" customHeight="1" x14ac:dyDescent="0.25">
      <c r="A3749" s="62">
        <v>3741</v>
      </c>
      <c r="B3749" s="61" t="s">
        <v>7030</v>
      </c>
      <c r="C3749" s="52" t="s">
        <v>290</v>
      </c>
      <c r="D3749" s="56" t="s">
        <v>446</v>
      </c>
      <c r="E3749" s="59"/>
      <c r="F3749" s="59">
        <v>61</v>
      </c>
      <c r="G3749" s="47" t="s">
        <v>4554</v>
      </c>
      <c r="H3749" s="59">
        <v>5</v>
      </c>
      <c r="I3749" s="48"/>
      <c r="K3749" s="48"/>
      <c r="M3749" s="23" t="s">
        <v>3433</v>
      </c>
      <c r="N3749" s="13" t="s">
        <v>22</v>
      </c>
      <c r="P3749" s="12" t="str">
        <f>C3749&amp;D3749&amp;E3749&amp;F3749&amp;G3749&amp;H3749&amp;I3749&amp;J3749&amp;K3749&amp;L3749</f>
        <v>M-61.5</v>
      </c>
      <c r="Q3749" s="9"/>
    </row>
    <row r="3750" spans="1:17" ht="60" customHeight="1" x14ac:dyDescent="0.25">
      <c r="A3750" s="62">
        <v>3742</v>
      </c>
      <c r="B3750" s="61" t="s">
        <v>7031</v>
      </c>
      <c r="C3750" s="52" t="s">
        <v>290</v>
      </c>
      <c r="D3750" s="56" t="s">
        <v>446</v>
      </c>
      <c r="E3750" s="59"/>
      <c r="F3750" s="59">
        <v>61</v>
      </c>
      <c r="G3750" s="47" t="s">
        <v>4554</v>
      </c>
      <c r="H3750" s="59">
        <v>6</v>
      </c>
      <c r="I3750" s="48"/>
      <c r="K3750" s="48"/>
      <c r="M3750" s="23" t="s">
        <v>3434</v>
      </c>
      <c r="N3750" s="13" t="s">
        <v>356</v>
      </c>
      <c r="P3750" s="12" t="str">
        <f>C3750&amp;D3750&amp;E3750&amp;F3750&amp;G3750&amp;H3750&amp;I3750&amp;J3750&amp;K3750&amp;L3750</f>
        <v>M-61.6</v>
      </c>
      <c r="Q3750" s="9"/>
    </row>
    <row r="3751" spans="1:17" ht="60" customHeight="1" x14ac:dyDescent="0.25">
      <c r="A3751" s="62">
        <v>3743</v>
      </c>
      <c r="B3751" s="61" t="s">
        <v>7032</v>
      </c>
      <c r="C3751" s="52" t="s">
        <v>290</v>
      </c>
      <c r="D3751" s="56" t="s">
        <v>446</v>
      </c>
      <c r="E3751" s="59"/>
      <c r="F3751" s="59">
        <v>62</v>
      </c>
      <c r="G3751" s="48"/>
      <c r="I3751" s="48"/>
      <c r="K3751" s="48"/>
      <c r="M3751" s="18" t="s">
        <v>3435</v>
      </c>
      <c r="N3751" s="13" t="s">
        <v>22</v>
      </c>
      <c r="P3751" s="12" t="str">
        <f>C3751&amp;D3751&amp;E3751&amp;F3751&amp;G3751&amp;H3751&amp;I3751&amp;J3751&amp;K3751&amp;L3751</f>
        <v>M-62</v>
      </c>
      <c r="Q3751" s="9"/>
    </row>
    <row r="3752" spans="1:17" ht="60" customHeight="1" x14ac:dyDescent="0.25">
      <c r="A3752" s="62">
        <v>3744</v>
      </c>
      <c r="B3752" s="61" t="s">
        <v>7032</v>
      </c>
      <c r="C3752" s="52" t="s">
        <v>290</v>
      </c>
      <c r="D3752" s="56" t="s">
        <v>446</v>
      </c>
      <c r="E3752" s="59"/>
      <c r="F3752" s="59">
        <v>62</v>
      </c>
      <c r="G3752" s="48"/>
      <c r="I3752" s="48"/>
      <c r="K3752" s="48"/>
      <c r="M3752" s="18" t="s">
        <v>3436</v>
      </c>
      <c r="N3752" s="13" t="s">
        <v>98</v>
      </c>
      <c r="P3752" s="12" t="str">
        <f>C3752&amp;D3752&amp;E3752&amp;F3752&amp;G3752&amp;H3752&amp;I3752&amp;J3752&amp;K3752&amp;L3752</f>
        <v>M-62</v>
      </c>
      <c r="Q3752" s="9"/>
    </row>
    <row r="3753" spans="1:17" ht="60" customHeight="1" x14ac:dyDescent="0.25">
      <c r="A3753" s="62">
        <v>3748</v>
      </c>
      <c r="B3753" s="61" t="s">
        <v>7036</v>
      </c>
      <c r="C3753" s="52" t="s">
        <v>290</v>
      </c>
      <c r="D3753" s="56" t="s">
        <v>446</v>
      </c>
      <c r="E3753" s="59"/>
      <c r="F3753" s="59">
        <v>63</v>
      </c>
      <c r="G3753" s="48"/>
      <c r="I3753" s="48"/>
      <c r="K3753" s="48"/>
      <c r="M3753" s="18" t="s">
        <v>3440</v>
      </c>
      <c r="N3753" s="13" t="s">
        <v>56</v>
      </c>
      <c r="P3753" s="12" t="str">
        <f>C3753&amp;D3753&amp;E3753&amp;F3753&amp;G3753&amp;H3753&amp;I3753&amp;J3753&amp;K3753&amp;L3753</f>
        <v>M-63</v>
      </c>
      <c r="Q3753" s="9"/>
    </row>
    <row r="3754" spans="1:17" ht="60" customHeight="1" x14ac:dyDescent="0.25">
      <c r="A3754" s="62">
        <v>3749</v>
      </c>
      <c r="B3754" s="61" t="s">
        <v>7036</v>
      </c>
      <c r="C3754" s="52" t="s">
        <v>290</v>
      </c>
      <c r="D3754" s="56" t="s">
        <v>446</v>
      </c>
      <c r="E3754" s="59"/>
      <c r="F3754" s="59">
        <v>63</v>
      </c>
      <c r="G3754" s="48"/>
      <c r="I3754" s="48"/>
      <c r="K3754" s="48"/>
      <c r="M3754" s="18" t="s">
        <v>3441</v>
      </c>
      <c r="N3754" s="13" t="s">
        <v>103</v>
      </c>
      <c r="P3754" s="12" t="str">
        <f>C3754&amp;D3754&amp;E3754&amp;F3754&amp;G3754&amp;H3754&amp;I3754&amp;J3754&amp;K3754&amp;L3754</f>
        <v>M-63</v>
      </c>
      <c r="Q3754" s="9"/>
    </row>
    <row r="3755" spans="1:17" ht="60" customHeight="1" x14ac:dyDescent="0.25">
      <c r="A3755" s="62">
        <v>3745</v>
      </c>
      <c r="B3755" s="61" t="s">
        <v>7033</v>
      </c>
      <c r="C3755" s="52" t="s">
        <v>290</v>
      </c>
      <c r="D3755" s="56" t="s">
        <v>446</v>
      </c>
      <c r="E3755" s="59"/>
      <c r="F3755" s="59">
        <v>63</v>
      </c>
      <c r="G3755" s="47" t="s">
        <v>4554</v>
      </c>
      <c r="H3755" s="59">
        <v>1</v>
      </c>
      <c r="I3755" s="48"/>
      <c r="K3755" s="48"/>
      <c r="M3755" s="23" t="s">
        <v>3437</v>
      </c>
      <c r="N3755" s="13" t="s">
        <v>358</v>
      </c>
      <c r="P3755" s="12" t="str">
        <f>C3755&amp;D3755&amp;E3755&amp;F3755&amp;G3755&amp;H3755&amp;I3755&amp;J3755&amp;K3755&amp;L3755</f>
        <v>M-63.1</v>
      </c>
      <c r="Q3755" s="9"/>
    </row>
    <row r="3756" spans="1:17" ht="60" customHeight="1" x14ac:dyDescent="0.25">
      <c r="A3756" s="62">
        <v>3746</v>
      </c>
      <c r="B3756" s="61" t="s">
        <v>7034</v>
      </c>
      <c r="C3756" s="52" t="s">
        <v>290</v>
      </c>
      <c r="D3756" s="56" t="s">
        <v>446</v>
      </c>
      <c r="E3756" s="59"/>
      <c r="F3756" s="59">
        <v>63</v>
      </c>
      <c r="G3756" s="47" t="s">
        <v>4554</v>
      </c>
      <c r="H3756" s="59">
        <v>2</v>
      </c>
      <c r="I3756" s="48"/>
      <c r="K3756" s="48"/>
      <c r="M3756" s="36" t="s">
        <v>3438</v>
      </c>
      <c r="N3756" s="13" t="s">
        <v>266</v>
      </c>
      <c r="P3756" s="12" t="str">
        <f>C3756&amp;D3756&amp;E3756&amp;F3756&amp;G3756&amp;H3756&amp;I3756&amp;J3756&amp;K3756&amp;L3756</f>
        <v>M-63.2</v>
      </c>
      <c r="Q3756" s="9"/>
    </row>
    <row r="3757" spans="1:17" ht="60" customHeight="1" x14ac:dyDescent="0.25">
      <c r="A3757" s="62">
        <v>3747</v>
      </c>
      <c r="B3757" s="61" t="s">
        <v>7035</v>
      </c>
      <c r="C3757" s="52" t="s">
        <v>290</v>
      </c>
      <c r="D3757" s="56" t="s">
        <v>446</v>
      </c>
      <c r="E3757" s="59"/>
      <c r="F3757" s="59">
        <v>63</v>
      </c>
      <c r="G3757" s="47" t="s">
        <v>4554</v>
      </c>
      <c r="H3757" s="59">
        <v>5</v>
      </c>
      <c r="I3757" s="48"/>
      <c r="K3757" s="48"/>
      <c r="M3757" s="23" t="s">
        <v>3439</v>
      </c>
      <c r="N3757" s="13" t="s">
        <v>87</v>
      </c>
      <c r="P3757" s="12" t="str">
        <f>C3757&amp;D3757&amp;E3757&amp;F3757&amp;G3757&amp;H3757&amp;I3757&amp;J3757&amp;K3757&amp;L3757</f>
        <v>M-63.5</v>
      </c>
      <c r="Q3757" s="9"/>
    </row>
    <row r="3758" spans="1:17" ht="60" customHeight="1" x14ac:dyDescent="0.25">
      <c r="A3758" s="62">
        <v>3758</v>
      </c>
      <c r="B3758" s="61" t="s">
        <v>7043</v>
      </c>
      <c r="C3758" s="52" t="s">
        <v>290</v>
      </c>
      <c r="D3758" s="56" t="s">
        <v>446</v>
      </c>
      <c r="E3758" s="59"/>
      <c r="F3758" s="59">
        <v>64</v>
      </c>
      <c r="G3758" s="48"/>
      <c r="I3758" s="48"/>
      <c r="K3758" s="48"/>
      <c r="M3758" s="18" t="s">
        <v>3444</v>
      </c>
      <c r="N3758" s="13" t="s">
        <v>146</v>
      </c>
      <c r="P3758" s="12" t="str">
        <f>C3758&amp;D3758&amp;E3758&amp;F3758&amp;G3758&amp;H3758&amp;I3758&amp;J3758&amp;K3758&amp;L3758</f>
        <v>M-64</v>
      </c>
      <c r="Q3758" s="9"/>
    </row>
    <row r="3759" spans="1:17" ht="60" customHeight="1" x14ac:dyDescent="0.25">
      <c r="A3759" s="62">
        <v>3754</v>
      </c>
      <c r="B3759" s="61" t="s">
        <v>7040</v>
      </c>
      <c r="C3759" s="52" t="s">
        <v>290</v>
      </c>
      <c r="D3759" s="56" t="s">
        <v>446</v>
      </c>
      <c r="E3759" s="59"/>
      <c r="F3759" s="59">
        <v>64</v>
      </c>
      <c r="G3759" s="47" t="s">
        <v>4554</v>
      </c>
      <c r="H3759" s="59">
        <v>1</v>
      </c>
      <c r="I3759" s="48"/>
      <c r="K3759" s="48"/>
      <c r="M3759" s="18" t="s">
        <v>3442</v>
      </c>
      <c r="N3759" s="13" t="s">
        <v>22</v>
      </c>
      <c r="P3759" s="12" t="str">
        <f>C3759&amp;D3759&amp;E3759&amp;F3759&amp;G3759&amp;H3759&amp;I3759&amp;J3759&amp;K3759&amp;L3759</f>
        <v>M-64.1</v>
      </c>
      <c r="Q3759" s="9"/>
    </row>
    <row r="3760" spans="1:17" ht="60" customHeight="1" x14ac:dyDescent="0.25">
      <c r="A3760" s="62">
        <v>3755</v>
      </c>
      <c r="B3760" s="61" t="s">
        <v>7040</v>
      </c>
      <c r="C3760" s="52" t="s">
        <v>290</v>
      </c>
      <c r="D3760" s="56" t="s">
        <v>446</v>
      </c>
      <c r="E3760" s="59"/>
      <c r="F3760" s="59">
        <v>64</v>
      </c>
      <c r="G3760" s="47" t="s">
        <v>4554</v>
      </c>
      <c r="H3760" s="59">
        <v>1</v>
      </c>
      <c r="I3760" s="48"/>
      <c r="K3760" s="48"/>
      <c r="M3760" s="23" t="s">
        <v>3442</v>
      </c>
      <c r="N3760" s="13" t="s">
        <v>22</v>
      </c>
      <c r="P3760" s="12" t="str">
        <f>C3760&amp;D3760&amp;E3760&amp;F3760&amp;G3760&amp;H3760&amp;I3760&amp;J3760&amp;K3760&amp;L3760</f>
        <v>M-64.1</v>
      </c>
      <c r="Q3760" s="9"/>
    </row>
    <row r="3761" spans="1:17" ht="60" customHeight="1" x14ac:dyDescent="0.25">
      <c r="A3761" s="62">
        <v>3751</v>
      </c>
      <c r="B3761" s="61" t="s">
        <v>7038</v>
      </c>
      <c r="C3761" s="52" t="s">
        <v>290</v>
      </c>
      <c r="D3761" s="56" t="s">
        <v>446</v>
      </c>
      <c r="E3761" s="59"/>
      <c r="F3761" s="59">
        <v>64</v>
      </c>
      <c r="G3761" s="47" t="s">
        <v>4554</v>
      </c>
      <c r="H3761" s="59">
        <v>1</v>
      </c>
      <c r="I3761" s="48" t="s">
        <v>4554</v>
      </c>
      <c r="J3761" s="59">
        <v>0</v>
      </c>
      <c r="K3761" s="48"/>
      <c r="M3761" s="23" t="s">
        <v>494</v>
      </c>
      <c r="N3761" s="13" t="s">
        <v>143</v>
      </c>
      <c r="P3761" s="12" t="str">
        <f>C3761&amp;D3761&amp;E3761&amp;F3761&amp;G3761&amp;H3761&amp;I3761&amp;J3761&amp;K3761&amp;L3761</f>
        <v>M-64.1.0</v>
      </c>
      <c r="Q3761" s="9"/>
    </row>
    <row r="3762" spans="1:17" ht="60" customHeight="1" x14ac:dyDescent="0.25">
      <c r="A3762" s="62">
        <v>3752</v>
      </c>
      <c r="B3762" s="61" t="s">
        <v>7038</v>
      </c>
      <c r="C3762" s="52" t="s">
        <v>290</v>
      </c>
      <c r="D3762" s="56" t="s">
        <v>446</v>
      </c>
      <c r="E3762" s="59"/>
      <c r="F3762" s="59">
        <v>64</v>
      </c>
      <c r="G3762" s="47" t="s">
        <v>4554</v>
      </c>
      <c r="H3762" s="59">
        <v>1</v>
      </c>
      <c r="I3762" s="48" t="s">
        <v>4554</v>
      </c>
      <c r="J3762" s="59">
        <v>0</v>
      </c>
      <c r="K3762" s="48"/>
      <c r="M3762" s="23" t="s">
        <v>494</v>
      </c>
      <c r="N3762" s="13" t="s">
        <v>147</v>
      </c>
      <c r="P3762" s="12" t="str">
        <f>C3762&amp;D3762&amp;E3762&amp;F3762&amp;G3762&amp;H3762&amp;I3762&amp;J3762&amp;K3762&amp;L3762</f>
        <v>M-64.1.0</v>
      </c>
      <c r="Q3762" s="9"/>
    </row>
    <row r="3763" spans="1:17" ht="60" customHeight="1" x14ac:dyDescent="0.25">
      <c r="A3763" s="62">
        <v>3750</v>
      </c>
      <c r="B3763" s="61" t="s">
        <v>7037</v>
      </c>
      <c r="C3763" s="52" t="s">
        <v>290</v>
      </c>
      <c r="D3763" s="56" t="s">
        <v>446</v>
      </c>
      <c r="E3763" s="59"/>
      <c r="F3763" s="59">
        <v>64</v>
      </c>
      <c r="G3763" s="47" t="s">
        <v>4554</v>
      </c>
      <c r="H3763" s="59">
        <v>1</v>
      </c>
      <c r="I3763" s="47" t="s">
        <v>4554</v>
      </c>
      <c r="J3763" s="59">
        <v>0</v>
      </c>
      <c r="K3763" s="47" t="s">
        <v>4554</v>
      </c>
      <c r="L3763" s="59">
        <v>1</v>
      </c>
      <c r="M3763" s="26" t="s">
        <v>493</v>
      </c>
      <c r="N3763" s="13" t="s">
        <v>236</v>
      </c>
      <c r="P3763" s="12" t="str">
        <f>C3763&amp;D3763&amp;E3763&amp;F3763&amp;G3763&amp;H3763&amp;I3763&amp;J3763&amp;K3763&amp;L3763</f>
        <v>M-64.1.0.1</v>
      </c>
      <c r="Q3763" s="9"/>
    </row>
    <row r="3764" spans="1:17" ht="60" customHeight="1" x14ac:dyDescent="0.25">
      <c r="A3764" s="62">
        <v>3753</v>
      </c>
      <c r="B3764" s="61" t="s">
        <v>7039</v>
      </c>
      <c r="C3764" s="52" t="s">
        <v>290</v>
      </c>
      <c r="D3764" s="56" t="s">
        <v>446</v>
      </c>
      <c r="E3764" s="59"/>
      <c r="F3764" s="59">
        <v>64</v>
      </c>
      <c r="G3764" s="47" t="s">
        <v>4554</v>
      </c>
      <c r="H3764" s="59">
        <v>1</v>
      </c>
      <c r="I3764" s="48" t="s">
        <v>4554</v>
      </c>
      <c r="J3764" s="59">
        <v>1</v>
      </c>
      <c r="K3764" s="48"/>
      <c r="M3764" s="18" t="s">
        <v>625</v>
      </c>
      <c r="N3764" s="13" t="s">
        <v>101</v>
      </c>
      <c r="P3764" s="12" t="str">
        <f>C3764&amp;D3764&amp;E3764&amp;F3764&amp;G3764&amp;H3764&amp;I3764&amp;J3764&amp;K3764&amp;L3764</f>
        <v>M-64.1.1</v>
      </c>
      <c r="Q3764" s="9"/>
    </row>
    <row r="3765" spans="1:17" ht="60" customHeight="1" x14ac:dyDescent="0.25">
      <c r="A3765" s="62">
        <v>3757</v>
      </c>
      <c r="B3765" s="61" t="s">
        <v>7042</v>
      </c>
      <c r="C3765" s="52" t="s">
        <v>290</v>
      </c>
      <c r="D3765" s="56" t="s">
        <v>446</v>
      </c>
      <c r="E3765" s="59"/>
      <c r="F3765" s="59">
        <v>64</v>
      </c>
      <c r="G3765" s="47" t="s">
        <v>4554</v>
      </c>
      <c r="H3765" s="59">
        <v>2</v>
      </c>
      <c r="I3765" s="48"/>
      <c r="K3765" s="48"/>
      <c r="M3765" s="20" t="s">
        <v>3443</v>
      </c>
      <c r="N3765" s="13" t="s">
        <v>92</v>
      </c>
      <c r="P3765" s="12" t="str">
        <f>C3765&amp;D3765&amp;E3765&amp;F3765&amp;G3765&amp;H3765&amp;I3765&amp;J3765&amp;K3765&amp;L3765</f>
        <v>M-64.2</v>
      </c>
      <c r="Q3765" s="9"/>
    </row>
    <row r="3766" spans="1:17" ht="60" customHeight="1" x14ac:dyDescent="0.25">
      <c r="A3766" s="62">
        <v>3756</v>
      </c>
      <c r="B3766" s="61" t="s">
        <v>7041</v>
      </c>
      <c r="C3766" s="52" t="s">
        <v>290</v>
      </c>
      <c r="D3766" s="56" t="s">
        <v>446</v>
      </c>
      <c r="E3766" s="59"/>
      <c r="F3766" s="59">
        <v>64</v>
      </c>
      <c r="G3766" s="47" t="s">
        <v>4554</v>
      </c>
      <c r="H3766" s="59">
        <v>2</v>
      </c>
      <c r="I3766" s="48" t="s">
        <v>4554</v>
      </c>
      <c r="J3766" s="59">
        <v>0</v>
      </c>
      <c r="K3766" s="48"/>
      <c r="M3766" s="26" t="s">
        <v>495</v>
      </c>
      <c r="N3766" s="13" t="s">
        <v>175</v>
      </c>
      <c r="P3766" s="12" t="str">
        <f>C3766&amp;D3766&amp;E3766&amp;F3766&amp;G3766&amp;H3766&amp;I3766&amp;J3766&amp;K3766&amp;L3766</f>
        <v>M-64.2.0</v>
      </c>
      <c r="Q3766" s="9"/>
    </row>
    <row r="3767" spans="1:17" ht="60" customHeight="1" x14ac:dyDescent="0.25">
      <c r="A3767" s="62">
        <v>3760</v>
      </c>
      <c r="B3767" s="61" t="s">
        <v>7045</v>
      </c>
      <c r="C3767" s="52" t="s">
        <v>290</v>
      </c>
      <c r="D3767" s="56" t="s">
        <v>446</v>
      </c>
      <c r="E3767" s="59"/>
      <c r="F3767" s="59">
        <v>65</v>
      </c>
      <c r="G3767" s="48"/>
      <c r="I3767" s="48"/>
      <c r="K3767" s="48"/>
      <c r="M3767" s="18" t="s">
        <v>3447</v>
      </c>
      <c r="N3767" s="13" t="s">
        <v>22</v>
      </c>
      <c r="P3767" s="12" t="str">
        <f>C3767&amp;D3767&amp;E3767&amp;F3767&amp;G3767&amp;H3767&amp;I3767&amp;J3767&amp;K3767&amp;L3767</f>
        <v>M-65</v>
      </c>
      <c r="Q3767" s="9"/>
    </row>
    <row r="3768" spans="1:17" ht="60" customHeight="1" x14ac:dyDescent="0.25">
      <c r="A3768" s="62">
        <v>3761</v>
      </c>
      <c r="B3768" s="61" t="s">
        <v>7045</v>
      </c>
      <c r="C3768" s="52" t="s">
        <v>290</v>
      </c>
      <c r="D3768" s="56" t="s">
        <v>446</v>
      </c>
      <c r="E3768" s="59"/>
      <c r="F3768" s="59">
        <v>65</v>
      </c>
      <c r="G3768" s="48"/>
      <c r="I3768" s="48"/>
      <c r="K3768" s="48"/>
      <c r="M3768" s="18" t="s">
        <v>3446</v>
      </c>
      <c r="N3768" s="13" t="s">
        <v>353</v>
      </c>
      <c r="P3768" s="12" t="str">
        <f>C3768&amp;D3768&amp;E3768&amp;F3768&amp;G3768&amp;H3768&amp;I3768&amp;J3768&amp;K3768&amp;L3768</f>
        <v>M-65</v>
      </c>
      <c r="Q3768" s="9"/>
    </row>
    <row r="3769" spans="1:17" ht="60" customHeight="1" x14ac:dyDescent="0.25">
      <c r="A3769" s="62">
        <v>3759</v>
      </c>
      <c r="B3769" s="61" t="s">
        <v>7044</v>
      </c>
      <c r="C3769" s="52" t="s">
        <v>290</v>
      </c>
      <c r="D3769" s="56" t="s">
        <v>446</v>
      </c>
      <c r="E3769" s="59"/>
      <c r="F3769" s="59">
        <v>65</v>
      </c>
      <c r="G3769" s="47" t="s">
        <v>4554</v>
      </c>
      <c r="H3769" s="59">
        <v>5</v>
      </c>
      <c r="I3769" s="48"/>
      <c r="K3769" s="48"/>
      <c r="M3769" s="23" t="s">
        <v>3445</v>
      </c>
      <c r="N3769" s="13" t="s">
        <v>146</v>
      </c>
      <c r="P3769" s="12" t="str">
        <f>C3769&amp;D3769&amp;E3769&amp;F3769&amp;G3769&amp;H3769&amp;I3769&amp;J3769&amp;K3769&amp;L3769</f>
        <v>M-65.5</v>
      </c>
      <c r="Q3769" s="9"/>
    </row>
    <row r="3770" spans="1:17" ht="60" customHeight="1" x14ac:dyDescent="0.25">
      <c r="A3770" s="62">
        <v>3762</v>
      </c>
      <c r="B3770" s="61" t="s">
        <v>7046</v>
      </c>
      <c r="C3770" s="52" t="s">
        <v>290</v>
      </c>
      <c r="D3770" s="56" t="s">
        <v>446</v>
      </c>
      <c r="E3770" s="59"/>
      <c r="F3770" s="59">
        <v>66</v>
      </c>
      <c r="G3770" s="48"/>
      <c r="I3770" s="48"/>
      <c r="K3770" s="48"/>
      <c r="M3770" s="18" t="s">
        <v>3448</v>
      </c>
      <c r="N3770" s="13" t="s">
        <v>85</v>
      </c>
      <c r="P3770" s="12" t="str">
        <f>C3770&amp;D3770&amp;E3770&amp;F3770&amp;G3770&amp;H3770&amp;I3770&amp;J3770&amp;K3770&amp;L3770</f>
        <v>M-66</v>
      </c>
      <c r="Q3770" s="9"/>
    </row>
    <row r="3771" spans="1:17" ht="60" customHeight="1" x14ac:dyDescent="0.25">
      <c r="A3771" s="62">
        <v>3763</v>
      </c>
      <c r="B3771" s="61" t="s">
        <v>7047</v>
      </c>
      <c r="C3771" s="52" t="s">
        <v>290</v>
      </c>
      <c r="D3771" s="56" t="s">
        <v>446</v>
      </c>
      <c r="E3771" s="59"/>
      <c r="F3771" s="59">
        <v>67</v>
      </c>
      <c r="G3771" s="47" t="s">
        <v>4554</v>
      </c>
      <c r="H3771" s="59">
        <v>0</v>
      </c>
      <c r="I3771" s="48"/>
      <c r="K3771" s="48"/>
      <c r="M3771" s="23" t="s">
        <v>3449</v>
      </c>
      <c r="N3771" s="13" t="s">
        <v>99</v>
      </c>
      <c r="P3771" s="12" t="str">
        <f>C3771&amp;D3771&amp;E3771&amp;F3771&amp;G3771&amp;H3771&amp;I3771&amp;J3771&amp;K3771&amp;L3771</f>
        <v>M-67.0</v>
      </c>
      <c r="Q3771" s="9"/>
    </row>
    <row r="3772" spans="1:17" ht="60" customHeight="1" x14ac:dyDescent="0.25">
      <c r="A3772" s="62">
        <v>3764</v>
      </c>
      <c r="B3772" s="61" t="s">
        <v>7048</v>
      </c>
      <c r="C3772" s="52" t="s">
        <v>290</v>
      </c>
      <c r="D3772" s="56" t="s">
        <v>446</v>
      </c>
      <c r="E3772" s="59"/>
      <c r="F3772" s="59">
        <v>67</v>
      </c>
      <c r="G3772" s="47" t="s">
        <v>4554</v>
      </c>
      <c r="H3772" s="59">
        <v>1</v>
      </c>
      <c r="I3772" s="48"/>
      <c r="K3772" s="48"/>
      <c r="M3772" s="20" t="s">
        <v>3450</v>
      </c>
      <c r="N3772" s="13" t="s">
        <v>15</v>
      </c>
      <c r="P3772" s="12" t="str">
        <f>C3772&amp;D3772&amp;E3772&amp;F3772&amp;G3772&amp;H3772&amp;I3772&amp;J3772&amp;K3772&amp;L3772</f>
        <v>M-67.1</v>
      </c>
      <c r="Q3772" s="9"/>
    </row>
    <row r="3773" spans="1:17" ht="60" customHeight="1" x14ac:dyDescent="0.25">
      <c r="A3773" s="62">
        <v>3770</v>
      </c>
      <c r="B3773" s="61" t="s">
        <v>7052</v>
      </c>
      <c r="C3773" s="52" t="s">
        <v>290</v>
      </c>
      <c r="D3773" s="56" t="s">
        <v>446</v>
      </c>
      <c r="E3773" s="59"/>
      <c r="F3773" s="59">
        <v>68</v>
      </c>
      <c r="G3773" s="48"/>
      <c r="I3773" s="48"/>
      <c r="K3773" s="48"/>
      <c r="M3773" s="18" t="s">
        <v>3457</v>
      </c>
      <c r="N3773" s="13" t="s">
        <v>29</v>
      </c>
      <c r="P3773" s="12" t="str">
        <f>C3773&amp;D3773&amp;E3773&amp;F3773&amp;G3773&amp;H3773&amp;I3773&amp;J3773&amp;K3773&amp;L3773</f>
        <v>M-68</v>
      </c>
      <c r="Q3773" s="9"/>
    </row>
    <row r="3774" spans="1:17" ht="60" customHeight="1" x14ac:dyDescent="0.25">
      <c r="A3774" s="62">
        <v>3771</v>
      </c>
      <c r="B3774" s="61" t="s">
        <v>7052</v>
      </c>
      <c r="C3774" s="52" t="s">
        <v>290</v>
      </c>
      <c r="D3774" s="56" t="s">
        <v>446</v>
      </c>
      <c r="E3774" s="59"/>
      <c r="F3774" s="59">
        <v>68</v>
      </c>
      <c r="G3774" s="48"/>
      <c r="I3774" s="48"/>
      <c r="K3774" s="48"/>
      <c r="M3774" s="18" t="s">
        <v>3456</v>
      </c>
      <c r="N3774" s="13" t="s">
        <v>185</v>
      </c>
      <c r="P3774" s="12" t="str">
        <f>C3774&amp;D3774&amp;E3774&amp;F3774&amp;G3774&amp;H3774&amp;I3774&amp;J3774&amp;K3774&amp;L3774</f>
        <v>M-68</v>
      </c>
      <c r="Q3774" s="9"/>
    </row>
    <row r="3775" spans="1:17" ht="60" customHeight="1" x14ac:dyDescent="0.25">
      <c r="A3775" s="62">
        <v>3765</v>
      </c>
      <c r="B3775" s="61" t="s">
        <v>7049</v>
      </c>
      <c r="C3775" s="52" t="s">
        <v>290</v>
      </c>
      <c r="D3775" s="56" t="s">
        <v>446</v>
      </c>
      <c r="E3775" s="59"/>
      <c r="F3775" s="59">
        <v>68</v>
      </c>
      <c r="G3775" s="47" t="s">
        <v>4554</v>
      </c>
      <c r="H3775" s="59">
        <v>2</v>
      </c>
      <c r="I3775" s="48"/>
      <c r="K3775" s="48"/>
      <c r="M3775" s="23" t="s">
        <v>3451</v>
      </c>
      <c r="N3775" s="13" t="s">
        <v>81</v>
      </c>
      <c r="P3775" s="12" t="str">
        <f>C3775&amp;D3775&amp;E3775&amp;F3775&amp;G3775&amp;H3775&amp;I3775&amp;J3775&amp;K3775&amp;L3775</f>
        <v>M-68.2</v>
      </c>
      <c r="Q3775" s="9"/>
    </row>
    <row r="3776" spans="1:17" ht="60" customHeight="1" x14ac:dyDescent="0.25">
      <c r="A3776" s="62">
        <v>3766</v>
      </c>
      <c r="B3776" s="61" t="s">
        <v>7049</v>
      </c>
      <c r="C3776" s="52" t="s">
        <v>290</v>
      </c>
      <c r="D3776" s="56" t="s">
        <v>446</v>
      </c>
      <c r="E3776" s="59"/>
      <c r="F3776" s="59">
        <v>68</v>
      </c>
      <c r="G3776" s="47" t="s">
        <v>4554</v>
      </c>
      <c r="H3776" s="59">
        <v>2</v>
      </c>
      <c r="I3776" s="48"/>
      <c r="K3776" s="48"/>
      <c r="M3776" s="18" t="s">
        <v>3452</v>
      </c>
      <c r="N3776" s="13" t="s">
        <v>81</v>
      </c>
      <c r="P3776" s="12" t="str">
        <f>C3776&amp;D3776&amp;E3776&amp;F3776&amp;G3776&amp;H3776&amp;I3776&amp;J3776&amp;K3776&amp;L3776</f>
        <v>M-68.2</v>
      </c>
      <c r="Q3776" s="9"/>
    </row>
    <row r="3777" spans="1:17" ht="60" customHeight="1" x14ac:dyDescent="0.25">
      <c r="A3777" s="62">
        <v>3767</v>
      </c>
      <c r="B3777" s="61" t="s">
        <v>7049</v>
      </c>
      <c r="C3777" s="52" t="s">
        <v>290</v>
      </c>
      <c r="D3777" s="56" t="s">
        <v>446</v>
      </c>
      <c r="E3777" s="59"/>
      <c r="F3777" s="59">
        <v>68</v>
      </c>
      <c r="G3777" s="47" t="s">
        <v>4554</v>
      </c>
      <c r="H3777" s="59">
        <v>2</v>
      </c>
      <c r="I3777" s="48"/>
      <c r="K3777" s="48"/>
      <c r="M3777" s="23" t="s">
        <v>3453</v>
      </c>
      <c r="N3777" s="13" t="s">
        <v>81</v>
      </c>
      <c r="P3777" s="12" t="str">
        <f>C3777&amp;D3777&amp;E3777&amp;F3777&amp;G3777&amp;H3777&amp;I3777&amp;J3777&amp;K3777&amp;L3777</f>
        <v>M-68.2</v>
      </c>
      <c r="Q3777" s="9"/>
    </row>
    <row r="3778" spans="1:17" ht="60" customHeight="1" x14ac:dyDescent="0.25">
      <c r="A3778" s="62">
        <v>3768</v>
      </c>
      <c r="B3778" s="61" t="s">
        <v>7050</v>
      </c>
      <c r="C3778" s="52" t="s">
        <v>290</v>
      </c>
      <c r="D3778" s="56" t="s">
        <v>446</v>
      </c>
      <c r="E3778" s="59"/>
      <c r="F3778" s="59">
        <v>68</v>
      </c>
      <c r="G3778" s="47" t="s">
        <v>4554</v>
      </c>
      <c r="H3778" s="59">
        <v>3</v>
      </c>
      <c r="I3778" s="48"/>
      <c r="K3778" s="48"/>
      <c r="M3778" s="37" t="s">
        <v>3454</v>
      </c>
      <c r="N3778" s="13" t="s">
        <v>81</v>
      </c>
      <c r="P3778" s="12" t="str">
        <f>C3778&amp;D3778&amp;E3778&amp;F3778&amp;G3778&amp;H3778&amp;I3778&amp;J3778&amp;K3778&amp;L3778</f>
        <v>M-68.3</v>
      </c>
      <c r="Q3778" s="9"/>
    </row>
    <row r="3779" spans="1:17" ht="60" customHeight="1" x14ac:dyDescent="0.25">
      <c r="A3779" s="62">
        <v>3769</v>
      </c>
      <c r="B3779" s="61" t="s">
        <v>7051</v>
      </c>
      <c r="C3779" s="52" t="s">
        <v>290</v>
      </c>
      <c r="D3779" s="56" t="s">
        <v>446</v>
      </c>
      <c r="E3779" s="59"/>
      <c r="F3779" s="59">
        <v>68</v>
      </c>
      <c r="G3779" s="47" t="s">
        <v>4554</v>
      </c>
      <c r="H3779" s="59">
        <v>4</v>
      </c>
      <c r="I3779" s="48"/>
      <c r="K3779" s="48"/>
      <c r="M3779" s="23" t="s">
        <v>3455</v>
      </c>
      <c r="N3779" s="13" t="s">
        <v>81</v>
      </c>
      <c r="P3779" s="12" t="str">
        <f>C3779&amp;D3779&amp;E3779&amp;F3779&amp;G3779&amp;H3779&amp;I3779&amp;J3779&amp;K3779&amp;L3779</f>
        <v>M-68.4</v>
      </c>
      <c r="Q3779" s="9"/>
    </row>
    <row r="3780" spans="1:17" ht="60" customHeight="1" x14ac:dyDescent="0.25">
      <c r="A3780" s="62">
        <v>3774</v>
      </c>
      <c r="B3780" s="61" t="s">
        <v>7054</v>
      </c>
      <c r="C3780" s="52" t="s">
        <v>290</v>
      </c>
      <c r="D3780" s="56" t="s">
        <v>446</v>
      </c>
      <c r="E3780" s="59"/>
      <c r="F3780" s="59">
        <v>69</v>
      </c>
      <c r="G3780" s="48"/>
      <c r="I3780" s="48"/>
      <c r="K3780" s="48"/>
      <c r="M3780" s="18" t="s">
        <v>3459</v>
      </c>
      <c r="N3780" s="13" t="s">
        <v>185</v>
      </c>
      <c r="P3780" s="12" t="str">
        <f>C3780&amp;D3780&amp;E3780&amp;F3780&amp;G3780&amp;H3780&amp;I3780&amp;J3780&amp;K3780&amp;L3780</f>
        <v>M-69</v>
      </c>
      <c r="Q3780" s="9"/>
    </row>
    <row r="3781" spans="1:17" ht="60" customHeight="1" x14ac:dyDescent="0.25">
      <c r="A3781" s="62">
        <v>3775</v>
      </c>
      <c r="B3781" s="61" t="s">
        <v>7054</v>
      </c>
      <c r="C3781" s="52" t="s">
        <v>290</v>
      </c>
      <c r="D3781" s="56" t="s">
        <v>446</v>
      </c>
      <c r="E3781" s="59"/>
      <c r="F3781" s="59">
        <v>69</v>
      </c>
      <c r="G3781" s="48"/>
      <c r="I3781" s="48"/>
      <c r="K3781" s="48"/>
      <c r="M3781" s="18" t="s">
        <v>3459</v>
      </c>
      <c r="N3781" s="13" t="s">
        <v>225</v>
      </c>
      <c r="P3781" s="12" t="str">
        <f>C3781&amp;D3781&amp;E3781&amp;F3781&amp;G3781&amp;H3781&amp;I3781&amp;J3781&amp;K3781&amp;L3781</f>
        <v>M-69</v>
      </c>
      <c r="Q3781" s="9"/>
    </row>
    <row r="3782" spans="1:17" ht="60" customHeight="1" x14ac:dyDescent="0.25">
      <c r="A3782" s="62">
        <v>3772</v>
      </c>
      <c r="B3782" s="61" t="s">
        <v>7053</v>
      </c>
      <c r="C3782" s="52" t="s">
        <v>290</v>
      </c>
      <c r="D3782" s="56" t="s">
        <v>446</v>
      </c>
      <c r="E3782" s="59"/>
      <c r="F3782" s="59">
        <v>69</v>
      </c>
      <c r="G3782" s="47" t="s">
        <v>4554</v>
      </c>
      <c r="H3782" s="59">
        <v>5</v>
      </c>
      <c r="I3782" s="48"/>
      <c r="K3782" s="48"/>
      <c r="M3782" s="23" t="s">
        <v>3458</v>
      </c>
      <c r="N3782" s="13" t="s">
        <v>250</v>
      </c>
      <c r="P3782" s="12" t="str">
        <f>C3782&amp;D3782&amp;E3782&amp;F3782&amp;G3782&amp;H3782&amp;I3782&amp;J3782&amp;K3782&amp;L3782</f>
        <v>M-69.5</v>
      </c>
      <c r="Q3782" s="9"/>
    </row>
    <row r="3783" spans="1:17" ht="60" customHeight="1" x14ac:dyDescent="0.25">
      <c r="A3783" s="62">
        <v>3773</v>
      </c>
      <c r="B3783" s="61" t="s">
        <v>7053</v>
      </c>
      <c r="C3783" s="52" t="s">
        <v>290</v>
      </c>
      <c r="D3783" s="56" t="s">
        <v>446</v>
      </c>
      <c r="E3783" s="59"/>
      <c r="F3783" s="59">
        <v>69</v>
      </c>
      <c r="G3783" s="47" t="s">
        <v>4554</v>
      </c>
      <c r="H3783" s="59">
        <v>5</v>
      </c>
      <c r="I3783" s="48"/>
      <c r="K3783" s="48"/>
      <c r="M3783" s="23" t="s">
        <v>3458</v>
      </c>
      <c r="N3783" s="13" t="s">
        <v>92</v>
      </c>
      <c r="P3783" s="12" t="str">
        <f>C3783&amp;D3783&amp;E3783&amp;F3783&amp;G3783&amp;H3783&amp;I3783&amp;J3783&amp;K3783&amp;L3783</f>
        <v>M-69.5</v>
      </c>
      <c r="Q3783" s="9"/>
    </row>
    <row r="3784" spans="1:17" ht="60" customHeight="1" x14ac:dyDescent="0.25">
      <c r="A3784" s="62">
        <v>3533</v>
      </c>
      <c r="B3784" s="61" t="s">
        <v>6895</v>
      </c>
      <c r="C3784" s="52" t="s">
        <v>290</v>
      </c>
      <c r="D3784" s="56" t="s">
        <v>446</v>
      </c>
      <c r="E3784" s="59"/>
      <c r="F3784" s="59">
        <v>7</v>
      </c>
      <c r="G3784" s="48"/>
      <c r="I3784" s="48"/>
      <c r="K3784" s="48"/>
      <c r="M3784" s="18" t="s">
        <v>3293</v>
      </c>
      <c r="N3784" s="13" t="s">
        <v>268</v>
      </c>
      <c r="P3784" s="12" t="str">
        <f>C3784&amp;D3784&amp;E3784&amp;F3784&amp;G3784&amp;H3784&amp;I3784&amp;J3784&amp;K3784&amp;L3784</f>
        <v>M-7</v>
      </c>
      <c r="Q3784" s="9"/>
    </row>
    <row r="3785" spans="1:17" ht="60" customHeight="1" x14ac:dyDescent="0.25">
      <c r="A3785" s="62">
        <v>3776</v>
      </c>
      <c r="B3785" s="61" t="s">
        <v>7055</v>
      </c>
      <c r="C3785" s="52" t="s">
        <v>290</v>
      </c>
      <c r="D3785" s="56" t="s">
        <v>446</v>
      </c>
      <c r="E3785" s="59"/>
      <c r="F3785" s="59">
        <v>70</v>
      </c>
      <c r="G3785" s="48"/>
      <c r="I3785" s="48"/>
      <c r="K3785" s="48"/>
      <c r="M3785" s="18" t="s">
        <v>3460</v>
      </c>
      <c r="N3785" s="13" t="s">
        <v>211</v>
      </c>
      <c r="P3785" s="12" t="str">
        <f>C3785&amp;D3785&amp;E3785&amp;F3785&amp;G3785&amp;H3785&amp;I3785&amp;J3785&amp;K3785&amp;L3785</f>
        <v>M-70</v>
      </c>
      <c r="Q3785" s="9"/>
    </row>
    <row r="3786" spans="1:17" ht="60" customHeight="1" x14ac:dyDescent="0.25">
      <c r="A3786" s="62">
        <v>3777</v>
      </c>
      <c r="B3786" s="61" t="s">
        <v>7056</v>
      </c>
      <c r="C3786" s="52" t="s">
        <v>290</v>
      </c>
      <c r="D3786" s="56" t="s">
        <v>446</v>
      </c>
      <c r="E3786" s="59"/>
      <c r="F3786" s="59">
        <v>71</v>
      </c>
      <c r="G3786" s="48"/>
      <c r="I3786" s="48"/>
      <c r="K3786" s="48"/>
      <c r="M3786" s="18" t="s">
        <v>3461</v>
      </c>
      <c r="N3786" s="13" t="s">
        <v>109</v>
      </c>
      <c r="P3786" s="12" t="str">
        <f>C3786&amp;D3786&amp;E3786&amp;F3786&amp;G3786&amp;H3786&amp;I3786&amp;J3786&amp;K3786&amp;L3786</f>
        <v>M-71</v>
      </c>
      <c r="Q3786" s="9"/>
    </row>
    <row r="3787" spans="1:17" ht="60" customHeight="1" x14ac:dyDescent="0.25">
      <c r="A3787" s="62">
        <v>3778</v>
      </c>
      <c r="B3787" s="61" t="s">
        <v>7057</v>
      </c>
      <c r="C3787" s="52" t="s">
        <v>290</v>
      </c>
      <c r="D3787" s="56" t="s">
        <v>446</v>
      </c>
      <c r="E3787" s="59"/>
      <c r="F3787" s="59">
        <v>72</v>
      </c>
      <c r="G3787" s="48"/>
      <c r="I3787" s="48"/>
      <c r="K3787" s="48"/>
      <c r="M3787" s="18" t="s">
        <v>3463</v>
      </c>
      <c r="N3787" s="13" t="s">
        <v>29</v>
      </c>
      <c r="P3787" s="12" t="str">
        <f>C3787&amp;D3787&amp;E3787&amp;F3787&amp;G3787&amp;H3787&amp;I3787&amp;J3787&amp;K3787&amp;L3787</f>
        <v>M-72</v>
      </c>
      <c r="Q3787" s="9"/>
    </row>
    <row r="3788" spans="1:17" ht="60" customHeight="1" x14ac:dyDescent="0.25">
      <c r="A3788" s="62">
        <v>3779</v>
      </c>
      <c r="B3788" s="61" t="s">
        <v>7057</v>
      </c>
      <c r="C3788" s="52" t="s">
        <v>290</v>
      </c>
      <c r="D3788" s="56" t="s">
        <v>446</v>
      </c>
      <c r="E3788" s="59"/>
      <c r="F3788" s="59">
        <v>72</v>
      </c>
      <c r="G3788" s="48"/>
      <c r="I3788" s="48"/>
      <c r="K3788" s="48"/>
      <c r="M3788" s="18" t="s">
        <v>3462</v>
      </c>
      <c r="N3788" s="13" t="s">
        <v>222</v>
      </c>
      <c r="P3788" s="12" t="str">
        <f>C3788&amp;D3788&amp;E3788&amp;F3788&amp;G3788&amp;H3788&amp;I3788&amp;J3788&amp;K3788&amp;L3788</f>
        <v>M-72</v>
      </c>
      <c r="Q3788" s="9"/>
    </row>
    <row r="3789" spans="1:17" ht="60" customHeight="1" x14ac:dyDescent="0.25">
      <c r="A3789" s="62">
        <v>3780</v>
      </c>
      <c r="B3789" s="61" t="s">
        <v>7058</v>
      </c>
      <c r="C3789" s="52" t="s">
        <v>290</v>
      </c>
      <c r="D3789" s="56" t="s">
        <v>446</v>
      </c>
      <c r="E3789" s="59"/>
      <c r="F3789" s="59">
        <v>73</v>
      </c>
      <c r="G3789" s="48"/>
      <c r="I3789" s="48"/>
      <c r="K3789" s="48"/>
      <c r="M3789" s="18" t="s">
        <v>3464</v>
      </c>
      <c r="N3789" s="13" t="s">
        <v>210</v>
      </c>
      <c r="P3789" s="12" t="str">
        <f>C3789&amp;D3789&amp;E3789&amp;F3789&amp;G3789&amp;H3789&amp;I3789&amp;J3789&amp;K3789&amp;L3789</f>
        <v>M-73</v>
      </c>
      <c r="Q3789" s="9"/>
    </row>
    <row r="3790" spans="1:17" ht="60" customHeight="1" x14ac:dyDescent="0.25">
      <c r="A3790" s="62">
        <v>3781</v>
      </c>
      <c r="B3790" s="61" t="s">
        <v>7059</v>
      </c>
      <c r="C3790" s="52" t="s">
        <v>290</v>
      </c>
      <c r="D3790" s="56" t="s">
        <v>446</v>
      </c>
      <c r="E3790" s="59"/>
      <c r="F3790" s="59">
        <v>74</v>
      </c>
      <c r="G3790" s="48"/>
      <c r="I3790" s="48"/>
      <c r="K3790" s="48"/>
      <c r="M3790" s="18" t="s">
        <v>3465</v>
      </c>
      <c r="N3790" s="13" t="s">
        <v>210</v>
      </c>
      <c r="P3790" s="12" t="str">
        <f>C3790&amp;D3790&amp;E3790&amp;F3790&amp;G3790&amp;H3790&amp;I3790&amp;J3790&amp;K3790&amp;L3790</f>
        <v>M-74</v>
      </c>
      <c r="Q3790" s="9"/>
    </row>
    <row r="3791" spans="1:17" ht="60" customHeight="1" x14ac:dyDescent="0.25">
      <c r="A3791" s="62">
        <v>3782</v>
      </c>
      <c r="B3791" s="61" t="s">
        <v>7060</v>
      </c>
      <c r="C3791" s="52" t="s">
        <v>290</v>
      </c>
      <c r="D3791" s="56" t="s">
        <v>446</v>
      </c>
      <c r="E3791" s="59"/>
      <c r="F3791" s="59">
        <v>75</v>
      </c>
      <c r="G3791" s="48"/>
      <c r="I3791" s="48"/>
      <c r="K3791" s="48"/>
      <c r="M3791" s="18" t="s">
        <v>3466</v>
      </c>
      <c r="N3791" s="13" t="s">
        <v>210</v>
      </c>
      <c r="P3791" s="12" t="str">
        <f>C3791&amp;D3791&amp;E3791&amp;F3791&amp;G3791&amp;H3791&amp;I3791&amp;J3791&amp;K3791&amp;L3791</f>
        <v>M-75</v>
      </c>
      <c r="Q3791" s="9"/>
    </row>
    <row r="3792" spans="1:17" ht="60" customHeight="1" x14ac:dyDescent="0.25">
      <c r="A3792" s="62">
        <v>3790</v>
      </c>
      <c r="B3792" s="61" t="s">
        <v>7067</v>
      </c>
      <c r="C3792" s="52" t="s">
        <v>290</v>
      </c>
      <c r="D3792" s="56" t="s">
        <v>446</v>
      </c>
      <c r="E3792" s="59"/>
      <c r="F3792" s="59">
        <v>76</v>
      </c>
      <c r="G3792" s="48"/>
      <c r="I3792" s="48"/>
      <c r="K3792" s="48"/>
      <c r="M3792" s="18" t="s">
        <v>3472</v>
      </c>
      <c r="N3792" s="13" t="s">
        <v>210</v>
      </c>
      <c r="P3792" s="12" t="str">
        <f>C3792&amp;D3792&amp;E3792&amp;F3792&amp;G3792&amp;H3792&amp;I3792&amp;J3792&amp;K3792&amp;L3792</f>
        <v>M-76</v>
      </c>
      <c r="Q3792" s="9"/>
    </row>
    <row r="3793" spans="1:17" ht="60" customHeight="1" x14ac:dyDescent="0.25">
      <c r="A3793" s="62">
        <v>3783</v>
      </c>
      <c r="B3793" s="61" t="s">
        <v>7061</v>
      </c>
      <c r="C3793" s="52" t="s">
        <v>290</v>
      </c>
      <c r="D3793" s="56" t="s">
        <v>446</v>
      </c>
      <c r="E3793" s="59"/>
      <c r="F3793" s="59">
        <v>76</v>
      </c>
      <c r="G3793" s="47" t="s">
        <v>4554</v>
      </c>
      <c r="H3793" s="59">
        <v>1</v>
      </c>
      <c r="I3793" s="48"/>
      <c r="K3793" s="48"/>
      <c r="M3793" s="26" t="s">
        <v>3467</v>
      </c>
      <c r="N3793" s="13" t="s">
        <v>238</v>
      </c>
      <c r="P3793" s="12" t="str">
        <f>C3793&amp;D3793&amp;E3793&amp;F3793&amp;G3793&amp;H3793&amp;I3793&amp;J3793&amp;K3793&amp;L3793</f>
        <v>M-76.1</v>
      </c>
      <c r="Q3793" s="9"/>
    </row>
    <row r="3794" spans="1:17" ht="60" customHeight="1" x14ac:dyDescent="0.25">
      <c r="A3794" s="62">
        <v>3786</v>
      </c>
      <c r="B3794" s="61" t="s">
        <v>7064</v>
      </c>
      <c r="C3794" s="52" t="s">
        <v>290</v>
      </c>
      <c r="D3794" s="56" t="s">
        <v>446</v>
      </c>
      <c r="E3794" s="59"/>
      <c r="F3794" s="59">
        <v>76</v>
      </c>
      <c r="G3794" s="47" t="s">
        <v>4554</v>
      </c>
      <c r="H3794" s="59">
        <v>2</v>
      </c>
      <c r="I3794" s="48"/>
      <c r="K3794" s="48"/>
      <c r="M3794" s="26" t="s">
        <v>3468</v>
      </c>
      <c r="N3794" s="13" t="s">
        <v>238</v>
      </c>
      <c r="P3794" s="12" t="str">
        <f>C3794&amp;D3794&amp;E3794&amp;F3794&amp;G3794&amp;H3794&amp;I3794&amp;J3794&amp;K3794&amp;L3794</f>
        <v>M-76.2</v>
      </c>
      <c r="Q3794" s="9"/>
    </row>
    <row r="3795" spans="1:17" ht="60" customHeight="1" x14ac:dyDescent="0.25">
      <c r="A3795" s="62">
        <v>3784</v>
      </c>
      <c r="B3795" s="61" t="s">
        <v>7062</v>
      </c>
      <c r="C3795" s="52" t="s">
        <v>290</v>
      </c>
      <c r="D3795" s="56" t="s">
        <v>446</v>
      </c>
      <c r="E3795" s="59"/>
      <c r="F3795" s="59">
        <v>76</v>
      </c>
      <c r="G3795" s="47" t="s">
        <v>4554</v>
      </c>
      <c r="H3795" s="59">
        <v>2</v>
      </c>
      <c r="I3795" s="48" t="s">
        <v>4554</v>
      </c>
      <c r="J3795" s="59">
        <v>1</v>
      </c>
      <c r="K3795" s="48"/>
      <c r="M3795" s="23" t="s">
        <v>626</v>
      </c>
      <c r="N3795" s="13" t="s">
        <v>210</v>
      </c>
      <c r="P3795" s="12" t="str">
        <f>C3795&amp;D3795&amp;E3795&amp;F3795&amp;G3795&amp;H3795&amp;I3795&amp;J3795&amp;K3795&amp;L3795</f>
        <v>M-76.2.1</v>
      </c>
      <c r="Q3795" s="9"/>
    </row>
    <row r="3796" spans="1:17" ht="60" customHeight="1" x14ac:dyDescent="0.25">
      <c r="A3796" s="62">
        <v>3785</v>
      </c>
      <c r="B3796" s="61" t="s">
        <v>7063</v>
      </c>
      <c r="C3796" s="52" t="s">
        <v>290</v>
      </c>
      <c r="D3796" s="56" t="s">
        <v>446</v>
      </c>
      <c r="E3796" s="59"/>
      <c r="F3796" s="59">
        <v>76</v>
      </c>
      <c r="G3796" s="47" t="s">
        <v>4554</v>
      </c>
      <c r="H3796" s="59">
        <v>2</v>
      </c>
      <c r="I3796" s="48" t="s">
        <v>4554</v>
      </c>
      <c r="J3796" s="59">
        <v>2</v>
      </c>
      <c r="K3796" s="48"/>
      <c r="M3796" s="23" t="s">
        <v>703</v>
      </c>
      <c r="N3796" s="13" t="s">
        <v>210</v>
      </c>
      <c r="P3796" s="12" t="str">
        <f>C3796&amp;D3796&amp;E3796&amp;F3796&amp;G3796&amp;H3796&amp;I3796&amp;J3796&amp;K3796&amp;L3796</f>
        <v>M-76.2.2</v>
      </c>
      <c r="Q3796" s="9"/>
    </row>
    <row r="3797" spans="1:17" ht="60" customHeight="1" x14ac:dyDescent="0.25">
      <c r="A3797" s="62">
        <v>3787</v>
      </c>
      <c r="B3797" s="61" t="s">
        <v>7065</v>
      </c>
      <c r="C3797" s="52" t="s">
        <v>290</v>
      </c>
      <c r="D3797" s="56" t="s">
        <v>446</v>
      </c>
      <c r="E3797" s="59"/>
      <c r="F3797" s="59">
        <v>76</v>
      </c>
      <c r="G3797" s="47" t="s">
        <v>4554</v>
      </c>
      <c r="H3797" s="59">
        <v>3</v>
      </c>
      <c r="I3797" s="48"/>
      <c r="K3797" s="48"/>
      <c r="M3797" s="23" t="s">
        <v>3469</v>
      </c>
      <c r="N3797" s="13" t="s">
        <v>87</v>
      </c>
      <c r="P3797" s="12" t="str">
        <f>C3797&amp;D3797&amp;E3797&amp;F3797&amp;G3797&amp;H3797&amp;I3797&amp;J3797&amp;K3797&amp;L3797</f>
        <v>M-76.3</v>
      </c>
      <c r="Q3797" s="9"/>
    </row>
    <row r="3798" spans="1:17" ht="60" customHeight="1" x14ac:dyDescent="0.25">
      <c r="A3798" s="62">
        <v>3788</v>
      </c>
      <c r="B3798" s="61" t="s">
        <v>7065</v>
      </c>
      <c r="C3798" s="52" t="s">
        <v>290</v>
      </c>
      <c r="D3798" s="56" t="s">
        <v>446</v>
      </c>
      <c r="E3798" s="59"/>
      <c r="F3798" s="59">
        <v>76</v>
      </c>
      <c r="G3798" s="47" t="s">
        <v>4554</v>
      </c>
      <c r="H3798" s="59">
        <v>3</v>
      </c>
      <c r="I3798" s="48"/>
      <c r="K3798" s="48"/>
      <c r="M3798" s="18" t="s">
        <v>3470</v>
      </c>
      <c r="N3798" s="13" t="s">
        <v>87</v>
      </c>
      <c r="P3798" s="12" t="str">
        <f>C3798&amp;D3798&amp;E3798&amp;F3798&amp;G3798&amp;H3798&amp;I3798&amp;J3798&amp;K3798&amp;L3798</f>
        <v>M-76.3</v>
      </c>
      <c r="Q3798" s="9"/>
    </row>
    <row r="3799" spans="1:17" ht="60" customHeight="1" x14ac:dyDescent="0.25">
      <c r="A3799" s="62">
        <v>3789</v>
      </c>
      <c r="B3799" s="61" t="s">
        <v>7066</v>
      </c>
      <c r="C3799" s="52" t="s">
        <v>290</v>
      </c>
      <c r="D3799" s="56" t="s">
        <v>446</v>
      </c>
      <c r="E3799" s="59"/>
      <c r="F3799" s="59">
        <v>76</v>
      </c>
      <c r="G3799" s="47" t="s">
        <v>4554</v>
      </c>
      <c r="H3799" s="59">
        <v>4</v>
      </c>
      <c r="I3799" s="48"/>
      <c r="K3799" s="48"/>
      <c r="M3799" s="23" t="s">
        <v>3471</v>
      </c>
      <c r="N3799" s="13" t="s">
        <v>22</v>
      </c>
      <c r="P3799" s="12" t="str">
        <f>C3799&amp;D3799&amp;E3799&amp;F3799&amp;G3799&amp;H3799&amp;I3799&amp;J3799&amp;K3799&amp;L3799</f>
        <v>M-76.4</v>
      </c>
      <c r="Q3799" s="9"/>
    </row>
    <row r="3800" spans="1:17" ht="60" customHeight="1" x14ac:dyDescent="0.25">
      <c r="A3800" s="62">
        <v>3794</v>
      </c>
      <c r="B3800" s="61" t="s">
        <v>7070</v>
      </c>
      <c r="C3800" s="52" t="s">
        <v>290</v>
      </c>
      <c r="D3800" s="56" t="s">
        <v>446</v>
      </c>
      <c r="E3800" s="59"/>
      <c r="F3800" s="59">
        <v>77</v>
      </c>
      <c r="G3800" s="48"/>
      <c r="I3800" s="48"/>
      <c r="K3800" s="48"/>
      <c r="M3800" s="18" t="s">
        <v>3476</v>
      </c>
      <c r="N3800" s="13" t="s">
        <v>173</v>
      </c>
      <c r="P3800" s="12" t="str">
        <f>C3800&amp;D3800&amp;E3800&amp;F3800&amp;G3800&amp;H3800&amp;I3800&amp;J3800&amp;K3800&amp;L3800</f>
        <v>M-77</v>
      </c>
      <c r="Q3800" s="9"/>
    </row>
    <row r="3801" spans="1:17" ht="60" customHeight="1" x14ac:dyDescent="0.25">
      <c r="A3801" s="62">
        <v>3795</v>
      </c>
      <c r="B3801" s="61" t="s">
        <v>7070</v>
      </c>
      <c r="C3801" s="52" t="s">
        <v>290</v>
      </c>
      <c r="D3801" s="56" t="s">
        <v>446</v>
      </c>
      <c r="E3801" s="59"/>
      <c r="F3801" s="59">
        <v>77</v>
      </c>
      <c r="G3801" s="48"/>
      <c r="I3801" s="48"/>
      <c r="K3801" s="48"/>
      <c r="M3801" s="18" t="s">
        <v>3475</v>
      </c>
      <c r="N3801" s="13" t="s">
        <v>194</v>
      </c>
      <c r="P3801" s="12" t="str">
        <f>C3801&amp;D3801&amp;E3801&amp;F3801&amp;G3801&amp;H3801&amp;I3801&amp;J3801&amp;K3801&amp;L3801</f>
        <v>M-77</v>
      </c>
      <c r="Q3801" s="9"/>
    </row>
    <row r="3802" spans="1:17" ht="60" customHeight="1" x14ac:dyDescent="0.25">
      <c r="A3802" s="62">
        <v>3791</v>
      </c>
      <c r="B3802" s="61" t="s">
        <v>7068</v>
      </c>
      <c r="C3802" s="52" t="s">
        <v>290</v>
      </c>
      <c r="D3802" s="56" t="s">
        <v>446</v>
      </c>
      <c r="E3802" s="59"/>
      <c r="F3802" s="59">
        <v>77</v>
      </c>
      <c r="G3802" s="47" t="s">
        <v>4554</v>
      </c>
      <c r="H3802" s="59">
        <v>1</v>
      </c>
      <c r="I3802" s="48"/>
      <c r="K3802" s="48"/>
      <c r="M3802" s="23" t="s">
        <v>3473</v>
      </c>
      <c r="N3802" s="13" t="s">
        <v>200</v>
      </c>
      <c r="P3802" s="12" t="str">
        <f>C3802&amp;D3802&amp;E3802&amp;F3802&amp;G3802&amp;H3802&amp;I3802&amp;J3802&amp;K3802&amp;L3802</f>
        <v>M-77.1</v>
      </c>
      <c r="Q3802" s="9"/>
    </row>
    <row r="3803" spans="1:17" ht="60" customHeight="1" x14ac:dyDescent="0.25">
      <c r="A3803" s="62">
        <v>3792</v>
      </c>
      <c r="B3803" s="61" t="s">
        <v>7068</v>
      </c>
      <c r="C3803" s="52" t="s">
        <v>290</v>
      </c>
      <c r="D3803" s="56" t="s">
        <v>446</v>
      </c>
      <c r="E3803" s="59"/>
      <c r="F3803" s="59">
        <v>77</v>
      </c>
      <c r="G3803" s="47" t="s">
        <v>4554</v>
      </c>
      <c r="H3803" s="59">
        <v>1</v>
      </c>
      <c r="I3803" s="48"/>
      <c r="K3803" s="48"/>
      <c r="M3803" s="23" t="s">
        <v>3473</v>
      </c>
      <c r="N3803" s="13" t="s">
        <v>220</v>
      </c>
      <c r="P3803" s="12" t="str">
        <f>C3803&amp;D3803&amp;E3803&amp;F3803&amp;G3803&amp;H3803&amp;I3803&amp;J3803&amp;K3803&amp;L3803</f>
        <v>M-77.1</v>
      </c>
      <c r="Q3803" s="9"/>
    </row>
    <row r="3804" spans="1:17" ht="60" customHeight="1" x14ac:dyDescent="0.25">
      <c r="A3804" s="62">
        <v>3793</v>
      </c>
      <c r="B3804" s="61" t="s">
        <v>7069</v>
      </c>
      <c r="C3804" s="52" t="s">
        <v>290</v>
      </c>
      <c r="D3804" s="56" t="s">
        <v>446</v>
      </c>
      <c r="E3804" s="59"/>
      <c r="F3804" s="59">
        <v>77</v>
      </c>
      <c r="G3804" s="47" t="s">
        <v>4554</v>
      </c>
      <c r="H3804" s="59">
        <v>2</v>
      </c>
      <c r="I3804" s="48"/>
      <c r="K3804" s="48"/>
      <c r="M3804" s="23" t="s">
        <v>3474</v>
      </c>
      <c r="N3804" s="13" t="s">
        <v>85</v>
      </c>
      <c r="P3804" s="12" t="str">
        <f>C3804&amp;D3804&amp;E3804&amp;F3804&amp;G3804&amp;H3804&amp;I3804&amp;J3804&amp;K3804&amp;L3804</f>
        <v>M-77.2</v>
      </c>
      <c r="Q3804" s="9"/>
    </row>
    <row r="3805" spans="1:17" ht="60" customHeight="1" x14ac:dyDescent="0.25">
      <c r="A3805" s="62">
        <v>3796</v>
      </c>
      <c r="B3805" s="61" t="s">
        <v>7071</v>
      </c>
      <c r="C3805" s="52" t="s">
        <v>290</v>
      </c>
      <c r="D3805" s="56" t="s">
        <v>446</v>
      </c>
      <c r="E3805" s="59"/>
      <c r="F3805" s="59">
        <v>78</v>
      </c>
      <c r="G3805" s="48"/>
      <c r="I3805" s="48"/>
      <c r="K3805" s="48"/>
      <c r="M3805" s="18" t="s">
        <v>3477</v>
      </c>
      <c r="N3805" s="13" t="s">
        <v>127</v>
      </c>
      <c r="P3805" s="12" t="str">
        <f>C3805&amp;D3805&amp;E3805&amp;F3805&amp;G3805&amp;H3805&amp;I3805&amp;J3805&amp;K3805&amp;L3805</f>
        <v>M-78</v>
      </c>
      <c r="Q3805" s="9"/>
    </row>
    <row r="3806" spans="1:17" ht="60" customHeight="1" x14ac:dyDescent="0.25">
      <c r="A3806" s="62">
        <v>3798</v>
      </c>
      <c r="B3806" s="61" t="s">
        <v>7073</v>
      </c>
      <c r="C3806" s="52" t="s">
        <v>290</v>
      </c>
      <c r="D3806" s="56" t="s">
        <v>446</v>
      </c>
      <c r="E3806" s="59"/>
      <c r="F3806" s="59">
        <v>79</v>
      </c>
      <c r="G3806" s="48"/>
      <c r="I3806" s="48"/>
      <c r="K3806" s="48"/>
      <c r="M3806" s="18" t="s">
        <v>3479</v>
      </c>
      <c r="N3806" s="13" t="s">
        <v>22</v>
      </c>
      <c r="P3806" s="12" t="str">
        <f>C3806&amp;D3806&amp;E3806&amp;F3806&amp;G3806&amp;H3806&amp;I3806&amp;J3806&amp;K3806&amp;L3806</f>
        <v>M-79</v>
      </c>
      <c r="Q3806" s="9"/>
    </row>
    <row r="3807" spans="1:17" ht="60" customHeight="1" x14ac:dyDescent="0.25">
      <c r="A3807" s="62">
        <v>3799</v>
      </c>
      <c r="B3807" s="61" t="s">
        <v>7073</v>
      </c>
      <c r="C3807" s="52" t="s">
        <v>290</v>
      </c>
      <c r="D3807" s="56" t="s">
        <v>446</v>
      </c>
      <c r="E3807" s="59"/>
      <c r="F3807" s="59">
        <v>79</v>
      </c>
      <c r="G3807" s="48"/>
      <c r="I3807" s="48"/>
      <c r="K3807" s="48"/>
      <c r="M3807" s="18" t="s">
        <v>3480</v>
      </c>
      <c r="N3807" s="13" t="s">
        <v>356</v>
      </c>
      <c r="P3807" s="12" t="str">
        <f>C3807&amp;D3807&amp;E3807&amp;F3807&amp;G3807&amp;H3807&amp;I3807&amp;J3807&amp;K3807&amp;L3807</f>
        <v>M-79</v>
      </c>
      <c r="Q3807" s="9"/>
    </row>
    <row r="3808" spans="1:17" ht="60" customHeight="1" x14ac:dyDescent="0.25">
      <c r="A3808" s="62">
        <v>3800</v>
      </c>
      <c r="B3808" s="61" t="s">
        <v>7073</v>
      </c>
      <c r="C3808" s="52" t="s">
        <v>290</v>
      </c>
      <c r="D3808" s="56" t="s">
        <v>446</v>
      </c>
      <c r="E3808" s="59"/>
      <c r="F3808" s="59">
        <v>79</v>
      </c>
      <c r="G3808" s="48"/>
      <c r="I3808" s="48"/>
      <c r="K3808" s="48"/>
      <c r="M3808" s="18" t="s">
        <v>3479</v>
      </c>
      <c r="N3808" s="13" t="s">
        <v>114</v>
      </c>
      <c r="P3808" s="12" t="str">
        <f>C3808&amp;D3808&amp;E3808&amp;F3808&amp;G3808&amp;H3808&amp;I3808&amp;J3808&amp;K3808&amp;L3808</f>
        <v>M-79</v>
      </c>
      <c r="Q3808" s="9"/>
    </row>
    <row r="3809" spans="1:17" ht="60" customHeight="1" x14ac:dyDescent="0.25">
      <c r="A3809" s="62">
        <v>3797</v>
      </c>
      <c r="B3809" s="61" t="s">
        <v>7072</v>
      </c>
      <c r="C3809" s="52" t="s">
        <v>290</v>
      </c>
      <c r="D3809" s="56" t="s">
        <v>446</v>
      </c>
      <c r="E3809" s="59"/>
      <c r="F3809" s="59">
        <v>79</v>
      </c>
      <c r="G3809" s="47" t="s">
        <v>4554</v>
      </c>
      <c r="H3809" s="59">
        <v>1</v>
      </c>
      <c r="I3809" s="48"/>
      <c r="K3809" s="48"/>
      <c r="M3809" s="23" t="s">
        <v>3478</v>
      </c>
      <c r="N3809" s="13" t="s">
        <v>179</v>
      </c>
      <c r="P3809" s="12" t="str">
        <f>C3809&amp;D3809&amp;E3809&amp;F3809&amp;G3809&amp;H3809&amp;I3809&amp;J3809&amp;K3809&amp;L3809</f>
        <v>M-79.1</v>
      </c>
      <c r="Q3809" s="9"/>
    </row>
    <row r="3810" spans="1:17" ht="60" customHeight="1" x14ac:dyDescent="0.25">
      <c r="A3810" s="62">
        <v>3534</v>
      </c>
      <c r="B3810" s="61" t="s">
        <v>6896</v>
      </c>
      <c r="C3810" s="52" t="s">
        <v>290</v>
      </c>
      <c r="D3810" s="56" t="s">
        <v>446</v>
      </c>
      <c r="E3810" s="59"/>
      <c r="F3810" s="59">
        <v>8</v>
      </c>
      <c r="G3810" s="48"/>
      <c r="I3810" s="48"/>
      <c r="K3810" s="48"/>
      <c r="M3810" s="18" t="s">
        <v>3294</v>
      </c>
      <c r="N3810" s="13" t="s">
        <v>29</v>
      </c>
      <c r="P3810" s="12" t="str">
        <f>C3810&amp;D3810&amp;E3810&amp;F3810&amp;G3810&amp;H3810&amp;I3810&amp;J3810&amp;K3810&amp;L3810</f>
        <v>M-8</v>
      </c>
      <c r="Q3810" s="9"/>
    </row>
    <row r="3811" spans="1:17" ht="60" customHeight="1" x14ac:dyDescent="0.25">
      <c r="A3811" s="62">
        <v>3809</v>
      </c>
      <c r="B3811" s="61" t="s">
        <v>7078</v>
      </c>
      <c r="C3811" s="52" t="s">
        <v>290</v>
      </c>
      <c r="D3811" s="56" t="s">
        <v>446</v>
      </c>
      <c r="E3811" s="59"/>
      <c r="F3811" s="59">
        <v>80</v>
      </c>
      <c r="G3811" s="48"/>
      <c r="I3811" s="48"/>
      <c r="K3811" s="48"/>
      <c r="M3811" s="18" t="s">
        <v>3485</v>
      </c>
      <c r="N3811" s="13" t="s">
        <v>75</v>
      </c>
      <c r="P3811" s="12" t="str">
        <f>C3811&amp;D3811&amp;E3811&amp;F3811&amp;G3811&amp;H3811&amp;I3811&amp;J3811&amp;K3811&amp;L3811</f>
        <v>M-80</v>
      </c>
      <c r="Q3811" s="9"/>
    </row>
    <row r="3812" spans="1:17" ht="60" customHeight="1" x14ac:dyDescent="0.25">
      <c r="A3812" s="62">
        <v>3802</v>
      </c>
      <c r="B3812" s="61" t="s">
        <v>7075</v>
      </c>
      <c r="C3812" s="52" t="s">
        <v>290</v>
      </c>
      <c r="D3812" s="56" t="s">
        <v>446</v>
      </c>
      <c r="E3812" s="59"/>
      <c r="F3812" s="59">
        <v>80</v>
      </c>
      <c r="G3812" s="47" t="s">
        <v>4554</v>
      </c>
      <c r="H3812" s="59">
        <v>1</v>
      </c>
      <c r="I3812" s="48"/>
      <c r="K3812" s="48"/>
      <c r="M3812" s="23" t="s">
        <v>3481</v>
      </c>
      <c r="N3812" s="13" t="s">
        <v>112</v>
      </c>
      <c r="P3812" s="12" t="str">
        <f>C3812&amp;D3812&amp;E3812&amp;F3812&amp;G3812&amp;H3812&amp;I3812&amp;J3812&amp;K3812&amp;L3812</f>
        <v>M-80.1</v>
      </c>
      <c r="Q3812" s="9"/>
    </row>
    <row r="3813" spans="1:17" ht="60" customHeight="1" x14ac:dyDescent="0.25">
      <c r="A3813" s="62">
        <v>3803</v>
      </c>
      <c r="B3813" s="61" t="s">
        <v>7075</v>
      </c>
      <c r="C3813" s="52" t="s">
        <v>290</v>
      </c>
      <c r="D3813" s="56" t="s">
        <v>446</v>
      </c>
      <c r="E3813" s="59"/>
      <c r="F3813" s="59">
        <v>80</v>
      </c>
      <c r="G3813" s="47" t="s">
        <v>4554</v>
      </c>
      <c r="H3813" s="59">
        <v>1</v>
      </c>
      <c r="I3813" s="48"/>
      <c r="K3813" s="48"/>
      <c r="M3813" s="18" t="s">
        <v>3482</v>
      </c>
      <c r="N3813" s="13" t="s">
        <v>112</v>
      </c>
      <c r="P3813" s="12" t="str">
        <f>C3813&amp;D3813&amp;E3813&amp;F3813&amp;G3813&amp;H3813&amp;I3813&amp;J3813&amp;K3813&amp;L3813</f>
        <v>M-80.1</v>
      </c>
      <c r="Q3813" s="9"/>
    </row>
    <row r="3814" spans="1:17" ht="60" customHeight="1" x14ac:dyDescent="0.25">
      <c r="A3814" s="62">
        <v>3801</v>
      </c>
      <c r="B3814" s="61" t="s">
        <v>7074</v>
      </c>
      <c r="C3814" s="52" t="s">
        <v>290</v>
      </c>
      <c r="D3814" s="56" t="s">
        <v>446</v>
      </c>
      <c r="E3814" s="59"/>
      <c r="F3814" s="59">
        <v>80</v>
      </c>
      <c r="G3814" s="47" t="s">
        <v>4554</v>
      </c>
      <c r="H3814" s="59">
        <v>1</v>
      </c>
      <c r="I3814" s="48" t="s">
        <v>4554</v>
      </c>
      <c r="J3814" s="59">
        <v>1</v>
      </c>
      <c r="K3814" s="48"/>
      <c r="M3814" s="23" t="s">
        <v>627</v>
      </c>
      <c r="N3814" s="13" t="s">
        <v>81</v>
      </c>
      <c r="P3814" s="12" t="str">
        <f>C3814&amp;D3814&amp;E3814&amp;F3814&amp;G3814&amp;H3814&amp;I3814&amp;J3814&amp;K3814&amp;L3814</f>
        <v>M-80.1.1</v>
      </c>
      <c r="Q3814" s="9"/>
    </row>
    <row r="3815" spans="1:17" ht="60" customHeight="1" x14ac:dyDescent="0.25">
      <c r="A3815" s="62">
        <v>3804</v>
      </c>
      <c r="B3815" s="61" t="s">
        <v>7076</v>
      </c>
      <c r="C3815" s="52" t="s">
        <v>290</v>
      </c>
      <c r="D3815" s="56" t="s">
        <v>446</v>
      </c>
      <c r="E3815" s="59"/>
      <c r="F3815" s="59">
        <v>80</v>
      </c>
      <c r="G3815" s="47" t="s">
        <v>4554</v>
      </c>
      <c r="H3815" s="59">
        <v>2</v>
      </c>
      <c r="I3815" s="48"/>
      <c r="K3815" s="48"/>
      <c r="M3815" s="18" t="s">
        <v>3483</v>
      </c>
      <c r="N3815" s="13" t="s">
        <v>102</v>
      </c>
      <c r="P3815" s="12" t="str">
        <f>C3815&amp;D3815&amp;E3815&amp;F3815&amp;G3815&amp;H3815&amp;I3815&amp;J3815&amp;K3815&amp;L3815</f>
        <v>M-80.2</v>
      </c>
      <c r="Q3815" s="9"/>
    </row>
    <row r="3816" spans="1:17" ht="60" customHeight="1" x14ac:dyDescent="0.25">
      <c r="A3816" s="62">
        <v>3805</v>
      </c>
      <c r="B3816" s="61" t="s">
        <v>7076</v>
      </c>
      <c r="C3816" s="52" t="s">
        <v>290</v>
      </c>
      <c r="D3816" s="56" t="s">
        <v>446</v>
      </c>
      <c r="E3816" s="59"/>
      <c r="F3816" s="59">
        <v>80</v>
      </c>
      <c r="G3816" s="47" t="s">
        <v>4554</v>
      </c>
      <c r="H3816" s="59">
        <v>2</v>
      </c>
      <c r="I3816" s="48"/>
      <c r="K3816" s="48"/>
      <c r="M3816" s="23" t="s">
        <v>3483</v>
      </c>
      <c r="N3816" s="13" t="s">
        <v>210</v>
      </c>
      <c r="P3816" s="12" t="str">
        <f>C3816&amp;D3816&amp;E3816&amp;F3816&amp;G3816&amp;H3816&amp;I3816&amp;J3816&amp;K3816&amp;L3816</f>
        <v>M-80.2</v>
      </c>
      <c r="Q3816" s="9"/>
    </row>
    <row r="3817" spans="1:17" ht="60" customHeight="1" x14ac:dyDescent="0.25">
      <c r="A3817" s="62">
        <v>3806</v>
      </c>
      <c r="B3817" s="61" t="s">
        <v>7077</v>
      </c>
      <c r="C3817" s="52" t="s">
        <v>290</v>
      </c>
      <c r="D3817" s="56" t="s">
        <v>446</v>
      </c>
      <c r="E3817" s="59"/>
      <c r="F3817" s="59">
        <v>80</v>
      </c>
      <c r="G3817" s="47" t="s">
        <v>4554</v>
      </c>
      <c r="H3817" s="59">
        <v>3</v>
      </c>
      <c r="I3817" s="48"/>
      <c r="K3817" s="48"/>
      <c r="M3817" s="23" t="s">
        <v>3484</v>
      </c>
      <c r="N3817" s="13" t="s">
        <v>22</v>
      </c>
      <c r="P3817" s="12" t="str">
        <f>C3817&amp;D3817&amp;E3817&amp;F3817&amp;G3817&amp;H3817&amp;I3817&amp;J3817&amp;K3817&amp;L3817</f>
        <v>M-80.3</v>
      </c>
      <c r="Q3817" s="9"/>
    </row>
    <row r="3818" spans="1:17" ht="60" customHeight="1" x14ac:dyDescent="0.25">
      <c r="A3818" s="62">
        <v>3807</v>
      </c>
      <c r="B3818" s="61" t="s">
        <v>7077</v>
      </c>
      <c r="C3818" s="52" t="s">
        <v>290</v>
      </c>
      <c r="D3818" s="56" t="s">
        <v>446</v>
      </c>
      <c r="E3818" s="59"/>
      <c r="F3818" s="59">
        <v>80</v>
      </c>
      <c r="G3818" s="47" t="s">
        <v>4554</v>
      </c>
      <c r="H3818" s="59">
        <v>3</v>
      </c>
      <c r="I3818" s="48"/>
      <c r="K3818" s="48"/>
      <c r="M3818" s="18" t="s">
        <v>3484</v>
      </c>
      <c r="N3818" s="13" t="s">
        <v>353</v>
      </c>
      <c r="P3818" s="12" t="str">
        <f>C3818&amp;D3818&amp;E3818&amp;F3818&amp;G3818&amp;H3818&amp;I3818&amp;J3818&amp;K3818&amp;L3818</f>
        <v>M-80.3</v>
      </c>
      <c r="Q3818" s="9"/>
    </row>
    <row r="3819" spans="1:17" ht="60" customHeight="1" x14ac:dyDescent="0.25">
      <c r="A3819" s="62">
        <v>3808</v>
      </c>
      <c r="B3819" s="61" t="s">
        <v>7077</v>
      </c>
      <c r="C3819" s="52" t="s">
        <v>290</v>
      </c>
      <c r="D3819" s="56" t="s">
        <v>446</v>
      </c>
      <c r="E3819" s="59"/>
      <c r="F3819" s="59">
        <v>80</v>
      </c>
      <c r="G3819" s="47" t="s">
        <v>4554</v>
      </c>
      <c r="H3819" s="59">
        <v>3</v>
      </c>
      <c r="I3819" s="48"/>
      <c r="K3819" s="48"/>
      <c r="M3819" s="23" t="s">
        <v>3484</v>
      </c>
      <c r="N3819" s="13" t="s">
        <v>353</v>
      </c>
      <c r="P3819" s="12" t="str">
        <f>C3819&amp;D3819&amp;E3819&amp;F3819&amp;G3819&amp;H3819&amp;I3819&amp;J3819&amp;K3819&amp;L3819</f>
        <v>M-80.3</v>
      </c>
      <c r="Q3819" s="9"/>
    </row>
    <row r="3820" spans="1:17" ht="60" customHeight="1" x14ac:dyDescent="0.25">
      <c r="A3820" s="62">
        <v>3812</v>
      </c>
      <c r="B3820" s="61" t="s">
        <v>7080</v>
      </c>
      <c r="C3820" s="52" t="s">
        <v>290</v>
      </c>
      <c r="D3820" s="56" t="s">
        <v>446</v>
      </c>
      <c r="E3820" s="59"/>
      <c r="F3820" s="59">
        <v>81</v>
      </c>
      <c r="G3820" s="48"/>
      <c r="I3820" s="48"/>
      <c r="K3820" s="48"/>
      <c r="M3820" s="18" t="s">
        <v>3488</v>
      </c>
      <c r="N3820" s="13" t="s">
        <v>29</v>
      </c>
      <c r="P3820" s="12" t="str">
        <f>C3820&amp;D3820&amp;E3820&amp;F3820&amp;G3820&amp;H3820&amp;I3820&amp;J3820&amp;K3820&amp;L3820</f>
        <v>M-81</v>
      </c>
      <c r="Q3820" s="9"/>
    </row>
    <row r="3821" spans="1:17" ht="60" customHeight="1" x14ac:dyDescent="0.25">
      <c r="A3821" s="62">
        <v>3813</v>
      </c>
      <c r="B3821" s="61" t="s">
        <v>7080</v>
      </c>
      <c r="C3821" s="52" t="s">
        <v>290</v>
      </c>
      <c r="D3821" s="56" t="s">
        <v>446</v>
      </c>
      <c r="E3821" s="59"/>
      <c r="F3821" s="59">
        <v>81</v>
      </c>
      <c r="G3821" s="48"/>
      <c r="I3821" s="48"/>
      <c r="K3821" s="48"/>
      <c r="M3821" s="18" t="s">
        <v>3487</v>
      </c>
      <c r="N3821" s="13" t="s">
        <v>191</v>
      </c>
      <c r="P3821" s="12" t="str">
        <f>C3821&amp;D3821&amp;E3821&amp;F3821&amp;G3821&amp;H3821&amp;I3821&amp;J3821&amp;K3821&amp;L3821</f>
        <v>M-81</v>
      </c>
      <c r="Q3821" s="9"/>
    </row>
    <row r="3822" spans="1:17" ht="60" customHeight="1" x14ac:dyDescent="0.25">
      <c r="A3822" s="62">
        <v>3810</v>
      </c>
      <c r="B3822" s="61" t="s">
        <v>7079</v>
      </c>
      <c r="C3822" s="52" t="s">
        <v>290</v>
      </c>
      <c r="D3822" s="56" t="s">
        <v>446</v>
      </c>
      <c r="E3822" s="59"/>
      <c r="F3822" s="59">
        <v>81</v>
      </c>
      <c r="G3822" s="47" t="s">
        <v>4554</v>
      </c>
      <c r="H3822" s="59">
        <v>1</v>
      </c>
      <c r="I3822" s="48"/>
      <c r="K3822" s="48"/>
      <c r="M3822" s="18" t="s">
        <v>3486</v>
      </c>
      <c r="N3822" s="13" t="s">
        <v>101</v>
      </c>
      <c r="P3822" s="12" t="str">
        <f>C3822&amp;D3822&amp;E3822&amp;F3822&amp;G3822&amp;H3822&amp;I3822&amp;J3822&amp;K3822&amp;L3822</f>
        <v>M-81.1</v>
      </c>
      <c r="Q3822" s="9"/>
    </row>
    <row r="3823" spans="1:17" ht="60" customHeight="1" x14ac:dyDescent="0.25">
      <c r="A3823" s="62">
        <v>3811</v>
      </c>
      <c r="B3823" s="61" t="s">
        <v>7079</v>
      </c>
      <c r="C3823" s="52" t="s">
        <v>290</v>
      </c>
      <c r="D3823" s="56" t="s">
        <v>446</v>
      </c>
      <c r="E3823" s="59"/>
      <c r="F3823" s="59">
        <v>81</v>
      </c>
      <c r="G3823" s="47" t="s">
        <v>4554</v>
      </c>
      <c r="H3823" s="59">
        <v>1</v>
      </c>
      <c r="I3823" s="48"/>
      <c r="K3823" s="48"/>
      <c r="M3823" s="23" t="s">
        <v>3486</v>
      </c>
      <c r="N3823" s="13" t="s">
        <v>143</v>
      </c>
      <c r="P3823" s="12" t="str">
        <f>C3823&amp;D3823&amp;E3823&amp;F3823&amp;G3823&amp;H3823&amp;I3823&amp;J3823&amp;K3823&amp;L3823</f>
        <v>M-81.1</v>
      </c>
      <c r="Q3823" s="9"/>
    </row>
    <row r="3824" spans="1:17" ht="60" customHeight="1" x14ac:dyDescent="0.25">
      <c r="A3824" s="62">
        <v>3817</v>
      </c>
      <c r="B3824" s="61" t="s">
        <v>7084</v>
      </c>
      <c r="C3824" s="52" t="s">
        <v>290</v>
      </c>
      <c r="D3824" s="56" t="s">
        <v>446</v>
      </c>
      <c r="E3824" s="59"/>
      <c r="F3824" s="59">
        <v>82</v>
      </c>
      <c r="G3824" s="48"/>
      <c r="I3824" s="48"/>
      <c r="K3824" s="48"/>
      <c r="M3824" s="18" t="s">
        <v>3492</v>
      </c>
      <c r="N3824" s="13" t="s">
        <v>63</v>
      </c>
      <c r="P3824" s="12" t="str">
        <f>C3824&amp;D3824&amp;E3824&amp;F3824&amp;G3824&amp;H3824&amp;I3824&amp;J3824&amp;K3824&amp;L3824</f>
        <v>M-82</v>
      </c>
      <c r="Q3824" s="9"/>
    </row>
    <row r="3825" spans="1:17" ht="60" customHeight="1" x14ac:dyDescent="0.25">
      <c r="A3825" s="62">
        <v>3818</v>
      </c>
      <c r="B3825" s="61" t="s">
        <v>7084</v>
      </c>
      <c r="C3825" s="52" t="s">
        <v>290</v>
      </c>
      <c r="D3825" s="56" t="s">
        <v>446</v>
      </c>
      <c r="E3825" s="59"/>
      <c r="F3825" s="59">
        <v>82</v>
      </c>
      <c r="G3825" s="48"/>
      <c r="I3825" s="48"/>
      <c r="K3825" s="48"/>
      <c r="M3825" s="18" t="s">
        <v>3493</v>
      </c>
      <c r="N3825" s="13" t="s">
        <v>90</v>
      </c>
      <c r="P3825" s="12" t="str">
        <f>C3825&amp;D3825&amp;E3825&amp;F3825&amp;G3825&amp;H3825&amp;I3825&amp;J3825&amp;K3825&amp;L3825</f>
        <v>M-82</v>
      </c>
      <c r="Q3825" s="9"/>
    </row>
    <row r="3826" spans="1:17" ht="60" customHeight="1" x14ac:dyDescent="0.25">
      <c r="A3826" s="62">
        <v>3814</v>
      </c>
      <c r="B3826" s="61" t="s">
        <v>7081</v>
      </c>
      <c r="C3826" s="52" t="s">
        <v>290</v>
      </c>
      <c r="D3826" s="56" t="s">
        <v>446</v>
      </c>
      <c r="E3826" s="59"/>
      <c r="F3826" s="59">
        <v>82</v>
      </c>
      <c r="G3826" s="47" t="s">
        <v>4554</v>
      </c>
      <c r="H3826" s="59">
        <v>1</v>
      </c>
      <c r="I3826" s="48"/>
      <c r="K3826" s="48"/>
      <c r="M3826" s="23" t="s">
        <v>3489</v>
      </c>
      <c r="N3826" s="13" t="s">
        <v>225</v>
      </c>
      <c r="P3826" s="12" t="str">
        <f>C3826&amp;D3826&amp;E3826&amp;F3826&amp;G3826&amp;H3826&amp;I3826&amp;J3826&amp;K3826&amp;L3826</f>
        <v>M-82.1</v>
      </c>
      <c r="Q3826" s="9"/>
    </row>
    <row r="3827" spans="1:17" ht="60" customHeight="1" x14ac:dyDescent="0.25">
      <c r="A3827" s="62">
        <v>3815</v>
      </c>
      <c r="B3827" s="61" t="s">
        <v>7082</v>
      </c>
      <c r="C3827" s="52" t="s">
        <v>290</v>
      </c>
      <c r="D3827" s="56" t="s">
        <v>446</v>
      </c>
      <c r="E3827" s="59"/>
      <c r="F3827" s="59">
        <v>82</v>
      </c>
      <c r="G3827" s="47" t="s">
        <v>4554</v>
      </c>
      <c r="H3827" s="59">
        <v>3</v>
      </c>
      <c r="I3827" s="48"/>
      <c r="K3827" s="48"/>
      <c r="M3827" s="23" t="s">
        <v>3490</v>
      </c>
      <c r="N3827" s="13" t="s">
        <v>166</v>
      </c>
      <c r="P3827" s="12" t="str">
        <f>C3827&amp;D3827&amp;E3827&amp;F3827&amp;G3827&amp;H3827&amp;I3827&amp;J3827&amp;K3827&amp;L3827</f>
        <v>M-82.3</v>
      </c>
      <c r="Q3827" s="9"/>
    </row>
    <row r="3828" spans="1:17" ht="60" customHeight="1" x14ac:dyDescent="0.25">
      <c r="A3828" s="62">
        <v>3816</v>
      </c>
      <c r="B3828" s="61" t="s">
        <v>7083</v>
      </c>
      <c r="C3828" s="52" t="s">
        <v>290</v>
      </c>
      <c r="D3828" s="56" t="s">
        <v>446</v>
      </c>
      <c r="E3828" s="59"/>
      <c r="F3828" s="59">
        <v>82</v>
      </c>
      <c r="G3828" s="47" t="s">
        <v>4554</v>
      </c>
      <c r="H3828" s="59">
        <v>4</v>
      </c>
      <c r="I3828" s="48"/>
      <c r="K3828" s="48"/>
      <c r="M3828" s="23" t="s">
        <v>3491</v>
      </c>
      <c r="N3828" s="13" t="s">
        <v>70</v>
      </c>
      <c r="P3828" s="12" t="str">
        <f>C3828&amp;D3828&amp;E3828&amp;F3828&amp;G3828&amp;H3828&amp;I3828&amp;J3828&amp;K3828&amp;L3828</f>
        <v>M-82.4</v>
      </c>
      <c r="Q3828" s="9"/>
    </row>
    <row r="3829" spans="1:17" ht="60" customHeight="1" x14ac:dyDescent="0.25">
      <c r="A3829" s="62">
        <v>3819</v>
      </c>
      <c r="B3829" s="61" t="s">
        <v>7085</v>
      </c>
      <c r="C3829" s="52" t="s">
        <v>290</v>
      </c>
      <c r="D3829" s="56" t="s">
        <v>446</v>
      </c>
      <c r="E3829" s="59"/>
      <c r="F3829" s="59">
        <v>83</v>
      </c>
      <c r="G3829" s="48"/>
      <c r="I3829" s="48"/>
      <c r="K3829" s="48"/>
      <c r="M3829" s="18" t="s">
        <v>3494</v>
      </c>
      <c r="N3829" s="13" t="s">
        <v>70</v>
      </c>
      <c r="P3829" s="12" t="str">
        <f>C3829&amp;D3829&amp;E3829&amp;F3829&amp;G3829&amp;H3829&amp;I3829&amp;J3829&amp;K3829&amp;L3829</f>
        <v>M-83</v>
      </c>
      <c r="Q3829" s="9"/>
    </row>
    <row r="3830" spans="1:17" ht="60" customHeight="1" x14ac:dyDescent="0.25">
      <c r="A3830" s="62">
        <v>3820</v>
      </c>
      <c r="B3830" s="61" t="s">
        <v>7085</v>
      </c>
      <c r="C3830" s="52" t="s">
        <v>290</v>
      </c>
      <c r="D3830" s="56" t="s">
        <v>446</v>
      </c>
      <c r="E3830" s="59"/>
      <c r="F3830" s="59">
        <v>83</v>
      </c>
      <c r="G3830" s="48"/>
      <c r="I3830" s="48"/>
      <c r="K3830" s="48"/>
      <c r="M3830" s="18" t="s">
        <v>3495</v>
      </c>
      <c r="N3830" s="13" t="s">
        <v>102</v>
      </c>
      <c r="P3830" s="12" t="str">
        <f>C3830&amp;D3830&amp;E3830&amp;F3830&amp;G3830&amp;H3830&amp;I3830&amp;J3830&amp;K3830&amp;L3830</f>
        <v>M-83</v>
      </c>
      <c r="Q3830" s="9"/>
    </row>
    <row r="3831" spans="1:17" ht="60" customHeight="1" x14ac:dyDescent="0.25">
      <c r="A3831" s="62">
        <v>3535</v>
      </c>
      <c r="B3831" s="61" t="s">
        <v>6897</v>
      </c>
      <c r="C3831" s="52" t="s">
        <v>290</v>
      </c>
      <c r="D3831" s="56" t="s">
        <v>446</v>
      </c>
      <c r="E3831" s="59"/>
      <c r="F3831" s="59">
        <v>9</v>
      </c>
      <c r="G3831" s="48"/>
      <c r="I3831" s="48"/>
      <c r="K3831" s="48"/>
      <c r="M3831" s="18" t="s">
        <v>3295</v>
      </c>
      <c r="N3831" s="13" t="s">
        <v>109</v>
      </c>
      <c r="P3831" s="12" t="str">
        <f>C3831&amp;D3831&amp;E3831&amp;F3831&amp;G3831&amp;H3831&amp;I3831&amp;J3831&amp;K3831&amp;L3831</f>
        <v>M-9</v>
      </c>
      <c r="Q3831" s="9"/>
    </row>
    <row r="3832" spans="1:17" ht="60" customHeight="1" x14ac:dyDescent="0.25">
      <c r="A3832" s="62">
        <v>3821</v>
      </c>
      <c r="B3832" s="61" t="s">
        <v>7086</v>
      </c>
      <c r="C3832" s="52" t="s">
        <v>425</v>
      </c>
      <c r="D3832" s="56" t="s">
        <v>446</v>
      </c>
      <c r="E3832" s="59" t="s">
        <v>278</v>
      </c>
      <c r="F3832" s="59">
        <v>1</v>
      </c>
      <c r="G3832" s="48"/>
      <c r="I3832" s="48"/>
      <c r="K3832" s="48"/>
      <c r="M3832" s="21" t="s">
        <v>3497</v>
      </c>
      <c r="N3832" s="13" t="s">
        <v>404</v>
      </c>
      <c r="P3832" s="12" t="str">
        <f>C3832&amp;D3832&amp;E3832&amp;F3832&amp;G3832&amp;H3832&amp;I3832&amp;J3832&amp;K3832&amp;L3832</f>
        <v>MET-B1</v>
      </c>
      <c r="Q3832" s="9"/>
    </row>
    <row r="3833" spans="1:17" ht="60" customHeight="1" x14ac:dyDescent="0.25">
      <c r="A3833" s="62">
        <v>3822</v>
      </c>
      <c r="B3833" s="61" t="s">
        <v>7087</v>
      </c>
      <c r="C3833" s="52" t="s">
        <v>425</v>
      </c>
      <c r="D3833" s="56" t="s">
        <v>446</v>
      </c>
      <c r="E3833" s="59" t="s">
        <v>280</v>
      </c>
      <c r="F3833" s="59">
        <v>1</v>
      </c>
      <c r="G3833" s="48"/>
      <c r="I3833" s="48"/>
      <c r="K3833" s="48"/>
      <c r="M3833" s="21" t="s">
        <v>3498</v>
      </c>
      <c r="N3833" s="13" t="s">
        <v>404</v>
      </c>
      <c r="P3833" s="12" t="str">
        <f>C3833&amp;D3833&amp;E3833&amp;F3833&amp;G3833&amp;H3833&amp;I3833&amp;J3833&amp;K3833&amp;L3833</f>
        <v>MET-C1</v>
      </c>
      <c r="Q3833" s="9"/>
    </row>
    <row r="3834" spans="1:17" ht="60" customHeight="1" x14ac:dyDescent="0.25">
      <c r="A3834" s="62">
        <v>3823</v>
      </c>
      <c r="B3834" s="61" t="s">
        <v>7088</v>
      </c>
      <c r="C3834" s="52" t="s">
        <v>425</v>
      </c>
      <c r="D3834" s="56" t="s">
        <v>446</v>
      </c>
      <c r="E3834" s="59" t="s">
        <v>280</v>
      </c>
      <c r="F3834" s="59">
        <v>2</v>
      </c>
      <c r="G3834" s="48"/>
      <c r="I3834" s="48"/>
      <c r="K3834" s="48"/>
      <c r="M3834" s="21" t="s">
        <v>3499</v>
      </c>
      <c r="N3834" s="13" t="s">
        <v>404</v>
      </c>
      <c r="P3834" s="12" t="str">
        <f>C3834&amp;D3834&amp;E3834&amp;F3834&amp;G3834&amp;H3834&amp;I3834&amp;J3834&amp;K3834&amp;L3834</f>
        <v>MET-C2</v>
      </c>
      <c r="Q3834" s="9"/>
    </row>
    <row r="3835" spans="1:17" ht="60" customHeight="1" x14ac:dyDescent="0.25">
      <c r="A3835" s="62">
        <v>3824</v>
      </c>
      <c r="B3835" s="61" t="s">
        <v>7089</v>
      </c>
      <c r="C3835" s="52" t="s">
        <v>425</v>
      </c>
      <c r="D3835" s="56" t="s">
        <v>446</v>
      </c>
      <c r="E3835" s="59" t="s">
        <v>280</v>
      </c>
      <c r="F3835" s="59">
        <v>3</v>
      </c>
      <c r="G3835" s="48"/>
      <c r="I3835" s="48"/>
      <c r="K3835" s="48"/>
      <c r="M3835" s="21" t="s">
        <v>3500</v>
      </c>
      <c r="N3835" s="13" t="s">
        <v>404</v>
      </c>
      <c r="P3835" s="12" t="str">
        <f>C3835&amp;D3835&amp;E3835&amp;F3835&amp;G3835&amp;H3835&amp;I3835&amp;J3835&amp;K3835&amp;L3835</f>
        <v>MET-C3</v>
      </c>
      <c r="Q3835" s="9"/>
    </row>
    <row r="3836" spans="1:17" ht="60" customHeight="1" x14ac:dyDescent="0.25">
      <c r="A3836" s="62">
        <v>3825</v>
      </c>
      <c r="B3836" s="61" t="s">
        <v>7090</v>
      </c>
      <c r="C3836" s="52" t="s">
        <v>425</v>
      </c>
      <c r="D3836" s="56" t="s">
        <v>446</v>
      </c>
      <c r="E3836" s="59" t="s">
        <v>280</v>
      </c>
      <c r="F3836" s="59">
        <v>4</v>
      </c>
      <c r="G3836" s="48"/>
      <c r="I3836" s="48"/>
      <c r="K3836" s="48"/>
      <c r="M3836" s="21" t="s">
        <v>3501</v>
      </c>
      <c r="N3836" s="13" t="s">
        <v>404</v>
      </c>
      <c r="P3836" s="12" t="str">
        <f>C3836&amp;D3836&amp;E3836&amp;F3836&amp;G3836&amp;H3836&amp;I3836&amp;J3836&amp;K3836&amp;L3836</f>
        <v>MET-C4</v>
      </c>
      <c r="Q3836" s="9"/>
    </row>
    <row r="3837" spans="1:17" ht="60" customHeight="1" x14ac:dyDescent="0.25">
      <c r="A3837" s="62">
        <v>3826</v>
      </c>
      <c r="B3837" s="61" t="s">
        <v>7091</v>
      </c>
      <c r="C3837" s="52" t="s">
        <v>425</v>
      </c>
      <c r="D3837" s="56" t="s">
        <v>446</v>
      </c>
      <c r="E3837" s="59" t="s">
        <v>280</v>
      </c>
      <c r="F3837" s="59">
        <v>5</v>
      </c>
      <c r="G3837" s="48"/>
      <c r="I3837" s="48"/>
      <c r="K3837" s="48"/>
      <c r="M3837" s="21" t="s">
        <v>3502</v>
      </c>
      <c r="N3837" s="13" t="s">
        <v>404</v>
      </c>
      <c r="P3837" s="12" t="str">
        <f>C3837&amp;D3837&amp;E3837&amp;F3837&amp;G3837&amp;H3837&amp;I3837&amp;J3837&amp;K3837&amp;L3837</f>
        <v>MET-C5</v>
      </c>
      <c r="Q3837" s="9"/>
    </row>
    <row r="3838" spans="1:17" ht="60" customHeight="1" x14ac:dyDescent="0.25">
      <c r="A3838" s="62">
        <v>3827</v>
      </c>
      <c r="B3838" s="61" t="s">
        <v>7092</v>
      </c>
      <c r="C3838" s="52" t="s">
        <v>425</v>
      </c>
      <c r="D3838" s="56" t="s">
        <v>446</v>
      </c>
      <c r="E3838" s="59" t="s">
        <v>280</v>
      </c>
      <c r="F3838" s="59">
        <v>6</v>
      </c>
      <c r="G3838" s="48"/>
      <c r="I3838" s="48"/>
      <c r="K3838" s="48"/>
      <c r="M3838" s="21" t="s">
        <v>3503</v>
      </c>
      <c r="N3838" s="13" t="s">
        <v>404</v>
      </c>
      <c r="P3838" s="12" t="str">
        <f>C3838&amp;D3838&amp;E3838&amp;F3838&amp;G3838&amp;H3838&amp;I3838&amp;J3838&amp;K3838&amp;L3838</f>
        <v>MET-C6</v>
      </c>
      <c r="Q3838" s="9"/>
    </row>
    <row r="3839" spans="1:17" ht="60" customHeight="1" x14ac:dyDescent="0.25">
      <c r="A3839" s="62">
        <v>3828</v>
      </c>
      <c r="B3839" s="61" t="s">
        <v>7093</v>
      </c>
      <c r="C3839" s="52" t="s">
        <v>425</v>
      </c>
      <c r="D3839" s="56" t="s">
        <v>446</v>
      </c>
      <c r="E3839" s="59" t="s">
        <v>281</v>
      </c>
      <c r="F3839" s="59">
        <v>1</v>
      </c>
      <c r="G3839" s="48"/>
      <c r="I3839" s="48"/>
      <c r="K3839" s="48"/>
      <c r="M3839" s="21" t="s">
        <v>3504</v>
      </c>
      <c r="N3839" s="13" t="s">
        <v>404</v>
      </c>
      <c r="P3839" s="12" t="str">
        <f>C3839&amp;D3839&amp;E3839&amp;F3839&amp;G3839&amp;H3839&amp;I3839&amp;J3839&amp;K3839&amp;L3839</f>
        <v>MET-D1</v>
      </c>
      <c r="Q3839" s="9"/>
    </row>
    <row r="3840" spans="1:17" ht="60" customHeight="1" x14ac:dyDescent="0.25">
      <c r="A3840" s="62">
        <v>3829</v>
      </c>
      <c r="B3840" s="61" t="s">
        <v>7094</v>
      </c>
      <c r="C3840" s="52" t="s">
        <v>425</v>
      </c>
      <c r="D3840" s="56" t="s">
        <v>446</v>
      </c>
      <c r="E3840" s="59" t="s">
        <v>281</v>
      </c>
      <c r="F3840" s="59">
        <v>2</v>
      </c>
      <c r="G3840" s="48"/>
      <c r="I3840" s="48"/>
      <c r="K3840" s="48"/>
      <c r="M3840" s="21" t="s">
        <v>3505</v>
      </c>
      <c r="N3840" s="13" t="s">
        <v>404</v>
      </c>
      <c r="P3840" s="12" t="str">
        <f>C3840&amp;D3840&amp;E3840&amp;F3840&amp;G3840&amp;H3840&amp;I3840&amp;J3840&amp;K3840&amp;L3840</f>
        <v>MET-D2</v>
      </c>
      <c r="Q3840" s="9"/>
    </row>
    <row r="3841" spans="1:17" ht="60" customHeight="1" x14ac:dyDescent="0.25">
      <c r="A3841" s="62">
        <v>3830</v>
      </c>
      <c r="B3841" s="61" t="s">
        <v>7095</v>
      </c>
      <c r="C3841" s="52" t="s">
        <v>425</v>
      </c>
      <c r="D3841" s="56" t="s">
        <v>446</v>
      </c>
      <c r="E3841" s="59" t="s">
        <v>281</v>
      </c>
      <c r="F3841" s="59">
        <v>3</v>
      </c>
      <c r="G3841" s="48"/>
      <c r="I3841" s="48"/>
      <c r="K3841" s="48"/>
      <c r="M3841" s="21" t="s">
        <v>3506</v>
      </c>
      <c r="N3841" s="13" t="s">
        <v>404</v>
      </c>
      <c r="P3841" s="12" t="str">
        <f>C3841&amp;D3841&amp;E3841&amp;F3841&amp;G3841&amp;H3841&amp;I3841&amp;J3841&amp;K3841&amp;L3841</f>
        <v>MET-D3</v>
      </c>
      <c r="Q3841" s="9"/>
    </row>
    <row r="3842" spans="1:17" ht="60" customHeight="1" x14ac:dyDescent="0.25">
      <c r="A3842" s="62">
        <v>3831</v>
      </c>
      <c r="B3842" s="61" t="s">
        <v>7096</v>
      </c>
      <c r="C3842" s="52" t="s">
        <v>425</v>
      </c>
      <c r="D3842" s="56" t="s">
        <v>446</v>
      </c>
      <c r="E3842" s="59" t="s">
        <v>281</v>
      </c>
      <c r="F3842" s="59">
        <v>4</v>
      </c>
      <c r="G3842" s="48"/>
      <c r="I3842" s="48"/>
      <c r="K3842" s="48"/>
      <c r="M3842" s="21" t="s">
        <v>3507</v>
      </c>
      <c r="N3842" s="13" t="s">
        <v>404</v>
      </c>
      <c r="P3842" s="12" t="str">
        <f>C3842&amp;D3842&amp;E3842&amp;F3842&amp;G3842&amp;H3842&amp;I3842&amp;J3842&amp;K3842&amp;L3842</f>
        <v>MET-D4</v>
      </c>
      <c r="Q3842" s="9"/>
    </row>
    <row r="3843" spans="1:17" ht="60" customHeight="1" x14ac:dyDescent="0.25">
      <c r="A3843" s="62">
        <v>3832</v>
      </c>
      <c r="B3843" s="61" t="s">
        <v>7097</v>
      </c>
      <c r="C3843" s="52" t="s">
        <v>425</v>
      </c>
      <c r="D3843" s="56" t="s">
        <v>446</v>
      </c>
      <c r="E3843" s="59" t="s">
        <v>281</v>
      </c>
      <c r="F3843" s="59">
        <v>5</v>
      </c>
      <c r="G3843" s="48"/>
      <c r="I3843" s="48"/>
      <c r="K3843" s="48"/>
      <c r="M3843" s="21" t="s">
        <v>3508</v>
      </c>
      <c r="N3843" s="13" t="s">
        <v>404</v>
      </c>
      <c r="P3843" s="12" t="str">
        <f>C3843&amp;D3843&amp;E3843&amp;F3843&amp;G3843&amp;H3843&amp;I3843&amp;J3843&amp;K3843&amp;L3843</f>
        <v>MET-D5</v>
      </c>
      <c r="Q3843" s="9"/>
    </row>
    <row r="3844" spans="1:17" ht="60" customHeight="1" x14ac:dyDescent="0.25">
      <c r="A3844" s="62">
        <v>3833</v>
      </c>
      <c r="B3844" s="61" t="s">
        <v>7098</v>
      </c>
      <c r="C3844" s="52" t="s">
        <v>425</v>
      </c>
      <c r="D3844" s="56" t="s">
        <v>446</v>
      </c>
      <c r="E3844" s="59" t="s">
        <v>281</v>
      </c>
      <c r="F3844" s="59">
        <v>6</v>
      </c>
      <c r="G3844" s="48"/>
      <c r="I3844" s="48"/>
      <c r="K3844" s="48"/>
      <c r="M3844" s="21" t="s">
        <v>3509</v>
      </c>
      <c r="N3844" s="13" t="s">
        <v>404</v>
      </c>
      <c r="P3844" s="12" t="str">
        <f>C3844&amp;D3844&amp;E3844&amp;F3844&amp;G3844&amp;H3844&amp;I3844&amp;J3844&amp;K3844&amp;L3844</f>
        <v>MET-D6</v>
      </c>
      <c r="Q3844" s="9"/>
    </row>
    <row r="3845" spans="1:17" ht="60" customHeight="1" x14ac:dyDescent="0.25">
      <c r="A3845" s="62">
        <v>3834</v>
      </c>
      <c r="B3845" s="61" t="s">
        <v>7099</v>
      </c>
      <c r="C3845" s="52" t="s">
        <v>425</v>
      </c>
      <c r="D3845" s="56" t="s">
        <v>446</v>
      </c>
      <c r="E3845" s="59" t="s">
        <v>282</v>
      </c>
      <c r="F3845" s="59">
        <v>1</v>
      </c>
      <c r="G3845" s="48"/>
      <c r="I3845" s="48"/>
      <c r="K3845" s="48"/>
      <c r="M3845" s="21" t="s">
        <v>3510</v>
      </c>
      <c r="N3845" s="13" t="s">
        <v>404</v>
      </c>
      <c r="P3845" s="12" t="str">
        <f>C3845&amp;D3845&amp;E3845&amp;F3845&amp;G3845&amp;H3845&amp;I3845&amp;J3845&amp;K3845&amp;L3845</f>
        <v>MET-E1</v>
      </c>
      <c r="Q3845" s="9"/>
    </row>
    <row r="3846" spans="1:17" ht="60" customHeight="1" x14ac:dyDescent="0.25">
      <c r="A3846" s="62">
        <v>3835</v>
      </c>
      <c r="B3846" s="61" t="s">
        <v>7099</v>
      </c>
      <c r="C3846" s="52" t="s">
        <v>425</v>
      </c>
      <c r="D3846" s="56" t="s">
        <v>446</v>
      </c>
      <c r="E3846" s="59" t="s">
        <v>282</v>
      </c>
      <c r="F3846" s="59">
        <v>1</v>
      </c>
      <c r="G3846" s="48"/>
      <c r="I3846" s="48"/>
      <c r="K3846" s="48"/>
      <c r="M3846" s="21" t="s">
        <v>3511</v>
      </c>
      <c r="N3846" s="13" t="s">
        <v>404</v>
      </c>
      <c r="P3846" s="12" t="str">
        <f>C3846&amp;D3846&amp;E3846&amp;F3846&amp;G3846&amp;H3846&amp;I3846&amp;J3846&amp;K3846&amp;L3846</f>
        <v>MET-E1</v>
      </c>
      <c r="Q3846" s="9"/>
    </row>
    <row r="3847" spans="1:17" ht="60" customHeight="1" x14ac:dyDescent="0.25">
      <c r="A3847" s="62">
        <v>3836</v>
      </c>
      <c r="B3847" s="61" t="s">
        <v>7100</v>
      </c>
      <c r="C3847" s="52" t="s">
        <v>425</v>
      </c>
      <c r="D3847" s="56" t="s">
        <v>446</v>
      </c>
      <c r="E3847" s="59" t="s">
        <v>284</v>
      </c>
      <c r="F3847" s="59">
        <v>1</v>
      </c>
      <c r="G3847" s="48"/>
      <c r="I3847" s="48"/>
      <c r="K3847" s="48"/>
      <c r="M3847" s="21" t="s">
        <v>3512</v>
      </c>
      <c r="N3847" s="13" t="s">
        <v>404</v>
      </c>
      <c r="P3847" s="12" t="str">
        <f>C3847&amp;D3847&amp;E3847&amp;F3847&amp;G3847&amp;H3847&amp;I3847&amp;J3847&amp;K3847&amp;L3847</f>
        <v>MET-G1</v>
      </c>
      <c r="Q3847" s="9"/>
    </row>
    <row r="3848" spans="1:17" ht="60" customHeight="1" x14ac:dyDescent="0.25">
      <c r="A3848" s="62">
        <v>3837</v>
      </c>
      <c r="B3848" s="61" t="s">
        <v>7101</v>
      </c>
      <c r="C3848" s="52" t="s">
        <v>425</v>
      </c>
      <c r="D3848" s="56" t="s">
        <v>446</v>
      </c>
      <c r="E3848" s="59" t="s">
        <v>284</v>
      </c>
      <c r="F3848" s="59">
        <v>2</v>
      </c>
      <c r="G3848" s="48"/>
      <c r="I3848" s="48"/>
      <c r="K3848" s="48"/>
      <c r="M3848" s="21" t="s">
        <v>3513</v>
      </c>
      <c r="N3848" s="13" t="s">
        <v>404</v>
      </c>
      <c r="P3848" s="12" t="str">
        <f>C3848&amp;D3848&amp;E3848&amp;F3848&amp;G3848&amp;H3848&amp;I3848&amp;J3848&amp;K3848&amp;L3848</f>
        <v>MET-G2</v>
      </c>
      <c r="Q3848" s="9"/>
    </row>
    <row r="3849" spans="1:17" ht="60" customHeight="1" x14ac:dyDescent="0.25">
      <c r="A3849" s="62">
        <v>3838</v>
      </c>
      <c r="B3849" s="61" t="s">
        <v>7102</v>
      </c>
      <c r="C3849" s="52" t="s">
        <v>425</v>
      </c>
      <c r="D3849" s="56" t="s">
        <v>446</v>
      </c>
      <c r="E3849" s="59" t="s">
        <v>285</v>
      </c>
      <c r="F3849" s="59">
        <v>1</v>
      </c>
      <c r="G3849" s="48"/>
      <c r="I3849" s="48"/>
      <c r="K3849" s="48"/>
      <c r="M3849" s="21" t="s">
        <v>3514</v>
      </c>
      <c r="N3849" s="13" t="s">
        <v>404</v>
      </c>
      <c r="P3849" s="12" t="str">
        <f>C3849&amp;D3849&amp;E3849&amp;F3849&amp;G3849&amp;H3849&amp;I3849&amp;J3849&amp;K3849&amp;L3849</f>
        <v>MET-H1</v>
      </c>
      <c r="Q3849" s="9"/>
    </row>
    <row r="3850" spans="1:17" ht="60" customHeight="1" x14ac:dyDescent="0.25">
      <c r="A3850" s="62">
        <v>3839</v>
      </c>
      <c r="B3850" s="61" t="s">
        <v>7103</v>
      </c>
      <c r="C3850" s="52" t="s">
        <v>425</v>
      </c>
      <c r="D3850" s="56" t="s">
        <v>446</v>
      </c>
      <c r="E3850" s="59" t="s">
        <v>286</v>
      </c>
      <c r="F3850" s="59">
        <v>1</v>
      </c>
      <c r="G3850" s="48"/>
      <c r="I3850" s="48"/>
      <c r="K3850" s="48"/>
      <c r="M3850" s="21" t="s">
        <v>3515</v>
      </c>
      <c r="N3850" s="13" t="s">
        <v>404</v>
      </c>
      <c r="P3850" s="12" t="str">
        <f>C3850&amp;D3850&amp;E3850&amp;F3850&amp;G3850&amp;H3850&amp;I3850&amp;J3850&amp;K3850&amp;L3850</f>
        <v>MET-I1</v>
      </c>
      <c r="Q3850" s="9"/>
    </row>
    <row r="3851" spans="1:17" ht="60" customHeight="1" x14ac:dyDescent="0.25">
      <c r="A3851" s="62">
        <v>3840</v>
      </c>
      <c r="B3851" s="61" t="s">
        <v>7104</v>
      </c>
      <c r="C3851" s="52" t="s">
        <v>425</v>
      </c>
      <c r="D3851" s="56" t="s">
        <v>446</v>
      </c>
      <c r="E3851" s="59" t="s">
        <v>288</v>
      </c>
      <c r="F3851" s="59">
        <v>1</v>
      </c>
      <c r="G3851" s="48"/>
      <c r="I3851" s="48"/>
      <c r="K3851" s="48"/>
      <c r="M3851" s="21" t="s">
        <v>3516</v>
      </c>
      <c r="N3851" s="13" t="s">
        <v>404</v>
      </c>
      <c r="P3851" s="12" t="str">
        <f>C3851&amp;D3851&amp;E3851&amp;F3851&amp;G3851&amp;H3851&amp;I3851&amp;J3851&amp;K3851&amp;L3851</f>
        <v>MET-K1</v>
      </c>
      <c r="Q3851" s="9"/>
    </row>
    <row r="3852" spans="1:17" ht="60" customHeight="1" x14ac:dyDescent="0.25">
      <c r="A3852" s="62">
        <v>3842</v>
      </c>
      <c r="B3852" s="61" t="s">
        <v>7106</v>
      </c>
      <c r="C3852" s="52" t="s">
        <v>425</v>
      </c>
      <c r="D3852" s="56" t="s">
        <v>446</v>
      </c>
      <c r="E3852" s="59" t="s">
        <v>289</v>
      </c>
      <c r="F3852" s="59">
        <v>1</v>
      </c>
      <c r="G3852" s="48"/>
      <c r="I3852" s="48"/>
      <c r="K3852" s="48"/>
      <c r="M3852" s="21" t="s">
        <v>3518</v>
      </c>
      <c r="N3852" s="13" t="s">
        <v>404</v>
      </c>
      <c r="P3852" s="12" t="str">
        <f>C3852&amp;D3852&amp;E3852&amp;F3852&amp;G3852&amp;H3852&amp;I3852&amp;J3852&amp;K3852&amp;L3852</f>
        <v>MET-L1</v>
      </c>
      <c r="Q3852" s="9"/>
    </row>
    <row r="3853" spans="1:17" ht="60" customHeight="1" x14ac:dyDescent="0.25">
      <c r="A3853" s="62">
        <v>3841</v>
      </c>
      <c r="B3853" s="61" t="s">
        <v>7105</v>
      </c>
      <c r="C3853" s="52" t="s">
        <v>425</v>
      </c>
      <c r="D3853" s="56" t="s">
        <v>446</v>
      </c>
      <c r="E3853" s="59" t="s">
        <v>289</v>
      </c>
      <c r="F3853" s="59">
        <v>1</v>
      </c>
      <c r="G3853" s="47" t="s">
        <v>4554</v>
      </c>
      <c r="H3853" s="59">
        <v>1</v>
      </c>
      <c r="I3853" s="48"/>
      <c r="K3853" s="48"/>
      <c r="M3853" s="21" t="s">
        <v>3517</v>
      </c>
      <c r="N3853" s="13" t="s">
        <v>404</v>
      </c>
      <c r="P3853" s="12" t="str">
        <f>C3853&amp;D3853&amp;E3853&amp;F3853&amp;G3853&amp;H3853&amp;I3853&amp;J3853&amp;K3853&amp;L3853</f>
        <v>MET-L1.1</v>
      </c>
      <c r="Q3853" s="9"/>
    </row>
    <row r="3854" spans="1:17" ht="60" customHeight="1" x14ac:dyDescent="0.25">
      <c r="A3854" s="62">
        <v>3843</v>
      </c>
      <c r="B3854" s="61" t="s">
        <v>7107</v>
      </c>
      <c r="C3854" s="52" t="s">
        <v>425</v>
      </c>
      <c r="D3854" s="56" t="s">
        <v>446</v>
      </c>
      <c r="E3854" s="59" t="s">
        <v>289</v>
      </c>
      <c r="F3854" s="59">
        <v>2</v>
      </c>
      <c r="G3854" s="48"/>
      <c r="I3854" s="48"/>
      <c r="K3854" s="48"/>
      <c r="M3854" s="21" t="s">
        <v>3519</v>
      </c>
      <c r="N3854" s="13" t="s">
        <v>404</v>
      </c>
      <c r="P3854" s="12" t="str">
        <f>C3854&amp;D3854&amp;E3854&amp;F3854&amp;G3854&amp;H3854&amp;I3854&amp;J3854&amp;K3854&amp;L3854</f>
        <v>MET-L2</v>
      </c>
      <c r="Q3854" s="9"/>
    </row>
    <row r="3855" spans="1:17" ht="60" customHeight="1" x14ac:dyDescent="0.25">
      <c r="A3855" s="62">
        <v>3844</v>
      </c>
      <c r="B3855" s="61" t="s">
        <v>7108</v>
      </c>
      <c r="C3855" s="52" t="s">
        <v>425</v>
      </c>
      <c r="D3855" s="56" t="s">
        <v>446</v>
      </c>
      <c r="E3855" s="59" t="s">
        <v>289</v>
      </c>
      <c r="F3855" s="59">
        <v>3</v>
      </c>
      <c r="G3855" s="48"/>
      <c r="I3855" s="48"/>
      <c r="K3855" s="48"/>
      <c r="M3855" s="21" t="s">
        <v>3520</v>
      </c>
      <c r="N3855" s="13" t="s">
        <v>404</v>
      </c>
      <c r="P3855" s="12" t="str">
        <f>C3855&amp;D3855&amp;E3855&amp;F3855&amp;G3855&amp;H3855&amp;I3855&amp;J3855&amp;K3855&amp;L3855</f>
        <v>MET-L3</v>
      </c>
      <c r="Q3855" s="9"/>
    </row>
    <row r="3856" spans="1:17" ht="60" customHeight="1" x14ac:dyDescent="0.25">
      <c r="A3856" s="62">
        <v>3846</v>
      </c>
      <c r="B3856" s="61" t="s">
        <v>7110</v>
      </c>
      <c r="C3856" s="52" t="s">
        <v>425</v>
      </c>
      <c r="D3856" s="56" t="s">
        <v>446</v>
      </c>
      <c r="E3856" s="59" t="s">
        <v>289</v>
      </c>
      <c r="F3856" s="59">
        <v>4</v>
      </c>
      <c r="G3856" s="48"/>
      <c r="I3856" s="48"/>
      <c r="K3856" s="48"/>
      <c r="M3856" s="21" t="s">
        <v>3522</v>
      </c>
      <c r="N3856" s="13" t="s">
        <v>404</v>
      </c>
      <c r="P3856" s="12" t="str">
        <f>C3856&amp;D3856&amp;E3856&amp;F3856&amp;G3856&amp;H3856&amp;I3856&amp;J3856&amp;K3856&amp;L3856</f>
        <v>MET-L4</v>
      </c>
      <c r="Q3856" s="9"/>
    </row>
    <row r="3857" spans="1:17" ht="60" customHeight="1" x14ac:dyDescent="0.25">
      <c r="A3857" s="62">
        <v>3845</v>
      </c>
      <c r="B3857" s="61" t="s">
        <v>7109</v>
      </c>
      <c r="C3857" s="52" t="s">
        <v>425</v>
      </c>
      <c r="D3857" s="56" t="s">
        <v>446</v>
      </c>
      <c r="E3857" s="59" t="s">
        <v>289</v>
      </c>
      <c r="F3857" s="59">
        <v>4</v>
      </c>
      <c r="G3857" s="47" t="s">
        <v>4554</v>
      </c>
      <c r="H3857" s="59">
        <v>1</v>
      </c>
      <c r="I3857" s="48"/>
      <c r="K3857" s="48"/>
      <c r="M3857" s="21" t="s">
        <v>3521</v>
      </c>
      <c r="N3857" s="13" t="s">
        <v>404</v>
      </c>
      <c r="P3857" s="12" t="str">
        <f>C3857&amp;D3857&amp;E3857&amp;F3857&amp;G3857&amp;H3857&amp;I3857&amp;J3857&amp;K3857&amp;L3857</f>
        <v>MET-L4.1</v>
      </c>
      <c r="Q3857" s="9"/>
    </row>
    <row r="3858" spans="1:17" ht="60" customHeight="1" x14ac:dyDescent="0.25">
      <c r="A3858" s="62">
        <v>3847</v>
      </c>
      <c r="B3858" s="61" t="s">
        <v>7111</v>
      </c>
      <c r="C3858" s="52" t="s">
        <v>425</v>
      </c>
      <c r="D3858" s="56" t="s">
        <v>446</v>
      </c>
      <c r="E3858" s="59" t="s">
        <v>289</v>
      </c>
      <c r="F3858" s="59">
        <v>5</v>
      </c>
      <c r="G3858" s="48"/>
      <c r="I3858" s="48"/>
      <c r="K3858" s="48"/>
      <c r="M3858" s="21" t="s">
        <v>3523</v>
      </c>
      <c r="N3858" s="13" t="s">
        <v>404</v>
      </c>
      <c r="P3858" s="12" t="str">
        <f>C3858&amp;D3858&amp;E3858&amp;F3858&amp;G3858&amp;H3858&amp;I3858&amp;J3858&amp;K3858&amp;L3858</f>
        <v>MET-L5</v>
      </c>
      <c r="Q3858" s="9"/>
    </row>
    <row r="3859" spans="1:17" ht="60" customHeight="1" x14ac:dyDescent="0.25">
      <c r="A3859" s="62">
        <v>3848</v>
      </c>
      <c r="B3859" s="61" t="s">
        <v>7112</v>
      </c>
      <c r="C3859" s="52" t="s">
        <v>425</v>
      </c>
      <c r="D3859" s="56" t="s">
        <v>446</v>
      </c>
      <c r="E3859" s="59" t="s">
        <v>290</v>
      </c>
      <c r="F3859" s="59">
        <v>1</v>
      </c>
      <c r="G3859" s="48"/>
      <c r="I3859" s="48"/>
      <c r="K3859" s="48"/>
      <c r="M3859" s="21" t="s">
        <v>3524</v>
      </c>
      <c r="N3859" s="13" t="s">
        <v>404</v>
      </c>
      <c r="P3859" s="12" t="str">
        <f>C3859&amp;D3859&amp;E3859&amp;F3859&amp;G3859&amp;H3859&amp;I3859&amp;J3859&amp;K3859&amp;L3859</f>
        <v>MET-M1</v>
      </c>
      <c r="Q3859" s="9"/>
    </row>
    <row r="3860" spans="1:17" ht="60" customHeight="1" x14ac:dyDescent="0.25">
      <c r="A3860" s="62">
        <v>3849</v>
      </c>
      <c r="B3860" s="61" t="s">
        <v>7113</v>
      </c>
      <c r="C3860" s="52" t="s">
        <v>425</v>
      </c>
      <c r="D3860" s="56" t="s">
        <v>446</v>
      </c>
      <c r="E3860" s="59" t="s">
        <v>290</v>
      </c>
      <c r="F3860" s="59">
        <v>2</v>
      </c>
      <c r="G3860" s="48"/>
      <c r="I3860" s="48"/>
      <c r="K3860" s="48"/>
      <c r="M3860" s="21" t="s">
        <v>3525</v>
      </c>
      <c r="N3860" s="13" t="s">
        <v>404</v>
      </c>
      <c r="P3860" s="12" t="str">
        <f>C3860&amp;D3860&amp;E3860&amp;F3860&amp;G3860&amp;H3860&amp;I3860&amp;J3860&amp;K3860&amp;L3860</f>
        <v>MET-M2</v>
      </c>
      <c r="Q3860" s="9"/>
    </row>
    <row r="3861" spans="1:17" ht="60" customHeight="1" x14ac:dyDescent="0.25">
      <c r="A3861" s="62">
        <v>3850</v>
      </c>
      <c r="B3861" s="61" t="s">
        <v>7114</v>
      </c>
      <c r="C3861" s="52" t="s">
        <v>425</v>
      </c>
      <c r="D3861" s="56" t="s">
        <v>446</v>
      </c>
      <c r="E3861" s="59" t="s">
        <v>290</v>
      </c>
      <c r="F3861" s="59">
        <v>3</v>
      </c>
      <c r="G3861" s="48"/>
      <c r="I3861" s="48"/>
      <c r="K3861" s="48"/>
      <c r="M3861" s="21" t="s">
        <v>3526</v>
      </c>
      <c r="N3861" s="13" t="s">
        <v>404</v>
      </c>
      <c r="P3861" s="12" t="str">
        <f>C3861&amp;D3861&amp;E3861&amp;F3861&amp;G3861&amp;H3861&amp;I3861&amp;J3861&amp;K3861&amp;L3861</f>
        <v>MET-M3</v>
      </c>
      <c r="Q3861" s="9"/>
    </row>
    <row r="3862" spans="1:17" ht="60" customHeight="1" x14ac:dyDescent="0.25">
      <c r="A3862" s="62">
        <v>3851</v>
      </c>
      <c r="B3862" s="61" t="s">
        <v>7115</v>
      </c>
      <c r="C3862" s="52" t="s">
        <v>425</v>
      </c>
      <c r="D3862" s="56" t="s">
        <v>446</v>
      </c>
      <c r="E3862" s="59" t="s">
        <v>290</v>
      </c>
      <c r="F3862" s="59">
        <v>4</v>
      </c>
      <c r="G3862" s="48"/>
      <c r="I3862" s="48"/>
      <c r="K3862" s="48"/>
      <c r="M3862" s="21" t="s">
        <v>3527</v>
      </c>
      <c r="N3862" s="13" t="s">
        <v>404</v>
      </c>
      <c r="P3862" s="12" t="str">
        <f>C3862&amp;D3862&amp;E3862&amp;F3862&amp;G3862&amp;H3862&amp;I3862&amp;J3862&amp;K3862&amp;L3862</f>
        <v>MET-M4</v>
      </c>
      <c r="Q3862" s="9"/>
    </row>
    <row r="3863" spans="1:17" ht="60" customHeight="1" x14ac:dyDescent="0.25">
      <c r="A3863" s="62">
        <v>3852</v>
      </c>
      <c r="B3863" s="61" t="s">
        <v>7116</v>
      </c>
      <c r="C3863" s="52" t="s">
        <v>425</v>
      </c>
      <c r="D3863" s="56" t="s">
        <v>446</v>
      </c>
      <c r="E3863" s="59" t="s">
        <v>293</v>
      </c>
      <c r="F3863" s="59">
        <v>1</v>
      </c>
      <c r="G3863" s="48"/>
      <c r="I3863" s="48"/>
      <c r="K3863" s="48"/>
      <c r="M3863" s="21" t="s">
        <v>3528</v>
      </c>
      <c r="N3863" s="13" t="s">
        <v>404</v>
      </c>
      <c r="P3863" s="12" t="str">
        <f>C3863&amp;D3863&amp;E3863&amp;F3863&amp;G3863&amp;H3863&amp;I3863&amp;J3863&amp;K3863&amp;L3863</f>
        <v>MET-P1</v>
      </c>
      <c r="Q3863" s="9"/>
    </row>
    <row r="3864" spans="1:17" ht="60" customHeight="1" x14ac:dyDescent="0.25">
      <c r="A3864" s="62">
        <v>3853</v>
      </c>
      <c r="B3864" s="61" t="s">
        <v>7117</v>
      </c>
      <c r="C3864" s="52" t="s">
        <v>425</v>
      </c>
      <c r="D3864" s="56" t="s">
        <v>446</v>
      </c>
      <c r="E3864" s="59" t="s">
        <v>293</v>
      </c>
      <c r="F3864" s="59">
        <v>2</v>
      </c>
      <c r="G3864" s="48"/>
      <c r="I3864" s="48"/>
      <c r="K3864" s="48"/>
      <c r="M3864" s="21" t="s">
        <v>3529</v>
      </c>
      <c r="N3864" s="13" t="s">
        <v>404</v>
      </c>
      <c r="P3864" s="12" t="str">
        <f>C3864&amp;D3864&amp;E3864&amp;F3864&amp;G3864&amp;H3864&amp;I3864&amp;J3864&amp;K3864&amp;L3864</f>
        <v>MET-P2</v>
      </c>
      <c r="Q3864" s="9"/>
    </row>
    <row r="3865" spans="1:17" ht="60" customHeight="1" x14ac:dyDescent="0.25">
      <c r="A3865" s="62">
        <v>3854</v>
      </c>
      <c r="B3865" s="61" t="s">
        <v>7118</v>
      </c>
      <c r="C3865" s="52" t="s">
        <v>425</v>
      </c>
      <c r="D3865" s="56" t="s">
        <v>446</v>
      </c>
      <c r="E3865" s="59" t="s">
        <v>295</v>
      </c>
      <c r="F3865" s="59">
        <v>1</v>
      </c>
      <c r="G3865" s="48"/>
      <c r="I3865" s="48"/>
      <c r="K3865" s="48"/>
      <c r="M3865" s="21" t="s">
        <v>3530</v>
      </c>
      <c r="N3865" s="13" t="s">
        <v>404</v>
      </c>
      <c r="P3865" s="12" t="str">
        <f>C3865&amp;D3865&amp;E3865&amp;F3865&amp;G3865&amp;H3865&amp;I3865&amp;J3865&amp;K3865&amp;L3865</f>
        <v>MET-R1</v>
      </c>
      <c r="Q3865" s="9"/>
    </row>
    <row r="3866" spans="1:17" ht="60" customHeight="1" x14ac:dyDescent="0.25">
      <c r="A3866" s="62">
        <v>3855</v>
      </c>
      <c r="B3866" s="61" t="s">
        <v>7119</v>
      </c>
      <c r="C3866" s="52" t="s">
        <v>425</v>
      </c>
      <c r="D3866" s="56" t="s">
        <v>446</v>
      </c>
      <c r="E3866" s="59" t="s">
        <v>295</v>
      </c>
      <c r="F3866" s="59">
        <v>2</v>
      </c>
      <c r="G3866" s="48"/>
      <c r="I3866" s="48"/>
      <c r="K3866" s="48"/>
      <c r="M3866" s="21" t="s">
        <v>3531</v>
      </c>
      <c r="N3866" s="13" t="s">
        <v>404</v>
      </c>
      <c r="P3866" s="12" t="str">
        <f>C3866&amp;D3866&amp;E3866&amp;F3866&amp;G3866&amp;H3866&amp;I3866&amp;J3866&amp;K3866&amp;L3866</f>
        <v>MET-R2</v>
      </c>
      <c r="Q3866" s="9"/>
    </row>
    <row r="3867" spans="1:17" ht="60" customHeight="1" x14ac:dyDescent="0.25">
      <c r="A3867" s="62">
        <v>3857</v>
      </c>
      <c r="B3867" s="61" t="s">
        <v>7121</v>
      </c>
      <c r="C3867" s="52" t="s">
        <v>425</v>
      </c>
      <c r="D3867" s="56" t="s">
        <v>446</v>
      </c>
      <c r="E3867" s="59" t="s">
        <v>296</v>
      </c>
      <c r="F3867" s="59">
        <v>1</v>
      </c>
      <c r="G3867" s="48"/>
      <c r="I3867" s="48"/>
      <c r="K3867" s="48"/>
      <c r="M3867" s="21" t="s">
        <v>3533</v>
      </c>
      <c r="N3867" s="13" t="s">
        <v>404</v>
      </c>
      <c r="P3867" s="12" t="str">
        <f>C3867&amp;D3867&amp;E3867&amp;F3867&amp;G3867&amp;H3867&amp;I3867&amp;J3867&amp;K3867&amp;L3867</f>
        <v>MET-S1</v>
      </c>
      <c r="Q3867" s="9"/>
    </row>
    <row r="3868" spans="1:17" ht="60" customHeight="1" x14ac:dyDescent="0.25">
      <c r="A3868" s="62">
        <v>3856</v>
      </c>
      <c r="B3868" s="61" t="s">
        <v>7120</v>
      </c>
      <c r="C3868" s="52" t="s">
        <v>425</v>
      </c>
      <c r="D3868" s="56" t="s">
        <v>446</v>
      </c>
      <c r="E3868" s="59" t="s">
        <v>296</v>
      </c>
      <c r="F3868" s="59">
        <v>1</v>
      </c>
      <c r="G3868" s="47" t="s">
        <v>4554</v>
      </c>
      <c r="H3868" s="59">
        <v>1</v>
      </c>
      <c r="I3868" s="48"/>
      <c r="K3868" s="48"/>
      <c r="M3868" s="21" t="s">
        <v>3532</v>
      </c>
      <c r="N3868" s="13" t="s">
        <v>404</v>
      </c>
      <c r="P3868" s="12" t="str">
        <f>C3868&amp;D3868&amp;E3868&amp;F3868&amp;G3868&amp;H3868&amp;I3868&amp;J3868&amp;K3868&amp;L3868</f>
        <v>MET-S1.1</v>
      </c>
      <c r="Q3868" s="9"/>
    </row>
    <row r="3869" spans="1:17" ht="60" customHeight="1" x14ac:dyDescent="0.25">
      <c r="A3869" s="62">
        <v>3858</v>
      </c>
      <c r="B3869" s="61" t="s">
        <v>7122</v>
      </c>
      <c r="C3869" s="52" t="s">
        <v>425</v>
      </c>
      <c r="D3869" s="56" t="s">
        <v>446</v>
      </c>
      <c r="E3869" s="59" t="s">
        <v>296</v>
      </c>
      <c r="F3869" s="59">
        <v>2</v>
      </c>
      <c r="G3869" s="48"/>
      <c r="I3869" s="48"/>
      <c r="K3869" s="48"/>
      <c r="M3869" s="21" t="s">
        <v>3534</v>
      </c>
      <c r="N3869" s="13" t="s">
        <v>404</v>
      </c>
      <c r="P3869" s="12" t="str">
        <f>C3869&amp;D3869&amp;E3869&amp;F3869&amp;G3869&amp;H3869&amp;I3869&amp;J3869&amp;K3869&amp;L3869</f>
        <v>MET-S2</v>
      </c>
      <c r="Q3869" s="9"/>
    </row>
    <row r="3870" spans="1:17" ht="60" customHeight="1" x14ac:dyDescent="0.25">
      <c r="A3870" s="62">
        <v>3859</v>
      </c>
      <c r="B3870" s="61" t="s">
        <v>7123</v>
      </c>
      <c r="C3870" s="52" t="s">
        <v>425</v>
      </c>
      <c r="D3870" s="56" t="s">
        <v>446</v>
      </c>
      <c r="E3870" s="59" t="s">
        <v>296</v>
      </c>
      <c r="F3870" s="59">
        <v>3</v>
      </c>
      <c r="G3870" s="48"/>
      <c r="I3870" s="48"/>
      <c r="K3870" s="48"/>
      <c r="M3870" s="21" t="s">
        <v>3535</v>
      </c>
      <c r="N3870" s="13" t="s">
        <v>404</v>
      </c>
      <c r="P3870" s="12" t="str">
        <f>C3870&amp;D3870&amp;E3870&amp;F3870&amp;G3870&amp;H3870&amp;I3870&amp;J3870&amp;K3870&amp;L3870</f>
        <v>MET-S3</v>
      </c>
      <c r="Q3870" s="9"/>
    </row>
    <row r="3871" spans="1:17" ht="60" customHeight="1" x14ac:dyDescent="0.25">
      <c r="A3871" s="62">
        <v>3861</v>
      </c>
      <c r="B3871" s="61" t="s">
        <v>7125</v>
      </c>
      <c r="C3871" s="52" t="s">
        <v>425</v>
      </c>
      <c r="D3871" s="56" t="s">
        <v>446</v>
      </c>
      <c r="E3871" s="59" t="s">
        <v>297</v>
      </c>
      <c r="F3871" s="59">
        <v>1</v>
      </c>
      <c r="G3871" s="48"/>
      <c r="I3871" s="48"/>
      <c r="K3871" s="48"/>
      <c r="M3871" s="21" t="s">
        <v>3537</v>
      </c>
      <c r="N3871" s="13" t="s">
        <v>404</v>
      </c>
      <c r="P3871" s="12" t="str">
        <f>C3871&amp;D3871&amp;E3871&amp;F3871&amp;G3871&amp;H3871&amp;I3871&amp;J3871&amp;K3871&amp;L3871</f>
        <v>MET-T1</v>
      </c>
      <c r="Q3871" s="9"/>
    </row>
    <row r="3872" spans="1:17" ht="60" customHeight="1" x14ac:dyDescent="0.25">
      <c r="A3872" s="62">
        <v>3860</v>
      </c>
      <c r="B3872" s="61" t="s">
        <v>7124</v>
      </c>
      <c r="C3872" s="52" t="s">
        <v>425</v>
      </c>
      <c r="D3872" s="56" t="s">
        <v>446</v>
      </c>
      <c r="E3872" s="59" t="s">
        <v>297</v>
      </c>
      <c r="F3872" s="59">
        <v>1</v>
      </c>
      <c r="G3872" s="47" t="s">
        <v>4554</v>
      </c>
      <c r="H3872" s="59">
        <v>1</v>
      </c>
      <c r="I3872" s="48"/>
      <c r="K3872" s="48"/>
      <c r="M3872" s="21" t="s">
        <v>3536</v>
      </c>
      <c r="N3872" s="13" t="s">
        <v>404</v>
      </c>
      <c r="P3872" s="12" t="str">
        <f>C3872&amp;D3872&amp;E3872&amp;F3872&amp;G3872&amp;H3872&amp;I3872&amp;J3872&amp;K3872&amp;L3872</f>
        <v>MET-T1.1</v>
      </c>
      <c r="Q3872" s="9"/>
    </row>
    <row r="3873" spans="1:17" ht="60" customHeight="1" x14ac:dyDescent="0.25">
      <c r="A3873" s="62">
        <v>3862</v>
      </c>
      <c r="B3873" s="61" t="s">
        <v>7126</v>
      </c>
      <c r="C3873" s="52" t="s">
        <v>426</v>
      </c>
      <c r="D3873" s="56" t="s">
        <v>446</v>
      </c>
      <c r="E3873" s="59" t="s">
        <v>288</v>
      </c>
      <c r="F3873" s="59">
        <v>1</v>
      </c>
      <c r="G3873" s="48"/>
      <c r="I3873" s="48"/>
      <c r="K3873" s="48"/>
      <c r="M3873" s="21" t="s">
        <v>3538</v>
      </c>
      <c r="N3873" s="13" t="s">
        <v>398</v>
      </c>
      <c r="P3873" s="12" t="str">
        <f>C3873&amp;D3873&amp;E3873&amp;F3873&amp;G3873&amp;H3873&amp;I3873&amp;J3873&amp;K3873&amp;L3873</f>
        <v>MUN-K1</v>
      </c>
      <c r="Q3873" s="9"/>
    </row>
    <row r="3874" spans="1:17" ht="60" customHeight="1" x14ac:dyDescent="0.25">
      <c r="A3874" s="62">
        <v>3863</v>
      </c>
      <c r="B3874" s="61" t="s">
        <v>7127</v>
      </c>
      <c r="C3874" s="52" t="s">
        <v>426</v>
      </c>
      <c r="D3874" s="56" t="s">
        <v>446</v>
      </c>
      <c r="E3874" s="59" t="s">
        <v>289</v>
      </c>
      <c r="F3874" s="59">
        <v>1</v>
      </c>
      <c r="G3874" s="48"/>
      <c r="I3874" s="48"/>
      <c r="K3874" s="48"/>
      <c r="M3874" s="21" t="s">
        <v>3539</v>
      </c>
      <c r="N3874" s="13" t="s">
        <v>398</v>
      </c>
      <c r="P3874" s="12" t="str">
        <f>C3874&amp;D3874&amp;E3874&amp;F3874&amp;G3874&amp;H3874&amp;I3874&amp;J3874&amp;K3874&amp;L3874</f>
        <v>MUN-L1</v>
      </c>
      <c r="Q3874" s="9"/>
    </row>
    <row r="3875" spans="1:17" ht="60" customHeight="1" x14ac:dyDescent="0.25">
      <c r="A3875" s="62">
        <v>3864</v>
      </c>
      <c r="B3875" s="61" t="s">
        <v>7128</v>
      </c>
      <c r="C3875" s="52" t="s">
        <v>426</v>
      </c>
      <c r="D3875" s="56" t="s">
        <v>446</v>
      </c>
      <c r="E3875" s="59" t="s">
        <v>296</v>
      </c>
      <c r="F3875" s="59">
        <v>1</v>
      </c>
      <c r="G3875" s="48"/>
      <c r="I3875" s="48"/>
      <c r="K3875" s="48"/>
      <c r="M3875" s="21" t="s">
        <v>3540</v>
      </c>
      <c r="N3875" s="13" t="s">
        <v>398</v>
      </c>
      <c r="P3875" s="12" t="str">
        <f>C3875&amp;D3875&amp;E3875&amp;F3875&amp;G3875&amp;H3875&amp;I3875&amp;J3875&amp;K3875&amp;L3875</f>
        <v>MUN-S1</v>
      </c>
      <c r="Q3875" s="9"/>
    </row>
    <row r="3876" spans="1:17" ht="60" customHeight="1" x14ac:dyDescent="0.25">
      <c r="A3876" s="62">
        <v>3865</v>
      </c>
      <c r="B3876" s="61" t="s">
        <v>7129</v>
      </c>
      <c r="C3876" s="52" t="s">
        <v>291</v>
      </c>
      <c r="D3876" s="56" t="s">
        <v>446</v>
      </c>
      <c r="E3876" s="59"/>
      <c r="F3876" s="59">
        <v>1</v>
      </c>
      <c r="G3876" s="48"/>
      <c r="I3876" s="48"/>
      <c r="K3876" s="48"/>
      <c r="M3876" s="18" t="s">
        <v>3541</v>
      </c>
      <c r="N3876" s="13" t="s">
        <v>73</v>
      </c>
      <c r="P3876" s="12" t="str">
        <f>C3876&amp;D3876&amp;E3876&amp;F3876&amp;G3876&amp;H3876&amp;I3876&amp;J3876&amp;K3876&amp;L3876</f>
        <v>N-1</v>
      </c>
      <c r="Q3876" s="9"/>
    </row>
    <row r="3877" spans="1:17" ht="60" customHeight="1" x14ac:dyDescent="0.25">
      <c r="A3877" s="62">
        <v>3866</v>
      </c>
      <c r="B3877" s="61" t="s">
        <v>7129</v>
      </c>
      <c r="C3877" s="52" t="s">
        <v>291</v>
      </c>
      <c r="D3877" s="56" t="s">
        <v>446</v>
      </c>
      <c r="E3877" s="59"/>
      <c r="F3877" s="59">
        <v>1</v>
      </c>
      <c r="G3877" s="48"/>
      <c r="I3877" s="48"/>
      <c r="K3877" s="48"/>
      <c r="M3877" s="18" t="s">
        <v>3542</v>
      </c>
      <c r="N3877" s="13" t="s">
        <v>89</v>
      </c>
      <c r="P3877" s="12" t="str">
        <f>C3877&amp;D3877&amp;E3877&amp;F3877&amp;G3877&amp;H3877&amp;I3877&amp;J3877&amp;K3877&amp;L3877</f>
        <v>N-1</v>
      </c>
      <c r="Q3877" s="9"/>
    </row>
    <row r="3878" spans="1:17" ht="60" customHeight="1" x14ac:dyDescent="0.25">
      <c r="A3878" s="62">
        <v>3888</v>
      </c>
      <c r="B3878" s="61" t="s">
        <v>7146</v>
      </c>
      <c r="C3878" s="52" t="s">
        <v>291</v>
      </c>
      <c r="D3878" s="56" t="s">
        <v>446</v>
      </c>
      <c r="E3878" s="59"/>
      <c r="F3878" s="59">
        <v>10</v>
      </c>
      <c r="G3878" s="48"/>
      <c r="I3878" s="48"/>
      <c r="K3878" s="48"/>
      <c r="M3878" s="18" t="s">
        <v>3563</v>
      </c>
      <c r="N3878" s="13" t="s">
        <v>222</v>
      </c>
      <c r="P3878" s="12" t="str">
        <f>C3878&amp;D3878&amp;E3878&amp;F3878&amp;G3878&amp;H3878&amp;I3878&amp;J3878&amp;K3878&amp;L3878</f>
        <v>N-10</v>
      </c>
      <c r="Q3878" s="9"/>
    </row>
    <row r="3879" spans="1:17" ht="60" customHeight="1" x14ac:dyDescent="0.25">
      <c r="A3879" s="62">
        <v>3887</v>
      </c>
      <c r="B3879" s="61" t="s">
        <v>7145</v>
      </c>
      <c r="C3879" s="52" t="s">
        <v>291</v>
      </c>
      <c r="D3879" s="56" t="s">
        <v>446</v>
      </c>
      <c r="E3879" s="59"/>
      <c r="F3879" s="59">
        <v>10</v>
      </c>
      <c r="G3879" s="47" t="s">
        <v>4554</v>
      </c>
      <c r="H3879" s="59">
        <v>5</v>
      </c>
      <c r="I3879" s="48"/>
      <c r="K3879" s="48"/>
      <c r="M3879" s="23" t="s">
        <v>3562</v>
      </c>
      <c r="N3879" s="13" t="s">
        <v>19</v>
      </c>
      <c r="P3879" s="12" t="str">
        <f>C3879&amp;D3879&amp;E3879&amp;F3879&amp;G3879&amp;H3879&amp;I3879&amp;J3879&amp;K3879&amp;L3879</f>
        <v>N-10.5</v>
      </c>
      <c r="Q3879" s="9"/>
    </row>
    <row r="3880" spans="1:17" ht="60" customHeight="1" x14ac:dyDescent="0.25">
      <c r="A3880" s="62">
        <v>3893</v>
      </c>
      <c r="B3880" s="61" t="s">
        <v>7149</v>
      </c>
      <c r="C3880" s="52" t="s">
        <v>291</v>
      </c>
      <c r="D3880" s="56" t="s">
        <v>446</v>
      </c>
      <c r="E3880" s="59"/>
      <c r="F3880" s="59">
        <v>11</v>
      </c>
      <c r="G3880" s="48"/>
      <c r="I3880" s="48"/>
      <c r="K3880" s="48"/>
      <c r="M3880" s="18" t="s">
        <v>3567</v>
      </c>
      <c r="N3880" s="13" t="s">
        <v>22</v>
      </c>
      <c r="P3880" s="12" t="str">
        <f>C3880&amp;D3880&amp;E3880&amp;F3880&amp;G3880&amp;H3880&amp;I3880&amp;J3880&amp;K3880&amp;L3880</f>
        <v>N-11</v>
      </c>
      <c r="Q3880" s="9"/>
    </row>
    <row r="3881" spans="1:17" ht="60" customHeight="1" x14ac:dyDescent="0.25">
      <c r="A3881" s="62">
        <v>3889</v>
      </c>
      <c r="B3881" s="61" t="s">
        <v>7147</v>
      </c>
      <c r="C3881" s="52" t="s">
        <v>291</v>
      </c>
      <c r="D3881" s="56" t="s">
        <v>446</v>
      </c>
      <c r="E3881" s="59"/>
      <c r="F3881" s="59">
        <v>11</v>
      </c>
      <c r="G3881" s="47" t="s">
        <v>4554</v>
      </c>
      <c r="H3881" s="59">
        <v>1</v>
      </c>
      <c r="I3881" s="48"/>
      <c r="K3881" s="48"/>
      <c r="M3881" s="18" t="s">
        <v>3564</v>
      </c>
      <c r="N3881" s="13" t="s">
        <v>22</v>
      </c>
      <c r="P3881" s="12" t="str">
        <f>C3881&amp;D3881&amp;E3881&amp;F3881&amp;G3881&amp;H3881&amp;I3881&amp;J3881&amp;K3881&amp;L3881</f>
        <v>N-11.1</v>
      </c>
      <c r="Q3881" s="9"/>
    </row>
    <row r="3882" spans="1:17" ht="60" customHeight="1" x14ac:dyDescent="0.25">
      <c r="A3882" s="62">
        <v>3890</v>
      </c>
      <c r="B3882" s="61" t="s">
        <v>7147</v>
      </c>
      <c r="C3882" s="52" t="s">
        <v>291</v>
      </c>
      <c r="D3882" s="56" t="s">
        <v>446</v>
      </c>
      <c r="E3882" s="59"/>
      <c r="F3882" s="59">
        <v>11</v>
      </c>
      <c r="G3882" s="47" t="s">
        <v>4554</v>
      </c>
      <c r="H3882" s="59">
        <v>1</v>
      </c>
      <c r="I3882" s="48"/>
      <c r="K3882" s="48"/>
      <c r="M3882" s="23" t="s">
        <v>3564</v>
      </c>
      <c r="N3882" s="13" t="s">
        <v>22</v>
      </c>
      <c r="P3882" s="12" t="str">
        <f>C3882&amp;D3882&amp;E3882&amp;F3882&amp;G3882&amp;H3882&amp;I3882&amp;J3882&amp;K3882&amp;L3882</f>
        <v>N-11.1</v>
      </c>
      <c r="Q3882" s="9"/>
    </row>
    <row r="3883" spans="1:17" ht="60" customHeight="1" x14ac:dyDescent="0.25">
      <c r="A3883" s="62">
        <v>3891</v>
      </c>
      <c r="B3883" s="61" t="s">
        <v>7148</v>
      </c>
      <c r="C3883" s="52" t="s">
        <v>291</v>
      </c>
      <c r="D3883" s="56" t="s">
        <v>446</v>
      </c>
      <c r="E3883" s="59"/>
      <c r="F3883" s="59">
        <v>11</v>
      </c>
      <c r="G3883" s="47" t="s">
        <v>4554</v>
      </c>
      <c r="H3883" s="59">
        <v>2</v>
      </c>
      <c r="I3883" s="48"/>
      <c r="K3883" s="48"/>
      <c r="M3883" s="23" t="s">
        <v>3565</v>
      </c>
      <c r="N3883" s="13" t="s">
        <v>63</v>
      </c>
      <c r="P3883" s="12" t="str">
        <f>C3883&amp;D3883&amp;E3883&amp;F3883&amp;G3883&amp;H3883&amp;I3883&amp;J3883&amp;K3883&amp;L3883</f>
        <v>N-11.2</v>
      </c>
      <c r="Q3883" s="9"/>
    </row>
    <row r="3884" spans="1:17" ht="60" customHeight="1" x14ac:dyDescent="0.25">
      <c r="A3884" s="62">
        <v>3892</v>
      </c>
      <c r="B3884" s="61" t="s">
        <v>7148</v>
      </c>
      <c r="C3884" s="52" t="s">
        <v>291</v>
      </c>
      <c r="D3884" s="56" t="s">
        <v>446</v>
      </c>
      <c r="E3884" s="59"/>
      <c r="F3884" s="59">
        <v>11</v>
      </c>
      <c r="G3884" s="47" t="s">
        <v>4554</v>
      </c>
      <c r="H3884" s="59">
        <v>2</v>
      </c>
      <c r="I3884" s="48"/>
      <c r="K3884" s="48"/>
      <c r="M3884" s="18" t="s">
        <v>3566</v>
      </c>
      <c r="N3884" s="13" t="s">
        <v>63</v>
      </c>
      <c r="P3884" s="12" t="str">
        <f>C3884&amp;D3884&amp;E3884&amp;F3884&amp;G3884&amp;H3884&amp;I3884&amp;J3884&amp;K3884&amp;L3884</f>
        <v>N-11.2</v>
      </c>
      <c r="Q3884" s="9"/>
    </row>
    <row r="3885" spans="1:17" ht="60" customHeight="1" x14ac:dyDescent="0.25">
      <c r="A3885" s="62">
        <v>3894</v>
      </c>
      <c r="B3885" s="61" t="s">
        <v>7150</v>
      </c>
      <c r="C3885" s="52" t="s">
        <v>291</v>
      </c>
      <c r="D3885" s="56" t="s">
        <v>446</v>
      </c>
      <c r="E3885" s="59"/>
      <c r="F3885" s="59">
        <v>12</v>
      </c>
      <c r="G3885" s="48"/>
      <c r="I3885" s="48"/>
      <c r="K3885" s="48"/>
      <c r="M3885" s="18" t="s">
        <v>3568</v>
      </c>
      <c r="N3885" s="13" t="s">
        <v>22</v>
      </c>
      <c r="P3885" s="12" t="str">
        <f>C3885&amp;D3885&amp;E3885&amp;F3885&amp;G3885&amp;H3885&amp;I3885&amp;J3885&amp;K3885&amp;L3885</f>
        <v>N-12</v>
      </c>
      <c r="Q3885" s="9"/>
    </row>
    <row r="3886" spans="1:17" ht="60" customHeight="1" x14ac:dyDescent="0.25">
      <c r="A3886" s="62">
        <v>3895</v>
      </c>
      <c r="B3886" s="61" t="s">
        <v>7150</v>
      </c>
      <c r="C3886" s="52" t="s">
        <v>291</v>
      </c>
      <c r="D3886" s="56" t="s">
        <v>446</v>
      </c>
      <c r="E3886" s="59"/>
      <c r="F3886" s="59">
        <v>12</v>
      </c>
      <c r="G3886" s="48"/>
      <c r="I3886" s="48"/>
      <c r="K3886" s="48"/>
      <c r="M3886" s="18" t="s">
        <v>3568</v>
      </c>
      <c r="N3886" s="13" t="s">
        <v>128</v>
      </c>
      <c r="P3886" s="12" t="str">
        <f>C3886&amp;D3886&amp;E3886&amp;F3886&amp;G3886&amp;H3886&amp;I3886&amp;J3886&amp;K3886&amp;L3886</f>
        <v>N-12</v>
      </c>
      <c r="Q3886" s="9"/>
    </row>
    <row r="3887" spans="1:17" ht="60" customHeight="1" x14ac:dyDescent="0.25">
      <c r="A3887" s="62">
        <v>3896</v>
      </c>
      <c r="B3887" s="61" t="s">
        <v>7151</v>
      </c>
      <c r="C3887" s="52" t="s">
        <v>291</v>
      </c>
      <c r="D3887" s="56" t="s">
        <v>446</v>
      </c>
      <c r="E3887" s="59"/>
      <c r="F3887" s="59">
        <v>13</v>
      </c>
      <c r="G3887" s="48"/>
      <c r="I3887" s="48"/>
      <c r="K3887" s="48"/>
      <c r="M3887" s="18" t="s">
        <v>3569</v>
      </c>
      <c r="N3887" s="13" t="s">
        <v>96</v>
      </c>
      <c r="P3887" s="12" t="str">
        <f>C3887&amp;D3887&amp;E3887&amp;F3887&amp;G3887&amp;H3887&amp;I3887&amp;J3887&amp;K3887&amp;L3887</f>
        <v>N-13</v>
      </c>
      <c r="Q3887" s="9"/>
    </row>
    <row r="3888" spans="1:17" ht="60" customHeight="1" x14ac:dyDescent="0.25">
      <c r="A3888" s="62">
        <v>3897</v>
      </c>
      <c r="B3888" s="61" t="s">
        <v>7152</v>
      </c>
      <c r="C3888" s="52" t="s">
        <v>291</v>
      </c>
      <c r="D3888" s="56" t="s">
        <v>446</v>
      </c>
      <c r="E3888" s="59"/>
      <c r="F3888" s="59">
        <v>14</v>
      </c>
      <c r="G3888" s="48"/>
      <c r="I3888" s="48"/>
      <c r="K3888" s="48"/>
      <c r="M3888" s="18" t="s">
        <v>3570</v>
      </c>
      <c r="N3888" s="13" t="s">
        <v>46</v>
      </c>
      <c r="P3888" s="12" t="str">
        <f>C3888&amp;D3888&amp;E3888&amp;F3888&amp;G3888&amp;H3888&amp;I3888&amp;J3888&amp;K3888&amp;L3888</f>
        <v>N-14</v>
      </c>
      <c r="Q3888" s="9"/>
    </row>
    <row r="3889" spans="1:17" ht="60" customHeight="1" x14ac:dyDescent="0.25">
      <c r="A3889" s="62">
        <v>3898</v>
      </c>
      <c r="B3889" s="61" t="s">
        <v>7152</v>
      </c>
      <c r="C3889" s="52" t="s">
        <v>291</v>
      </c>
      <c r="D3889" s="56" t="s">
        <v>446</v>
      </c>
      <c r="E3889" s="59"/>
      <c r="F3889" s="59">
        <v>14</v>
      </c>
      <c r="G3889" s="48"/>
      <c r="I3889" s="48"/>
      <c r="K3889" s="48"/>
      <c r="M3889" s="18" t="s">
        <v>3570</v>
      </c>
      <c r="N3889" s="13" t="s">
        <v>193</v>
      </c>
      <c r="P3889" s="12" t="str">
        <f>C3889&amp;D3889&amp;E3889&amp;F3889&amp;G3889&amp;H3889&amp;I3889&amp;J3889&amp;K3889&amp;L3889</f>
        <v>N-14</v>
      </c>
      <c r="Q3889" s="9"/>
    </row>
    <row r="3890" spans="1:17" ht="60" customHeight="1" x14ac:dyDescent="0.25">
      <c r="A3890" s="62">
        <v>3901</v>
      </c>
      <c r="B3890" s="61" t="s">
        <v>7154</v>
      </c>
      <c r="C3890" s="52" t="s">
        <v>291</v>
      </c>
      <c r="D3890" s="56" t="s">
        <v>446</v>
      </c>
      <c r="E3890" s="59"/>
      <c r="F3890" s="59">
        <v>15</v>
      </c>
      <c r="G3890" s="48"/>
      <c r="I3890" s="48"/>
      <c r="K3890" s="48"/>
      <c r="M3890" s="18" t="s">
        <v>3572</v>
      </c>
      <c r="N3890" s="13" t="s">
        <v>46</v>
      </c>
      <c r="P3890" s="12" t="str">
        <f>C3890&amp;D3890&amp;E3890&amp;F3890&amp;G3890&amp;H3890&amp;I3890&amp;J3890&amp;K3890&amp;L3890</f>
        <v>N-15</v>
      </c>
      <c r="Q3890" s="9"/>
    </row>
    <row r="3891" spans="1:17" ht="60" customHeight="1" x14ac:dyDescent="0.25">
      <c r="A3891" s="62">
        <v>3902</v>
      </c>
      <c r="B3891" s="61" t="s">
        <v>7154</v>
      </c>
      <c r="C3891" s="52" t="s">
        <v>291</v>
      </c>
      <c r="D3891" s="56" t="s">
        <v>446</v>
      </c>
      <c r="E3891" s="59"/>
      <c r="F3891" s="59">
        <v>15</v>
      </c>
      <c r="G3891" s="48"/>
      <c r="I3891" s="48"/>
      <c r="K3891" s="48"/>
      <c r="M3891" s="18" t="s">
        <v>3572</v>
      </c>
      <c r="N3891" s="13" t="s">
        <v>193</v>
      </c>
      <c r="P3891" s="12" t="str">
        <f>C3891&amp;D3891&amp;E3891&amp;F3891&amp;G3891&amp;H3891&amp;I3891&amp;J3891&amp;K3891&amp;L3891</f>
        <v>N-15</v>
      </c>
      <c r="Q3891" s="9"/>
    </row>
    <row r="3892" spans="1:17" ht="60" customHeight="1" x14ac:dyDescent="0.25">
      <c r="A3892" s="62">
        <v>3899</v>
      </c>
      <c r="B3892" s="61" t="s">
        <v>7153</v>
      </c>
      <c r="C3892" s="52" t="s">
        <v>291</v>
      </c>
      <c r="D3892" s="56" t="s">
        <v>446</v>
      </c>
      <c r="E3892" s="59"/>
      <c r="F3892" s="59">
        <v>15</v>
      </c>
      <c r="G3892" s="47" t="s">
        <v>4554</v>
      </c>
      <c r="H3892" s="59">
        <v>1</v>
      </c>
      <c r="I3892" s="48"/>
      <c r="K3892" s="48"/>
      <c r="M3892" s="18" t="s">
        <v>3571</v>
      </c>
      <c r="N3892" s="13" t="s">
        <v>166</v>
      </c>
      <c r="P3892" s="12" t="str">
        <f>C3892&amp;D3892&amp;E3892&amp;F3892&amp;G3892&amp;H3892&amp;I3892&amp;J3892&amp;K3892&amp;L3892</f>
        <v>N-15.1</v>
      </c>
      <c r="Q3892" s="9"/>
    </row>
    <row r="3893" spans="1:17" ht="60" customHeight="1" x14ac:dyDescent="0.25">
      <c r="A3893" s="62">
        <v>3900</v>
      </c>
      <c r="B3893" s="61" t="s">
        <v>7153</v>
      </c>
      <c r="C3893" s="52" t="s">
        <v>291</v>
      </c>
      <c r="D3893" s="56" t="s">
        <v>446</v>
      </c>
      <c r="E3893" s="59"/>
      <c r="F3893" s="59">
        <v>15</v>
      </c>
      <c r="G3893" s="47" t="s">
        <v>4554</v>
      </c>
      <c r="H3893" s="59">
        <v>1</v>
      </c>
      <c r="I3893" s="48"/>
      <c r="K3893" s="48"/>
      <c r="M3893" s="23" t="s">
        <v>3571</v>
      </c>
      <c r="N3893" s="13" t="s">
        <v>166</v>
      </c>
      <c r="P3893" s="12" t="str">
        <f>C3893&amp;D3893&amp;E3893&amp;F3893&amp;G3893&amp;H3893&amp;I3893&amp;J3893&amp;K3893&amp;L3893</f>
        <v>N-15.1</v>
      </c>
      <c r="Q3893" s="9"/>
    </row>
    <row r="3894" spans="1:17" ht="60" customHeight="1" x14ac:dyDescent="0.25">
      <c r="A3894" s="62">
        <v>3869</v>
      </c>
      <c r="B3894" s="61" t="s">
        <v>7132</v>
      </c>
      <c r="C3894" s="52" t="s">
        <v>291</v>
      </c>
      <c r="D3894" s="56" t="s">
        <v>446</v>
      </c>
      <c r="E3894" s="59"/>
      <c r="F3894" s="59">
        <v>2</v>
      </c>
      <c r="G3894" s="48"/>
      <c r="I3894" s="48"/>
      <c r="K3894" s="48"/>
      <c r="M3894" s="18" t="s">
        <v>3545</v>
      </c>
      <c r="N3894" s="13" t="s">
        <v>89</v>
      </c>
      <c r="P3894" s="12" t="str">
        <f>C3894&amp;D3894&amp;E3894&amp;F3894&amp;G3894&amp;H3894&amp;I3894&amp;J3894&amp;K3894&amp;L3894</f>
        <v>N-2</v>
      </c>
      <c r="Q3894" s="9"/>
    </row>
    <row r="3895" spans="1:17" ht="60" customHeight="1" x14ac:dyDescent="0.25">
      <c r="A3895" s="62">
        <v>3867</v>
      </c>
      <c r="B3895" s="61" t="s">
        <v>7130</v>
      </c>
      <c r="C3895" s="52" t="s">
        <v>291</v>
      </c>
      <c r="D3895" s="56" t="s">
        <v>446</v>
      </c>
      <c r="E3895" s="59"/>
      <c r="F3895" s="59">
        <v>2</v>
      </c>
      <c r="G3895" s="47" t="s">
        <v>4554</v>
      </c>
      <c r="H3895" s="59">
        <v>1</v>
      </c>
      <c r="I3895" s="48"/>
      <c r="K3895" s="48"/>
      <c r="M3895" s="18" t="s">
        <v>3543</v>
      </c>
      <c r="N3895" s="13" t="s">
        <v>92</v>
      </c>
      <c r="P3895" s="12" t="str">
        <f>C3895&amp;D3895&amp;E3895&amp;F3895&amp;G3895&amp;H3895&amp;I3895&amp;J3895&amp;K3895&amp;L3895</f>
        <v>N-2.1</v>
      </c>
      <c r="Q3895" s="9"/>
    </row>
    <row r="3896" spans="1:17" ht="60" customHeight="1" x14ac:dyDescent="0.25">
      <c r="A3896" s="62">
        <v>3868</v>
      </c>
      <c r="B3896" s="61" t="s">
        <v>7131</v>
      </c>
      <c r="C3896" s="52" t="s">
        <v>291</v>
      </c>
      <c r="D3896" s="56" t="s">
        <v>446</v>
      </c>
      <c r="E3896" s="59"/>
      <c r="F3896" s="59">
        <v>2</v>
      </c>
      <c r="G3896" s="47" t="s">
        <v>4554</v>
      </c>
      <c r="H3896" s="59">
        <v>2</v>
      </c>
      <c r="I3896" s="48"/>
      <c r="K3896" s="48"/>
      <c r="M3896" s="26" t="s">
        <v>3544</v>
      </c>
      <c r="N3896" s="13" t="s">
        <v>194</v>
      </c>
      <c r="P3896" s="12" t="str">
        <f>C3896&amp;D3896&amp;E3896&amp;F3896&amp;G3896&amp;H3896&amp;I3896&amp;J3896&amp;K3896&amp;L3896</f>
        <v>N-2.2</v>
      </c>
      <c r="Q3896" s="9"/>
    </row>
    <row r="3897" spans="1:17" ht="60" customHeight="1" x14ac:dyDescent="0.25">
      <c r="A3897" s="62">
        <v>3870</v>
      </c>
      <c r="B3897" s="61" t="s">
        <v>7133</v>
      </c>
      <c r="C3897" s="52" t="s">
        <v>291</v>
      </c>
      <c r="D3897" s="56" t="s">
        <v>446</v>
      </c>
      <c r="E3897" s="59"/>
      <c r="F3897" s="59">
        <v>3</v>
      </c>
      <c r="G3897" s="48"/>
      <c r="I3897" s="48"/>
      <c r="K3897" s="48"/>
      <c r="M3897" s="18" t="s">
        <v>3546</v>
      </c>
      <c r="N3897" s="13" t="s">
        <v>33</v>
      </c>
      <c r="P3897" s="12" t="str">
        <f>C3897&amp;D3897&amp;E3897&amp;F3897&amp;G3897&amp;H3897&amp;I3897&amp;J3897&amp;K3897&amp;L3897</f>
        <v>N-3</v>
      </c>
      <c r="Q3897" s="9"/>
    </row>
    <row r="3898" spans="1:17" ht="60" customHeight="1" x14ac:dyDescent="0.25">
      <c r="A3898" s="62">
        <v>3873</v>
      </c>
      <c r="B3898" s="61" t="s">
        <v>7136</v>
      </c>
      <c r="C3898" s="52" t="s">
        <v>291</v>
      </c>
      <c r="D3898" s="56" t="s">
        <v>446</v>
      </c>
      <c r="E3898" s="59"/>
      <c r="F3898" s="59">
        <v>4</v>
      </c>
      <c r="G3898" s="48"/>
      <c r="I3898" s="48"/>
      <c r="K3898" s="48"/>
      <c r="M3898" s="18" t="s">
        <v>3549</v>
      </c>
      <c r="N3898" s="13" t="s">
        <v>356</v>
      </c>
      <c r="P3898" s="12" t="str">
        <f>C3898&amp;D3898&amp;E3898&amp;F3898&amp;G3898&amp;H3898&amp;I3898&amp;J3898&amp;K3898&amp;L3898</f>
        <v>N-4</v>
      </c>
      <c r="Q3898" s="9"/>
    </row>
    <row r="3899" spans="1:17" ht="60" customHeight="1" x14ac:dyDescent="0.25">
      <c r="A3899" s="62">
        <v>3874</v>
      </c>
      <c r="B3899" s="61" t="s">
        <v>7136</v>
      </c>
      <c r="C3899" s="52" t="s">
        <v>291</v>
      </c>
      <c r="D3899" s="56" t="s">
        <v>446</v>
      </c>
      <c r="E3899" s="59"/>
      <c r="F3899" s="59">
        <v>4</v>
      </c>
      <c r="G3899" s="48"/>
      <c r="I3899" s="48"/>
      <c r="K3899" s="48"/>
      <c r="M3899" s="18" t="s">
        <v>3550</v>
      </c>
      <c r="N3899" s="13" t="s">
        <v>114</v>
      </c>
      <c r="P3899" s="12" t="str">
        <f>C3899&amp;D3899&amp;E3899&amp;F3899&amp;G3899&amp;H3899&amp;I3899&amp;J3899&amp;K3899&amp;L3899</f>
        <v>N-4</v>
      </c>
      <c r="Q3899" s="9"/>
    </row>
    <row r="3900" spans="1:17" ht="60" customHeight="1" x14ac:dyDescent="0.25">
      <c r="A3900" s="62">
        <v>3871</v>
      </c>
      <c r="B3900" s="61" t="s">
        <v>7134</v>
      </c>
      <c r="C3900" s="52" t="s">
        <v>291</v>
      </c>
      <c r="D3900" s="56" t="s">
        <v>446</v>
      </c>
      <c r="E3900" s="59"/>
      <c r="F3900" s="59">
        <v>4</v>
      </c>
      <c r="G3900" s="47" t="s">
        <v>4554</v>
      </c>
      <c r="H3900" s="59">
        <v>1</v>
      </c>
      <c r="I3900" s="48"/>
      <c r="K3900" s="48"/>
      <c r="M3900" s="23" t="s">
        <v>3547</v>
      </c>
      <c r="N3900" s="13" t="s">
        <v>368</v>
      </c>
      <c r="P3900" s="12" t="str">
        <f>C3900&amp;D3900&amp;E3900&amp;F3900&amp;G3900&amp;H3900&amp;I3900&amp;J3900&amp;K3900&amp;L3900</f>
        <v>N-4.1</v>
      </c>
      <c r="Q3900" s="9"/>
    </row>
    <row r="3901" spans="1:17" ht="60" customHeight="1" x14ac:dyDescent="0.25">
      <c r="A3901" s="62">
        <v>3872</v>
      </c>
      <c r="B3901" s="61" t="s">
        <v>7135</v>
      </c>
      <c r="C3901" s="52" t="s">
        <v>291</v>
      </c>
      <c r="D3901" s="56" t="s">
        <v>446</v>
      </c>
      <c r="E3901" s="59"/>
      <c r="F3901" s="59">
        <v>4</v>
      </c>
      <c r="G3901" s="47" t="s">
        <v>4554</v>
      </c>
      <c r="H3901" s="59">
        <v>2</v>
      </c>
      <c r="I3901" s="48"/>
      <c r="K3901" s="48"/>
      <c r="M3901" s="23" t="s">
        <v>3548</v>
      </c>
      <c r="N3901" s="13" t="s">
        <v>368</v>
      </c>
      <c r="P3901" s="12" t="str">
        <f>C3901&amp;D3901&amp;E3901&amp;F3901&amp;G3901&amp;H3901&amp;I3901&amp;J3901&amp;K3901&amp;L3901</f>
        <v>N-4.2</v>
      </c>
      <c r="Q3901" s="9"/>
    </row>
    <row r="3902" spans="1:17" ht="60" customHeight="1" x14ac:dyDescent="0.25">
      <c r="A3902" s="62">
        <v>3875</v>
      </c>
      <c r="B3902" s="61" t="s">
        <v>7137</v>
      </c>
      <c r="C3902" s="52" t="s">
        <v>291</v>
      </c>
      <c r="D3902" s="56" t="s">
        <v>446</v>
      </c>
      <c r="E3902" s="59"/>
      <c r="F3902" s="59">
        <v>5</v>
      </c>
      <c r="G3902" s="48"/>
      <c r="I3902" s="48"/>
      <c r="K3902" s="48"/>
      <c r="M3902" s="18" t="s">
        <v>3552</v>
      </c>
      <c r="N3902" s="13" t="s">
        <v>0</v>
      </c>
      <c r="P3902" s="12" t="str">
        <f>C3902&amp;D3902&amp;E3902&amp;F3902&amp;G3902&amp;H3902&amp;I3902&amp;J3902&amp;K3902&amp;L3902</f>
        <v>N-5</v>
      </c>
      <c r="Q3902" s="9"/>
    </row>
    <row r="3903" spans="1:17" ht="60" customHeight="1" x14ac:dyDescent="0.25">
      <c r="A3903" s="62">
        <v>3876</v>
      </c>
      <c r="B3903" s="61" t="s">
        <v>7137</v>
      </c>
      <c r="C3903" s="52" t="s">
        <v>291</v>
      </c>
      <c r="D3903" s="56" t="s">
        <v>446</v>
      </c>
      <c r="E3903" s="59"/>
      <c r="F3903" s="59">
        <v>5</v>
      </c>
      <c r="G3903" s="48"/>
      <c r="I3903" s="48"/>
      <c r="K3903" s="48"/>
      <c r="M3903" s="18" t="s">
        <v>3552</v>
      </c>
      <c r="N3903" s="13" t="s">
        <v>9</v>
      </c>
      <c r="P3903" s="12" t="str">
        <f>C3903&amp;D3903&amp;E3903&amp;F3903&amp;G3903&amp;H3903&amp;I3903&amp;J3903&amp;K3903&amp;L3903</f>
        <v>N-5</v>
      </c>
      <c r="Q3903" s="9"/>
    </row>
    <row r="3904" spans="1:17" ht="60" customHeight="1" x14ac:dyDescent="0.25">
      <c r="A3904" s="62">
        <v>3877</v>
      </c>
      <c r="B3904" s="61" t="s">
        <v>7137</v>
      </c>
      <c r="C3904" s="52" t="s">
        <v>291</v>
      </c>
      <c r="D3904" s="56" t="s">
        <v>446</v>
      </c>
      <c r="E3904" s="59"/>
      <c r="F3904" s="59">
        <v>5</v>
      </c>
      <c r="G3904" s="48"/>
      <c r="I3904" s="48"/>
      <c r="K3904" s="48"/>
      <c r="M3904" s="18" t="s">
        <v>3551</v>
      </c>
      <c r="N3904" s="13" t="s">
        <v>202</v>
      </c>
      <c r="P3904" s="12" t="str">
        <f>C3904&amp;D3904&amp;E3904&amp;F3904&amp;G3904&amp;H3904&amp;I3904&amp;J3904&amp;K3904&amp;L3904</f>
        <v>N-5</v>
      </c>
      <c r="Q3904" s="9"/>
    </row>
    <row r="3905" spans="1:17" ht="60" customHeight="1" x14ac:dyDescent="0.25">
      <c r="A3905" s="62">
        <v>3881</v>
      </c>
      <c r="B3905" s="61" t="s">
        <v>7140</v>
      </c>
      <c r="C3905" s="52" t="s">
        <v>291</v>
      </c>
      <c r="D3905" s="56" t="s">
        <v>446</v>
      </c>
      <c r="E3905" s="59"/>
      <c r="F3905" s="59">
        <v>6</v>
      </c>
      <c r="G3905" s="48"/>
      <c r="I3905" s="48"/>
      <c r="K3905" s="48"/>
      <c r="M3905" s="18" t="s">
        <v>3556</v>
      </c>
      <c r="N3905" s="13" t="s">
        <v>135</v>
      </c>
      <c r="P3905" s="12" t="str">
        <f>C3905&amp;D3905&amp;E3905&amp;F3905&amp;G3905&amp;H3905&amp;I3905&amp;J3905&amp;K3905&amp;L3905</f>
        <v>N-6</v>
      </c>
      <c r="Q3905" s="9"/>
    </row>
    <row r="3906" spans="1:17" ht="60" customHeight="1" x14ac:dyDescent="0.25">
      <c r="A3906" s="62">
        <v>3878</v>
      </c>
      <c r="B3906" s="61" t="s">
        <v>7138</v>
      </c>
      <c r="C3906" s="52" t="s">
        <v>291</v>
      </c>
      <c r="D3906" s="56" t="s">
        <v>446</v>
      </c>
      <c r="E3906" s="59"/>
      <c r="F3906" s="59">
        <v>6</v>
      </c>
      <c r="G3906" s="47" t="s">
        <v>4554</v>
      </c>
      <c r="H3906" s="59">
        <v>0</v>
      </c>
      <c r="I3906" s="48"/>
      <c r="K3906" s="48"/>
      <c r="M3906" s="23" t="s">
        <v>3553</v>
      </c>
      <c r="N3906" s="13" t="s">
        <v>198</v>
      </c>
      <c r="P3906" s="12" t="str">
        <f>C3906&amp;D3906&amp;E3906&amp;F3906&amp;G3906&amp;H3906&amp;I3906&amp;J3906&amp;K3906&amp;L3906</f>
        <v>N-6.0</v>
      </c>
      <c r="Q3906" s="9"/>
    </row>
    <row r="3907" spans="1:17" ht="60" customHeight="1" x14ac:dyDescent="0.25">
      <c r="A3907" s="62">
        <v>3879</v>
      </c>
      <c r="B3907" s="61" t="s">
        <v>7139</v>
      </c>
      <c r="C3907" s="52" t="s">
        <v>291</v>
      </c>
      <c r="D3907" s="56" t="s">
        <v>446</v>
      </c>
      <c r="E3907" s="59"/>
      <c r="F3907" s="59">
        <v>6</v>
      </c>
      <c r="G3907" s="47" t="s">
        <v>4554</v>
      </c>
      <c r="H3907" s="59">
        <v>1</v>
      </c>
      <c r="I3907" s="48"/>
      <c r="K3907" s="48"/>
      <c r="M3907" s="18" t="s">
        <v>3554</v>
      </c>
      <c r="N3907" s="13" t="s">
        <v>34</v>
      </c>
      <c r="P3907" s="12" t="str">
        <f>C3907&amp;D3907&amp;E3907&amp;F3907&amp;G3907&amp;H3907&amp;I3907&amp;J3907&amp;K3907&amp;L3907</f>
        <v>N-6.1</v>
      </c>
      <c r="Q3907" s="9"/>
    </row>
    <row r="3908" spans="1:17" ht="60" customHeight="1" x14ac:dyDescent="0.25">
      <c r="A3908" s="62">
        <v>3880</v>
      </c>
      <c r="B3908" s="61" t="s">
        <v>7139</v>
      </c>
      <c r="C3908" s="52" t="s">
        <v>291</v>
      </c>
      <c r="D3908" s="56" t="s">
        <v>446</v>
      </c>
      <c r="E3908" s="59"/>
      <c r="F3908" s="59">
        <v>6</v>
      </c>
      <c r="G3908" s="47" t="s">
        <v>4554</v>
      </c>
      <c r="H3908" s="59">
        <v>1</v>
      </c>
      <c r="I3908" s="48"/>
      <c r="K3908" s="48"/>
      <c r="M3908" s="23" t="s">
        <v>3555</v>
      </c>
      <c r="N3908" s="13" t="s">
        <v>34</v>
      </c>
      <c r="P3908" s="12" t="str">
        <f>C3908&amp;D3908&amp;E3908&amp;F3908&amp;G3908&amp;H3908&amp;I3908&amp;J3908&amp;K3908&amp;L3908</f>
        <v>N-6.1</v>
      </c>
      <c r="Q3908" s="9"/>
    </row>
    <row r="3909" spans="1:17" ht="60" customHeight="1" x14ac:dyDescent="0.25">
      <c r="A3909" s="62">
        <v>3882</v>
      </c>
      <c r="B3909" s="61" t="s">
        <v>7141</v>
      </c>
      <c r="C3909" s="52" t="s">
        <v>291</v>
      </c>
      <c r="D3909" s="56" t="s">
        <v>446</v>
      </c>
      <c r="E3909" s="59"/>
      <c r="F3909" s="59">
        <v>7</v>
      </c>
      <c r="G3909" s="48"/>
      <c r="I3909" s="48"/>
      <c r="K3909" s="48"/>
      <c r="M3909" s="18" t="s">
        <v>3557</v>
      </c>
      <c r="N3909" s="13" t="s">
        <v>194</v>
      </c>
      <c r="P3909" s="12" t="str">
        <f>C3909&amp;D3909&amp;E3909&amp;F3909&amp;G3909&amp;H3909&amp;I3909&amp;J3909&amp;K3909&amp;L3909</f>
        <v>N-7</v>
      </c>
      <c r="Q3909" s="9"/>
    </row>
    <row r="3910" spans="1:17" ht="60" customHeight="1" x14ac:dyDescent="0.25">
      <c r="A3910" s="62">
        <v>3884</v>
      </c>
      <c r="B3910" s="61" t="s">
        <v>7143</v>
      </c>
      <c r="C3910" s="52" t="s">
        <v>291</v>
      </c>
      <c r="D3910" s="56" t="s">
        <v>446</v>
      </c>
      <c r="E3910" s="59"/>
      <c r="F3910" s="59">
        <v>8</v>
      </c>
      <c r="G3910" s="48"/>
      <c r="I3910" s="48"/>
      <c r="K3910" s="48"/>
      <c r="M3910" s="18" t="s">
        <v>3559</v>
      </c>
      <c r="N3910" s="13" t="s">
        <v>22</v>
      </c>
      <c r="P3910" s="12" t="str">
        <f>C3910&amp;D3910&amp;E3910&amp;F3910&amp;G3910&amp;H3910&amp;I3910&amp;J3910&amp;K3910&amp;L3910</f>
        <v>N-8</v>
      </c>
      <c r="Q3910" s="9"/>
    </row>
    <row r="3911" spans="1:17" ht="60" customHeight="1" x14ac:dyDescent="0.25">
      <c r="A3911" s="62">
        <v>3883</v>
      </c>
      <c r="B3911" s="61" t="s">
        <v>7142</v>
      </c>
      <c r="C3911" s="52" t="s">
        <v>291</v>
      </c>
      <c r="D3911" s="56" t="s">
        <v>446</v>
      </c>
      <c r="E3911" s="59"/>
      <c r="F3911" s="59">
        <v>8</v>
      </c>
      <c r="G3911" s="47" t="s">
        <v>4554</v>
      </c>
      <c r="H3911" s="59">
        <v>1</v>
      </c>
      <c r="I3911" s="48"/>
      <c r="K3911" s="48"/>
      <c r="M3911" s="20" t="s">
        <v>3558</v>
      </c>
      <c r="N3911" s="13" t="s">
        <v>49</v>
      </c>
      <c r="P3911" s="12" t="str">
        <f>C3911&amp;D3911&amp;E3911&amp;F3911&amp;G3911&amp;H3911&amp;I3911&amp;J3911&amp;K3911&amp;L3911</f>
        <v>N-8.1</v>
      </c>
      <c r="Q3911" s="9"/>
    </row>
    <row r="3912" spans="1:17" ht="60" customHeight="1" x14ac:dyDescent="0.25">
      <c r="A3912" s="62">
        <v>3885</v>
      </c>
      <c r="B3912" s="61" t="s">
        <v>7144</v>
      </c>
      <c r="C3912" s="52" t="s">
        <v>291</v>
      </c>
      <c r="D3912" s="56" t="s">
        <v>446</v>
      </c>
      <c r="E3912" s="59"/>
      <c r="F3912" s="59">
        <v>9</v>
      </c>
      <c r="G3912" s="48"/>
      <c r="I3912" s="48"/>
      <c r="K3912" s="48"/>
      <c r="M3912" s="18" t="s">
        <v>3561</v>
      </c>
      <c r="N3912" s="13" t="s">
        <v>105</v>
      </c>
      <c r="P3912" s="12" t="str">
        <f>C3912&amp;D3912&amp;E3912&amp;F3912&amp;G3912&amp;H3912&amp;I3912&amp;J3912&amp;K3912&amp;L3912</f>
        <v>N-9</v>
      </c>
      <c r="Q3912" s="9"/>
    </row>
    <row r="3913" spans="1:17" ht="60" customHeight="1" x14ac:dyDescent="0.25">
      <c r="A3913" s="62">
        <v>3886</v>
      </c>
      <c r="B3913" s="61" t="s">
        <v>7144</v>
      </c>
      <c r="C3913" s="52" t="s">
        <v>291</v>
      </c>
      <c r="D3913" s="56" t="s">
        <v>446</v>
      </c>
      <c r="E3913" s="59"/>
      <c r="F3913" s="59">
        <v>9</v>
      </c>
      <c r="G3913" s="48"/>
      <c r="I3913" s="48"/>
      <c r="K3913" s="48"/>
      <c r="M3913" s="18" t="s">
        <v>3560</v>
      </c>
      <c r="N3913" s="13" t="s">
        <v>109</v>
      </c>
      <c r="P3913" s="12" t="str">
        <f>C3913&amp;D3913&amp;E3913&amp;F3913&amp;G3913&amp;H3913&amp;I3913&amp;J3913&amp;K3913&amp;L3913</f>
        <v>N-9</v>
      </c>
      <c r="Q3913" s="9"/>
    </row>
    <row r="3914" spans="1:17" ht="60" customHeight="1" x14ac:dyDescent="0.25">
      <c r="A3914" s="62">
        <v>3903</v>
      </c>
      <c r="B3914" s="61" t="s">
        <v>7155</v>
      </c>
      <c r="C3914" s="52" t="s">
        <v>292</v>
      </c>
      <c r="D3914" s="56" t="s">
        <v>446</v>
      </c>
      <c r="E3914" s="59"/>
      <c r="F3914" s="59" t="s">
        <v>443</v>
      </c>
      <c r="G3914" s="48"/>
      <c r="I3914" s="48"/>
      <c r="K3914" s="48"/>
      <c r="M3914" s="23" t="s">
        <v>3573</v>
      </c>
      <c r="N3914" s="13" t="s">
        <v>165</v>
      </c>
      <c r="P3914" s="12" t="str">
        <f>C3914&amp;D3914&amp;E3914&amp;F3914&amp;G3914&amp;H3914&amp;I3914&amp;J3914&amp;K3914&amp;L3914</f>
        <v>O-0</v>
      </c>
      <c r="Q3914" s="9"/>
    </row>
    <row r="3915" spans="1:17" ht="60" customHeight="1" x14ac:dyDescent="0.25">
      <c r="A3915" s="62">
        <v>3907</v>
      </c>
      <c r="B3915" s="61" t="s">
        <v>7157</v>
      </c>
      <c r="C3915" s="52" t="s">
        <v>292</v>
      </c>
      <c r="D3915" s="56" t="s">
        <v>446</v>
      </c>
      <c r="E3915" s="59"/>
      <c r="F3915" s="59">
        <v>1</v>
      </c>
      <c r="G3915" s="48"/>
      <c r="I3915" s="48"/>
      <c r="K3915" s="48"/>
      <c r="M3915" s="18" t="s">
        <v>3577</v>
      </c>
      <c r="N3915" s="13" t="s">
        <v>142</v>
      </c>
      <c r="P3915" s="12" t="str">
        <f>C3915&amp;D3915&amp;E3915&amp;F3915&amp;G3915&amp;H3915&amp;I3915&amp;J3915&amp;K3915&amp;L3915</f>
        <v>O-1</v>
      </c>
      <c r="Q3915" s="9"/>
    </row>
    <row r="3916" spans="1:17" ht="60" customHeight="1" x14ac:dyDescent="0.25">
      <c r="A3916" s="62">
        <v>3908</v>
      </c>
      <c r="B3916" s="61" t="s">
        <v>7157</v>
      </c>
      <c r="C3916" s="52" t="s">
        <v>292</v>
      </c>
      <c r="D3916" s="56" t="s">
        <v>446</v>
      </c>
      <c r="E3916" s="59"/>
      <c r="F3916" s="59">
        <v>1</v>
      </c>
      <c r="G3916" s="48"/>
      <c r="I3916" s="48"/>
      <c r="K3916" s="48"/>
      <c r="M3916" s="18" t="s">
        <v>3576</v>
      </c>
      <c r="N3916" s="13" t="s">
        <v>194</v>
      </c>
      <c r="P3916" s="12" t="str">
        <f>C3916&amp;D3916&amp;E3916&amp;F3916&amp;G3916&amp;H3916&amp;I3916&amp;J3916&amp;K3916&amp;L3916</f>
        <v>O-1</v>
      </c>
      <c r="Q3916" s="9"/>
    </row>
    <row r="3917" spans="1:17" ht="60" customHeight="1" x14ac:dyDescent="0.25">
      <c r="A3917" s="62">
        <v>3904</v>
      </c>
      <c r="B3917" s="61" t="s">
        <v>7156</v>
      </c>
      <c r="C3917" s="52" t="s">
        <v>292</v>
      </c>
      <c r="D3917" s="56" t="s">
        <v>446</v>
      </c>
      <c r="E3917" s="59"/>
      <c r="F3917" s="59">
        <v>1</v>
      </c>
      <c r="G3917" s="47" t="s">
        <v>4554</v>
      </c>
      <c r="H3917" s="59">
        <v>1</v>
      </c>
      <c r="I3917" s="48"/>
      <c r="K3917" s="48"/>
      <c r="M3917" s="23" t="s">
        <v>3574</v>
      </c>
      <c r="N3917" s="13" t="s">
        <v>22</v>
      </c>
      <c r="P3917" s="12" t="str">
        <f>C3917&amp;D3917&amp;E3917&amp;F3917&amp;G3917&amp;H3917&amp;I3917&amp;J3917&amp;K3917&amp;L3917</f>
        <v>O-1.1</v>
      </c>
      <c r="Q3917" s="9"/>
    </row>
    <row r="3918" spans="1:17" ht="60" customHeight="1" x14ac:dyDescent="0.25">
      <c r="A3918" s="62">
        <v>3905</v>
      </c>
      <c r="B3918" s="61" t="s">
        <v>7156</v>
      </c>
      <c r="C3918" s="52" t="s">
        <v>292</v>
      </c>
      <c r="D3918" s="56" t="s">
        <v>446</v>
      </c>
      <c r="E3918" s="59"/>
      <c r="F3918" s="59">
        <v>1</v>
      </c>
      <c r="G3918" s="47" t="s">
        <v>4554</v>
      </c>
      <c r="H3918" s="59">
        <v>1</v>
      </c>
      <c r="I3918" s="48"/>
      <c r="K3918" s="48"/>
      <c r="M3918" s="18" t="s">
        <v>3575</v>
      </c>
      <c r="N3918" s="13" t="s">
        <v>22</v>
      </c>
      <c r="P3918" s="12" t="str">
        <f>C3918&amp;D3918&amp;E3918&amp;F3918&amp;G3918&amp;H3918&amp;I3918&amp;J3918&amp;K3918&amp;L3918</f>
        <v>O-1.1</v>
      </c>
      <c r="Q3918" s="9"/>
    </row>
    <row r="3919" spans="1:17" ht="60" customHeight="1" x14ac:dyDescent="0.25">
      <c r="A3919" s="62">
        <v>3906</v>
      </c>
      <c r="B3919" s="61" t="s">
        <v>7156</v>
      </c>
      <c r="C3919" s="52" t="s">
        <v>292</v>
      </c>
      <c r="D3919" s="56" t="s">
        <v>446</v>
      </c>
      <c r="E3919" s="59"/>
      <c r="F3919" s="59">
        <v>1</v>
      </c>
      <c r="G3919" s="47" t="s">
        <v>4554</v>
      </c>
      <c r="H3919" s="59">
        <v>1</v>
      </c>
      <c r="I3919" s="48"/>
      <c r="K3919" s="48"/>
      <c r="M3919" s="18" t="s">
        <v>3575</v>
      </c>
      <c r="N3919" s="13" t="s">
        <v>77</v>
      </c>
      <c r="P3919" s="12" t="str">
        <f>C3919&amp;D3919&amp;E3919&amp;F3919&amp;G3919&amp;H3919&amp;I3919&amp;J3919&amp;K3919&amp;L3919</f>
        <v>O-1.1</v>
      </c>
      <c r="Q3919" s="9"/>
    </row>
    <row r="3920" spans="1:17" ht="60" customHeight="1" x14ac:dyDescent="0.25">
      <c r="A3920" s="62">
        <v>3940</v>
      </c>
      <c r="B3920" s="61" t="s">
        <v>7180</v>
      </c>
      <c r="C3920" s="52" t="s">
        <v>292</v>
      </c>
      <c r="D3920" s="56" t="s">
        <v>446</v>
      </c>
      <c r="E3920" s="59"/>
      <c r="F3920" s="59">
        <v>10</v>
      </c>
      <c r="G3920" s="48"/>
      <c r="I3920" s="48"/>
      <c r="K3920" s="48"/>
      <c r="M3920" s="18" t="s">
        <v>3599</v>
      </c>
      <c r="N3920" s="13" t="s">
        <v>46</v>
      </c>
      <c r="P3920" s="12" t="str">
        <f>C3920&amp;D3920&amp;E3920&amp;F3920&amp;G3920&amp;H3920&amp;I3920&amp;J3920&amp;K3920&amp;L3920</f>
        <v>O-10</v>
      </c>
      <c r="Q3920" s="9"/>
    </row>
    <row r="3921" spans="1:17" ht="60" customHeight="1" x14ac:dyDescent="0.25">
      <c r="A3921" s="62">
        <v>3941</v>
      </c>
      <c r="B3921" s="61" t="s">
        <v>7180</v>
      </c>
      <c r="C3921" s="52" t="s">
        <v>292</v>
      </c>
      <c r="D3921" s="56" t="s">
        <v>446</v>
      </c>
      <c r="E3921" s="59"/>
      <c r="F3921" s="59">
        <v>10</v>
      </c>
      <c r="G3921" s="48"/>
      <c r="I3921" s="48"/>
      <c r="K3921" s="48"/>
      <c r="M3921" s="18" t="s">
        <v>3600</v>
      </c>
      <c r="N3921" s="13" t="s">
        <v>168</v>
      </c>
      <c r="P3921" s="12" t="str">
        <f>C3921&amp;D3921&amp;E3921&amp;F3921&amp;G3921&amp;H3921&amp;I3921&amp;J3921&amp;K3921&amp;L3921</f>
        <v>O-10</v>
      </c>
      <c r="Q3921" s="9"/>
    </row>
    <row r="3922" spans="1:17" ht="60" customHeight="1" x14ac:dyDescent="0.25">
      <c r="A3922" s="62">
        <v>3939</v>
      </c>
      <c r="B3922" s="61" t="s">
        <v>7179</v>
      </c>
      <c r="C3922" s="52" t="s">
        <v>292</v>
      </c>
      <c r="D3922" s="56" t="s">
        <v>446</v>
      </c>
      <c r="E3922" s="59"/>
      <c r="F3922" s="59">
        <v>10</v>
      </c>
      <c r="G3922" s="47" t="s">
        <v>4554</v>
      </c>
      <c r="H3922" s="59">
        <v>1</v>
      </c>
      <c r="I3922" s="48"/>
      <c r="K3922" s="48"/>
      <c r="M3922" s="20" t="s">
        <v>3598</v>
      </c>
      <c r="N3922" s="13" t="s">
        <v>168</v>
      </c>
      <c r="P3922" s="12" t="str">
        <f>C3922&amp;D3922&amp;E3922&amp;F3922&amp;G3922&amp;H3922&amp;I3922&amp;J3922&amp;K3922&amp;L3922</f>
        <v>O-10.1</v>
      </c>
      <c r="Q3922" s="9"/>
    </row>
    <row r="3923" spans="1:17" ht="60" customHeight="1" x14ac:dyDescent="0.25">
      <c r="A3923" s="62">
        <v>3942</v>
      </c>
      <c r="B3923" s="61" t="s">
        <v>7181</v>
      </c>
      <c r="C3923" s="52" t="s">
        <v>292</v>
      </c>
      <c r="D3923" s="56" t="s">
        <v>446</v>
      </c>
      <c r="E3923" s="59"/>
      <c r="F3923" s="59">
        <v>11</v>
      </c>
      <c r="G3923" s="48"/>
      <c r="I3923" s="48"/>
      <c r="K3923" s="48"/>
      <c r="M3923" s="18" t="s">
        <v>3601</v>
      </c>
      <c r="N3923" s="13" t="s">
        <v>101</v>
      </c>
      <c r="P3923" s="12" t="str">
        <f>C3923&amp;D3923&amp;E3923&amp;F3923&amp;G3923&amp;H3923&amp;I3923&amp;J3923&amp;K3923&amp;L3923</f>
        <v>O-11</v>
      </c>
      <c r="Q3923" s="9"/>
    </row>
    <row r="3924" spans="1:17" ht="60" customHeight="1" x14ac:dyDescent="0.25">
      <c r="A3924" s="62">
        <v>3943</v>
      </c>
      <c r="B3924" s="61" t="s">
        <v>7181</v>
      </c>
      <c r="C3924" s="52" t="s">
        <v>292</v>
      </c>
      <c r="D3924" s="56" t="s">
        <v>446</v>
      </c>
      <c r="E3924" s="59"/>
      <c r="F3924" s="59">
        <v>11</v>
      </c>
      <c r="G3924" s="48"/>
      <c r="I3924" s="48"/>
      <c r="K3924" s="48"/>
      <c r="M3924" s="18" t="s">
        <v>3601</v>
      </c>
      <c r="N3924" s="13" t="s">
        <v>127</v>
      </c>
      <c r="P3924" s="12" t="str">
        <f>C3924&amp;D3924&amp;E3924&amp;F3924&amp;G3924&amp;H3924&amp;I3924&amp;J3924&amp;K3924&amp;L3924</f>
        <v>O-11</v>
      </c>
      <c r="Q3924" s="9"/>
    </row>
    <row r="3925" spans="1:17" ht="60" customHeight="1" x14ac:dyDescent="0.25">
      <c r="A3925" s="62">
        <v>3944</v>
      </c>
      <c r="B3925" s="61" t="s">
        <v>7181</v>
      </c>
      <c r="C3925" s="52" t="s">
        <v>292</v>
      </c>
      <c r="D3925" s="56" t="s">
        <v>446</v>
      </c>
      <c r="E3925" s="59"/>
      <c r="F3925" s="59">
        <v>11</v>
      </c>
      <c r="G3925" s="48"/>
      <c r="I3925" s="48"/>
      <c r="K3925" s="48"/>
      <c r="M3925" s="18" t="s">
        <v>3601</v>
      </c>
      <c r="N3925" s="13" t="s">
        <v>141</v>
      </c>
      <c r="P3925" s="12" t="str">
        <f>C3925&amp;D3925&amp;E3925&amp;F3925&amp;G3925&amp;H3925&amp;I3925&amp;J3925&amp;K3925&amp;L3925</f>
        <v>O-11</v>
      </c>
      <c r="Q3925" s="9"/>
    </row>
    <row r="3926" spans="1:17" ht="60" customHeight="1" x14ac:dyDescent="0.25">
      <c r="A3926" s="62">
        <v>3945</v>
      </c>
      <c r="B3926" s="61" t="s">
        <v>7182</v>
      </c>
      <c r="C3926" s="52" t="s">
        <v>292</v>
      </c>
      <c r="D3926" s="56" t="s">
        <v>446</v>
      </c>
      <c r="E3926" s="59"/>
      <c r="F3926" s="59">
        <v>12</v>
      </c>
      <c r="G3926" s="48"/>
      <c r="I3926" s="48"/>
      <c r="K3926" s="48"/>
      <c r="M3926" s="18" t="s">
        <v>3602</v>
      </c>
      <c r="N3926" s="13" t="s">
        <v>127</v>
      </c>
      <c r="P3926" s="12" t="str">
        <f>C3926&amp;D3926&amp;E3926&amp;F3926&amp;G3926&amp;H3926&amp;I3926&amp;J3926&amp;K3926&amp;L3926</f>
        <v>O-12</v>
      </c>
      <c r="Q3926" s="9"/>
    </row>
    <row r="3927" spans="1:17" ht="60" customHeight="1" x14ac:dyDescent="0.25">
      <c r="A3927" s="62">
        <v>3946</v>
      </c>
      <c r="B3927" s="61" t="s">
        <v>7183</v>
      </c>
      <c r="C3927" s="52" t="s">
        <v>292</v>
      </c>
      <c r="D3927" s="56" t="s">
        <v>446</v>
      </c>
      <c r="E3927" s="59"/>
      <c r="F3927" s="59">
        <v>13</v>
      </c>
      <c r="G3927" s="48"/>
      <c r="I3927" s="48"/>
      <c r="K3927" s="48"/>
      <c r="M3927" s="18" t="s">
        <v>3603</v>
      </c>
      <c r="N3927" s="13" t="s">
        <v>127</v>
      </c>
      <c r="P3927" s="12" t="str">
        <f>C3927&amp;D3927&amp;E3927&amp;F3927&amp;G3927&amp;H3927&amp;I3927&amp;J3927&amp;K3927&amp;L3927</f>
        <v>O-13</v>
      </c>
      <c r="Q3927" s="9"/>
    </row>
    <row r="3928" spans="1:17" ht="60" customHeight="1" x14ac:dyDescent="0.25">
      <c r="A3928" s="62">
        <v>3947</v>
      </c>
      <c r="B3928" s="61" t="s">
        <v>7184</v>
      </c>
      <c r="C3928" s="52" t="s">
        <v>292</v>
      </c>
      <c r="D3928" s="56" t="s">
        <v>446</v>
      </c>
      <c r="E3928" s="59"/>
      <c r="F3928" s="59">
        <v>14</v>
      </c>
      <c r="G3928" s="48"/>
      <c r="I3928" s="48"/>
      <c r="K3928" s="48"/>
      <c r="M3928" s="18" t="s">
        <v>3604</v>
      </c>
      <c r="N3928" s="13" t="s">
        <v>127</v>
      </c>
      <c r="P3928" s="12" t="str">
        <f>C3928&amp;D3928&amp;E3928&amp;F3928&amp;G3928&amp;H3928&amp;I3928&amp;J3928&amp;K3928&amp;L3928</f>
        <v>O-14</v>
      </c>
      <c r="Q3928" s="9"/>
    </row>
    <row r="3929" spans="1:17" ht="60" customHeight="1" x14ac:dyDescent="0.25">
      <c r="A3929" s="62">
        <v>3951</v>
      </c>
      <c r="B3929" s="61" t="s">
        <v>7187</v>
      </c>
      <c r="C3929" s="52" t="s">
        <v>292</v>
      </c>
      <c r="D3929" s="56" t="s">
        <v>446</v>
      </c>
      <c r="E3929" s="59"/>
      <c r="F3929" s="59">
        <v>15</v>
      </c>
      <c r="G3929" s="48"/>
      <c r="I3929" s="48"/>
      <c r="K3929" s="48"/>
      <c r="M3929" s="18" t="s">
        <v>3607</v>
      </c>
      <c r="N3929" s="13" t="s">
        <v>127</v>
      </c>
      <c r="P3929" s="12" t="str">
        <f>C3929&amp;D3929&amp;E3929&amp;F3929&amp;G3929&amp;H3929&amp;I3929&amp;J3929&amp;K3929&amp;L3929</f>
        <v>O-15</v>
      </c>
      <c r="Q3929" s="9"/>
    </row>
    <row r="3930" spans="1:17" ht="60" customHeight="1" x14ac:dyDescent="0.25">
      <c r="A3930" s="62">
        <v>3948</v>
      </c>
      <c r="B3930" s="61" t="s">
        <v>7185</v>
      </c>
      <c r="C3930" s="52" t="s">
        <v>292</v>
      </c>
      <c r="D3930" s="56" t="s">
        <v>446</v>
      </c>
      <c r="E3930" s="59"/>
      <c r="F3930" s="59">
        <v>15</v>
      </c>
      <c r="G3930" s="47" t="s">
        <v>4554</v>
      </c>
      <c r="H3930" s="59">
        <v>0</v>
      </c>
      <c r="I3930" s="48"/>
      <c r="K3930" s="48"/>
      <c r="M3930" s="23" t="s">
        <v>3605</v>
      </c>
      <c r="N3930" s="13" t="s">
        <v>127</v>
      </c>
      <c r="P3930" s="12" t="str">
        <f>C3930&amp;D3930&amp;E3930&amp;F3930&amp;G3930&amp;H3930&amp;I3930&amp;J3930&amp;K3930&amp;L3930</f>
        <v>O-15.0</v>
      </c>
      <c r="Q3930" s="9"/>
    </row>
    <row r="3931" spans="1:17" ht="60" customHeight="1" x14ac:dyDescent="0.25">
      <c r="A3931" s="62">
        <v>3949</v>
      </c>
      <c r="B3931" s="61" t="s">
        <v>7185</v>
      </c>
      <c r="C3931" s="52" t="s">
        <v>292</v>
      </c>
      <c r="D3931" s="56" t="s">
        <v>446</v>
      </c>
      <c r="E3931" s="59"/>
      <c r="F3931" s="59">
        <v>15</v>
      </c>
      <c r="G3931" s="47" t="s">
        <v>4554</v>
      </c>
      <c r="H3931" s="59">
        <v>0</v>
      </c>
      <c r="I3931" s="48"/>
      <c r="K3931" s="48"/>
      <c r="M3931" s="23" t="s">
        <v>3605</v>
      </c>
      <c r="N3931" s="13" t="s">
        <v>238</v>
      </c>
      <c r="P3931" s="12" t="str">
        <f>C3931&amp;D3931&amp;E3931&amp;F3931&amp;G3931&amp;H3931&amp;I3931&amp;J3931&amp;K3931&amp;L3931</f>
        <v>O-15.0</v>
      </c>
      <c r="Q3931" s="9"/>
    </row>
    <row r="3932" spans="1:17" ht="60" customHeight="1" x14ac:dyDescent="0.25">
      <c r="A3932" s="62">
        <v>3950</v>
      </c>
      <c r="B3932" s="61" t="s">
        <v>7186</v>
      </c>
      <c r="C3932" s="52" t="s">
        <v>292</v>
      </c>
      <c r="D3932" s="56" t="s">
        <v>446</v>
      </c>
      <c r="E3932" s="59"/>
      <c r="F3932" s="59">
        <v>15</v>
      </c>
      <c r="G3932" s="47" t="s">
        <v>4554</v>
      </c>
      <c r="H3932" s="59">
        <v>1</v>
      </c>
      <c r="I3932" s="48"/>
      <c r="K3932" s="48"/>
      <c r="M3932" s="23" t="s">
        <v>3606</v>
      </c>
      <c r="N3932" s="13" t="s">
        <v>159</v>
      </c>
      <c r="P3932" s="12" t="str">
        <f>C3932&amp;D3932&amp;E3932&amp;F3932&amp;G3932&amp;H3932&amp;I3932&amp;J3932&amp;K3932&amp;L3932</f>
        <v>O-15.1</v>
      </c>
      <c r="Q3932" s="9"/>
    </row>
    <row r="3933" spans="1:17" ht="60" customHeight="1" x14ac:dyDescent="0.25">
      <c r="A3933" s="62">
        <v>3955</v>
      </c>
      <c r="B3933" s="61" t="s">
        <v>7191</v>
      </c>
      <c r="C3933" s="52" t="s">
        <v>292</v>
      </c>
      <c r="D3933" s="56" t="s">
        <v>446</v>
      </c>
      <c r="E3933" s="59"/>
      <c r="F3933" s="59">
        <v>16</v>
      </c>
      <c r="G3933" s="47" t="s">
        <v>4554</v>
      </c>
      <c r="H3933" s="59">
        <v>1</v>
      </c>
      <c r="I3933" s="48"/>
      <c r="K3933" s="48"/>
      <c r="M3933" s="23" t="s">
        <v>3608</v>
      </c>
      <c r="N3933" s="13" t="s">
        <v>148</v>
      </c>
      <c r="P3933" s="12" t="str">
        <f>C3933&amp;D3933&amp;E3933&amp;F3933&amp;G3933&amp;H3933&amp;I3933&amp;J3933&amp;K3933&amp;L3933</f>
        <v>O-16.1</v>
      </c>
      <c r="Q3933" s="9"/>
    </row>
    <row r="3934" spans="1:17" ht="60" customHeight="1" x14ac:dyDescent="0.25">
      <c r="A3934" s="62">
        <v>3956</v>
      </c>
      <c r="B3934" s="61" t="s">
        <v>7191</v>
      </c>
      <c r="C3934" s="52" t="s">
        <v>292</v>
      </c>
      <c r="D3934" s="56" t="s">
        <v>446</v>
      </c>
      <c r="E3934" s="59"/>
      <c r="F3934" s="59">
        <v>16</v>
      </c>
      <c r="G3934" s="47" t="s">
        <v>4554</v>
      </c>
      <c r="H3934" s="59">
        <v>1</v>
      </c>
      <c r="I3934" s="48"/>
      <c r="K3934" s="48"/>
      <c r="M3934" s="23" t="s">
        <v>3608</v>
      </c>
      <c r="N3934" s="13" t="s">
        <v>159</v>
      </c>
      <c r="P3934" s="12" t="str">
        <f>C3934&amp;D3934&amp;E3934&amp;F3934&amp;G3934&amp;H3934&amp;I3934&amp;J3934&amp;K3934&amp;L3934</f>
        <v>O-16.1</v>
      </c>
      <c r="Q3934" s="9"/>
    </row>
    <row r="3935" spans="1:17" ht="60" customHeight="1" x14ac:dyDescent="0.25">
      <c r="A3935" s="62">
        <v>3952</v>
      </c>
      <c r="B3935" s="61" t="s">
        <v>7188</v>
      </c>
      <c r="C3935" s="52" t="s">
        <v>292</v>
      </c>
      <c r="D3935" s="56" t="s">
        <v>446</v>
      </c>
      <c r="E3935" s="59"/>
      <c r="F3935" s="59">
        <v>16</v>
      </c>
      <c r="G3935" s="47" t="s">
        <v>4554</v>
      </c>
      <c r="H3935" s="59">
        <v>1</v>
      </c>
      <c r="I3935" s="48" t="s">
        <v>4554</v>
      </c>
      <c r="J3935" s="59">
        <v>2</v>
      </c>
      <c r="K3935" s="48"/>
      <c r="M3935" s="23" t="s">
        <v>706</v>
      </c>
      <c r="N3935" s="13" t="s">
        <v>159</v>
      </c>
      <c r="P3935" s="12" t="str">
        <f>C3935&amp;D3935&amp;E3935&amp;F3935&amp;G3935&amp;H3935&amp;I3935&amp;J3935&amp;K3935&amp;L3935</f>
        <v>O-16.1.2</v>
      </c>
      <c r="Q3935" s="9"/>
    </row>
    <row r="3936" spans="1:17" ht="60" customHeight="1" x14ac:dyDescent="0.25">
      <c r="A3936" s="62">
        <v>3953</v>
      </c>
      <c r="B3936" s="61" t="s">
        <v>7189</v>
      </c>
      <c r="C3936" s="52" t="s">
        <v>292</v>
      </c>
      <c r="D3936" s="56" t="s">
        <v>446</v>
      </c>
      <c r="E3936" s="59"/>
      <c r="F3936" s="59">
        <v>16</v>
      </c>
      <c r="G3936" s="47" t="s">
        <v>4554</v>
      </c>
      <c r="H3936" s="59">
        <v>1</v>
      </c>
      <c r="I3936" s="48" t="s">
        <v>4554</v>
      </c>
      <c r="J3936" s="59">
        <v>3</v>
      </c>
      <c r="K3936" s="48"/>
      <c r="M3936" s="23" t="s">
        <v>732</v>
      </c>
      <c r="N3936" s="13" t="s">
        <v>159</v>
      </c>
      <c r="P3936" s="12" t="str">
        <f>C3936&amp;D3936&amp;E3936&amp;F3936&amp;G3936&amp;H3936&amp;I3936&amp;J3936&amp;K3936&amp;L3936</f>
        <v>O-16.1.3</v>
      </c>
      <c r="Q3936" s="9"/>
    </row>
    <row r="3937" spans="1:17" ht="60" customHeight="1" x14ac:dyDescent="0.25">
      <c r="A3937" s="62">
        <v>3954</v>
      </c>
      <c r="B3937" s="61" t="s">
        <v>7190</v>
      </c>
      <c r="C3937" s="52" t="s">
        <v>292</v>
      </c>
      <c r="D3937" s="56" t="s">
        <v>446</v>
      </c>
      <c r="E3937" s="59"/>
      <c r="F3937" s="59">
        <v>16</v>
      </c>
      <c r="G3937" s="47" t="s">
        <v>4554</v>
      </c>
      <c r="H3937" s="59">
        <v>1</v>
      </c>
      <c r="I3937" s="48" t="s">
        <v>4554</v>
      </c>
      <c r="J3937" s="59">
        <v>4</v>
      </c>
      <c r="K3937" s="48"/>
      <c r="M3937" s="23" t="s">
        <v>746</v>
      </c>
      <c r="N3937" s="13" t="s">
        <v>22</v>
      </c>
      <c r="P3937" s="12" t="str">
        <f>C3937&amp;D3937&amp;E3937&amp;F3937&amp;G3937&amp;H3937&amp;I3937&amp;J3937&amp;K3937&amp;L3937</f>
        <v>O-16.1.4</v>
      </c>
      <c r="Q3937" s="9"/>
    </row>
    <row r="3938" spans="1:17" ht="60" customHeight="1" x14ac:dyDescent="0.25">
      <c r="A3938" s="62">
        <v>3909</v>
      </c>
      <c r="B3938" s="61" t="s">
        <v>7158</v>
      </c>
      <c r="C3938" s="52" t="s">
        <v>292</v>
      </c>
      <c r="D3938" s="56" t="s">
        <v>446</v>
      </c>
      <c r="E3938" s="59"/>
      <c r="F3938" s="59">
        <v>2</v>
      </c>
      <c r="G3938" s="48"/>
      <c r="I3938" s="48"/>
      <c r="K3938" s="48"/>
      <c r="M3938" s="18" t="s">
        <v>3578</v>
      </c>
      <c r="N3938" s="13" t="s">
        <v>100</v>
      </c>
      <c r="P3938" s="12" t="str">
        <f>C3938&amp;D3938&amp;E3938&amp;F3938&amp;G3938&amp;H3938&amp;I3938&amp;J3938&amp;K3938&amp;L3938</f>
        <v>O-2</v>
      </c>
      <c r="Q3938" s="9"/>
    </row>
    <row r="3939" spans="1:17" ht="60" customHeight="1" x14ac:dyDescent="0.25">
      <c r="A3939" s="62">
        <v>3910</v>
      </c>
      <c r="B3939" s="61" t="s">
        <v>7159</v>
      </c>
      <c r="C3939" s="52" t="s">
        <v>292</v>
      </c>
      <c r="D3939" s="56" t="s">
        <v>446</v>
      </c>
      <c r="E3939" s="59"/>
      <c r="F3939" s="59">
        <v>3</v>
      </c>
      <c r="G3939" s="48"/>
      <c r="I3939" s="48"/>
      <c r="K3939" s="48"/>
      <c r="M3939" s="18" t="s">
        <v>3579</v>
      </c>
      <c r="N3939" s="13" t="s">
        <v>100</v>
      </c>
      <c r="P3939" s="12" t="str">
        <f>C3939&amp;D3939&amp;E3939&amp;F3939&amp;G3939&amp;H3939&amp;I3939&amp;J3939&amp;K3939&amp;L3939</f>
        <v>O-3</v>
      </c>
      <c r="Q3939" s="9"/>
    </row>
    <row r="3940" spans="1:17" ht="60" customHeight="1" x14ac:dyDescent="0.25">
      <c r="A3940" s="62">
        <v>3911</v>
      </c>
      <c r="B3940" s="61" t="s">
        <v>7160</v>
      </c>
      <c r="C3940" s="52" t="s">
        <v>292</v>
      </c>
      <c r="D3940" s="56" t="s">
        <v>446</v>
      </c>
      <c r="E3940" s="59"/>
      <c r="F3940" s="59">
        <v>4</v>
      </c>
      <c r="G3940" s="48"/>
      <c r="I3940" s="48"/>
      <c r="K3940" s="48"/>
      <c r="M3940" s="18" t="s">
        <v>3581</v>
      </c>
      <c r="N3940" s="13" t="s">
        <v>127</v>
      </c>
      <c r="P3940" s="12" t="str">
        <f>C3940&amp;D3940&amp;E3940&amp;F3940&amp;G3940&amp;H3940&amp;I3940&amp;J3940&amp;K3940&amp;L3940</f>
        <v>O-4</v>
      </c>
      <c r="Q3940" s="9"/>
    </row>
    <row r="3941" spans="1:17" ht="60" customHeight="1" x14ac:dyDescent="0.25">
      <c r="A3941" s="62">
        <v>3912</v>
      </c>
      <c r="B3941" s="61" t="s">
        <v>7160</v>
      </c>
      <c r="C3941" s="52" t="s">
        <v>292</v>
      </c>
      <c r="D3941" s="56" t="s">
        <v>446</v>
      </c>
      <c r="E3941" s="59"/>
      <c r="F3941" s="59">
        <v>4</v>
      </c>
      <c r="G3941" s="48"/>
      <c r="I3941" s="48"/>
      <c r="K3941" s="48"/>
      <c r="M3941" s="18" t="s">
        <v>3580</v>
      </c>
      <c r="N3941" s="13" t="s">
        <v>193</v>
      </c>
      <c r="P3941" s="12" t="str">
        <f>C3941&amp;D3941&amp;E3941&amp;F3941&amp;G3941&amp;H3941&amp;I3941&amp;J3941&amp;K3941&amp;L3941</f>
        <v>O-4</v>
      </c>
      <c r="Q3941" s="9"/>
    </row>
    <row r="3942" spans="1:17" ht="60" customHeight="1" x14ac:dyDescent="0.25">
      <c r="A3942" s="62">
        <v>3915</v>
      </c>
      <c r="B3942" s="61" t="s">
        <v>7162</v>
      </c>
      <c r="C3942" s="52" t="s">
        <v>292</v>
      </c>
      <c r="D3942" s="56" t="s">
        <v>446</v>
      </c>
      <c r="E3942" s="59"/>
      <c r="F3942" s="59">
        <v>5</v>
      </c>
      <c r="G3942" s="48"/>
      <c r="I3942" s="48"/>
      <c r="K3942" s="48"/>
      <c r="M3942" s="18" t="s">
        <v>3584</v>
      </c>
      <c r="N3942" s="13" t="s">
        <v>24</v>
      </c>
      <c r="P3942" s="12" t="str">
        <f>C3942&amp;D3942&amp;E3942&amp;F3942&amp;G3942&amp;H3942&amp;I3942&amp;J3942&amp;K3942&amp;L3942</f>
        <v>O-5</v>
      </c>
      <c r="Q3942" s="9"/>
    </row>
    <row r="3943" spans="1:17" ht="60" customHeight="1" x14ac:dyDescent="0.25">
      <c r="A3943" s="62">
        <v>3913</v>
      </c>
      <c r="B3943" s="61" t="s">
        <v>7161</v>
      </c>
      <c r="C3943" s="52" t="s">
        <v>292</v>
      </c>
      <c r="D3943" s="56" t="s">
        <v>446</v>
      </c>
      <c r="E3943" s="59"/>
      <c r="F3943" s="59">
        <v>5</v>
      </c>
      <c r="G3943" s="47" t="s">
        <v>4554</v>
      </c>
      <c r="H3943" s="59">
        <v>1</v>
      </c>
      <c r="I3943" s="48"/>
      <c r="K3943" s="48"/>
      <c r="M3943" s="18" t="s">
        <v>3582</v>
      </c>
      <c r="N3943" s="13" t="s">
        <v>175</v>
      </c>
      <c r="P3943" s="12" t="str">
        <f>C3943&amp;D3943&amp;E3943&amp;F3943&amp;G3943&amp;H3943&amp;I3943&amp;J3943&amp;K3943&amp;L3943</f>
        <v>O-5.1</v>
      </c>
      <c r="Q3943" s="9"/>
    </row>
    <row r="3944" spans="1:17" ht="60" customHeight="1" x14ac:dyDescent="0.25">
      <c r="A3944" s="62">
        <v>3914</v>
      </c>
      <c r="B3944" s="61" t="s">
        <v>7161</v>
      </c>
      <c r="C3944" s="52" t="s">
        <v>292</v>
      </c>
      <c r="D3944" s="56" t="s">
        <v>446</v>
      </c>
      <c r="E3944" s="59"/>
      <c r="F3944" s="59">
        <v>5</v>
      </c>
      <c r="G3944" s="47" t="s">
        <v>4554</v>
      </c>
      <c r="H3944" s="59">
        <v>1</v>
      </c>
      <c r="I3944" s="48"/>
      <c r="K3944" s="48"/>
      <c r="M3944" s="38" t="s">
        <v>3583</v>
      </c>
      <c r="N3944" s="13" t="s">
        <v>175</v>
      </c>
      <c r="P3944" s="12" t="str">
        <f>C3944&amp;D3944&amp;E3944&amp;F3944&amp;G3944&amp;H3944&amp;I3944&amp;J3944&amp;K3944&amp;L3944</f>
        <v>O-5.1</v>
      </c>
      <c r="Q3944" s="9"/>
    </row>
    <row r="3945" spans="1:17" ht="60" customHeight="1" x14ac:dyDescent="0.25">
      <c r="A3945" s="62">
        <v>3918</v>
      </c>
      <c r="B3945" s="61" t="s">
        <v>7164</v>
      </c>
      <c r="C3945" s="52" t="s">
        <v>292</v>
      </c>
      <c r="D3945" s="56" t="s">
        <v>446</v>
      </c>
      <c r="E3945" s="59"/>
      <c r="F3945" s="59">
        <v>6</v>
      </c>
      <c r="G3945" s="48"/>
      <c r="I3945" s="48"/>
      <c r="K3945" s="48"/>
      <c r="M3945" s="18" t="s">
        <v>3586</v>
      </c>
      <c r="N3945" s="13" t="s">
        <v>103</v>
      </c>
      <c r="P3945" s="12" t="str">
        <f>C3945&amp;D3945&amp;E3945&amp;F3945&amp;G3945&amp;H3945&amp;I3945&amp;J3945&amp;K3945&amp;L3945</f>
        <v>O-6</v>
      </c>
      <c r="Q3945" s="9"/>
    </row>
    <row r="3946" spans="1:17" ht="60" customHeight="1" x14ac:dyDescent="0.25">
      <c r="A3946" s="62">
        <v>3916</v>
      </c>
      <c r="B3946" s="61" t="s">
        <v>7163</v>
      </c>
      <c r="C3946" s="52" t="s">
        <v>292</v>
      </c>
      <c r="D3946" s="56" t="s">
        <v>446</v>
      </c>
      <c r="E3946" s="59"/>
      <c r="F3946" s="59">
        <v>6</v>
      </c>
      <c r="G3946" s="47" t="s">
        <v>4554</v>
      </c>
      <c r="H3946" s="59">
        <v>1</v>
      </c>
      <c r="I3946" s="48"/>
      <c r="K3946" s="48"/>
      <c r="M3946" s="18" t="s">
        <v>3585</v>
      </c>
      <c r="N3946" s="13" t="s">
        <v>146</v>
      </c>
      <c r="P3946" s="12" t="str">
        <f>C3946&amp;D3946&amp;E3946&amp;F3946&amp;G3946&amp;H3946&amp;I3946&amp;J3946&amp;K3946&amp;L3946</f>
        <v>O-6.1</v>
      </c>
      <c r="Q3946" s="9"/>
    </row>
    <row r="3947" spans="1:17" ht="60" customHeight="1" x14ac:dyDescent="0.25">
      <c r="A3947" s="62">
        <v>3917</v>
      </c>
      <c r="B3947" s="61" t="s">
        <v>7163</v>
      </c>
      <c r="C3947" s="52" t="s">
        <v>292</v>
      </c>
      <c r="D3947" s="56" t="s">
        <v>446</v>
      </c>
      <c r="E3947" s="59"/>
      <c r="F3947" s="59">
        <v>6</v>
      </c>
      <c r="G3947" s="47" t="s">
        <v>4554</v>
      </c>
      <c r="H3947" s="59">
        <v>1</v>
      </c>
      <c r="I3947" s="48"/>
      <c r="K3947" s="48"/>
      <c r="M3947" s="23" t="s">
        <v>3585</v>
      </c>
      <c r="N3947" s="13" t="s">
        <v>146</v>
      </c>
      <c r="P3947" s="12" t="str">
        <f>C3947&amp;D3947&amp;E3947&amp;F3947&amp;G3947&amp;H3947&amp;I3947&amp;J3947&amp;K3947&amp;L3947</f>
        <v>O-6.1</v>
      </c>
      <c r="Q3947" s="9"/>
    </row>
    <row r="3948" spans="1:17" ht="60" customHeight="1" x14ac:dyDescent="0.25">
      <c r="A3948" s="62">
        <v>3919</v>
      </c>
      <c r="B3948" s="61" t="s">
        <v>7165</v>
      </c>
      <c r="C3948" s="52" t="s">
        <v>292</v>
      </c>
      <c r="D3948" s="56" t="s">
        <v>446</v>
      </c>
      <c r="E3948" s="59"/>
      <c r="F3948" s="59">
        <v>7</v>
      </c>
      <c r="G3948" s="48"/>
      <c r="I3948" s="48"/>
      <c r="K3948" s="48"/>
      <c r="M3948" s="18" t="s">
        <v>3587</v>
      </c>
      <c r="N3948" s="13" t="s">
        <v>360</v>
      </c>
      <c r="P3948" s="12" t="str">
        <f>C3948&amp;D3948&amp;E3948&amp;F3948&amp;G3948&amp;H3948&amp;I3948&amp;J3948&amp;K3948&amp;L3948</f>
        <v>O-7</v>
      </c>
      <c r="Q3948" s="9"/>
    </row>
    <row r="3949" spans="1:17" ht="60" customHeight="1" x14ac:dyDescent="0.25">
      <c r="A3949" s="62">
        <v>3920</v>
      </c>
      <c r="B3949" s="61" t="s">
        <v>7165</v>
      </c>
      <c r="C3949" s="52" t="s">
        <v>292</v>
      </c>
      <c r="D3949" s="56" t="s">
        <v>446</v>
      </c>
      <c r="E3949" s="59"/>
      <c r="F3949" s="59">
        <v>7</v>
      </c>
      <c r="G3949" s="48"/>
      <c r="I3949" s="48"/>
      <c r="K3949" s="48"/>
      <c r="M3949" s="18" t="s">
        <v>3588</v>
      </c>
      <c r="N3949" s="13" t="s">
        <v>144</v>
      </c>
      <c r="P3949" s="12" t="str">
        <f>C3949&amp;D3949&amp;E3949&amp;F3949&amp;G3949&amp;H3949&amp;I3949&amp;J3949&amp;K3949&amp;L3949</f>
        <v>O-7</v>
      </c>
      <c r="Q3949" s="9"/>
    </row>
    <row r="3950" spans="1:17" ht="60" customHeight="1" x14ac:dyDescent="0.25">
      <c r="A3950" s="62">
        <v>3932</v>
      </c>
      <c r="B3950" s="61" t="s">
        <v>7174</v>
      </c>
      <c r="C3950" s="52" t="s">
        <v>292</v>
      </c>
      <c r="D3950" s="56" t="s">
        <v>446</v>
      </c>
      <c r="E3950" s="59"/>
      <c r="F3950" s="59">
        <v>8</v>
      </c>
      <c r="G3950" s="48"/>
      <c r="I3950" s="48"/>
      <c r="K3950" s="48"/>
      <c r="M3950" s="18" t="s">
        <v>3594</v>
      </c>
      <c r="N3950" s="13" t="s">
        <v>360</v>
      </c>
      <c r="P3950" s="12" t="str">
        <f>C3950&amp;D3950&amp;E3950&amp;F3950&amp;G3950&amp;H3950&amp;I3950&amp;J3950&amp;K3950&amp;L3950</f>
        <v>O-8</v>
      </c>
      <c r="Q3950" s="9"/>
    </row>
    <row r="3951" spans="1:17" ht="60" customHeight="1" x14ac:dyDescent="0.25">
      <c r="A3951" s="62">
        <v>3933</v>
      </c>
      <c r="B3951" s="61" t="s">
        <v>7174</v>
      </c>
      <c r="C3951" s="52" t="s">
        <v>292</v>
      </c>
      <c r="D3951" s="56" t="s">
        <v>446</v>
      </c>
      <c r="E3951" s="59"/>
      <c r="F3951" s="59">
        <v>8</v>
      </c>
      <c r="G3951" s="48"/>
      <c r="I3951" s="48"/>
      <c r="K3951" s="48"/>
      <c r="M3951" s="18" t="s">
        <v>3594</v>
      </c>
      <c r="N3951" s="13" t="s">
        <v>144</v>
      </c>
      <c r="P3951" s="12" t="str">
        <f>C3951&amp;D3951&amp;E3951&amp;F3951&amp;G3951&amp;H3951&amp;I3951&amp;J3951&amp;K3951&amp;L3951</f>
        <v>O-8</v>
      </c>
      <c r="Q3951" s="9"/>
    </row>
    <row r="3952" spans="1:17" ht="60" customHeight="1" x14ac:dyDescent="0.25">
      <c r="A3952" s="62">
        <v>3924</v>
      </c>
      <c r="B3952" s="61" t="s">
        <v>7169</v>
      </c>
      <c r="C3952" s="52" t="s">
        <v>292</v>
      </c>
      <c r="D3952" s="56" t="s">
        <v>446</v>
      </c>
      <c r="E3952" s="59"/>
      <c r="F3952" s="59">
        <v>8</v>
      </c>
      <c r="G3952" s="47" t="s">
        <v>4554</v>
      </c>
      <c r="H3952" s="59">
        <v>1</v>
      </c>
      <c r="I3952" s="48"/>
      <c r="K3952" s="48"/>
      <c r="M3952" s="18" t="s">
        <v>3590</v>
      </c>
      <c r="N3952" s="13" t="s">
        <v>112</v>
      </c>
      <c r="P3952" s="12" t="str">
        <f>C3952&amp;D3952&amp;E3952&amp;F3952&amp;G3952&amp;H3952&amp;I3952&amp;J3952&amp;K3952&amp;L3952</f>
        <v>O-8.1</v>
      </c>
      <c r="Q3952" s="9"/>
    </row>
    <row r="3953" spans="1:17" ht="60" customHeight="1" x14ac:dyDescent="0.25">
      <c r="A3953" s="62">
        <v>3925</v>
      </c>
      <c r="B3953" s="61" t="s">
        <v>7169</v>
      </c>
      <c r="C3953" s="52" t="s">
        <v>292</v>
      </c>
      <c r="D3953" s="56" t="s">
        <v>446</v>
      </c>
      <c r="E3953" s="59"/>
      <c r="F3953" s="59">
        <v>8</v>
      </c>
      <c r="G3953" s="47" t="s">
        <v>4554</v>
      </c>
      <c r="H3953" s="59">
        <v>1</v>
      </c>
      <c r="I3953" s="48"/>
      <c r="K3953" s="48"/>
      <c r="M3953" s="23" t="s">
        <v>3589</v>
      </c>
      <c r="N3953" s="13" t="s">
        <v>207</v>
      </c>
      <c r="P3953" s="12" t="str">
        <f>C3953&amp;D3953&amp;E3953&amp;F3953&amp;G3953&amp;H3953&amp;I3953&amp;J3953&amp;K3953&amp;L3953</f>
        <v>O-8.1</v>
      </c>
      <c r="Q3953" s="9"/>
    </row>
    <row r="3954" spans="1:17" ht="60" customHeight="1" x14ac:dyDescent="0.25">
      <c r="A3954" s="62">
        <v>3921</v>
      </c>
      <c r="B3954" s="61" t="s">
        <v>7166</v>
      </c>
      <c r="C3954" s="52" t="s">
        <v>292</v>
      </c>
      <c r="D3954" s="56" t="s">
        <v>446</v>
      </c>
      <c r="E3954" s="59"/>
      <c r="F3954" s="59">
        <v>8</v>
      </c>
      <c r="G3954" s="47" t="s">
        <v>4554</v>
      </c>
      <c r="H3954" s="59">
        <v>1</v>
      </c>
      <c r="I3954" s="48" t="s">
        <v>4554</v>
      </c>
      <c r="J3954" s="59">
        <v>1</v>
      </c>
      <c r="K3954" s="48"/>
      <c r="M3954" s="20" t="s">
        <v>628</v>
      </c>
      <c r="N3954" s="13" t="s">
        <v>45</v>
      </c>
      <c r="P3954" s="12" t="str">
        <f>C3954&amp;D3954&amp;E3954&amp;F3954&amp;G3954&amp;H3954&amp;I3954&amp;J3954&amp;K3954&amp;L3954</f>
        <v>O-8.1.1</v>
      </c>
      <c r="Q3954" s="9"/>
    </row>
    <row r="3955" spans="1:17" ht="60" customHeight="1" x14ac:dyDescent="0.25">
      <c r="A3955" s="62">
        <v>3922</v>
      </c>
      <c r="B3955" s="61" t="s">
        <v>7167</v>
      </c>
      <c r="C3955" s="52" t="s">
        <v>292</v>
      </c>
      <c r="D3955" s="56" t="s">
        <v>446</v>
      </c>
      <c r="E3955" s="59"/>
      <c r="F3955" s="59">
        <v>8</v>
      </c>
      <c r="G3955" s="47" t="s">
        <v>4554</v>
      </c>
      <c r="H3955" s="59">
        <v>1</v>
      </c>
      <c r="I3955" s="48" t="s">
        <v>4554</v>
      </c>
      <c r="J3955" s="59">
        <v>2</v>
      </c>
      <c r="K3955" s="48"/>
      <c r="M3955" s="23" t="s">
        <v>704</v>
      </c>
      <c r="N3955" s="13" t="s">
        <v>380</v>
      </c>
      <c r="P3955" s="12" t="str">
        <f>C3955&amp;D3955&amp;E3955&amp;F3955&amp;G3955&amp;H3955&amp;I3955&amp;J3955&amp;K3955&amp;L3955</f>
        <v>O-8.1.2</v>
      </c>
      <c r="Q3955" s="9"/>
    </row>
    <row r="3956" spans="1:17" ht="60" customHeight="1" x14ac:dyDescent="0.25">
      <c r="A3956" s="62">
        <v>3923</v>
      </c>
      <c r="B3956" s="61" t="s">
        <v>7168</v>
      </c>
      <c r="C3956" s="52" t="s">
        <v>292</v>
      </c>
      <c r="D3956" s="56" t="s">
        <v>446</v>
      </c>
      <c r="E3956" s="59"/>
      <c r="F3956" s="59">
        <v>8</v>
      </c>
      <c r="G3956" s="47" t="s">
        <v>4554</v>
      </c>
      <c r="H3956" s="59">
        <v>1</v>
      </c>
      <c r="I3956" s="48" t="s">
        <v>4554</v>
      </c>
      <c r="J3956" s="59">
        <v>3</v>
      </c>
      <c r="K3956" s="48"/>
      <c r="M3956" s="23" t="s">
        <v>731</v>
      </c>
      <c r="N3956" s="13" t="s">
        <v>380</v>
      </c>
      <c r="P3956" s="12" t="str">
        <f>C3956&amp;D3956&amp;E3956&amp;F3956&amp;G3956&amp;H3956&amp;I3956&amp;J3956&amp;K3956&amp;L3956</f>
        <v>O-8.1.3</v>
      </c>
      <c r="Q3956" s="9"/>
    </row>
    <row r="3957" spans="1:17" ht="60" customHeight="1" x14ac:dyDescent="0.25">
      <c r="A3957" s="62">
        <v>3927</v>
      </c>
      <c r="B3957" s="61" t="s">
        <v>7171</v>
      </c>
      <c r="C3957" s="52" t="s">
        <v>292</v>
      </c>
      <c r="D3957" s="56" t="s">
        <v>446</v>
      </c>
      <c r="E3957" s="59"/>
      <c r="F3957" s="59">
        <v>8</v>
      </c>
      <c r="G3957" s="47" t="s">
        <v>4554</v>
      </c>
      <c r="H3957" s="59">
        <v>2</v>
      </c>
      <c r="I3957" s="48"/>
      <c r="K3957" s="48"/>
      <c r="M3957" s="23" t="s">
        <v>3591</v>
      </c>
      <c r="N3957" s="13" t="s">
        <v>145</v>
      </c>
      <c r="P3957" s="12" t="str">
        <f>C3957&amp;D3957&amp;E3957&amp;F3957&amp;G3957&amp;H3957&amp;I3957&amp;J3957&amp;K3957&amp;L3957</f>
        <v>O-8.2</v>
      </c>
      <c r="Q3957" s="9"/>
    </row>
    <row r="3958" spans="1:17" ht="60" customHeight="1" x14ac:dyDescent="0.25">
      <c r="A3958" s="62">
        <v>3926</v>
      </c>
      <c r="B3958" s="61" t="s">
        <v>7170</v>
      </c>
      <c r="C3958" s="52" t="s">
        <v>292</v>
      </c>
      <c r="D3958" s="56" t="s">
        <v>446</v>
      </c>
      <c r="E3958" s="59"/>
      <c r="F3958" s="59">
        <v>8</v>
      </c>
      <c r="G3958" s="47" t="s">
        <v>4554</v>
      </c>
      <c r="H3958" s="59">
        <v>2</v>
      </c>
      <c r="I3958" s="48" t="s">
        <v>4554</v>
      </c>
      <c r="J3958" s="59">
        <v>5</v>
      </c>
      <c r="K3958" s="48"/>
      <c r="M3958" s="23" t="s">
        <v>761</v>
      </c>
      <c r="N3958" s="13" t="s">
        <v>84</v>
      </c>
      <c r="P3958" s="12" t="str">
        <f>C3958&amp;D3958&amp;E3958&amp;F3958&amp;G3958&amp;H3958&amp;I3958&amp;J3958&amp;K3958&amp;L3958</f>
        <v>O-8.2.5</v>
      </c>
      <c r="Q3958" s="9"/>
    </row>
    <row r="3959" spans="1:17" ht="60" customHeight="1" x14ac:dyDescent="0.25">
      <c r="A3959" s="62">
        <v>3928</v>
      </c>
      <c r="B3959" s="61" t="s">
        <v>7172</v>
      </c>
      <c r="C3959" s="52" t="s">
        <v>292</v>
      </c>
      <c r="D3959" s="56" t="s">
        <v>446</v>
      </c>
      <c r="E3959" s="59"/>
      <c r="F3959" s="59">
        <v>8</v>
      </c>
      <c r="G3959" s="47" t="s">
        <v>4554</v>
      </c>
      <c r="H3959" s="59">
        <v>3</v>
      </c>
      <c r="I3959" s="48"/>
      <c r="K3959" s="48"/>
      <c r="M3959" s="18" t="s">
        <v>3592</v>
      </c>
      <c r="N3959" s="13" t="s">
        <v>165</v>
      </c>
      <c r="P3959" s="12" t="str">
        <f>C3959&amp;D3959&amp;E3959&amp;F3959&amp;G3959&amp;H3959&amp;I3959&amp;J3959&amp;K3959&amp;L3959</f>
        <v>O-8.3</v>
      </c>
      <c r="Q3959" s="9"/>
    </row>
    <row r="3960" spans="1:17" ht="60" customHeight="1" x14ac:dyDescent="0.25">
      <c r="A3960" s="62">
        <v>3929</v>
      </c>
      <c r="B3960" s="61" t="s">
        <v>7172</v>
      </c>
      <c r="C3960" s="52" t="s">
        <v>292</v>
      </c>
      <c r="D3960" s="56" t="s">
        <v>446</v>
      </c>
      <c r="E3960" s="59"/>
      <c r="F3960" s="59">
        <v>8</v>
      </c>
      <c r="G3960" s="47" t="s">
        <v>4554</v>
      </c>
      <c r="H3960" s="59">
        <v>3</v>
      </c>
      <c r="I3960" s="48"/>
      <c r="K3960" s="48"/>
      <c r="M3960" s="23" t="s">
        <v>3592</v>
      </c>
      <c r="N3960" s="13" t="s">
        <v>165</v>
      </c>
      <c r="P3960" s="12" t="str">
        <f>C3960&amp;D3960&amp;E3960&amp;F3960&amp;G3960&amp;H3960&amp;I3960&amp;J3960&amp;K3960&amp;L3960</f>
        <v>O-8.3</v>
      </c>
      <c r="Q3960" s="9"/>
    </row>
    <row r="3961" spans="1:17" ht="60" customHeight="1" x14ac:dyDescent="0.25">
      <c r="A3961" s="62">
        <v>3930</v>
      </c>
      <c r="B3961" s="61" t="s">
        <v>7173</v>
      </c>
      <c r="C3961" s="52" t="s">
        <v>292</v>
      </c>
      <c r="D3961" s="56" t="s">
        <v>446</v>
      </c>
      <c r="E3961" s="59"/>
      <c r="F3961" s="59">
        <v>8</v>
      </c>
      <c r="G3961" s="47" t="s">
        <v>4554</v>
      </c>
      <c r="H3961" s="59">
        <v>4</v>
      </c>
      <c r="I3961" s="48"/>
      <c r="K3961" s="48"/>
      <c r="M3961" s="23" t="s">
        <v>3593</v>
      </c>
      <c r="N3961" s="13" t="s">
        <v>244</v>
      </c>
      <c r="P3961" s="12" t="str">
        <f>C3961&amp;D3961&amp;E3961&amp;F3961&amp;G3961&amp;H3961&amp;I3961&amp;J3961&amp;K3961&amp;L3961</f>
        <v>O-8.4</v>
      </c>
      <c r="Q3961" s="9"/>
    </row>
    <row r="3962" spans="1:17" ht="60" customHeight="1" x14ac:dyDescent="0.25">
      <c r="A3962" s="62">
        <v>3931</v>
      </c>
      <c r="B3962" s="61" t="s">
        <v>7173</v>
      </c>
      <c r="C3962" s="52" t="s">
        <v>292</v>
      </c>
      <c r="D3962" s="56" t="s">
        <v>446</v>
      </c>
      <c r="E3962" s="59"/>
      <c r="F3962" s="59">
        <v>8</v>
      </c>
      <c r="G3962" s="47" t="s">
        <v>4554</v>
      </c>
      <c r="H3962" s="59">
        <v>4</v>
      </c>
      <c r="I3962" s="48"/>
      <c r="K3962" s="48"/>
      <c r="M3962" s="23" t="s">
        <v>3593</v>
      </c>
      <c r="N3962" s="13" t="s">
        <v>209</v>
      </c>
      <c r="P3962" s="12" t="str">
        <f>C3962&amp;D3962&amp;E3962&amp;F3962&amp;G3962&amp;H3962&amp;I3962&amp;J3962&amp;K3962&amp;L3962</f>
        <v>O-8.4</v>
      </c>
      <c r="Q3962" s="9"/>
    </row>
    <row r="3963" spans="1:17" ht="60" customHeight="1" x14ac:dyDescent="0.25">
      <c r="A3963" s="62">
        <v>3938</v>
      </c>
      <c r="B3963" s="61" t="s">
        <v>7178</v>
      </c>
      <c r="C3963" s="52" t="s">
        <v>292</v>
      </c>
      <c r="D3963" s="56" t="s">
        <v>446</v>
      </c>
      <c r="E3963" s="59"/>
      <c r="F3963" s="59">
        <v>9</v>
      </c>
      <c r="G3963" s="48"/>
      <c r="I3963" s="48"/>
      <c r="K3963" s="48"/>
      <c r="M3963" s="18" t="s">
        <v>3597</v>
      </c>
      <c r="N3963" s="13" t="s">
        <v>80</v>
      </c>
      <c r="P3963" s="12" t="str">
        <f>C3963&amp;D3963&amp;E3963&amp;F3963&amp;G3963&amp;H3963&amp;I3963&amp;J3963&amp;K3963&amp;L3963</f>
        <v>O-9</v>
      </c>
      <c r="Q3963" s="9"/>
    </row>
    <row r="3964" spans="1:17" ht="60" customHeight="1" x14ac:dyDescent="0.25">
      <c r="A3964" s="62">
        <v>3935</v>
      </c>
      <c r="B3964" s="61" t="s">
        <v>7176</v>
      </c>
      <c r="C3964" s="52" t="s">
        <v>292</v>
      </c>
      <c r="D3964" s="56" t="s">
        <v>446</v>
      </c>
      <c r="E3964" s="59"/>
      <c r="F3964" s="59">
        <v>9</v>
      </c>
      <c r="G3964" s="47" t="s">
        <v>4554</v>
      </c>
      <c r="H3964" s="59">
        <v>0</v>
      </c>
      <c r="I3964" s="48"/>
      <c r="K3964" s="48"/>
      <c r="M3964" s="23" t="s">
        <v>3595</v>
      </c>
      <c r="N3964" s="13" t="s">
        <v>84</v>
      </c>
      <c r="P3964" s="12" t="str">
        <f>C3964&amp;D3964&amp;E3964&amp;F3964&amp;G3964&amp;H3964&amp;I3964&amp;J3964&amp;K3964&amp;L3964</f>
        <v>O-9.0</v>
      </c>
      <c r="Q3964" s="9"/>
    </row>
    <row r="3965" spans="1:17" ht="60" customHeight="1" x14ac:dyDescent="0.25">
      <c r="A3965" s="62">
        <v>3934</v>
      </c>
      <c r="B3965" s="61" t="s">
        <v>7175</v>
      </c>
      <c r="C3965" s="52" t="s">
        <v>292</v>
      </c>
      <c r="D3965" s="56" t="s">
        <v>446</v>
      </c>
      <c r="E3965" s="59"/>
      <c r="F3965" s="59">
        <v>9</v>
      </c>
      <c r="G3965" s="47" t="s">
        <v>4554</v>
      </c>
      <c r="H3965" s="59">
        <v>0</v>
      </c>
      <c r="I3965" s="48" t="s">
        <v>4554</v>
      </c>
      <c r="J3965" s="59">
        <v>2</v>
      </c>
      <c r="K3965" s="48"/>
      <c r="M3965" s="20" t="s">
        <v>705</v>
      </c>
      <c r="N3965" s="13" t="s">
        <v>55</v>
      </c>
      <c r="P3965" s="12" t="str">
        <f>C3965&amp;D3965&amp;E3965&amp;F3965&amp;G3965&amp;H3965&amp;I3965&amp;J3965&amp;K3965&amp;L3965</f>
        <v>O-9.0.2</v>
      </c>
      <c r="Q3965" s="9"/>
    </row>
    <row r="3966" spans="1:17" ht="60" customHeight="1" x14ac:dyDescent="0.25">
      <c r="A3966" s="62">
        <v>3936</v>
      </c>
      <c r="B3966" s="61" t="s">
        <v>7177</v>
      </c>
      <c r="C3966" s="52" t="s">
        <v>292</v>
      </c>
      <c r="D3966" s="56" t="s">
        <v>446</v>
      </c>
      <c r="E3966" s="59"/>
      <c r="F3966" s="59">
        <v>9</v>
      </c>
      <c r="G3966" s="47" t="s">
        <v>4554</v>
      </c>
      <c r="H3966" s="59">
        <v>1</v>
      </c>
      <c r="I3966" s="48"/>
      <c r="K3966" s="48"/>
      <c r="M3966" s="23" t="s">
        <v>3596</v>
      </c>
      <c r="N3966" s="13" t="s">
        <v>10</v>
      </c>
      <c r="P3966" s="12" t="str">
        <f>C3966&amp;D3966&amp;E3966&amp;F3966&amp;G3966&amp;H3966&amp;I3966&amp;J3966&amp;K3966&amp;L3966</f>
        <v>O-9.1</v>
      </c>
      <c r="Q3966" s="9"/>
    </row>
    <row r="3967" spans="1:17" ht="60" customHeight="1" x14ac:dyDescent="0.25">
      <c r="A3967" s="62">
        <v>3937</v>
      </c>
      <c r="B3967" s="61" t="s">
        <v>7177</v>
      </c>
      <c r="C3967" s="52" t="s">
        <v>292</v>
      </c>
      <c r="D3967" s="56" t="s">
        <v>446</v>
      </c>
      <c r="E3967" s="59"/>
      <c r="F3967" s="59">
        <v>9</v>
      </c>
      <c r="G3967" s="47" t="s">
        <v>4554</v>
      </c>
      <c r="H3967" s="59">
        <v>1</v>
      </c>
      <c r="I3967" s="48"/>
      <c r="K3967" s="48"/>
      <c r="M3967" s="39" t="s">
        <v>3596</v>
      </c>
      <c r="N3967" s="13" t="s">
        <v>33</v>
      </c>
      <c r="P3967" s="12" t="str">
        <f>C3967&amp;D3967&amp;E3967&amp;F3967&amp;G3967&amp;H3967&amp;I3967&amp;J3967&amp;K3967&amp;L3967</f>
        <v>O-9.1</v>
      </c>
      <c r="Q3967" s="9"/>
    </row>
    <row r="3968" spans="1:17" ht="60" customHeight="1" x14ac:dyDescent="0.25">
      <c r="A3968" s="62">
        <v>3957</v>
      </c>
      <c r="B3968" s="61" t="s">
        <v>7192</v>
      </c>
      <c r="C3968" s="52" t="s">
        <v>427</v>
      </c>
      <c r="D3968" s="56" t="s">
        <v>446</v>
      </c>
      <c r="E3968" s="59" t="s">
        <v>279</v>
      </c>
      <c r="F3968" s="59">
        <v>1</v>
      </c>
      <c r="G3968" s="48"/>
      <c r="I3968" s="48"/>
      <c r="K3968" s="48"/>
      <c r="M3968" s="23" t="s">
        <v>3609</v>
      </c>
      <c r="N3968" s="13" t="s">
        <v>384</v>
      </c>
      <c r="P3968" s="12" t="str">
        <f>C3968&amp;D3968&amp;E3968&amp;F3968&amp;G3968&amp;H3968&amp;I3968&amp;J3968&amp;K3968&amp;L3968</f>
        <v>OBLI-A1</v>
      </c>
      <c r="Q3968" s="9"/>
    </row>
    <row r="3969" spans="1:17" ht="60" customHeight="1" x14ac:dyDescent="0.25">
      <c r="A3969" s="62">
        <v>3958</v>
      </c>
      <c r="B3969" s="61" t="s">
        <v>7193</v>
      </c>
      <c r="C3969" s="52" t="s">
        <v>427</v>
      </c>
      <c r="D3969" s="56" t="s">
        <v>446</v>
      </c>
      <c r="E3969" s="59" t="s">
        <v>279</v>
      </c>
      <c r="F3969" s="59">
        <v>2</v>
      </c>
      <c r="G3969" s="48"/>
      <c r="I3969" s="48"/>
      <c r="K3969" s="48"/>
      <c r="M3969" s="23" t="s">
        <v>3610</v>
      </c>
      <c r="N3969" s="13" t="s">
        <v>384</v>
      </c>
      <c r="P3969" s="12" t="str">
        <f>C3969&amp;D3969&amp;E3969&amp;F3969&amp;G3969&amp;H3969&amp;I3969&amp;J3969&amp;K3969&amp;L3969</f>
        <v>OBLI-A2</v>
      </c>
      <c r="Q3969" s="9"/>
    </row>
    <row r="3970" spans="1:17" ht="60" customHeight="1" x14ac:dyDescent="0.25">
      <c r="A3970" s="62">
        <v>3959</v>
      </c>
      <c r="B3970" s="61" t="s">
        <v>7194</v>
      </c>
      <c r="C3970" s="52" t="s">
        <v>427</v>
      </c>
      <c r="D3970" s="56" t="s">
        <v>446</v>
      </c>
      <c r="E3970" s="59" t="s">
        <v>278</v>
      </c>
      <c r="F3970" s="59">
        <v>1</v>
      </c>
      <c r="G3970" s="48"/>
      <c r="I3970" s="48"/>
      <c r="K3970" s="48"/>
      <c r="M3970" s="23" t="s">
        <v>3611</v>
      </c>
      <c r="N3970" s="13" t="s">
        <v>384</v>
      </c>
      <c r="P3970" s="12" t="str">
        <f>C3970&amp;D3970&amp;E3970&amp;F3970&amp;G3970&amp;H3970&amp;I3970&amp;J3970&amp;K3970&amp;L3970</f>
        <v>OBLI-B1</v>
      </c>
      <c r="Q3970" s="9"/>
    </row>
    <row r="3971" spans="1:17" ht="60" customHeight="1" x14ac:dyDescent="0.25">
      <c r="A3971" s="62">
        <v>3960</v>
      </c>
      <c r="B3971" s="61" t="s">
        <v>7195</v>
      </c>
      <c r="C3971" s="52" t="s">
        <v>427</v>
      </c>
      <c r="D3971" s="56" t="s">
        <v>446</v>
      </c>
      <c r="E3971" s="59" t="s">
        <v>278</v>
      </c>
      <c r="F3971" s="59">
        <v>2</v>
      </c>
      <c r="G3971" s="48"/>
      <c r="I3971" s="48"/>
      <c r="K3971" s="48"/>
      <c r="M3971" s="23" t="s">
        <v>3612</v>
      </c>
      <c r="N3971" s="13" t="s">
        <v>384</v>
      </c>
      <c r="P3971" s="12" t="str">
        <f>C3971&amp;D3971&amp;E3971&amp;F3971&amp;G3971&amp;H3971&amp;I3971&amp;J3971&amp;K3971&amp;L3971</f>
        <v>OBLI-B2</v>
      </c>
      <c r="Q3971" s="9"/>
    </row>
    <row r="3972" spans="1:17" ht="60" customHeight="1" x14ac:dyDescent="0.25">
      <c r="A3972" s="62">
        <v>3961</v>
      </c>
      <c r="B3972" s="61" t="s">
        <v>7196</v>
      </c>
      <c r="C3972" s="52" t="s">
        <v>427</v>
      </c>
      <c r="D3972" s="56" t="s">
        <v>446</v>
      </c>
      <c r="E3972" s="59" t="s">
        <v>278</v>
      </c>
      <c r="F3972" s="59">
        <v>3</v>
      </c>
      <c r="G3972" s="48"/>
      <c r="I3972" s="48"/>
      <c r="K3972" s="48"/>
      <c r="M3972" s="23" t="s">
        <v>3613</v>
      </c>
      <c r="N3972" s="13" t="s">
        <v>384</v>
      </c>
      <c r="P3972" s="12" t="str">
        <f>C3972&amp;D3972&amp;E3972&amp;F3972&amp;G3972&amp;H3972&amp;I3972&amp;J3972&amp;K3972&amp;L3972</f>
        <v>OBLI-B3</v>
      </c>
      <c r="Q3972" s="9"/>
    </row>
    <row r="3973" spans="1:17" ht="60" customHeight="1" x14ac:dyDescent="0.25">
      <c r="A3973" s="62">
        <v>3962</v>
      </c>
      <c r="B3973" s="61" t="s">
        <v>7197</v>
      </c>
      <c r="C3973" s="52" t="s">
        <v>427</v>
      </c>
      <c r="D3973" s="56" t="s">
        <v>446</v>
      </c>
      <c r="E3973" s="59" t="s">
        <v>278</v>
      </c>
      <c r="F3973" s="59">
        <v>4</v>
      </c>
      <c r="G3973" s="48"/>
      <c r="I3973" s="48"/>
      <c r="K3973" s="48"/>
      <c r="M3973" s="23" t="s">
        <v>3614</v>
      </c>
      <c r="N3973" s="13" t="s">
        <v>384</v>
      </c>
      <c r="P3973" s="12" t="str">
        <f>C3973&amp;D3973&amp;E3973&amp;F3973&amp;G3973&amp;H3973&amp;I3973&amp;J3973&amp;K3973&amp;L3973</f>
        <v>OBLI-B4</v>
      </c>
      <c r="Q3973" s="9"/>
    </row>
    <row r="3974" spans="1:17" ht="60" customHeight="1" x14ac:dyDescent="0.25">
      <c r="A3974" s="62">
        <v>3963</v>
      </c>
      <c r="B3974" s="61" t="s">
        <v>7198</v>
      </c>
      <c r="C3974" s="52" t="s">
        <v>427</v>
      </c>
      <c r="D3974" s="56" t="s">
        <v>446</v>
      </c>
      <c r="E3974" s="59" t="s">
        <v>278</v>
      </c>
      <c r="F3974" s="59">
        <v>5</v>
      </c>
      <c r="G3974" s="48"/>
      <c r="I3974" s="48"/>
      <c r="K3974" s="48"/>
      <c r="M3974" s="23" t="s">
        <v>3615</v>
      </c>
      <c r="N3974" s="13" t="s">
        <v>384</v>
      </c>
      <c r="P3974" s="12" t="str">
        <f>C3974&amp;D3974&amp;E3974&amp;F3974&amp;G3974&amp;H3974&amp;I3974&amp;J3974&amp;K3974&amp;L3974</f>
        <v>OBLI-B5</v>
      </c>
      <c r="Q3974" s="9"/>
    </row>
    <row r="3975" spans="1:17" ht="60" customHeight="1" x14ac:dyDescent="0.25">
      <c r="A3975" s="62">
        <v>3964</v>
      </c>
      <c r="B3975" s="61" t="s">
        <v>7199</v>
      </c>
      <c r="C3975" s="52" t="s">
        <v>427</v>
      </c>
      <c r="D3975" s="56" t="s">
        <v>446</v>
      </c>
      <c r="E3975" s="59" t="s">
        <v>280</v>
      </c>
      <c r="F3975" s="59">
        <v>1</v>
      </c>
      <c r="G3975" s="48"/>
      <c r="I3975" s="48"/>
      <c r="K3975" s="48"/>
      <c r="M3975" s="23" t="s">
        <v>3616</v>
      </c>
      <c r="N3975" s="13" t="s">
        <v>384</v>
      </c>
      <c r="P3975" s="12" t="str">
        <f>C3975&amp;D3975&amp;E3975&amp;F3975&amp;G3975&amp;H3975&amp;I3975&amp;J3975&amp;K3975&amp;L3975</f>
        <v>OBLI-C1</v>
      </c>
      <c r="Q3975" s="9"/>
    </row>
    <row r="3976" spans="1:17" ht="60" customHeight="1" x14ac:dyDescent="0.25">
      <c r="A3976" s="62">
        <v>3965</v>
      </c>
      <c r="B3976" s="61" t="s">
        <v>7200</v>
      </c>
      <c r="C3976" s="52" t="s">
        <v>427</v>
      </c>
      <c r="D3976" s="56" t="s">
        <v>446</v>
      </c>
      <c r="E3976" s="59" t="s">
        <v>280</v>
      </c>
      <c r="F3976" s="59">
        <v>2</v>
      </c>
      <c r="G3976" s="48"/>
      <c r="I3976" s="48"/>
      <c r="K3976" s="48"/>
      <c r="M3976" s="23" t="s">
        <v>3617</v>
      </c>
      <c r="N3976" s="13" t="s">
        <v>384</v>
      </c>
      <c r="P3976" s="12" t="str">
        <f>C3976&amp;D3976&amp;E3976&amp;F3976&amp;G3976&amp;H3976&amp;I3976&amp;J3976&amp;K3976&amp;L3976</f>
        <v>OBLI-C2</v>
      </c>
      <c r="Q3976" s="9"/>
    </row>
    <row r="3977" spans="1:17" ht="60" customHeight="1" x14ac:dyDescent="0.25">
      <c r="A3977" s="62">
        <v>3966</v>
      </c>
      <c r="B3977" s="61" t="s">
        <v>7201</v>
      </c>
      <c r="C3977" s="52" t="s">
        <v>427</v>
      </c>
      <c r="D3977" s="56" t="s">
        <v>446</v>
      </c>
      <c r="E3977" s="59" t="s">
        <v>280</v>
      </c>
      <c r="F3977" s="59">
        <v>3</v>
      </c>
      <c r="G3977" s="48"/>
      <c r="I3977" s="48"/>
      <c r="K3977" s="48"/>
      <c r="M3977" s="23" t="s">
        <v>3618</v>
      </c>
      <c r="N3977" s="13" t="s">
        <v>384</v>
      </c>
      <c r="P3977" s="12" t="str">
        <f>C3977&amp;D3977&amp;E3977&amp;F3977&amp;G3977&amp;H3977&amp;I3977&amp;J3977&amp;K3977&amp;L3977</f>
        <v>OBLI-C3</v>
      </c>
      <c r="Q3977" s="9"/>
    </row>
    <row r="3978" spans="1:17" ht="60" customHeight="1" x14ac:dyDescent="0.25">
      <c r="A3978" s="62">
        <v>3967</v>
      </c>
      <c r="B3978" s="61" t="s">
        <v>7202</v>
      </c>
      <c r="C3978" s="52" t="s">
        <v>427</v>
      </c>
      <c r="D3978" s="56" t="s">
        <v>446</v>
      </c>
      <c r="E3978" s="59" t="s">
        <v>280</v>
      </c>
      <c r="F3978" s="59">
        <v>4</v>
      </c>
      <c r="G3978" s="48"/>
      <c r="I3978" s="48"/>
      <c r="K3978" s="48"/>
      <c r="M3978" s="23" t="s">
        <v>3619</v>
      </c>
      <c r="N3978" s="13" t="s">
        <v>384</v>
      </c>
      <c r="P3978" s="12" t="str">
        <f>C3978&amp;D3978&amp;E3978&amp;F3978&amp;G3978&amp;H3978&amp;I3978&amp;J3978&amp;K3978&amp;L3978</f>
        <v>OBLI-C4</v>
      </c>
      <c r="Q3978" s="9"/>
    </row>
    <row r="3979" spans="1:17" ht="60" customHeight="1" x14ac:dyDescent="0.25">
      <c r="A3979" s="62">
        <v>3968</v>
      </c>
      <c r="B3979" s="61" t="s">
        <v>7203</v>
      </c>
      <c r="C3979" s="52" t="s">
        <v>427</v>
      </c>
      <c r="D3979" s="56" t="s">
        <v>446</v>
      </c>
      <c r="E3979" s="59" t="s">
        <v>283</v>
      </c>
      <c r="F3979" s="59">
        <v>1</v>
      </c>
      <c r="G3979" s="48"/>
      <c r="I3979" s="48"/>
      <c r="K3979" s="48"/>
      <c r="M3979" s="28" t="s">
        <v>3620</v>
      </c>
      <c r="N3979" s="13" t="s">
        <v>384</v>
      </c>
      <c r="P3979" s="12" t="str">
        <f>C3979&amp;D3979&amp;E3979&amp;F3979&amp;G3979&amp;H3979&amp;I3979&amp;J3979&amp;K3979&amp;L3979</f>
        <v>OBLI-F1</v>
      </c>
      <c r="Q3979" s="9"/>
    </row>
    <row r="3980" spans="1:17" ht="60" customHeight="1" x14ac:dyDescent="0.25">
      <c r="A3980" s="62">
        <v>3969</v>
      </c>
      <c r="B3980" s="61" t="s">
        <v>7204</v>
      </c>
      <c r="C3980" s="52" t="s">
        <v>427</v>
      </c>
      <c r="D3980" s="56" t="s">
        <v>446</v>
      </c>
      <c r="E3980" s="59" t="s">
        <v>288</v>
      </c>
      <c r="F3980" s="59">
        <v>1</v>
      </c>
      <c r="G3980" s="48"/>
      <c r="I3980" s="48"/>
      <c r="K3980" s="48"/>
      <c r="M3980" s="23" t="s">
        <v>3621</v>
      </c>
      <c r="N3980" s="13" t="s">
        <v>384</v>
      </c>
      <c r="P3980" s="12" t="str">
        <f>C3980&amp;D3980&amp;E3980&amp;F3980&amp;G3980&amp;H3980&amp;I3980&amp;J3980&amp;K3980&amp;L3980</f>
        <v>OBLI-K1</v>
      </c>
      <c r="Q3980" s="9"/>
    </row>
    <row r="3981" spans="1:17" ht="60" customHeight="1" x14ac:dyDescent="0.25">
      <c r="A3981" s="62">
        <v>3970</v>
      </c>
      <c r="B3981" s="61" t="s">
        <v>7205</v>
      </c>
      <c r="C3981" s="52" t="s">
        <v>427</v>
      </c>
      <c r="D3981" s="56" t="s">
        <v>446</v>
      </c>
      <c r="E3981" s="59" t="s">
        <v>288</v>
      </c>
      <c r="F3981" s="59">
        <v>2</v>
      </c>
      <c r="G3981" s="48"/>
      <c r="I3981" s="48"/>
      <c r="K3981" s="48"/>
      <c r="M3981" s="23" t="s">
        <v>3622</v>
      </c>
      <c r="N3981" s="13" t="s">
        <v>384</v>
      </c>
      <c r="P3981" s="12" t="str">
        <f>C3981&amp;D3981&amp;E3981&amp;F3981&amp;G3981&amp;H3981&amp;I3981&amp;J3981&amp;K3981&amp;L3981</f>
        <v>OBLI-K2</v>
      </c>
      <c r="Q3981" s="9"/>
    </row>
    <row r="3982" spans="1:17" ht="60" customHeight="1" x14ac:dyDescent="0.25">
      <c r="A3982" s="62">
        <v>3972</v>
      </c>
      <c r="B3982" s="61" t="s">
        <v>7207</v>
      </c>
      <c r="C3982" s="52" t="s">
        <v>427</v>
      </c>
      <c r="D3982" s="56" t="s">
        <v>446</v>
      </c>
      <c r="E3982" s="59" t="s">
        <v>289</v>
      </c>
      <c r="F3982" s="59">
        <v>1</v>
      </c>
      <c r="G3982" s="48"/>
      <c r="I3982" s="48"/>
      <c r="K3982" s="48"/>
      <c r="M3982" s="23" t="s">
        <v>3624</v>
      </c>
      <c r="N3982" s="13" t="s">
        <v>384</v>
      </c>
      <c r="P3982" s="12" t="str">
        <f>C3982&amp;D3982&amp;E3982&amp;F3982&amp;G3982&amp;H3982&amp;I3982&amp;J3982&amp;K3982&amp;L3982</f>
        <v>OBLI-L1</v>
      </c>
      <c r="Q3982" s="9"/>
    </row>
    <row r="3983" spans="1:17" ht="60" customHeight="1" x14ac:dyDescent="0.25">
      <c r="A3983" s="62">
        <v>3971</v>
      </c>
      <c r="B3983" s="61" t="s">
        <v>7206</v>
      </c>
      <c r="C3983" s="52" t="s">
        <v>427</v>
      </c>
      <c r="D3983" s="56" t="s">
        <v>446</v>
      </c>
      <c r="E3983" s="59" t="s">
        <v>289</v>
      </c>
      <c r="F3983" s="59">
        <v>1</v>
      </c>
      <c r="G3983" s="47" t="s">
        <v>4554</v>
      </c>
      <c r="H3983" s="59">
        <v>1</v>
      </c>
      <c r="I3983" s="48"/>
      <c r="K3983" s="48"/>
      <c r="M3983" s="23" t="s">
        <v>3623</v>
      </c>
      <c r="N3983" s="13" t="s">
        <v>384</v>
      </c>
      <c r="P3983" s="12" t="str">
        <f>C3983&amp;D3983&amp;E3983&amp;F3983&amp;G3983&amp;H3983&amp;I3983&amp;J3983&amp;K3983&amp;L3983</f>
        <v>OBLI-L1.1</v>
      </c>
      <c r="Q3983" s="9"/>
    </row>
    <row r="3984" spans="1:17" ht="60" customHeight="1" x14ac:dyDescent="0.25">
      <c r="A3984" s="62">
        <v>3973</v>
      </c>
      <c r="B3984" s="61" t="s">
        <v>7208</v>
      </c>
      <c r="C3984" s="52" t="s">
        <v>427</v>
      </c>
      <c r="D3984" s="56" t="s">
        <v>446</v>
      </c>
      <c r="E3984" s="59" t="s">
        <v>289</v>
      </c>
      <c r="F3984" s="59">
        <v>2</v>
      </c>
      <c r="G3984" s="48"/>
      <c r="I3984" s="48"/>
      <c r="K3984" s="48"/>
      <c r="M3984" s="23" t="s">
        <v>3625</v>
      </c>
      <c r="N3984" s="13" t="s">
        <v>384</v>
      </c>
      <c r="P3984" s="12" t="str">
        <f>C3984&amp;D3984&amp;E3984&amp;F3984&amp;G3984&amp;H3984&amp;I3984&amp;J3984&amp;K3984&amp;L3984</f>
        <v>OBLI-L2</v>
      </c>
      <c r="Q3984" s="9"/>
    </row>
    <row r="3985" spans="1:17" ht="60" customHeight="1" x14ac:dyDescent="0.25">
      <c r="A3985" s="62">
        <v>3974</v>
      </c>
      <c r="B3985" s="61" t="s">
        <v>7209</v>
      </c>
      <c r="C3985" s="52" t="s">
        <v>427</v>
      </c>
      <c r="D3985" s="56" t="s">
        <v>446</v>
      </c>
      <c r="E3985" s="59" t="s">
        <v>290</v>
      </c>
      <c r="F3985" s="59">
        <v>1</v>
      </c>
      <c r="G3985" s="48"/>
      <c r="I3985" s="48"/>
      <c r="K3985" s="48"/>
      <c r="M3985" s="23" t="s">
        <v>3626</v>
      </c>
      <c r="N3985" s="13" t="s">
        <v>384</v>
      </c>
      <c r="P3985" s="12" t="str">
        <f>C3985&amp;D3985&amp;E3985&amp;F3985&amp;G3985&amp;H3985&amp;I3985&amp;J3985&amp;K3985&amp;L3985</f>
        <v>OBLI-M1</v>
      </c>
      <c r="Q3985" s="9"/>
    </row>
    <row r="3986" spans="1:17" ht="60" customHeight="1" x14ac:dyDescent="0.25">
      <c r="A3986" s="62">
        <v>3975</v>
      </c>
      <c r="B3986" s="61" t="s">
        <v>7210</v>
      </c>
      <c r="C3986" s="52" t="s">
        <v>427</v>
      </c>
      <c r="D3986" s="56" t="s">
        <v>446</v>
      </c>
      <c r="E3986" s="59" t="s">
        <v>290</v>
      </c>
      <c r="F3986" s="59">
        <v>2</v>
      </c>
      <c r="G3986" s="48"/>
      <c r="I3986" s="48"/>
      <c r="K3986" s="48"/>
      <c r="M3986" s="23" t="s">
        <v>3627</v>
      </c>
      <c r="N3986" s="13" t="s">
        <v>384</v>
      </c>
      <c r="P3986" s="12" t="str">
        <f>C3986&amp;D3986&amp;E3986&amp;F3986&amp;G3986&amp;H3986&amp;I3986&amp;J3986&amp;K3986&amp;L3986</f>
        <v>OBLI-M2</v>
      </c>
      <c r="Q3986" s="9"/>
    </row>
    <row r="3987" spans="1:17" ht="60" customHeight="1" x14ac:dyDescent="0.25">
      <c r="A3987" s="62">
        <v>3976</v>
      </c>
      <c r="B3987" s="61" t="s">
        <v>7211</v>
      </c>
      <c r="C3987" s="52" t="s">
        <v>427</v>
      </c>
      <c r="D3987" s="56" t="s">
        <v>446</v>
      </c>
      <c r="E3987" s="59" t="s">
        <v>290</v>
      </c>
      <c r="F3987" s="59">
        <v>3</v>
      </c>
      <c r="G3987" s="48"/>
      <c r="I3987" s="48"/>
      <c r="K3987" s="48"/>
      <c r="M3987" s="23" t="s">
        <v>3628</v>
      </c>
      <c r="N3987" s="13" t="s">
        <v>384</v>
      </c>
      <c r="P3987" s="12" t="str">
        <f>C3987&amp;D3987&amp;E3987&amp;F3987&amp;G3987&amp;H3987&amp;I3987&amp;J3987&amp;K3987&amp;L3987</f>
        <v>OBLI-M3</v>
      </c>
      <c r="Q3987" s="9"/>
    </row>
    <row r="3988" spans="1:17" ht="60" customHeight="1" x14ac:dyDescent="0.25">
      <c r="A3988" s="62">
        <v>3977</v>
      </c>
      <c r="B3988" s="61" t="s">
        <v>7212</v>
      </c>
      <c r="C3988" s="52" t="s">
        <v>427</v>
      </c>
      <c r="D3988" s="56" t="s">
        <v>446</v>
      </c>
      <c r="E3988" s="59" t="s">
        <v>293</v>
      </c>
      <c r="F3988" s="59">
        <v>1</v>
      </c>
      <c r="G3988" s="48"/>
      <c r="I3988" s="48"/>
      <c r="K3988" s="48"/>
      <c r="M3988" s="23" t="s">
        <v>3629</v>
      </c>
      <c r="N3988" s="13" t="s">
        <v>384</v>
      </c>
      <c r="P3988" s="12" t="str">
        <f>C3988&amp;D3988&amp;E3988&amp;F3988&amp;G3988&amp;H3988&amp;I3988&amp;J3988&amp;K3988&amp;L3988</f>
        <v>OBLI-P1</v>
      </c>
      <c r="Q3988" s="9"/>
    </row>
    <row r="3989" spans="1:17" ht="60" customHeight="1" x14ac:dyDescent="0.25">
      <c r="A3989" s="62">
        <v>3978</v>
      </c>
      <c r="B3989" s="61" t="s">
        <v>7213</v>
      </c>
      <c r="C3989" s="52" t="s">
        <v>427</v>
      </c>
      <c r="D3989" s="56" t="s">
        <v>446</v>
      </c>
      <c r="E3989" s="59" t="s">
        <v>293</v>
      </c>
      <c r="F3989" s="59">
        <v>2</v>
      </c>
      <c r="G3989" s="48"/>
      <c r="I3989" s="48"/>
      <c r="K3989" s="48"/>
      <c r="M3989" s="23" t="s">
        <v>3630</v>
      </c>
      <c r="N3989" s="13" t="s">
        <v>384</v>
      </c>
      <c r="P3989" s="12" t="str">
        <f>C3989&amp;D3989&amp;E3989&amp;F3989&amp;G3989&amp;H3989&amp;I3989&amp;J3989&amp;K3989&amp;L3989</f>
        <v>OBLI-P2</v>
      </c>
      <c r="Q3989" s="9"/>
    </row>
    <row r="3990" spans="1:17" ht="60" customHeight="1" x14ac:dyDescent="0.25">
      <c r="A3990" s="62">
        <v>3979</v>
      </c>
      <c r="B3990" s="61" t="s">
        <v>7214</v>
      </c>
      <c r="C3990" s="52" t="s">
        <v>427</v>
      </c>
      <c r="D3990" s="56" t="s">
        <v>446</v>
      </c>
      <c r="E3990" s="59" t="s">
        <v>293</v>
      </c>
      <c r="F3990" s="59">
        <v>3</v>
      </c>
      <c r="G3990" s="48"/>
      <c r="I3990" s="48"/>
      <c r="K3990" s="48"/>
      <c r="M3990" s="23" t="s">
        <v>3631</v>
      </c>
      <c r="N3990" s="13" t="s">
        <v>384</v>
      </c>
      <c r="P3990" s="12" t="str">
        <f>C3990&amp;D3990&amp;E3990&amp;F3990&amp;G3990&amp;H3990&amp;I3990&amp;J3990&amp;K3990&amp;L3990</f>
        <v>OBLI-P3</v>
      </c>
      <c r="Q3990" s="9"/>
    </row>
    <row r="3991" spans="1:17" ht="60" customHeight="1" x14ac:dyDescent="0.25">
      <c r="A3991" s="62">
        <v>3980</v>
      </c>
      <c r="B3991" s="61" t="s">
        <v>7215</v>
      </c>
      <c r="C3991" s="52" t="s">
        <v>427</v>
      </c>
      <c r="D3991" s="56" t="s">
        <v>446</v>
      </c>
      <c r="E3991" s="59" t="s">
        <v>293</v>
      </c>
      <c r="F3991" s="59">
        <v>4</v>
      </c>
      <c r="G3991" s="48"/>
      <c r="I3991" s="48"/>
      <c r="K3991" s="48"/>
      <c r="M3991" s="23" t="s">
        <v>3632</v>
      </c>
      <c r="N3991" s="13" t="s">
        <v>384</v>
      </c>
      <c r="P3991" s="12" t="str">
        <f>C3991&amp;D3991&amp;E3991&amp;F3991&amp;G3991&amp;H3991&amp;I3991&amp;J3991&amp;K3991&amp;L3991</f>
        <v>OBLI-P4</v>
      </c>
      <c r="Q3991" s="9"/>
    </row>
    <row r="3992" spans="1:17" ht="60" customHeight="1" x14ac:dyDescent="0.25">
      <c r="A3992" s="62">
        <v>3981</v>
      </c>
      <c r="B3992" s="61" t="s">
        <v>7216</v>
      </c>
      <c r="C3992" s="52" t="s">
        <v>427</v>
      </c>
      <c r="D3992" s="56" t="s">
        <v>446</v>
      </c>
      <c r="E3992" s="59" t="s">
        <v>295</v>
      </c>
      <c r="F3992" s="59">
        <v>1</v>
      </c>
      <c r="G3992" s="48"/>
      <c r="I3992" s="48"/>
      <c r="K3992" s="48"/>
      <c r="M3992" s="23" t="s">
        <v>3633</v>
      </c>
      <c r="N3992" s="13" t="s">
        <v>384</v>
      </c>
      <c r="P3992" s="12" t="str">
        <f>C3992&amp;D3992&amp;E3992&amp;F3992&amp;G3992&amp;H3992&amp;I3992&amp;J3992&amp;K3992&amp;L3992</f>
        <v>OBLI-R1</v>
      </c>
      <c r="Q3992" s="9"/>
    </row>
    <row r="3993" spans="1:17" ht="60" customHeight="1" x14ac:dyDescent="0.25">
      <c r="A3993" s="62">
        <v>3982</v>
      </c>
      <c r="B3993" s="61" t="s">
        <v>7217</v>
      </c>
      <c r="C3993" s="52" t="s">
        <v>427</v>
      </c>
      <c r="D3993" s="56" t="s">
        <v>446</v>
      </c>
      <c r="E3993" s="59" t="s">
        <v>295</v>
      </c>
      <c r="F3993" s="59">
        <v>2</v>
      </c>
      <c r="G3993" s="48"/>
      <c r="I3993" s="48"/>
      <c r="K3993" s="48"/>
      <c r="M3993" s="23" t="s">
        <v>3634</v>
      </c>
      <c r="N3993" s="13" t="s">
        <v>384</v>
      </c>
      <c r="P3993" s="12" t="str">
        <f>C3993&amp;D3993&amp;E3993&amp;F3993&amp;G3993&amp;H3993&amp;I3993&amp;J3993&amp;K3993&amp;L3993</f>
        <v>OBLI-R2</v>
      </c>
      <c r="Q3993" s="9"/>
    </row>
    <row r="3994" spans="1:17" ht="60" customHeight="1" x14ac:dyDescent="0.25">
      <c r="A3994" s="62">
        <v>3983</v>
      </c>
      <c r="B3994" s="61" t="s">
        <v>7218</v>
      </c>
      <c r="C3994" s="52" t="s">
        <v>427</v>
      </c>
      <c r="D3994" s="56" t="s">
        <v>446</v>
      </c>
      <c r="E3994" s="59" t="s">
        <v>295</v>
      </c>
      <c r="F3994" s="59">
        <v>3</v>
      </c>
      <c r="G3994" s="48"/>
      <c r="I3994" s="48"/>
      <c r="K3994" s="48"/>
      <c r="M3994" s="23" t="s">
        <v>3635</v>
      </c>
      <c r="N3994" s="13" t="s">
        <v>384</v>
      </c>
      <c r="P3994" s="12" t="str">
        <f>C3994&amp;D3994&amp;E3994&amp;F3994&amp;G3994&amp;H3994&amp;I3994&amp;J3994&amp;K3994&amp;L3994</f>
        <v>OBLI-R3</v>
      </c>
      <c r="Q3994" s="9"/>
    </row>
    <row r="3995" spans="1:17" ht="60" customHeight="1" x14ac:dyDescent="0.25">
      <c r="A3995" s="62">
        <v>3985</v>
      </c>
      <c r="B3995" s="61" t="s">
        <v>7220</v>
      </c>
      <c r="C3995" s="52" t="s">
        <v>427</v>
      </c>
      <c r="D3995" s="56" t="s">
        <v>446</v>
      </c>
      <c r="E3995" s="59" t="s">
        <v>297</v>
      </c>
      <c r="F3995" s="59">
        <v>1</v>
      </c>
      <c r="G3995" s="48"/>
      <c r="I3995" s="48"/>
      <c r="K3995" s="48"/>
      <c r="M3995" s="23" t="s">
        <v>3637</v>
      </c>
      <c r="N3995" s="13" t="s">
        <v>384</v>
      </c>
      <c r="P3995" s="12" t="str">
        <f>C3995&amp;D3995&amp;E3995&amp;F3995&amp;G3995&amp;H3995&amp;I3995&amp;J3995&amp;K3995&amp;L3995</f>
        <v>OBLI-T1</v>
      </c>
      <c r="Q3995" s="9"/>
    </row>
    <row r="3996" spans="1:17" ht="60" customHeight="1" x14ac:dyDescent="0.25">
      <c r="A3996" s="62">
        <v>3984</v>
      </c>
      <c r="B3996" s="61" t="s">
        <v>7219</v>
      </c>
      <c r="C3996" s="52" t="s">
        <v>427</v>
      </c>
      <c r="D3996" s="56" t="s">
        <v>446</v>
      </c>
      <c r="E3996" s="59" t="s">
        <v>297</v>
      </c>
      <c r="F3996" s="59">
        <v>1</v>
      </c>
      <c r="G3996" s="47" t="s">
        <v>4554</v>
      </c>
      <c r="H3996" s="59">
        <v>2</v>
      </c>
      <c r="I3996" s="48"/>
      <c r="K3996" s="48"/>
      <c r="M3996" s="23" t="s">
        <v>3636</v>
      </c>
      <c r="N3996" s="13" t="s">
        <v>384</v>
      </c>
      <c r="P3996" s="12" t="str">
        <f>C3996&amp;D3996&amp;E3996&amp;F3996&amp;G3996&amp;H3996&amp;I3996&amp;J3996&amp;K3996&amp;L3996</f>
        <v>OBLI-T1.2</v>
      </c>
      <c r="Q3996" s="9"/>
    </row>
    <row r="3997" spans="1:17" ht="60" customHeight="1" x14ac:dyDescent="0.25">
      <c r="A3997" s="62">
        <v>3986</v>
      </c>
      <c r="B3997" s="61" t="s">
        <v>7221</v>
      </c>
      <c r="C3997" s="52" t="s">
        <v>427</v>
      </c>
      <c r="D3997" s="56" t="s">
        <v>446</v>
      </c>
      <c r="E3997" s="59" t="s">
        <v>297</v>
      </c>
      <c r="F3997" s="59">
        <v>2</v>
      </c>
      <c r="G3997" s="48"/>
      <c r="I3997" s="48"/>
      <c r="K3997" s="48"/>
      <c r="M3997" s="23" t="s">
        <v>3638</v>
      </c>
      <c r="N3997" s="13" t="s">
        <v>384</v>
      </c>
      <c r="P3997" s="12" t="str">
        <f>C3997&amp;D3997&amp;E3997&amp;F3997&amp;G3997&amp;H3997&amp;I3997&amp;J3997&amp;K3997&amp;L3997</f>
        <v>OBLI-T2</v>
      </c>
      <c r="Q3997" s="9"/>
    </row>
    <row r="3998" spans="1:17" ht="60" customHeight="1" x14ac:dyDescent="0.25">
      <c r="A3998" s="62">
        <v>3987</v>
      </c>
      <c r="B3998" s="61" t="s">
        <v>7222</v>
      </c>
      <c r="C3998" s="52" t="s">
        <v>427</v>
      </c>
      <c r="D3998" s="56" t="s">
        <v>446</v>
      </c>
      <c r="E3998" s="59" t="s">
        <v>297</v>
      </c>
      <c r="F3998" s="59">
        <v>3</v>
      </c>
      <c r="G3998" s="48"/>
      <c r="I3998" s="48"/>
      <c r="K3998" s="48"/>
      <c r="M3998" s="23" t="s">
        <v>3639</v>
      </c>
      <c r="N3998" s="13" t="s">
        <v>384</v>
      </c>
      <c r="P3998" s="12" t="str">
        <f>C3998&amp;D3998&amp;E3998&amp;F3998&amp;G3998&amp;H3998&amp;I3998&amp;J3998&amp;K3998&amp;L3998</f>
        <v>OBLI-T3</v>
      </c>
      <c r="Q3998" s="9"/>
    </row>
    <row r="3999" spans="1:17" ht="60" customHeight="1" x14ac:dyDescent="0.25">
      <c r="A3999" s="62">
        <v>3988</v>
      </c>
      <c r="B3999" s="61" t="s">
        <v>7223</v>
      </c>
      <c r="C3999" s="52" t="s">
        <v>427</v>
      </c>
      <c r="D3999" s="56" t="s">
        <v>446</v>
      </c>
      <c r="E3999" s="59" t="s">
        <v>297</v>
      </c>
      <c r="F3999" s="59">
        <v>4</v>
      </c>
      <c r="G3999" s="48"/>
      <c r="I3999" s="48"/>
      <c r="K3999" s="48"/>
      <c r="M3999" s="23" t="s">
        <v>3640</v>
      </c>
      <c r="N3999" s="13" t="s">
        <v>384</v>
      </c>
      <c r="P3999" s="12" t="str">
        <f>C3999&amp;D3999&amp;E3999&amp;F3999&amp;G3999&amp;H3999&amp;I3999&amp;J3999&amp;K3999&amp;L3999</f>
        <v>OBLI-T4</v>
      </c>
      <c r="Q3999" s="9"/>
    </row>
    <row r="4000" spans="1:17" ht="60" customHeight="1" x14ac:dyDescent="0.25">
      <c r="A4000" s="62">
        <v>3989</v>
      </c>
      <c r="B4000" s="61" t="s">
        <v>7224</v>
      </c>
      <c r="C4000" s="52" t="s">
        <v>293</v>
      </c>
      <c r="D4000" s="56" t="s">
        <v>446</v>
      </c>
      <c r="E4000" s="59"/>
      <c r="F4000" s="59" t="s">
        <v>443</v>
      </c>
      <c r="G4000" s="48"/>
      <c r="I4000" s="48"/>
      <c r="K4000" s="48"/>
      <c r="M4000" s="23" t="s">
        <v>3641</v>
      </c>
      <c r="N4000" s="13" t="s">
        <v>64</v>
      </c>
      <c r="P4000" s="12" t="str">
        <f>C4000&amp;D4000&amp;E4000&amp;F4000&amp;G4000&amp;H4000&amp;I4000&amp;J4000&amp;K4000&amp;L4000</f>
        <v>P-0</v>
      </c>
      <c r="Q4000" s="9"/>
    </row>
    <row r="4001" spans="1:17" ht="60" customHeight="1" x14ac:dyDescent="0.25">
      <c r="A4001" s="62">
        <v>3990</v>
      </c>
      <c r="B4001" s="61" t="s">
        <v>7224</v>
      </c>
      <c r="C4001" s="52" t="s">
        <v>293</v>
      </c>
      <c r="D4001" s="56" t="s">
        <v>446</v>
      </c>
      <c r="E4001" s="59"/>
      <c r="F4001" s="59" t="s">
        <v>443</v>
      </c>
      <c r="G4001" s="48"/>
      <c r="I4001" s="48"/>
      <c r="K4001" s="48"/>
      <c r="M4001" s="23" t="s">
        <v>3641</v>
      </c>
      <c r="N4001" s="13" t="s">
        <v>313</v>
      </c>
      <c r="P4001" s="12" t="str">
        <f>C4001&amp;D4001&amp;E4001&amp;F4001&amp;G4001&amp;H4001&amp;I4001&amp;J4001&amp;K4001&amp;L4001</f>
        <v>P-0</v>
      </c>
      <c r="Q4001" s="9"/>
    </row>
    <row r="4002" spans="1:17" ht="60" customHeight="1" x14ac:dyDescent="0.25">
      <c r="A4002" s="62">
        <v>3998</v>
      </c>
      <c r="B4002" s="61" t="s">
        <v>7227</v>
      </c>
      <c r="C4002" s="52" t="s">
        <v>293</v>
      </c>
      <c r="D4002" s="56" t="s">
        <v>446</v>
      </c>
      <c r="E4002" s="59"/>
      <c r="F4002" s="59">
        <v>1</v>
      </c>
      <c r="G4002" s="48"/>
      <c r="I4002" s="48"/>
      <c r="K4002" s="48"/>
      <c r="M4002" s="22" t="s">
        <v>3647</v>
      </c>
      <c r="N4002" s="13" t="s">
        <v>409</v>
      </c>
      <c r="P4002" s="12" t="str">
        <f>C4002&amp;D4002&amp;E4002&amp;F4002&amp;G4002&amp;H4002&amp;I4002&amp;J4002&amp;K4002&amp;L4002</f>
        <v>P-1</v>
      </c>
      <c r="Q4002" s="9"/>
    </row>
    <row r="4003" spans="1:17" ht="60" customHeight="1" x14ac:dyDescent="0.25">
      <c r="A4003" s="62">
        <v>3999</v>
      </c>
      <c r="B4003" s="61" t="s">
        <v>7227</v>
      </c>
      <c r="C4003" s="52" t="s">
        <v>293</v>
      </c>
      <c r="D4003" s="56" t="s">
        <v>446</v>
      </c>
      <c r="E4003" s="59"/>
      <c r="F4003" s="59">
        <v>1</v>
      </c>
      <c r="G4003" s="48"/>
      <c r="I4003" s="48"/>
      <c r="K4003" s="48"/>
      <c r="M4003" s="18" t="s">
        <v>3648</v>
      </c>
      <c r="N4003" s="13" t="s">
        <v>209</v>
      </c>
      <c r="P4003" s="12" t="str">
        <f>C4003&amp;D4003&amp;E4003&amp;F4003&amp;G4003&amp;H4003&amp;I4003&amp;J4003&amp;K4003&amp;L4003</f>
        <v>P-1</v>
      </c>
      <c r="Q4003" s="9"/>
    </row>
    <row r="4004" spans="1:17" ht="60" customHeight="1" x14ac:dyDescent="0.25">
      <c r="A4004" s="62">
        <v>3991</v>
      </c>
      <c r="B4004" s="61" t="s">
        <v>7225</v>
      </c>
      <c r="C4004" s="52" t="s">
        <v>293</v>
      </c>
      <c r="D4004" s="56" t="s">
        <v>446</v>
      </c>
      <c r="E4004" s="59"/>
      <c r="F4004" s="59">
        <v>1</v>
      </c>
      <c r="G4004" s="47" t="s">
        <v>4554</v>
      </c>
      <c r="H4004" s="59">
        <v>1</v>
      </c>
      <c r="I4004" s="48"/>
      <c r="K4004" s="48"/>
      <c r="M4004" s="20" t="s">
        <v>3642</v>
      </c>
      <c r="N4004" s="13" t="s">
        <v>92</v>
      </c>
      <c r="P4004" s="12" t="str">
        <f>C4004&amp;D4004&amp;E4004&amp;F4004&amp;G4004&amp;H4004&amp;I4004&amp;J4004&amp;K4004&amp;L4004</f>
        <v>P-1.1</v>
      </c>
      <c r="Q4004" s="9"/>
    </row>
    <row r="4005" spans="1:17" ht="60" customHeight="1" x14ac:dyDescent="0.25">
      <c r="A4005" s="62">
        <v>3992</v>
      </c>
      <c r="B4005" s="61" t="s">
        <v>7225</v>
      </c>
      <c r="C4005" s="52" t="s">
        <v>293</v>
      </c>
      <c r="D4005" s="56" t="s">
        <v>446</v>
      </c>
      <c r="E4005" s="59"/>
      <c r="F4005" s="59">
        <v>1</v>
      </c>
      <c r="G4005" s="47" t="s">
        <v>4554</v>
      </c>
      <c r="H4005" s="59">
        <v>1</v>
      </c>
      <c r="I4005" s="48"/>
      <c r="K4005" s="48"/>
      <c r="M4005" s="18" t="s">
        <v>3643</v>
      </c>
      <c r="N4005" s="13" t="s">
        <v>92</v>
      </c>
      <c r="P4005" s="12" t="str">
        <f>C4005&amp;D4005&amp;E4005&amp;F4005&amp;G4005&amp;H4005&amp;I4005&amp;J4005&amp;K4005&amp;L4005</f>
        <v>P-1.1</v>
      </c>
      <c r="Q4005" s="9"/>
    </row>
    <row r="4006" spans="1:17" ht="60" customHeight="1" x14ac:dyDescent="0.25">
      <c r="A4006" s="62">
        <v>3993</v>
      </c>
      <c r="B4006" s="61" t="s">
        <v>7225</v>
      </c>
      <c r="C4006" s="52" t="s">
        <v>293</v>
      </c>
      <c r="D4006" s="56" t="s">
        <v>446</v>
      </c>
      <c r="E4006" s="59"/>
      <c r="F4006" s="59">
        <v>1</v>
      </c>
      <c r="G4006" s="47" t="s">
        <v>4554</v>
      </c>
      <c r="H4006" s="59">
        <v>1</v>
      </c>
      <c r="I4006" s="48"/>
      <c r="K4006" s="48"/>
      <c r="M4006" s="23" t="s">
        <v>3644</v>
      </c>
      <c r="N4006" s="13" t="s">
        <v>92</v>
      </c>
      <c r="P4006" s="12" t="str">
        <f>C4006&amp;D4006&amp;E4006&amp;F4006&amp;G4006&amp;H4006&amp;I4006&amp;J4006&amp;K4006&amp;L4006</f>
        <v>P-1.1</v>
      </c>
      <c r="Q4006" s="9"/>
    </row>
    <row r="4007" spans="1:17" ht="60" customHeight="1" x14ac:dyDescent="0.25">
      <c r="A4007" s="62">
        <v>3994</v>
      </c>
      <c r="B4007" s="61" t="s">
        <v>7226</v>
      </c>
      <c r="C4007" s="52" t="s">
        <v>293</v>
      </c>
      <c r="D4007" s="56" t="s">
        <v>446</v>
      </c>
      <c r="E4007" s="59"/>
      <c r="F4007" s="59">
        <v>1</v>
      </c>
      <c r="G4007" s="47" t="s">
        <v>4554</v>
      </c>
      <c r="H4007" s="59">
        <v>2</v>
      </c>
      <c r="I4007" s="48"/>
      <c r="K4007" s="48"/>
      <c r="M4007" s="23" t="s">
        <v>3645</v>
      </c>
      <c r="N4007" s="13" t="s">
        <v>127</v>
      </c>
      <c r="P4007" s="12" t="str">
        <f>C4007&amp;D4007&amp;E4007&amp;F4007&amp;G4007&amp;H4007&amp;I4007&amp;J4007&amp;K4007&amp;L4007</f>
        <v>P-1.2</v>
      </c>
      <c r="Q4007" s="9"/>
    </row>
    <row r="4008" spans="1:17" ht="60" customHeight="1" x14ac:dyDescent="0.25">
      <c r="A4008" s="62">
        <v>3995</v>
      </c>
      <c r="B4008" s="61" t="s">
        <v>7226</v>
      </c>
      <c r="C4008" s="52" t="s">
        <v>293</v>
      </c>
      <c r="D4008" s="56" t="s">
        <v>446</v>
      </c>
      <c r="E4008" s="59"/>
      <c r="F4008" s="59">
        <v>1</v>
      </c>
      <c r="G4008" s="47" t="s">
        <v>4554</v>
      </c>
      <c r="H4008" s="59">
        <v>2</v>
      </c>
      <c r="I4008" s="48"/>
      <c r="K4008" s="48"/>
      <c r="M4008" s="18" t="s">
        <v>3646</v>
      </c>
      <c r="N4008" s="13" t="s">
        <v>127</v>
      </c>
      <c r="P4008" s="12" t="str">
        <f>C4008&amp;D4008&amp;E4008&amp;F4008&amp;G4008&amp;H4008&amp;I4008&amp;J4008&amp;K4008&amp;L4008</f>
        <v>P-1.2</v>
      </c>
      <c r="Q4008" s="9"/>
    </row>
    <row r="4009" spans="1:17" ht="60" customHeight="1" x14ac:dyDescent="0.25">
      <c r="A4009" s="62">
        <v>3996</v>
      </c>
      <c r="B4009" s="61" t="s">
        <v>7226</v>
      </c>
      <c r="C4009" s="52" t="s">
        <v>293</v>
      </c>
      <c r="D4009" s="56" t="s">
        <v>446</v>
      </c>
      <c r="E4009" s="59"/>
      <c r="F4009" s="59">
        <v>1</v>
      </c>
      <c r="G4009" s="47" t="s">
        <v>4554</v>
      </c>
      <c r="H4009" s="59">
        <v>2</v>
      </c>
      <c r="I4009" s="48"/>
      <c r="K4009" s="48"/>
      <c r="M4009" s="23" t="s">
        <v>3645</v>
      </c>
      <c r="N4009" s="13" t="s">
        <v>211</v>
      </c>
      <c r="P4009" s="12" t="str">
        <f>C4009&amp;D4009&amp;E4009&amp;F4009&amp;G4009&amp;H4009&amp;I4009&amp;J4009&amp;K4009&amp;L4009</f>
        <v>P-1.2</v>
      </c>
      <c r="Q4009" s="9"/>
    </row>
    <row r="4010" spans="1:17" ht="60" customHeight="1" x14ac:dyDescent="0.25">
      <c r="A4010" s="62">
        <v>3997</v>
      </c>
      <c r="B4010" s="61" t="s">
        <v>7226</v>
      </c>
      <c r="C4010" s="52" t="s">
        <v>293</v>
      </c>
      <c r="D4010" s="56" t="s">
        <v>446</v>
      </c>
      <c r="E4010" s="59"/>
      <c r="F4010" s="59">
        <v>1</v>
      </c>
      <c r="G4010" s="47" t="s">
        <v>4554</v>
      </c>
      <c r="H4010" s="59">
        <v>2</v>
      </c>
      <c r="I4010" s="48"/>
      <c r="K4010" s="48"/>
      <c r="M4010" s="18" t="s">
        <v>3646</v>
      </c>
      <c r="N4010" s="13" t="s">
        <v>211</v>
      </c>
      <c r="P4010" s="12" t="str">
        <f>C4010&amp;D4010&amp;E4010&amp;F4010&amp;G4010&amp;H4010&amp;I4010&amp;J4010&amp;K4010&amp;L4010</f>
        <v>P-1.2</v>
      </c>
      <c r="Q4010" s="9"/>
    </row>
    <row r="4011" spans="1:17" ht="60" customHeight="1" x14ac:dyDescent="0.25">
      <c r="A4011" s="62">
        <v>4031</v>
      </c>
      <c r="B4011" s="61" t="s">
        <v>7252</v>
      </c>
      <c r="C4011" s="52" t="s">
        <v>293</v>
      </c>
      <c r="D4011" s="56" t="s">
        <v>446</v>
      </c>
      <c r="E4011" s="59"/>
      <c r="F4011" s="59">
        <v>10</v>
      </c>
      <c r="G4011" s="48"/>
      <c r="I4011" s="48"/>
      <c r="K4011" s="48"/>
      <c r="M4011" s="18" t="s">
        <v>3667</v>
      </c>
      <c r="N4011" s="13" t="s">
        <v>364</v>
      </c>
      <c r="P4011" s="12" t="str">
        <f>C4011&amp;D4011&amp;E4011&amp;F4011&amp;G4011&amp;H4011&amp;I4011&amp;J4011&amp;K4011&amp;L4011</f>
        <v>P-10</v>
      </c>
      <c r="Q4011" s="9"/>
    </row>
    <row r="4012" spans="1:17" ht="60" customHeight="1" x14ac:dyDescent="0.25">
      <c r="A4012" s="62">
        <v>4032</v>
      </c>
      <c r="B4012" s="61" t="s">
        <v>7252</v>
      </c>
      <c r="C4012" s="52" t="s">
        <v>293</v>
      </c>
      <c r="D4012" s="56" t="s">
        <v>446</v>
      </c>
      <c r="E4012" s="59"/>
      <c r="F4012" s="59">
        <v>10</v>
      </c>
      <c r="G4012" s="48"/>
      <c r="I4012" s="48"/>
      <c r="K4012" s="48"/>
      <c r="M4012" s="18" t="s">
        <v>3668</v>
      </c>
      <c r="N4012" s="13" t="s">
        <v>231</v>
      </c>
      <c r="P4012" s="12" t="str">
        <f>C4012&amp;D4012&amp;E4012&amp;F4012&amp;G4012&amp;H4012&amp;I4012&amp;J4012&amp;K4012&amp;L4012</f>
        <v>P-10</v>
      </c>
      <c r="Q4012" s="9"/>
    </row>
    <row r="4013" spans="1:17" ht="60" customHeight="1" x14ac:dyDescent="0.25">
      <c r="A4013" s="62">
        <v>4033</v>
      </c>
      <c r="B4013" s="61" t="s">
        <v>7253</v>
      </c>
      <c r="C4013" s="52" t="s">
        <v>293</v>
      </c>
      <c r="D4013" s="56" t="s">
        <v>446</v>
      </c>
      <c r="E4013" s="59"/>
      <c r="F4013" s="59">
        <v>11</v>
      </c>
      <c r="G4013" s="48"/>
      <c r="I4013" s="48"/>
      <c r="K4013" s="48"/>
      <c r="M4013" s="18" t="s">
        <v>3669</v>
      </c>
      <c r="N4013" s="13" t="s">
        <v>22</v>
      </c>
      <c r="P4013" s="12" t="str">
        <f>C4013&amp;D4013&amp;E4013&amp;F4013&amp;G4013&amp;H4013&amp;I4013&amp;J4013&amp;K4013&amp;L4013</f>
        <v>P-11</v>
      </c>
      <c r="Q4013" s="9"/>
    </row>
    <row r="4014" spans="1:17" ht="60" customHeight="1" x14ac:dyDescent="0.25">
      <c r="A4014" s="62">
        <v>4034</v>
      </c>
      <c r="B4014" s="61" t="s">
        <v>7253</v>
      </c>
      <c r="C4014" s="52" t="s">
        <v>293</v>
      </c>
      <c r="D4014" s="56" t="s">
        <v>446</v>
      </c>
      <c r="E4014" s="59"/>
      <c r="F4014" s="59">
        <v>11</v>
      </c>
      <c r="G4014" s="48"/>
      <c r="I4014" s="48"/>
      <c r="K4014" s="48"/>
      <c r="M4014" s="18" t="s">
        <v>3670</v>
      </c>
      <c r="N4014" s="13" t="s">
        <v>109</v>
      </c>
      <c r="P4014" s="12" t="str">
        <f>C4014&amp;D4014&amp;E4014&amp;F4014&amp;G4014&amp;H4014&amp;I4014&amp;J4014&amp;K4014&amp;L4014</f>
        <v>P-11</v>
      </c>
      <c r="Q4014" s="9"/>
    </row>
    <row r="4015" spans="1:17" ht="60" customHeight="1" x14ac:dyDescent="0.25">
      <c r="A4015" s="62">
        <v>4038</v>
      </c>
      <c r="B4015" s="61" t="s">
        <v>7256</v>
      </c>
      <c r="C4015" s="52" t="s">
        <v>293</v>
      </c>
      <c r="D4015" s="56" t="s">
        <v>446</v>
      </c>
      <c r="E4015" s="59"/>
      <c r="F4015" s="59">
        <v>12</v>
      </c>
      <c r="G4015" s="48"/>
      <c r="I4015" s="48"/>
      <c r="K4015" s="48"/>
      <c r="M4015" s="18" t="s">
        <v>3673</v>
      </c>
      <c r="N4015" s="13" t="s">
        <v>92</v>
      </c>
      <c r="P4015" s="12" t="str">
        <f>C4015&amp;D4015&amp;E4015&amp;F4015&amp;G4015&amp;H4015&amp;I4015&amp;J4015&amp;K4015&amp;L4015</f>
        <v>P-12</v>
      </c>
      <c r="Q4015" s="9"/>
    </row>
    <row r="4016" spans="1:17" ht="60" customHeight="1" x14ac:dyDescent="0.25">
      <c r="A4016" s="62">
        <v>4035</v>
      </c>
      <c r="B4016" s="61" t="s">
        <v>7254</v>
      </c>
      <c r="C4016" s="52" t="s">
        <v>293</v>
      </c>
      <c r="D4016" s="56" t="s">
        <v>446</v>
      </c>
      <c r="E4016" s="59"/>
      <c r="F4016" s="59">
        <v>12</v>
      </c>
      <c r="G4016" s="47" t="s">
        <v>4554</v>
      </c>
      <c r="H4016" s="59">
        <v>1</v>
      </c>
      <c r="I4016" s="48"/>
      <c r="K4016" s="48"/>
      <c r="M4016" s="26" t="s">
        <v>3671</v>
      </c>
      <c r="N4016" s="13" t="s">
        <v>112</v>
      </c>
      <c r="P4016" s="12" t="str">
        <f>C4016&amp;D4016&amp;E4016&amp;F4016&amp;G4016&amp;H4016&amp;I4016&amp;J4016&amp;K4016&amp;L4016</f>
        <v>P-12.1</v>
      </c>
      <c r="Q4016" s="9"/>
    </row>
    <row r="4017" spans="1:17" ht="60" customHeight="1" x14ac:dyDescent="0.25">
      <c r="A4017" s="62">
        <v>4036</v>
      </c>
      <c r="B4017" s="61" t="s">
        <v>7254</v>
      </c>
      <c r="C4017" s="52" t="s">
        <v>293</v>
      </c>
      <c r="D4017" s="56" t="s">
        <v>446</v>
      </c>
      <c r="E4017" s="59"/>
      <c r="F4017" s="59">
        <v>12</v>
      </c>
      <c r="G4017" s="47" t="s">
        <v>4554</v>
      </c>
      <c r="H4017" s="59">
        <v>1</v>
      </c>
      <c r="I4017" s="48"/>
      <c r="K4017" s="48"/>
      <c r="M4017" s="20" t="s">
        <v>3671</v>
      </c>
      <c r="N4017" s="13" t="s">
        <v>120</v>
      </c>
      <c r="P4017" s="12" t="str">
        <f>C4017&amp;D4017&amp;E4017&amp;F4017&amp;G4017&amp;H4017&amp;I4017&amp;J4017&amp;K4017&amp;L4017</f>
        <v>P-12.1</v>
      </c>
      <c r="Q4017" s="9"/>
    </row>
    <row r="4018" spans="1:17" ht="60" customHeight="1" x14ac:dyDescent="0.25">
      <c r="A4018" s="62">
        <v>4037</v>
      </c>
      <c r="B4018" s="61" t="s">
        <v>7255</v>
      </c>
      <c r="C4018" s="52" t="s">
        <v>293</v>
      </c>
      <c r="D4018" s="56" t="s">
        <v>446</v>
      </c>
      <c r="E4018" s="59"/>
      <c r="F4018" s="59">
        <v>12</v>
      </c>
      <c r="G4018" s="47" t="s">
        <v>4554</v>
      </c>
      <c r="H4018" s="59">
        <v>2</v>
      </c>
      <c r="I4018" s="48"/>
      <c r="K4018" s="48"/>
      <c r="M4018" s="20" t="s">
        <v>3672</v>
      </c>
      <c r="N4018" s="13" t="s">
        <v>120</v>
      </c>
      <c r="P4018" s="12" t="str">
        <f>C4018&amp;D4018&amp;E4018&amp;F4018&amp;G4018&amp;H4018&amp;I4018&amp;J4018&amp;K4018&amp;L4018</f>
        <v>P-12.2</v>
      </c>
      <c r="Q4018" s="9"/>
    </row>
    <row r="4019" spans="1:17" ht="60" customHeight="1" x14ac:dyDescent="0.25">
      <c r="A4019" s="62">
        <v>4053</v>
      </c>
      <c r="B4019" s="61" t="s">
        <v>7263</v>
      </c>
      <c r="C4019" s="52" t="s">
        <v>293</v>
      </c>
      <c r="D4019" s="56" t="s">
        <v>446</v>
      </c>
      <c r="E4019" s="59"/>
      <c r="F4019" s="59">
        <v>13</v>
      </c>
      <c r="G4019" s="48"/>
      <c r="I4019" s="48"/>
      <c r="K4019" s="48"/>
      <c r="M4019" s="18" t="s">
        <v>3677</v>
      </c>
      <c r="N4019" s="13" t="s">
        <v>22</v>
      </c>
      <c r="P4019" s="12" t="str">
        <f>C4019&amp;D4019&amp;E4019&amp;F4019&amp;G4019&amp;H4019&amp;I4019&amp;J4019&amp;K4019&amp;L4019</f>
        <v>P-13</v>
      </c>
      <c r="Q4019" s="9"/>
    </row>
    <row r="4020" spans="1:17" ht="60" customHeight="1" x14ac:dyDescent="0.25">
      <c r="A4020" s="62">
        <v>4054</v>
      </c>
      <c r="B4020" s="61" t="s">
        <v>7263</v>
      </c>
      <c r="C4020" s="52" t="s">
        <v>293</v>
      </c>
      <c r="D4020" s="56" t="s">
        <v>446</v>
      </c>
      <c r="E4020" s="59"/>
      <c r="F4020" s="59">
        <v>13</v>
      </c>
      <c r="G4020" s="48"/>
      <c r="I4020" s="48"/>
      <c r="K4020" s="48"/>
      <c r="M4020" s="18" t="s">
        <v>3677</v>
      </c>
      <c r="N4020" s="13" t="s">
        <v>166</v>
      </c>
      <c r="P4020" s="12" t="str">
        <f>C4020&amp;D4020&amp;E4020&amp;F4020&amp;G4020&amp;H4020&amp;I4020&amp;J4020&amp;K4020&amp;L4020</f>
        <v>P-13</v>
      </c>
      <c r="Q4020" s="9"/>
    </row>
    <row r="4021" spans="1:17" ht="60" customHeight="1" x14ac:dyDescent="0.25">
      <c r="A4021" s="62">
        <v>4043</v>
      </c>
      <c r="B4021" s="61" t="s">
        <v>7260</v>
      </c>
      <c r="C4021" s="52" t="s">
        <v>293</v>
      </c>
      <c r="D4021" s="56" t="s">
        <v>446</v>
      </c>
      <c r="E4021" s="59"/>
      <c r="F4021" s="59">
        <v>13</v>
      </c>
      <c r="G4021" s="47" t="s">
        <v>4554</v>
      </c>
      <c r="H4021" s="59">
        <v>1</v>
      </c>
      <c r="I4021" s="48"/>
      <c r="K4021" s="48"/>
      <c r="M4021" s="26" t="s">
        <v>3674</v>
      </c>
      <c r="N4021" s="13" t="s">
        <v>15</v>
      </c>
      <c r="P4021" s="12" t="str">
        <f>C4021&amp;D4021&amp;E4021&amp;F4021&amp;G4021&amp;H4021&amp;I4021&amp;J4021&amp;K4021&amp;L4021</f>
        <v>P-13.1</v>
      </c>
      <c r="Q4021" s="9"/>
    </row>
    <row r="4022" spans="1:17" ht="60" customHeight="1" x14ac:dyDescent="0.25">
      <c r="A4022" s="62">
        <v>4044</v>
      </c>
      <c r="B4022" s="61" t="s">
        <v>7260</v>
      </c>
      <c r="C4022" s="52" t="s">
        <v>293</v>
      </c>
      <c r="D4022" s="56" t="s">
        <v>446</v>
      </c>
      <c r="E4022" s="59"/>
      <c r="F4022" s="59">
        <v>13</v>
      </c>
      <c r="G4022" s="47" t="s">
        <v>4554</v>
      </c>
      <c r="H4022" s="59">
        <v>1</v>
      </c>
      <c r="I4022" s="48"/>
      <c r="K4022" s="48"/>
      <c r="M4022" s="20" t="s">
        <v>3674</v>
      </c>
      <c r="N4022" s="13" t="s">
        <v>337</v>
      </c>
      <c r="P4022" s="12" t="str">
        <f>C4022&amp;D4022&amp;E4022&amp;F4022&amp;G4022&amp;H4022&amp;I4022&amp;J4022&amp;K4022&amp;L4022</f>
        <v>P-13.1</v>
      </c>
      <c r="Q4022" s="9"/>
    </row>
    <row r="4023" spans="1:17" ht="60" customHeight="1" x14ac:dyDescent="0.25">
      <c r="A4023" s="62">
        <v>4045</v>
      </c>
      <c r="B4023" s="61" t="s">
        <v>7260</v>
      </c>
      <c r="C4023" s="52" t="s">
        <v>293</v>
      </c>
      <c r="D4023" s="56" t="s">
        <v>446</v>
      </c>
      <c r="E4023" s="59"/>
      <c r="F4023" s="59">
        <v>13</v>
      </c>
      <c r="G4023" s="47" t="s">
        <v>4554</v>
      </c>
      <c r="H4023" s="59">
        <v>1</v>
      </c>
      <c r="I4023" s="48"/>
      <c r="K4023" s="48"/>
      <c r="M4023" s="18" t="s">
        <v>3674</v>
      </c>
      <c r="N4023" s="13" t="s">
        <v>103</v>
      </c>
      <c r="P4023" s="12" t="str">
        <f>C4023&amp;D4023&amp;E4023&amp;F4023&amp;G4023&amp;H4023&amp;I4023&amp;J4023&amp;K4023&amp;L4023</f>
        <v>P-13.1</v>
      </c>
      <c r="Q4023" s="9"/>
    </row>
    <row r="4024" spans="1:17" ht="60" customHeight="1" x14ac:dyDescent="0.25">
      <c r="A4024" s="62">
        <v>4046</v>
      </c>
      <c r="B4024" s="61" t="s">
        <v>7260</v>
      </c>
      <c r="C4024" s="52" t="s">
        <v>293</v>
      </c>
      <c r="D4024" s="56" t="s">
        <v>446</v>
      </c>
      <c r="E4024" s="59"/>
      <c r="F4024" s="59">
        <v>13</v>
      </c>
      <c r="G4024" s="47" t="s">
        <v>4554</v>
      </c>
      <c r="H4024" s="59">
        <v>1</v>
      </c>
      <c r="I4024" s="48"/>
      <c r="K4024" s="48"/>
      <c r="M4024" s="18" t="s">
        <v>3674</v>
      </c>
      <c r="N4024" s="13" t="s">
        <v>194</v>
      </c>
      <c r="P4024" s="12" t="str">
        <f>C4024&amp;D4024&amp;E4024&amp;F4024&amp;G4024&amp;H4024&amp;I4024&amp;J4024&amp;K4024&amp;L4024</f>
        <v>P-13.1</v>
      </c>
      <c r="Q4024" s="9"/>
    </row>
    <row r="4025" spans="1:17" ht="60" customHeight="1" x14ac:dyDescent="0.25">
      <c r="A4025" s="62">
        <v>4047</v>
      </c>
      <c r="B4025" s="61" t="s">
        <v>7260</v>
      </c>
      <c r="C4025" s="52" t="s">
        <v>293</v>
      </c>
      <c r="D4025" s="56" t="s">
        <v>446</v>
      </c>
      <c r="E4025" s="59"/>
      <c r="F4025" s="59">
        <v>13</v>
      </c>
      <c r="G4025" s="47" t="s">
        <v>4554</v>
      </c>
      <c r="H4025" s="59">
        <v>1</v>
      </c>
      <c r="I4025" s="48"/>
      <c r="K4025" s="48"/>
      <c r="M4025" s="26" t="s">
        <v>3674</v>
      </c>
      <c r="N4025" s="13" t="s">
        <v>198</v>
      </c>
      <c r="P4025" s="12" t="str">
        <f>C4025&amp;D4025&amp;E4025&amp;F4025&amp;G4025&amp;H4025&amp;I4025&amp;J4025&amp;K4025&amp;L4025</f>
        <v>P-13.1</v>
      </c>
      <c r="Q4025" s="9"/>
    </row>
    <row r="4026" spans="1:17" ht="60" customHeight="1" x14ac:dyDescent="0.25">
      <c r="A4026" s="62">
        <v>4040</v>
      </c>
      <c r="B4026" s="61" t="s">
        <v>7258</v>
      </c>
      <c r="C4026" s="52" t="s">
        <v>293</v>
      </c>
      <c r="D4026" s="56" t="s">
        <v>446</v>
      </c>
      <c r="E4026" s="59"/>
      <c r="F4026" s="59">
        <v>13</v>
      </c>
      <c r="G4026" s="47" t="s">
        <v>4554</v>
      </c>
      <c r="H4026" s="59">
        <v>1</v>
      </c>
      <c r="I4026" s="48" t="s">
        <v>4554</v>
      </c>
      <c r="J4026" s="59">
        <v>0</v>
      </c>
      <c r="K4026" s="48"/>
      <c r="M4026" s="26" t="s">
        <v>498</v>
      </c>
      <c r="N4026" s="13" t="s">
        <v>112</v>
      </c>
      <c r="P4026" s="12" t="str">
        <f>C4026&amp;D4026&amp;E4026&amp;F4026&amp;G4026&amp;H4026&amp;I4026&amp;J4026&amp;K4026&amp;L4026</f>
        <v>P-13.1.0</v>
      </c>
      <c r="Q4026" s="9"/>
    </row>
    <row r="4027" spans="1:17" ht="60" customHeight="1" x14ac:dyDescent="0.25">
      <c r="A4027" s="62">
        <v>4039</v>
      </c>
      <c r="B4027" s="61" t="s">
        <v>7257</v>
      </c>
      <c r="C4027" s="52" t="s">
        <v>293</v>
      </c>
      <c r="D4027" s="56" t="s">
        <v>446</v>
      </c>
      <c r="E4027" s="59"/>
      <c r="F4027" s="59">
        <v>13</v>
      </c>
      <c r="G4027" s="47" t="s">
        <v>4554</v>
      </c>
      <c r="H4027" s="59">
        <v>1</v>
      </c>
      <c r="I4027" s="47" t="s">
        <v>4554</v>
      </c>
      <c r="J4027" s="59">
        <v>0</v>
      </c>
      <c r="K4027" s="47" t="s">
        <v>4554</v>
      </c>
      <c r="L4027" s="59">
        <v>0</v>
      </c>
      <c r="M4027" s="19" t="s">
        <v>497</v>
      </c>
      <c r="N4027" s="13" t="s">
        <v>266</v>
      </c>
      <c r="P4027" s="12" t="str">
        <f>C4027&amp;D4027&amp;E4027&amp;F4027&amp;G4027&amp;H4027&amp;I4027&amp;J4027&amp;K4027&amp;L4027</f>
        <v>P-13.1.0.0</v>
      </c>
      <c r="Q4027" s="9"/>
    </row>
    <row r="4028" spans="1:17" ht="60" customHeight="1" x14ac:dyDescent="0.25">
      <c r="A4028" s="62">
        <v>4041</v>
      </c>
      <c r="B4028" s="61" t="s">
        <v>7259</v>
      </c>
      <c r="C4028" s="52" t="s">
        <v>293</v>
      </c>
      <c r="D4028" s="56" t="s">
        <v>446</v>
      </c>
      <c r="E4028" s="59"/>
      <c r="F4028" s="59">
        <v>13</v>
      </c>
      <c r="G4028" s="47" t="s">
        <v>4554</v>
      </c>
      <c r="H4028" s="59">
        <v>1</v>
      </c>
      <c r="I4028" s="48" t="s">
        <v>4554</v>
      </c>
      <c r="J4028" s="59">
        <v>1</v>
      </c>
      <c r="K4028" s="48"/>
      <c r="M4028" s="23" t="s">
        <v>632</v>
      </c>
      <c r="N4028" s="13" t="s">
        <v>112</v>
      </c>
      <c r="P4028" s="12" t="str">
        <f>C4028&amp;D4028&amp;E4028&amp;F4028&amp;G4028&amp;H4028&amp;I4028&amp;J4028&amp;K4028&amp;L4028</f>
        <v>P-13.1.1</v>
      </c>
      <c r="Q4028" s="9"/>
    </row>
    <row r="4029" spans="1:17" ht="60" customHeight="1" x14ac:dyDescent="0.25">
      <c r="A4029" s="62">
        <v>4042</v>
      </c>
      <c r="B4029" s="61" t="s">
        <v>7259</v>
      </c>
      <c r="C4029" s="52" t="s">
        <v>293</v>
      </c>
      <c r="D4029" s="56" t="s">
        <v>446</v>
      </c>
      <c r="E4029" s="59"/>
      <c r="F4029" s="59">
        <v>13</v>
      </c>
      <c r="G4029" s="47" t="s">
        <v>4554</v>
      </c>
      <c r="H4029" s="59">
        <v>1</v>
      </c>
      <c r="I4029" s="48" t="s">
        <v>4554</v>
      </c>
      <c r="J4029" s="59">
        <v>1</v>
      </c>
      <c r="K4029" s="48"/>
      <c r="M4029" s="23" t="s">
        <v>632</v>
      </c>
      <c r="N4029" s="13" t="s">
        <v>182</v>
      </c>
      <c r="P4029" s="12" t="str">
        <f>C4029&amp;D4029&amp;E4029&amp;F4029&amp;G4029&amp;H4029&amp;I4029&amp;J4029&amp;K4029&amp;L4029</f>
        <v>P-13.1.1</v>
      </c>
      <c r="Q4029" s="9"/>
    </row>
    <row r="4030" spans="1:17" ht="60" customHeight="1" x14ac:dyDescent="0.25">
      <c r="A4030" s="62">
        <v>4048</v>
      </c>
      <c r="B4030" s="61" t="s">
        <v>7261</v>
      </c>
      <c r="C4030" s="52" t="s">
        <v>293</v>
      </c>
      <c r="D4030" s="56" t="s">
        <v>446</v>
      </c>
      <c r="E4030" s="59"/>
      <c r="F4030" s="59">
        <v>13</v>
      </c>
      <c r="G4030" s="47" t="s">
        <v>4554</v>
      </c>
      <c r="H4030" s="59">
        <v>2</v>
      </c>
      <c r="I4030" s="48"/>
      <c r="K4030" s="48"/>
      <c r="M4030" s="18" t="s">
        <v>3675</v>
      </c>
      <c r="N4030" s="13" t="s">
        <v>17</v>
      </c>
      <c r="P4030" s="12" t="str">
        <f>C4030&amp;D4030&amp;E4030&amp;F4030&amp;G4030&amp;H4030&amp;I4030&amp;J4030&amp;K4030&amp;L4030</f>
        <v>P-13.2</v>
      </c>
      <c r="Q4030" s="9"/>
    </row>
    <row r="4031" spans="1:17" ht="60" customHeight="1" x14ac:dyDescent="0.25">
      <c r="A4031" s="62">
        <v>4049</v>
      </c>
      <c r="B4031" s="61" t="s">
        <v>7261</v>
      </c>
      <c r="C4031" s="52" t="s">
        <v>293</v>
      </c>
      <c r="D4031" s="56" t="s">
        <v>446</v>
      </c>
      <c r="E4031" s="59"/>
      <c r="F4031" s="59">
        <v>13</v>
      </c>
      <c r="G4031" s="47" t="s">
        <v>4554</v>
      </c>
      <c r="H4031" s="59">
        <v>2</v>
      </c>
      <c r="I4031" s="48"/>
      <c r="K4031" s="48"/>
      <c r="M4031" s="20" t="s">
        <v>3675</v>
      </c>
      <c r="N4031" s="13" t="s">
        <v>17</v>
      </c>
      <c r="P4031" s="12" t="str">
        <f>C4031&amp;D4031&amp;E4031&amp;F4031&amp;G4031&amp;H4031&amp;I4031&amp;J4031&amp;K4031&amp;L4031</f>
        <v>P-13.2</v>
      </c>
      <c r="Q4031" s="9"/>
    </row>
    <row r="4032" spans="1:17" ht="60" customHeight="1" x14ac:dyDescent="0.25">
      <c r="A4032" s="62">
        <v>4050</v>
      </c>
      <c r="B4032" s="61" t="s">
        <v>7261</v>
      </c>
      <c r="C4032" s="52" t="s">
        <v>293</v>
      </c>
      <c r="D4032" s="56" t="s">
        <v>446</v>
      </c>
      <c r="E4032" s="59"/>
      <c r="F4032" s="59">
        <v>13</v>
      </c>
      <c r="G4032" s="47" t="s">
        <v>4554</v>
      </c>
      <c r="H4032" s="59">
        <v>2</v>
      </c>
      <c r="I4032" s="48"/>
      <c r="K4032" s="48"/>
      <c r="M4032" s="18" t="s">
        <v>3675</v>
      </c>
      <c r="N4032" s="13" t="s">
        <v>22</v>
      </c>
      <c r="P4032" s="12" t="str">
        <f>C4032&amp;D4032&amp;E4032&amp;F4032&amp;G4032&amp;H4032&amp;I4032&amp;J4032&amp;K4032&amp;L4032</f>
        <v>P-13.2</v>
      </c>
      <c r="Q4032" s="9"/>
    </row>
    <row r="4033" spans="1:17" ht="60" customHeight="1" x14ac:dyDescent="0.25">
      <c r="A4033" s="62">
        <v>4051</v>
      </c>
      <c r="B4033" s="61" t="s">
        <v>7261</v>
      </c>
      <c r="C4033" s="52" t="s">
        <v>293</v>
      </c>
      <c r="D4033" s="56" t="s">
        <v>446</v>
      </c>
      <c r="E4033" s="59"/>
      <c r="F4033" s="59">
        <v>13</v>
      </c>
      <c r="G4033" s="47" t="s">
        <v>4554</v>
      </c>
      <c r="H4033" s="59">
        <v>2</v>
      </c>
      <c r="I4033" s="48"/>
      <c r="K4033" s="48"/>
      <c r="M4033" s="20" t="s">
        <v>3675</v>
      </c>
      <c r="N4033" s="13" t="s">
        <v>22</v>
      </c>
      <c r="P4033" s="12" t="str">
        <f>C4033&amp;D4033&amp;E4033&amp;F4033&amp;G4033&amp;H4033&amp;I4033&amp;J4033&amp;K4033&amp;L4033</f>
        <v>P-13.2</v>
      </c>
      <c r="Q4033" s="9"/>
    </row>
    <row r="4034" spans="1:17" ht="60" customHeight="1" x14ac:dyDescent="0.25">
      <c r="A4034" s="62">
        <v>4052</v>
      </c>
      <c r="B4034" s="61" t="s">
        <v>7262</v>
      </c>
      <c r="C4034" s="52" t="s">
        <v>293</v>
      </c>
      <c r="D4034" s="56" t="s">
        <v>446</v>
      </c>
      <c r="E4034" s="59"/>
      <c r="F4034" s="59">
        <v>13</v>
      </c>
      <c r="G4034" s="47" t="s">
        <v>4554</v>
      </c>
      <c r="H4034" s="59">
        <v>3</v>
      </c>
      <c r="I4034" s="48"/>
      <c r="K4034" s="48"/>
      <c r="M4034" s="23" t="s">
        <v>3676</v>
      </c>
      <c r="N4034" s="13" t="s">
        <v>194</v>
      </c>
      <c r="P4034" s="12" t="str">
        <f>C4034&amp;D4034&amp;E4034&amp;F4034&amp;G4034&amp;H4034&amp;I4034&amp;J4034&amp;K4034&amp;L4034</f>
        <v>P-13.3</v>
      </c>
      <c r="Q4034" s="9"/>
    </row>
    <row r="4035" spans="1:17" ht="60" customHeight="1" x14ac:dyDescent="0.25">
      <c r="A4035" s="62">
        <v>4055</v>
      </c>
      <c r="B4035" s="61" t="s">
        <v>7264</v>
      </c>
      <c r="C4035" s="52" t="s">
        <v>293</v>
      </c>
      <c r="D4035" s="56" t="s">
        <v>446</v>
      </c>
      <c r="E4035" s="59"/>
      <c r="F4035" s="59">
        <v>14</v>
      </c>
      <c r="G4035" s="48"/>
      <c r="I4035" s="48"/>
      <c r="K4035" s="48"/>
      <c r="M4035" s="18" t="s">
        <v>3678</v>
      </c>
      <c r="N4035" s="13" t="s">
        <v>194</v>
      </c>
      <c r="P4035" s="12" t="str">
        <f>C4035&amp;D4035&amp;E4035&amp;F4035&amp;G4035&amp;H4035&amp;I4035&amp;J4035&amp;K4035&amp;L4035</f>
        <v>P-14</v>
      </c>
      <c r="Q4035" s="9"/>
    </row>
    <row r="4036" spans="1:17" ht="60" customHeight="1" x14ac:dyDescent="0.25">
      <c r="A4036" s="62">
        <v>4057</v>
      </c>
      <c r="B4036" s="61" t="s">
        <v>7266</v>
      </c>
      <c r="C4036" s="52" t="s">
        <v>293</v>
      </c>
      <c r="D4036" s="56" t="s">
        <v>446</v>
      </c>
      <c r="E4036" s="59"/>
      <c r="F4036" s="59">
        <v>15</v>
      </c>
      <c r="G4036" s="48"/>
      <c r="I4036" s="48"/>
      <c r="K4036" s="48"/>
      <c r="M4036" s="18" t="s">
        <v>3680</v>
      </c>
      <c r="N4036" s="13" t="s">
        <v>194</v>
      </c>
      <c r="P4036" s="12" t="str">
        <f>C4036&amp;D4036&amp;E4036&amp;F4036&amp;G4036&amp;H4036&amp;I4036&amp;J4036&amp;K4036&amp;L4036</f>
        <v>P-15</v>
      </c>
      <c r="Q4036" s="9"/>
    </row>
    <row r="4037" spans="1:17" ht="60" customHeight="1" x14ac:dyDescent="0.25">
      <c r="A4037" s="62">
        <v>4056</v>
      </c>
      <c r="B4037" s="61" t="s">
        <v>7265</v>
      </c>
      <c r="C4037" s="52" t="s">
        <v>293</v>
      </c>
      <c r="D4037" s="56" t="s">
        <v>446</v>
      </c>
      <c r="E4037" s="59"/>
      <c r="F4037" s="59">
        <v>15</v>
      </c>
      <c r="G4037" s="47" t="s">
        <v>4554</v>
      </c>
      <c r="H4037" s="59">
        <v>1</v>
      </c>
      <c r="I4037" s="48"/>
      <c r="K4037" s="48"/>
      <c r="M4037" s="23" t="s">
        <v>3679</v>
      </c>
      <c r="N4037" s="13" t="s">
        <v>177</v>
      </c>
      <c r="P4037" s="12" t="str">
        <f>C4037&amp;D4037&amp;E4037&amp;F4037&amp;G4037&amp;H4037&amp;I4037&amp;J4037&amp;K4037&amp;L4037</f>
        <v>P-15.1</v>
      </c>
      <c r="Q4037" s="9"/>
    </row>
    <row r="4038" spans="1:17" ht="60" customHeight="1" x14ac:dyDescent="0.25">
      <c r="A4038" s="62">
        <v>4061</v>
      </c>
      <c r="B4038" s="61" t="s">
        <v>7269</v>
      </c>
      <c r="C4038" s="52" t="s">
        <v>293</v>
      </c>
      <c r="D4038" s="56" t="s">
        <v>446</v>
      </c>
      <c r="E4038" s="59"/>
      <c r="F4038" s="59">
        <v>16</v>
      </c>
      <c r="G4038" s="48"/>
      <c r="I4038" s="48"/>
      <c r="K4038" s="48"/>
      <c r="M4038" s="18" t="s">
        <v>3683</v>
      </c>
      <c r="N4038" s="13" t="s">
        <v>194</v>
      </c>
      <c r="P4038" s="12" t="str">
        <f>C4038&amp;D4038&amp;E4038&amp;F4038&amp;G4038&amp;H4038&amp;I4038&amp;J4038&amp;K4038&amp;L4038</f>
        <v>P-16</v>
      </c>
      <c r="Q4038" s="9"/>
    </row>
    <row r="4039" spans="1:17" ht="60" customHeight="1" x14ac:dyDescent="0.25">
      <c r="A4039" s="62">
        <v>4058</v>
      </c>
      <c r="B4039" s="61" t="s">
        <v>7267</v>
      </c>
      <c r="C4039" s="52" t="s">
        <v>293</v>
      </c>
      <c r="D4039" s="56" t="s">
        <v>446</v>
      </c>
      <c r="E4039" s="59"/>
      <c r="F4039" s="59">
        <v>16</v>
      </c>
      <c r="G4039" s="47" t="s">
        <v>4554</v>
      </c>
      <c r="H4039" s="59">
        <v>1</v>
      </c>
      <c r="I4039" s="48"/>
      <c r="K4039" s="48"/>
      <c r="M4039" s="18" t="s">
        <v>3681</v>
      </c>
      <c r="N4039" s="13" t="s">
        <v>125</v>
      </c>
      <c r="P4039" s="12" t="str">
        <f>C4039&amp;D4039&amp;E4039&amp;F4039&amp;G4039&amp;H4039&amp;I4039&amp;J4039&amp;K4039&amp;L4039</f>
        <v>P-16.1</v>
      </c>
      <c r="Q4039" s="9"/>
    </row>
    <row r="4040" spans="1:17" ht="60" customHeight="1" x14ac:dyDescent="0.25">
      <c r="A4040" s="62">
        <v>4059</v>
      </c>
      <c r="B4040" s="61" t="s">
        <v>7267</v>
      </c>
      <c r="C4040" s="52" t="s">
        <v>293</v>
      </c>
      <c r="D4040" s="56" t="s">
        <v>446</v>
      </c>
      <c r="E4040" s="59"/>
      <c r="F4040" s="59">
        <v>16</v>
      </c>
      <c r="G4040" s="47" t="s">
        <v>4554</v>
      </c>
      <c r="H4040" s="59">
        <v>1</v>
      </c>
      <c r="I4040" s="48"/>
      <c r="K4040" s="48"/>
      <c r="M4040" s="34" t="s">
        <v>3681</v>
      </c>
      <c r="N4040" s="13" t="s">
        <v>339</v>
      </c>
      <c r="P4040" s="12" t="str">
        <f>C4040&amp;D4040&amp;E4040&amp;F4040&amp;G4040&amp;H4040&amp;I4040&amp;J4040&amp;K4040&amp;L4040</f>
        <v>P-16.1</v>
      </c>
      <c r="Q4040" s="9"/>
    </row>
    <row r="4041" spans="1:17" ht="60" customHeight="1" x14ac:dyDescent="0.25">
      <c r="A4041" s="62">
        <v>4060</v>
      </c>
      <c r="B4041" s="61" t="s">
        <v>7268</v>
      </c>
      <c r="C4041" s="52" t="s">
        <v>293</v>
      </c>
      <c r="D4041" s="56" t="s">
        <v>446</v>
      </c>
      <c r="E4041" s="59"/>
      <c r="F4041" s="59">
        <v>16</v>
      </c>
      <c r="G4041" s="47" t="s">
        <v>4554</v>
      </c>
      <c r="H4041" s="59">
        <v>2</v>
      </c>
      <c r="I4041" s="48"/>
      <c r="K4041" s="48"/>
      <c r="M4041" s="34" t="s">
        <v>3682</v>
      </c>
      <c r="N4041" s="13" t="s">
        <v>339</v>
      </c>
      <c r="P4041" s="12" t="str">
        <f>C4041&amp;D4041&amp;E4041&amp;F4041&amp;G4041&amp;H4041&amp;I4041&amp;J4041&amp;K4041&amp;L4041</f>
        <v>P-16.2</v>
      </c>
      <c r="Q4041" s="9"/>
    </row>
    <row r="4042" spans="1:17" ht="60" customHeight="1" x14ac:dyDescent="0.25">
      <c r="A4042" s="62">
        <v>4070</v>
      </c>
      <c r="B4042" s="61" t="s">
        <v>7274</v>
      </c>
      <c r="C4042" s="52" t="s">
        <v>293</v>
      </c>
      <c r="D4042" s="56" t="s">
        <v>446</v>
      </c>
      <c r="E4042" s="59"/>
      <c r="F4042" s="59">
        <v>17</v>
      </c>
      <c r="G4042" s="48"/>
      <c r="I4042" s="48"/>
      <c r="K4042" s="48"/>
      <c r="M4042" s="18" t="s">
        <v>3688</v>
      </c>
      <c r="N4042" s="13" t="s">
        <v>29</v>
      </c>
      <c r="P4042" s="12" t="str">
        <f>C4042&amp;D4042&amp;E4042&amp;F4042&amp;G4042&amp;H4042&amp;I4042&amp;J4042&amp;K4042&amp;L4042</f>
        <v>P-17</v>
      </c>
      <c r="Q4042" s="9"/>
    </row>
    <row r="4043" spans="1:17" ht="60" customHeight="1" x14ac:dyDescent="0.25">
      <c r="A4043" s="62">
        <v>4062</v>
      </c>
      <c r="B4043" s="61" t="s">
        <v>7270</v>
      </c>
      <c r="C4043" s="52" t="s">
        <v>293</v>
      </c>
      <c r="D4043" s="56" t="s">
        <v>446</v>
      </c>
      <c r="E4043" s="59"/>
      <c r="F4043" s="59">
        <v>17</v>
      </c>
      <c r="G4043" s="47" t="s">
        <v>4554</v>
      </c>
      <c r="H4043" s="59">
        <v>0</v>
      </c>
      <c r="I4043" s="48"/>
      <c r="K4043" s="48"/>
      <c r="M4043" s="23" t="s">
        <v>3684</v>
      </c>
      <c r="N4043" s="13" t="s">
        <v>187</v>
      </c>
      <c r="P4043" s="12" t="str">
        <f>C4043&amp;D4043&amp;E4043&amp;F4043&amp;G4043&amp;H4043&amp;I4043&amp;J4043&amp;K4043&amp;L4043</f>
        <v>P-17.0</v>
      </c>
      <c r="Q4043" s="9"/>
    </row>
    <row r="4044" spans="1:17" ht="60" customHeight="1" x14ac:dyDescent="0.25">
      <c r="A4044" s="62">
        <v>4063</v>
      </c>
      <c r="B4044" s="61" t="s">
        <v>7271</v>
      </c>
      <c r="C4044" s="52" t="s">
        <v>293</v>
      </c>
      <c r="D4044" s="56" t="s">
        <v>446</v>
      </c>
      <c r="E4044" s="59"/>
      <c r="F4044" s="59">
        <v>17</v>
      </c>
      <c r="G4044" s="47" t="s">
        <v>4554</v>
      </c>
      <c r="H4044" s="59">
        <v>1</v>
      </c>
      <c r="I4044" s="48"/>
      <c r="K4044" s="48"/>
      <c r="M4044" s="18" t="s">
        <v>3685</v>
      </c>
      <c r="N4044" s="13" t="s">
        <v>210</v>
      </c>
      <c r="P4044" s="12" t="str">
        <f>C4044&amp;D4044&amp;E4044&amp;F4044&amp;G4044&amp;H4044&amp;I4044&amp;J4044&amp;K4044&amp;L4044</f>
        <v>P-17.1</v>
      </c>
      <c r="Q4044" s="9"/>
    </row>
    <row r="4045" spans="1:17" ht="60" customHeight="1" x14ac:dyDescent="0.25">
      <c r="A4045" s="62">
        <v>4064</v>
      </c>
      <c r="B4045" s="61" t="s">
        <v>7271</v>
      </c>
      <c r="C4045" s="52" t="s">
        <v>293</v>
      </c>
      <c r="D4045" s="56" t="s">
        <v>446</v>
      </c>
      <c r="E4045" s="59"/>
      <c r="F4045" s="59">
        <v>17</v>
      </c>
      <c r="G4045" s="47" t="s">
        <v>4554</v>
      </c>
      <c r="H4045" s="59">
        <v>1</v>
      </c>
      <c r="I4045" s="48"/>
      <c r="K4045" s="48"/>
      <c r="M4045" s="23" t="s">
        <v>3685</v>
      </c>
      <c r="N4045" s="13" t="s">
        <v>210</v>
      </c>
      <c r="P4045" s="12" t="str">
        <f>C4045&amp;D4045&amp;E4045&amp;F4045&amp;G4045&amp;H4045&amp;I4045&amp;J4045&amp;K4045&amp;L4045</f>
        <v>P-17.1</v>
      </c>
      <c r="Q4045" s="9"/>
    </row>
    <row r="4046" spans="1:17" ht="60" customHeight="1" x14ac:dyDescent="0.25">
      <c r="A4046" s="62">
        <v>4065</v>
      </c>
      <c r="B4046" s="61" t="s">
        <v>7272</v>
      </c>
      <c r="C4046" s="52" t="s">
        <v>293</v>
      </c>
      <c r="D4046" s="56" t="s">
        <v>446</v>
      </c>
      <c r="E4046" s="59"/>
      <c r="F4046" s="59">
        <v>17</v>
      </c>
      <c r="G4046" s="47" t="s">
        <v>4554</v>
      </c>
      <c r="H4046" s="59">
        <v>2</v>
      </c>
      <c r="I4046" s="48"/>
      <c r="K4046" s="48"/>
      <c r="M4046" s="23" t="s">
        <v>3686</v>
      </c>
      <c r="N4046" s="13" t="s">
        <v>318</v>
      </c>
      <c r="P4046" s="12" t="str">
        <f>C4046&amp;D4046&amp;E4046&amp;F4046&amp;G4046&amp;H4046&amp;I4046&amp;J4046&amp;K4046&amp;L4046</f>
        <v>P-17.2</v>
      </c>
      <c r="Q4046" s="9"/>
    </row>
    <row r="4047" spans="1:17" ht="60" customHeight="1" x14ac:dyDescent="0.25">
      <c r="A4047" s="62">
        <v>4066</v>
      </c>
      <c r="B4047" s="61" t="s">
        <v>7272</v>
      </c>
      <c r="C4047" s="52" t="s">
        <v>293</v>
      </c>
      <c r="D4047" s="56" t="s">
        <v>446</v>
      </c>
      <c r="E4047" s="59"/>
      <c r="F4047" s="59">
        <v>17</v>
      </c>
      <c r="G4047" s="47" t="s">
        <v>4554</v>
      </c>
      <c r="H4047" s="59">
        <v>2</v>
      </c>
      <c r="I4047" s="48"/>
      <c r="K4047" s="48"/>
      <c r="M4047" s="18" t="s">
        <v>3686</v>
      </c>
      <c r="N4047" s="13" t="s">
        <v>174</v>
      </c>
      <c r="P4047" s="12" t="str">
        <f>C4047&amp;D4047&amp;E4047&amp;F4047&amp;G4047&amp;H4047&amp;I4047&amp;J4047&amp;K4047&amp;L4047</f>
        <v>P-17.2</v>
      </c>
      <c r="Q4047" s="9"/>
    </row>
    <row r="4048" spans="1:17" ht="60" customHeight="1" x14ac:dyDescent="0.25">
      <c r="A4048" s="62">
        <v>4067</v>
      </c>
      <c r="B4048" s="61" t="s">
        <v>7272</v>
      </c>
      <c r="C4048" s="52" t="s">
        <v>293</v>
      </c>
      <c r="D4048" s="56" t="s">
        <v>446</v>
      </c>
      <c r="E4048" s="59"/>
      <c r="F4048" s="59">
        <v>17</v>
      </c>
      <c r="G4048" s="47" t="s">
        <v>4554</v>
      </c>
      <c r="H4048" s="59">
        <v>2</v>
      </c>
      <c r="I4048" s="48"/>
      <c r="K4048" s="48"/>
      <c r="M4048" s="23" t="s">
        <v>3686</v>
      </c>
      <c r="N4048" s="13" t="s">
        <v>174</v>
      </c>
      <c r="P4048" s="12" t="str">
        <f>C4048&amp;D4048&amp;E4048&amp;F4048&amp;G4048&amp;H4048&amp;I4048&amp;J4048&amp;K4048&amp;L4048</f>
        <v>P-17.2</v>
      </c>
      <c r="Q4048" s="9"/>
    </row>
    <row r="4049" spans="1:17" ht="60" customHeight="1" x14ac:dyDescent="0.25">
      <c r="A4049" s="62">
        <v>4068</v>
      </c>
      <c r="B4049" s="61" t="s">
        <v>7273</v>
      </c>
      <c r="C4049" s="52" t="s">
        <v>293</v>
      </c>
      <c r="D4049" s="56" t="s">
        <v>446</v>
      </c>
      <c r="E4049" s="59"/>
      <c r="F4049" s="59">
        <v>17</v>
      </c>
      <c r="G4049" s="47" t="s">
        <v>4554</v>
      </c>
      <c r="H4049" s="59">
        <v>5</v>
      </c>
      <c r="I4049" s="48"/>
      <c r="K4049" s="48"/>
      <c r="M4049" s="23" t="s">
        <v>3687</v>
      </c>
      <c r="N4049" s="13" t="s">
        <v>175</v>
      </c>
      <c r="P4049" s="12" t="str">
        <f>C4049&amp;D4049&amp;E4049&amp;F4049&amp;G4049&amp;H4049&amp;I4049&amp;J4049&amp;K4049&amp;L4049</f>
        <v>P-17.5</v>
      </c>
      <c r="Q4049" s="9"/>
    </row>
    <row r="4050" spans="1:17" ht="60" customHeight="1" x14ac:dyDescent="0.25">
      <c r="A4050" s="62">
        <v>4069</v>
      </c>
      <c r="B4050" s="61" t="s">
        <v>7273</v>
      </c>
      <c r="C4050" s="52" t="s">
        <v>293</v>
      </c>
      <c r="D4050" s="56" t="s">
        <v>446</v>
      </c>
      <c r="E4050" s="59"/>
      <c r="F4050" s="59">
        <v>17</v>
      </c>
      <c r="G4050" s="47" t="s">
        <v>4554</v>
      </c>
      <c r="H4050" s="59">
        <v>5</v>
      </c>
      <c r="I4050" s="48"/>
      <c r="K4050" s="48"/>
      <c r="M4050" s="23" t="s">
        <v>3687</v>
      </c>
      <c r="N4050" s="13" t="s">
        <v>211</v>
      </c>
      <c r="P4050" s="12" t="str">
        <f>C4050&amp;D4050&amp;E4050&amp;F4050&amp;G4050&amp;H4050&amp;I4050&amp;J4050&amp;K4050&amp;L4050</f>
        <v>P-17.5</v>
      </c>
      <c r="Q4050" s="9"/>
    </row>
    <row r="4051" spans="1:17" ht="60" customHeight="1" x14ac:dyDescent="0.25">
      <c r="A4051" s="62">
        <v>4071</v>
      </c>
      <c r="B4051" s="61" t="s">
        <v>7275</v>
      </c>
      <c r="C4051" s="52" t="s">
        <v>293</v>
      </c>
      <c r="D4051" s="56" t="s">
        <v>446</v>
      </c>
      <c r="E4051" s="59"/>
      <c r="F4051" s="59">
        <v>18</v>
      </c>
      <c r="G4051" s="48"/>
      <c r="I4051" s="48"/>
      <c r="K4051" s="48"/>
      <c r="M4051" s="18" t="s">
        <v>3689</v>
      </c>
      <c r="N4051" s="13" t="s">
        <v>29</v>
      </c>
      <c r="P4051" s="12" t="str">
        <f>C4051&amp;D4051&amp;E4051&amp;F4051&amp;G4051&amp;H4051&amp;I4051&amp;J4051&amp;K4051&amp;L4051</f>
        <v>P-18</v>
      </c>
      <c r="Q4051" s="9"/>
    </row>
    <row r="4052" spans="1:17" ht="60" customHeight="1" x14ac:dyDescent="0.25">
      <c r="A4052" s="62">
        <v>4073</v>
      </c>
      <c r="B4052" s="61" t="s">
        <v>7277</v>
      </c>
      <c r="C4052" s="52" t="s">
        <v>293</v>
      </c>
      <c r="D4052" s="56" t="s">
        <v>446</v>
      </c>
      <c r="E4052" s="59"/>
      <c r="F4052" s="59">
        <v>19</v>
      </c>
      <c r="G4052" s="48"/>
      <c r="I4052" s="48"/>
      <c r="K4052" s="48"/>
      <c r="M4052" s="18" t="s">
        <v>3691</v>
      </c>
      <c r="N4052" s="13" t="s">
        <v>56</v>
      </c>
      <c r="P4052" s="12" t="str">
        <f>C4052&amp;D4052&amp;E4052&amp;F4052&amp;G4052&amp;H4052&amp;I4052&amp;J4052&amp;K4052&amp;L4052</f>
        <v>P-19</v>
      </c>
      <c r="Q4052" s="9"/>
    </row>
    <row r="4053" spans="1:17" ht="60" customHeight="1" x14ac:dyDescent="0.25">
      <c r="A4053" s="62">
        <v>4074</v>
      </c>
      <c r="B4053" s="61" t="s">
        <v>7277</v>
      </c>
      <c r="C4053" s="52" t="s">
        <v>293</v>
      </c>
      <c r="D4053" s="56" t="s">
        <v>446</v>
      </c>
      <c r="E4053" s="59"/>
      <c r="F4053" s="59">
        <v>19</v>
      </c>
      <c r="G4053" s="48"/>
      <c r="I4053" s="48"/>
      <c r="K4053" s="48"/>
      <c r="M4053" s="18" t="s">
        <v>3692</v>
      </c>
      <c r="N4053" s="13" t="s">
        <v>122</v>
      </c>
      <c r="P4053" s="12" t="str">
        <f>C4053&amp;D4053&amp;E4053&amp;F4053&amp;G4053&amp;H4053&amp;I4053&amp;J4053&amp;K4053&amp;L4053</f>
        <v>P-19</v>
      </c>
      <c r="Q4053" s="9"/>
    </row>
    <row r="4054" spans="1:17" ht="60" customHeight="1" x14ac:dyDescent="0.25">
      <c r="A4054" s="62">
        <v>4072</v>
      </c>
      <c r="B4054" s="61" t="s">
        <v>7276</v>
      </c>
      <c r="C4054" s="52" t="s">
        <v>293</v>
      </c>
      <c r="D4054" s="56" t="s">
        <v>446</v>
      </c>
      <c r="E4054" s="59"/>
      <c r="F4054" s="59">
        <v>19</v>
      </c>
      <c r="G4054" s="47" t="s">
        <v>4554</v>
      </c>
      <c r="H4054" s="59">
        <v>1</v>
      </c>
      <c r="I4054" s="48"/>
      <c r="K4054" s="48"/>
      <c r="M4054" s="34" t="s">
        <v>3690</v>
      </c>
      <c r="N4054" s="13" t="s">
        <v>320</v>
      </c>
      <c r="P4054" s="12" t="str">
        <f>C4054&amp;D4054&amp;E4054&amp;F4054&amp;G4054&amp;H4054&amp;I4054&amp;J4054&amp;K4054&amp;L4054</f>
        <v>P-19.1</v>
      </c>
      <c r="Q4054" s="9"/>
    </row>
    <row r="4055" spans="1:17" ht="60" customHeight="1" x14ac:dyDescent="0.25">
      <c r="A4055" s="62">
        <v>4000</v>
      </c>
      <c r="B4055" s="61" t="s">
        <v>7228</v>
      </c>
      <c r="C4055" s="52" t="s">
        <v>293</v>
      </c>
      <c r="D4055" s="56" t="s">
        <v>446</v>
      </c>
      <c r="E4055" s="59"/>
      <c r="F4055" s="59">
        <v>2</v>
      </c>
      <c r="G4055" s="48"/>
      <c r="I4055" s="48"/>
      <c r="K4055" s="48"/>
      <c r="M4055" s="18" t="s">
        <v>3649</v>
      </c>
      <c r="N4055" s="13" t="s">
        <v>92</v>
      </c>
      <c r="P4055" s="12" t="str">
        <f>C4055&amp;D4055&amp;E4055&amp;F4055&amp;G4055&amp;H4055&amp;I4055&amp;J4055&amp;K4055&amp;L4055</f>
        <v>P-2</v>
      </c>
      <c r="Q4055" s="9"/>
    </row>
    <row r="4056" spans="1:17" ht="60" customHeight="1" x14ac:dyDescent="0.25">
      <c r="A4056" s="62">
        <v>4001</v>
      </c>
      <c r="B4056" s="61" t="s">
        <v>7228</v>
      </c>
      <c r="C4056" s="52" t="s">
        <v>293</v>
      </c>
      <c r="D4056" s="56" t="s">
        <v>446</v>
      </c>
      <c r="E4056" s="59"/>
      <c r="F4056" s="59">
        <v>2</v>
      </c>
      <c r="G4056" s="48"/>
      <c r="I4056" s="48"/>
      <c r="K4056" s="48"/>
      <c r="M4056" s="18" t="s">
        <v>3650</v>
      </c>
      <c r="N4056" s="13" t="s">
        <v>102</v>
      </c>
      <c r="P4056" s="12" t="str">
        <f>C4056&amp;D4056&amp;E4056&amp;F4056&amp;G4056&amp;H4056&amp;I4056&amp;J4056&amp;K4056&amp;L4056</f>
        <v>P-2</v>
      </c>
      <c r="Q4056" s="9"/>
    </row>
    <row r="4057" spans="1:17" ht="60" customHeight="1" x14ac:dyDescent="0.25">
      <c r="A4057" s="62">
        <v>4002</v>
      </c>
      <c r="B4057" s="61" t="s">
        <v>7228</v>
      </c>
      <c r="C4057" s="52" t="s">
        <v>293</v>
      </c>
      <c r="D4057" s="56" t="s">
        <v>446</v>
      </c>
      <c r="E4057" s="59"/>
      <c r="F4057" s="59">
        <v>2</v>
      </c>
      <c r="G4057" s="48"/>
      <c r="I4057" s="48"/>
      <c r="K4057" s="48"/>
      <c r="M4057" s="18" t="s">
        <v>3649</v>
      </c>
      <c r="N4057" s="13" t="s">
        <v>128</v>
      </c>
      <c r="P4057" s="12" t="str">
        <f>C4057&amp;D4057&amp;E4057&amp;F4057&amp;G4057&amp;H4057&amp;I4057&amp;J4057&amp;K4057&amp;L4057</f>
        <v>P-2</v>
      </c>
      <c r="Q4057" s="9"/>
    </row>
    <row r="4058" spans="1:17" ht="60" customHeight="1" x14ac:dyDescent="0.25">
      <c r="A4058" s="62">
        <v>4075</v>
      </c>
      <c r="B4058" s="61" t="s">
        <v>7278</v>
      </c>
      <c r="C4058" s="52" t="s">
        <v>293</v>
      </c>
      <c r="D4058" s="56" t="s">
        <v>446</v>
      </c>
      <c r="E4058" s="59"/>
      <c r="F4058" s="59">
        <v>20</v>
      </c>
      <c r="G4058" s="48"/>
      <c r="I4058" s="48"/>
      <c r="K4058" s="48"/>
      <c r="M4058" s="18" t="s">
        <v>3693</v>
      </c>
      <c r="N4058" s="13" t="s">
        <v>117</v>
      </c>
      <c r="P4058" s="12" t="str">
        <f>C4058&amp;D4058&amp;E4058&amp;F4058&amp;G4058&amp;H4058&amp;I4058&amp;J4058&amp;K4058&amp;L4058</f>
        <v>P-20</v>
      </c>
      <c r="Q4058" s="9"/>
    </row>
    <row r="4059" spans="1:17" ht="60" customHeight="1" x14ac:dyDescent="0.25">
      <c r="A4059" s="62">
        <v>4079</v>
      </c>
      <c r="B4059" s="61" t="s">
        <v>7282</v>
      </c>
      <c r="C4059" s="52" t="s">
        <v>293</v>
      </c>
      <c r="D4059" s="56" t="s">
        <v>446</v>
      </c>
      <c r="E4059" s="59"/>
      <c r="F4059" s="59">
        <v>21</v>
      </c>
      <c r="G4059" s="48"/>
      <c r="I4059" s="48"/>
      <c r="K4059" s="48"/>
      <c r="M4059" s="18" t="s">
        <v>3697</v>
      </c>
      <c r="N4059" s="13" t="s">
        <v>102</v>
      </c>
      <c r="P4059" s="12" t="str">
        <f>C4059&amp;D4059&amp;E4059&amp;F4059&amp;G4059&amp;H4059&amp;I4059&amp;J4059&amp;K4059&amp;L4059</f>
        <v>P-21</v>
      </c>
      <c r="Q4059" s="9"/>
    </row>
    <row r="4060" spans="1:17" ht="60" customHeight="1" x14ac:dyDescent="0.25">
      <c r="A4060" s="62">
        <v>4080</v>
      </c>
      <c r="B4060" s="61" t="s">
        <v>7282</v>
      </c>
      <c r="C4060" s="52" t="s">
        <v>293</v>
      </c>
      <c r="D4060" s="56" t="s">
        <v>446</v>
      </c>
      <c r="E4060" s="59"/>
      <c r="F4060" s="59">
        <v>21</v>
      </c>
      <c r="G4060" s="48"/>
      <c r="I4060" s="48"/>
      <c r="K4060" s="48"/>
      <c r="M4060" s="18" t="s">
        <v>3697</v>
      </c>
      <c r="N4060" s="13" t="s">
        <v>109</v>
      </c>
      <c r="P4060" s="12" t="str">
        <f>C4060&amp;D4060&amp;E4060&amp;F4060&amp;G4060&amp;H4060&amp;I4060&amp;J4060&amp;K4060&amp;L4060</f>
        <v>P-21</v>
      </c>
      <c r="Q4060" s="9"/>
    </row>
    <row r="4061" spans="1:17" ht="60" customHeight="1" x14ac:dyDescent="0.25">
      <c r="A4061" s="62">
        <v>4076</v>
      </c>
      <c r="B4061" s="61" t="s">
        <v>7279</v>
      </c>
      <c r="C4061" s="52" t="s">
        <v>293</v>
      </c>
      <c r="D4061" s="56" t="s">
        <v>446</v>
      </c>
      <c r="E4061" s="59"/>
      <c r="F4061" s="59">
        <v>21</v>
      </c>
      <c r="G4061" s="47" t="s">
        <v>4554</v>
      </c>
      <c r="H4061" s="59">
        <v>1</v>
      </c>
      <c r="I4061" s="48"/>
      <c r="K4061" s="48"/>
      <c r="M4061" s="23" t="s">
        <v>3694</v>
      </c>
      <c r="N4061" s="13" t="s">
        <v>200</v>
      </c>
      <c r="P4061" s="12" t="str">
        <f>C4061&amp;D4061&amp;E4061&amp;F4061&amp;G4061&amp;H4061&amp;I4061&amp;J4061&amp;K4061&amp;L4061</f>
        <v>P-21.1</v>
      </c>
      <c r="Q4061" s="9"/>
    </row>
    <row r="4062" spans="1:17" ht="60" customHeight="1" x14ac:dyDescent="0.25">
      <c r="A4062" s="62">
        <v>4077</v>
      </c>
      <c r="B4062" s="61" t="s">
        <v>7280</v>
      </c>
      <c r="C4062" s="52" t="s">
        <v>293</v>
      </c>
      <c r="D4062" s="56" t="s">
        <v>446</v>
      </c>
      <c r="E4062" s="59"/>
      <c r="F4062" s="59">
        <v>21</v>
      </c>
      <c r="G4062" s="47" t="s">
        <v>4554</v>
      </c>
      <c r="H4062" s="59">
        <v>2</v>
      </c>
      <c r="I4062" s="48"/>
      <c r="K4062" s="48"/>
      <c r="M4062" s="23" t="s">
        <v>3695</v>
      </c>
      <c r="N4062" s="13" t="s">
        <v>210</v>
      </c>
      <c r="P4062" s="12" t="str">
        <f>C4062&amp;D4062&amp;E4062&amp;F4062&amp;G4062&amp;H4062&amp;I4062&amp;J4062&amp;K4062&amp;L4062</f>
        <v>P-21.2</v>
      </c>
      <c r="Q4062" s="9"/>
    </row>
    <row r="4063" spans="1:17" ht="60" customHeight="1" x14ac:dyDescent="0.25">
      <c r="A4063" s="62">
        <v>4078</v>
      </c>
      <c r="B4063" s="61" t="s">
        <v>7281</v>
      </c>
      <c r="C4063" s="52" t="s">
        <v>293</v>
      </c>
      <c r="D4063" s="56" t="s">
        <v>446</v>
      </c>
      <c r="E4063" s="59"/>
      <c r="F4063" s="59">
        <v>21</v>
      </c>
      <c r="G4063" s="47" t="s">
        <v>4554</v>
      </c>
      <c r="H4063" s="59">
        <v>3</v>
      </c>
      <c r="I4063" s="48"/>
      <c r="K4063" s="48"/>
      <c r="M4063" s="40" t="s">
        <v>3696</v>
      </c>
      <c r="N4063" s="13" t="s">
        <v>210</v>
      </c>
      <c r="P4063" s="12" t="str">
        <f>C4063&amp;D4063&amp;E4063&amp;F4063&amp;G4063&amp;H4063&amp;I4063&amp;J4063&amp;K4063&amp;L4063</f>
        <v>P-21.3</v>
      </c>
      <c r="Q4063" s="9"/>
    </row>
    <row r="4064" spans="1:17" ht="60" customHeight="1" x14ac:dyDescent="0.25">
      <c r="A4064" s="62">
        <v>4085</v>
      </c>
      <c r="B4064" s="61" t="s">
        <v>7285</v>
      </c>
      <c r="C4064" s="52" t="s">
        <v>293</v>
      </c>
      <c r="D4064" s="56" t="s">
        <v>446</v>
      </c>
      <c r="E4064" s="59"/>
      <c r="F4064" s="59">
        <v>22</v>
      </c>
      <c r="G4064" s="48"/>
      <c r="I4064" s="48"/>
      <c r="K4064" s="48"/>
      <c r="M4064" s="18" t="s">
        <v>3700</v>
      </c>
      <c r="N4064" s="13" t="s">
        <v>194</v>
      </c>
      <c r="P4064" s="12" t="str">
        <f>C4064&amp;D4064&amp;E4064&amp;F4064&amp;G4064&amp;H4064&amp;I4064&amp;J4064&amp;K4064&amp;L4064</f>
        <v>P-22</v>
      </c>
      <c r="Q4064" s="9"/>
    </row>
    <row r="4065" spans="1:17" ht="60" customHeight="1" x14ac:dyDescent="0.25">
      <c r="A4065" s="62">
        <v>4086</v>
      </c>
      <c r="B4065" s="61" t="s">
        <v>7285</v>
      </c>
      <c r="C4065" s="52" t="s">
        <v>293</v>
      </c>
      <c r="D4065" s="56" t="s">
        <v>446</v>
      </c>
      <c r="E4065" s="59"/>
      <c r="F4065" s="59">
        <v>22</v>
      </c>
      <c r="G4065" s="48"/>
      <c r="I4065" s="48"/>
      <c r="K4065" s="48"/>
      <c r="M4065" s="18" t="s">
        <v>3700</v>
      </c>
      <c r="N4065" s="13" t="s">
        <v>196</v>
      </c>
      <c r="P4065" s="12" t="str">
        <f>C4065&amp;D4065&amp;E4065&amp;F4065&amp;G4065&amp;H4065&amp;I4065&amp;J4065&amp;K4065&amp;L4065</f>
        <v>P-22</v>
      </c>
      <c r="Q4065" s="9"/>
    </row>
    <row r="4066" spans="1:17" ht="60" customHeight="1" x14ac:dyDescent="0.25">
      <c r="A4066" s="62">
        <v>4081</v>
      </c>
      <c r="B4066" s="61" t="s">
        <v>7283</v>
      </c>
      <c r="C4066" s="52" t="s">
        <v>293</v>
      </c>
      <c r="D4066" s="56" t="s">
        <v>446</v>
      </c>
      <c r="E4066" s="59"/>
      <c r="F4066" s="59">
        <v>22</v>
      </c>
      <c r="G4066" s="47" t="s">
        <v>4554</v>
      </c>
      <c r="H4066" s="59">
        <v>1</v>
      </c>
      <c r="I4066" s="48"/>
      <c r="K4066" s="48"/>
      <c r="M4066" s="18" t="s">
        <v>3698</v>
      </c>
      <c r="N4066" s="13" t="s">
        <v>196</v>
      </c>
      <c r="P4066" s="12" t="str">
        <f>C4066&amp;D4066&amp;E4066&amp;F4066&amp;G4066&amp;H4066&amp;I4066&amp;J4066&amp;K4066&amp;L4066</f>
        <v>P-22.1</v>
      </c>
      <c r="Q4066" s="9"/>
    </row>
    <row r="4067" spans="1:17" ht="60" customHeight="1" x14ac:dyDescent="0.25">
      <c r="A4067" s="62">
        <v>4082</v>
      </c>
      <c r="B4067" s="61" t="s">
        <v>7283</v>
      </c>
      <c r="C4067" s="52" t="s">
        <v>293</v>
      </c>
      <c r="D4067" s="56" t="s">
        <v>446</v>
      </c>
      <c r="E4067" s="59"/>
      <c r="F4067" s="59">
        <v>22</v>
      </c>
      <c r="G4067" s="47" t="s">
        <v>4554</v>
      </c>
      <c r="H4067" s="59">
        <v>1</v>
      </c>
      <c r="I4067" s="48"/>
      <c r="K4067" s="48"/>
      <c r="M4067" s="20" t="s">
        <v>3698</v>
      </c>
      <c r="N4067" s="13" t="s">
        <v>196</v>
      </c>
      <c r="P4067" s="12" t="str">
        <f>C4067&amp;D4067&amp;E4067&amp;F4067&amp;G4067&amp;H4067&amp;I4067&amp;J4067&amp;K4067&amp;L4067</f>
        <v>P-22.1</v>
      </c>
      <c r="Q4067" s="9"/>
    </row>
    <row r="4068" spans="1:17" ht="60" customHeight="1" x14ac:dyDescent="0.25">
      <c r="A4068" s="62">
        <v>4083</v>
      </c>
      <c r="B4068" s="61" t="s">
        <v>7284</v>
      </c>
      <c r="C4068" s="52" t="s">
        <v>293</v>
      </c>
      <c r="D4068" s="56" t="s">
        <v>446</v>
      </c>
      <c r="E4068" s="59"/>
      <c r="F4068" s="59">
        <v>22</v>
      </c>
      <c r="G4068" s="47" t="s">
        <v>4554</v>
      </c>
      <c r="H4068" s="59">
        <v>2</v>
      </c>
      <c r="I4068" s="48"/>
      <c r="K4068" s="48"/>
      <c r="M4068" s="18" t="s">
        <v>3699</v>
      </c>
      <c r="N4068" s="13" t="s">
        <v>196</v>
      </c>
      <c r="P4068" s="12" t="str">
        <f>C4068&amp;D4068&amp;E4068&amp;F4068&amp;G4068&amp;H4068&amp;I4068&amp;J4068&amp;K4068&amp;L4068</f>
        <v>P-22.2</v>
      </c>
      <c r="Q4068" s="9"/>
    </row>
    <row r="4069" spans="1:17" ht="60" customHeight="1" x14ac:dyDescent="0.25">
      <c r="A4069" s="62">
        <v>4084</v>
      </c>
      <c r="B4069" s="61" t="s">
        <v>7284</v>
      </c>
      <c r="C4069" s="52" t="s">
        <v>293</v>
      </c>
      <c r="D4069" s="56" t="s">
        <v>446</v>
      </c>
      <c r="E4069" s="59"/>
      <c r="F4069" s="59">
        <v>22</v>
      </c>
      <c r="G4069" s="47" t="s">
        <v>4554</v>
      </c>
      <c r="H4069" s="59">
        <v>2</v>
      </c>
      <c r="I4069" s="48"/>
      <c r="K4069" s="48"/>
      <c r="M4069" s="20" t="s">
        <v>3699</v>
      </c>
      <c r="N4069" s="13" t="s">
        <v>196</v>
      </c>
      <c r="P4069" s="12" t="str">
        <f>C4069&amp;D4069&amp;E4069&amp;F4069&amp;G4069&amp;H4069&amp;I4069&amp;J4069&amp;K4069&amp;L4069</f>
        <v>P-22.2</v>
      </c>
      <c r="Q4069" s="9"/>
    </row>
    <row r="4070" spans="1:17" ht="60" customHeight="1" x14ac:dyDescent="0.25">
      <c r="A4070" s="62">
        <v>4087</v>
      </c>
      <c r="B4070" s="61" t="s">
        <v>7286</v>
      </c>
      <c r="C4070" s="52" t="s">
        <v>293</v>
      </c>
      <c r="D4070" s="56" t="s">
        <v>446</v>
      </c>
      <c r="E4070" s="59"/>
      <c r="F4070" s="59">
        <v>23</v>
      </c>
      <c r="G4070" s="48"/>
      <c r="I4070" s="48"/>
      <c r="K4070" s="48"/>
      <c r="M4070" s="18" t="s">
        <v>3701</v>
      </c>
      <c r="N4070" s="13" t="s">
        <v>179</v>
      </c>
      <c r="P4070" s="12" t="str">
        <f>C4070&amp;D4070&amp;E4070&amp;F4070&amp;G4070&amp;H4070&amp;I4070&amp;J4070&amp;K4070&amp;L4070</f>
        <v>P-23</v>
      </c>
      <c r="Q4070" s="9"/>
    </row>
    <row r="4071" spans="1:17" ht="60" customHeight="1" x14ac:dyDescent="0.25">
      <c r="A4071" s="62">
        <v>4088</v>
      </c>
      <c r="B4071" s="61" t="s">
        <v>7286</v>
      </c>
      <c r="C4071" s="52" t="s">
        <v>293</v>
      </c>
      <c r="D4071" s="56" t="s">
        <v>446</v>
      </c>
      <c r="E4071" s="59"/>
      <c r="F4071" s="59">
        <v>23</v>
      </c>
      <c r="G4071" s="48"/>
      <c r="I4071" s="48"/>
      <c r="K4071" s="48"/>
      <c r="M4071" s="18" t="s">
        <v>3702</v>
      </c>
      <c r="N4071" s="13" t="s">
        <v>209</v>
      </c>
      <c r="P4071" s="12" t="str">
        <f>C4071&amp;D4071&amp;E4071&amp;F4071&amp;G4071&amp;H4071&amp;I4071&amp;J4071&amp;K4071&amp;L4071</f>
        <v>P-23</v>
      </c>
      <c r="Q4071" s="9"/>
    </row>
    <row r="4072" spans="1:17" ht="60" customHeight="1" x14ac:dyDescent="0.25">
      <c r="A4072" s="62">
        <v>4089</v>
      </c>
      <c r="B4072" s="61" t="s">
        <v>7287</v>
      </c>
      <c r="C4072" s="52" t="s">
        <v>293</v>
      </c>
      <c r="D4072" s="56" t="s">
        <v>446</v>
      </c>
      <c r="E4072" s="59"/>
      <c r="F4072" s="59">
        <v>24</v>
      </c>
      <c r="G4072" s="48"/>
      <c r="I4072" s="48"/>
      <c r="K4072" s="48"/>
      <c r="M4072" s="18" t="s">
        <v>3703</v>
      </c>
      <c r="N4072" s="13" t="s">
        <v>78</v>
      </c>
      <c r="P4072" s="12" t="str">
        <f>C4072&amp;D4072&amp;E4072&amp;F4072&amp;G4072&amp;H4072&amp;I4072&amp;J4072&amp;K4072&amp;L4072</f>
        <v>P-24</v>
      </c>
      <c r="Q4072" s="9"/>
    </row>
    <row r="4073" spans="1:17" ht="60" customHeight="1" x14ac:dyDescent="0.25">
      <c r="A4073" s="62">
        <v>4090</v>
      </c>
      <c r="B4073" s="61" t="s">
        <v>7287</v>
      </c>
      <c r="C4073" s="52" t="s">
        <v>293</v>
      </c>
      <c r="D4073" s="56" t="s">
        <v>446</v>
      </c>
      <c r="E4073" s="59"/>
      <c r="F4073" s="59">
        <v>24</v>
      </c>
      <c r="G4073" s="48"/>
      <c r="I4073" s="48"/>
      <c r="K4073" s="48"/>
      <c r="M4073" s="18" t="s">
        <v>3704</v>
      </c>
      <c r="N4073" s="13" t="s">
        <v>92</v>
      </c>
      <c r="P4073" s="12" t="str">
        <f>C4073&amp;D4073&amp;E4073&amp;F4073&amp;G4073&amp;H4073&amp;I4073&amp;J4073&amp;K4073&amp;L4073</f>
        <v>P-24</v>
      </c>
      <c r="Q4073" s="9"/>
    </row>
    <row r="4074" spans="1:17" ht="60" customHeight="1" x14ac:dyDescent="0.25">
      <c r="A4074" s="62">
        <v>4091</v>
      </c>
      <c r="B4074" s="61" t="s">
        <v>7288</v>
      </c>
      <c r="C4074" s="52" t="s">
        <v>293</v>
      </c>
      <c r="D4074" s="56" t="s">
        <v>446</v>
      </c>
      <c r="E4074" s="59"/>
      <c r="F4074" s="59">
        <v>25</v>
      </c>
      <c r="G4074" s="48"/>
      <c r="I4074" s="48"/>
      <c r="K4074" s="48"/>
      <c r="M4074" s="18" t="s">
        <v>3705</v>
      </c>
      <c r="N4074" s="13" t="s">
        <v>122</v>
      </c>
      <c r="P4074" s="12" t="str">
        <f>C4074&amp;D4074&amp;E4074&amp;F4074&amp;G4074&amp;H4074&amp;I4074&amp;J4074&amp;K4074&amp;L4074</f>
        <v>P-25</v>
      </c>
      <c r="Q4074" s="9"/>
    </row>
    <row r="4075" spans="1:17" ht="60" customHeight="1" x14ac:dyDescent="0.25">
      <c r="A4075" s="62">
        <v>4094</v>
      </c>
      <c r="B4075" s="61" t="s">
        <v>7291</v>
      </c>
      <c r="C4075" s="52" t="s">
        <v>293</v>
      </c>
      <c r="D4075" s="56" t="s">
        <v>446</v>
      </c>
      <c r="E4075" s="59"/>
      <c r="F4075" s="59">
        <v>26</v>
      </c>
      <c r="G4075" s="48"/>
      <c r="I4075" s="48"/>
      <c r="K4075" s="48"/>
      <c r="M4075" s="18" t="s">
        <v>3708</v>
      </c>
      <c r="N4075" s="13" t="s">
        <v>55</v>
      </c>
      <c r="P4075" s="12" t="str">
        <f>C4075&amp;D4075&amp;E4075&amp;F4075&amp;G4075&amp;H4075&amp;I4075&amp;J4075&amp;K4075&amp;L4075</f>
        <v>P-26</v>
      </c>
      <c r="Q4075" s="9"/>
    </row>
    <row r="4076" spans="1:17" ht="60" customHeight="1" x14ac:dyDescent="0.25">
      <c r="A4076" s="62">
        <v>4092</v>
      </c>
      <c r="B4076" s="61" t="s">
        <v>7289</v>
      </c>
      <c r="C4076" s="52" t="s">
        <v>293</v>
      </c>
      <c r="D4076" s="56" t="s">
        <v>446</v>
      </c>
      <c r="E4076" s="59"/>
      <c r="F4076" s="59">
        <v>26</v>
      </c>
      <c r="G4076" s="47" t="s">
        <v>4554</v>
      </c>
      <c r="H4076" s="59">
        <v>5</v>
      </c>
      <c r="I4076" s="48"/>
      <c r="K4076" s="48"/>
      <c r="M4076" s="23" t="s">
        <v>3706</v>
      </c>
      <c r="N4076" s="13" t="s">
        <v>268</v>
      </c>
      <c r="P4076" s="12" t="str">
        <f>C4076&amp;D4076&amp;E4076&amp;F4076&amp;G4076&amp;H4076&amp;I4076&amp;J4076&amp;K4076&amp;L4076</f>
        <v>P-26.5</v>
      </c>
      <c r="Q4076" s="9"/>
    </row>
    <row r="4077" spans="1:17" ht="60" customHeight="1" x14ac:dyDescent="0.25">
      <c r="A4077" s="62">
        <v>4093</v>
      </c>
      <c r="B4077" s="61" t="s">
        <v>7290</v>
      </c>
      <c r="C4077" s="52" t="s">
        <v>293</v>
      </c>
      <c r="D4077" s="56" t="s">
        <v>446</v>
      </c>
      <c r="E4077" s="59"/>
      <c r="F4077" s="59">
        <v>26</v>
      </c>
      <c r="G4077" s="47" t="s">
        <v>4554</v>
      </c>
      <c r="H4077" s="59">
        <v>7</v>
      </c>
      <c r="I4077" s="48"/>
      <c r="K4077" s="48"/>
      <c r="M4077" s="23" t="s">
        <v>3707</v>
      </c>
      <c r="N4077" s="13" t="s">
        <v>225</v>
      </c>
      <c r="P4077" s="12" t="str">
        <f>C4077&amp;D4077&amp;E4077&amp;F4077&amp;G4077&amp;H4077&amp;I4077&amp;J4077&amp;K4077&amp;L4077</f>
        <v>P-26.7</v>
      </c>
      <c r="Q4077" s="9"/>
    </row>
    <row r="4078" spans="1:17" ht="60" customHeight="1" x14ac:dyDescent="0.25">
      <c r="A4078" s="62">
        <v>4095</v>
      </c>
      <c r="B4078" s="61" t="s">
        <v>7292</v>
      </c>
      <c r="C4078" s="52" t="s">
        <v>293</v>
      </c>
      <c r="D4078" s="56" t="s">
        <v>446</v>
      </c>
      <c r="E4078" s="59"/>
      <c r="F4078" s="59">
        <v>27</v>
      </c>
      <c r="G4078" s="48"/>
      <c r="I4078" s="48"/>
      <c r="K4078" s="48"/>
      <c r="M4078" s="18" t="s">
        <v>3709</v>
      </c>
      <c r="N4078" s="13" t="s">
        <v>55</v>
      </c>
      <c r="P4078" s="12" t="str">
        <f>C4078&amp;D4078&amp;E4078&amp;F4078&amp;G4078&amp;H4078&amp;I4078&amp;J4078&amp;K4078&amp;L4078</f>
        <v>P-27</v>
      </c>
      <c r="Q4078" s="9"/>
    </row>
    <row r="4079" spans="1:17" ht="60" customHeight="1" x14ac:dyDescent="0.25">
      <c r="A4079" s="62">
        <v>4100</v>
      </c>
      <c r="B4079" s="61" t="s">
        <v>7295</v>
      </c>
      <c r="C4079" s="52" t="s">
        <v>293</v>
      </c>
      <c r="D4079" s="56" t="s">
        <v>446</v>
      </c>
      <c r="E4079" s="59"/>
      <c r="F4079" s="59">
        <v>28</v>
      </c>
      <c r="G4079" s="48"/>
      <c r="I4079" s="48"/>
      <c r="K4079" s="48"/>
      <c r="M4079" s="18" t="s">
        <v>3712</v>
      </c>
      <c r="N4079" s="13" t="s">
        <v>201</v>
      </c>
      <c r="P4079" s="12" t="str">
        <f>C4079&amp;D4079&amp;E4079&amp;F4079&amp;G4079&amp;H4079&amp;I4079&amp;J4079&amp;K4079&amp;L4079</f>
        <v>P-28</v>
      </c>
      <c r="Q4079" s="9"/>
    </row>
    <row r="4080" spans="1:17" ht="60" customHeight="1" x14ac:dyDescent="0.25">
      <c r="A4080" s="62">
        <v>4096</v>
      </c>
      <c r="B4080" s="61" t="s">
        <v>7293</v>
      </c>
      <c r="C4080" s="52" t="s">
        <v>293</v>
      </c>
      <c r="D4080" s="56" t="s">
        <v>446</v>
      </c>
      <c r="E4080" s="59"/>
      <c r="F4080" s="59">
        <v>28</v>
      </c>
      <c r="G4080" s="47" t="s">
        <v>4554</v>
      </c>
      <c r="H4080" s="59">
        <v>0</v>
      </c>
      <c r="I4080" s="48"/>
      <c r="K4080" s="48"/>
      <c r="M4080" s="23" t="s">
        <v>3710</v>
      </c>
      <c r="N4080" s="13" t="s">
        <v>22</v>
      </c>
      <c r="P4080" s="12" t="str">
        <f>C4080&amp;D4080&amp;E4080&amp;F4080&amp;G4080&amp;H4080&amp;I4080&amp;J4080&amp;K4080&amp;L4080</f>
        <v>P-28.0</v>
      </c>
      <c r="Q4080" s="9"/>
    </row>
    <row r="4081" spans="1:17" ht="60" customHeight="1" x14ac:dyDescent="0.25">
      <c r="A4081" s="62">
        <v>4097</v>
      </c>
      <c r="B4081" s="61" t="s">
        <v>7294</v>
      </c>
      <c r="C4081" s="52" t="s">
        <v>293</v>
      </c>
      <c r="D4081" s="56" t="s">
        <v>446</v>
      </c>
      <c r="E4081" s="59"/>
      <c r="F4081" s="59">
        <v>28</v>
      </c>
      <c r="G4081" s="47" t="s">
        <v>4554</v>
      </c>
      <c r="H4081" s="59">
        <v>1</v>
      </c>
      <c r="I4081" s="48"/>
      <c r="K4081" s="48"/>
      <c r="M4081" s="18" t="s">
        <v>3711</v>
      </c>
      <c r="N4081" s="13" t="s">
        <v>33</v>
      </c>
      <c r="P4081" s="12" t="str">
        <f>C4081&amp;D4081&amp;E4081&amp;F4081&amp;G4081&amp;H4081&amp;I4081&amp;J4081&amp;K4081&amp;L4081</f>
        <v>P-28.1</v>
      </c>
      <c r="Q4081" s="9"/>
    </row>
    <row r="4082" spans="1:17" ht="60" customHeight="1" x14ac:dyDescent="0.25">
      <c r="A4082" s="62">
        <v>4098</v>
      </c>
      <c r="B4082" s="61" t="s">
        <v>7294</v>
      </c>
      <c r="C4082" s="52" t="s">
        <v>293</v>
      </c>
      <c r="D4082" s="56" t="s">
        <v>446</v>
      </c>
      <c r="E4082" s="59"/>
      <c r="F4082" s="59">
        <v>28</v>
      </c>
      <c r="G4082" s="47" t="s">
        <v>4554</v>
      </c>
      <c r="H4082" s="59">
        <v>1</v>
      </c>
      <c r="I4082" s="48"/>
      <c r="K4082" s="48"/>
      <c r="M4082" s="20" t="s">
        <v>3711</v>
      </c>
      <c r="N4082" s="13" t="s">
        <v>33</v>
      </c>
      <c r="P4082" s="12" t="str">
        <f>C4082&amp;D4082&amp;E4082&amp;F4082&amp;G4082&amp;H4082&amp;I4082&amp;J4082&amp;K4082&amp;L4082</f>
        <v>P-28.1</v>
      </c>
      <c r="Q4082" s="9"/>
    </row>
    <row r="4083" spans="1:17" ht="60" customHeight="1" x14ac:dyDescent="0.25">
      <c r="A4083" s="62">
        <v>4099</v>
      </c>
      <c r="B4083" s="61" t="s">
        <v>7294</v>
      </c>
      <c r="C4083" s="52" t="s">
        <v>293</v>
      </c>
      <c r="D4083" s="56" t="s">
        <v>446</v>
      </c>
      <c r="E4083" s="59"/>
      <c r="F4083" s="59">
        <v>28</v>
      </c>
      <c r="G4083" s="47" t="s">
        <v>4554</v>
      </c>
      <c r="H4083" s="59">
        <v>1</v>
      </c>
      <c r="I4083" s="48"/>
      <c r="K4083" s="48"/>
      <c r="M4083" s="20" t="s">
        <v>3711</v>
      </c>
      <c r="N4083" s="13" t="s">
        <v>322</v>
      </c>
      <c r="P4083" s="12" t="str">
        <f>C4083&amp;D4083&amp;E4083&amp;F4083&amp;G4083&amp;H4083&amp;I4083&amp;J4083&amp;K4083&amp;L4083</f>
        <v>P-28.1</v>
      </c>
      <c r="Q4083" s="9"/>
    </row>
    <row r="4084" spans="1:17" ht="60" customHeight="1" x14ac:dyDescent="0.25">
      <c r="A4084" s="62">
        <v>4108</v>
      </c>
      <c r="B4084" s="61" t="s">
        <v>7298</v>
      </c>
      <c r="C4084" s="52" t="s">
        <v>293</v>
      </c>
      <c r="D4084" s="56" t="s">
        <v>446</v>
      </c>
      <c r="E4084" s="59"/>
      <c r="F4084" s="59">
        <v>29</v>
      </c>
      <c r="G4084" s="48"/>
      <c r="I4084" s="48"/>
      <c r="K4084" s="48"/>
      <c r="M4084" s="18" t="s">
        <v>3716</v>
      </c>
      <c r="N4084" s="13" t="s">
        <v>92</v>
      </c>
      <c r="P4084" s="12" t="str">
        <f>C4084&amp;D4084&amp;E4084&amp;F4084&amp;G4084&amp;H4084&amp;I4084&amp;J4084&amp;K4084&amp;L4084</f>
        <v>P-29</v>
      </c>
      <c r="Q4084" s="9"/>
    </row>
    <row r="4085" spans="1:17" ht="60" customHeight="1" x14ac:dyDescent="0.25">
      <c r="A4085" s="62">
        <v>4101</v>
      </c>
      <c r="B4085" s="61" t="s">
        <v>7296</v>
      </c>
      <c r="C4085" s="52" t="s">
        <v>293</v>
      </c>
      <c r="D4085" s="56" t="s">
        <v>446</v>
      </c>
      <c r="E4085" s="59"/>
      <c r="F4085" s="59">
        <v>29</v>
      </c>
      <c r="G4085" s="47" t="s">
        <v>4554</v>
      </c>
      <c r="H4085" s="59">
        <v>1</v>
      </c>
      <c r="I4085" s="48"/>
      <c r="K4085" s="48"/>
      <c r="M4085" s="18" t="s">
        <v>3713</v>
      </c>
      <c r="N4085" s="13" t="s">
        <v>89</v>
      </c>
      <c r="P4085" s="12" t="str">
        <f>C4085&amp;D4085&amp;E4085&amp;F4085&amp;G4085&amp;H4085&amp;I4085&amp;J4085&amp;K4085&amp;L4085</f>
        <v>P-29.1</v>
      </c>
      <c r="Q4085" s="9"/>
    </row>
    <row r="4086" spans="1:17" ht="60" customHeight="1" x14ac:dyDescent="0.25">
      <c r="A4086" s="62">
        <v>4102</v>
      </c>
      <c r="B4086" s="61" t="s">
        <v>7296</v>
      </c>
      <c r="C4086" s="52" t="s">
        <v>293</v>
      </c>
      <c r="D4086" s="56" t="s">
        <v>446</v>
      </c>
      <c r="E4086" s="59"/>
      <c r="F4086" s="59">
        <v>29</v>
      </c>
      <c r="G4086" s="47" t="s">
        <v>4554</v>
      </c>
      <c r="H4086" s="59">
        <v>1</v>
      </c>
      <c r="I4086" s="48"/>
      <c r="K4086" s="48"/>
      <c r="M4086" s="20" t="s">
        <v>3713</v>
      </c>
      <c r="N4086" s="13" t="s">
        <v>89</v>
      </c>
      <c r="P4086" s="12" t="str">
        <f>C4086&amp;D4086&amp;E4086&amp;F4086&amp;G4086&amp;H4086&amp;I4086&amp;J4086&amp;K4086&amp;L4086</f>
        <v>P-29.1</v>
      </c>
      <c r="Q4086" s="9"/>
    </row>
    <row r="4087" spans="1:17" ht="60" customHeight="1" x14ac:dyDescent="0.25">
      <c r="A4087" s="62">
        <v>4103</v>
      </c>
      <c r="B4087" s="61" t="s">
        <v>7296</v>
      </c>
      <c r="C4087" s="52" t="s">
        <v>293</v>
      </c>
      <c r="D4087" s="56" t="s">
        <v>446</v>
      </c>
      <c r="E4087" s="59"/>
      <c r="F4087" s="59">
        <v>29</v>
      </c>
      <c r="G4087" s="47" t="s">
        <v>4554</v>
      </c>
      <c r="H4087" s="59">
        <v>1</v>
      </c>
      <c r="I4087" s="48"/>
      <c r="K4087" s="48"/>
      <c r="M4087" s="20" t="s">
        <v>3713</v>
      </c>
      <c r="N4087" s="13" t="s">
        <v>89</v>
      </c>
      <c r="P4087" s="12" t="str">
        <f>C4087&amp;D4087&amp;E4087&amp;F4087&amp;G4087&amp;H4087&amp;I4087&amp;J4087&amp;K4087&amp;L4087</f>
        <v>P-29.1</v>
      </c>
      <c r="Q4087" s="9"/>
    </row>
    <row r="4088" spans="1:17" ht="60" customHeight="1" x14ac:dyDescent="0.25">
      <c r="A4088" s="62">
        <v>4104</v>
      </c>
      <c r="B4088" s="61" t="s">
        <v>7297</v>
      </c>
      <c r="C4088" s="52" t="s">
        <v>293</v>
      </c>
      <c r="D4088" s="56" t="s">
        <v>446</v>
      </c>
      <c r="E4088" s="59"/>
      <c r="F4088" s="59">
        <v>29</v>
      </c>
      <c r="G4088" s="47" t="s">
        <v>4554</v>
      </c>
      <c r="H4088" s="59">
        <v>2</v>
      </c>
      <c r="I4088" s="48"/>
      <c r="K4088" s="48"/>
      <c r="M4088" s="23" t="s">
        <v>3714</v>
      </c>
      <c r="N4088" s="13" t="s">
        <v>26</v>
      </c>
      <c r="P4088" s="12" t="str">
        <f>C4088&amp;D4088&amp;E4088&amp;F4088&amp;G4088&amp;H4088&amp;I4088&amp;J4088&amp;K4088&amp;L4088</f>
        <v>P-29.2</v>
      </c>
      <c r="Q4088" s="9"/>
    </row>
    <row r="4089" spans="1:17" ht="60" customHeight="1" x14ac:dyDescent="0.25">
      <c r="A4089" s="62">
        <v>4105</v>
      </c>
      <c r="B4089" s="61" t="s">
        <v>7297</v>
      </c>
      <c r="C4089" s="52" t="s">
        <v>293</v>
      </c>
      <c r="D4089" s="56" t="s">
        <v>446</v>
      </c>
      <c r="E4089" s="59"/>
      <c r="F4089" s="59">
        <v>29</v>
      </c>
      <c r="G4089" s="47" t="s">
        <v>4554</v>
      </c>
      <c r="H4089" s="59">
        <v>2</v>
      </c>
      <c r="I4089" s="48"/>
      <c r="K4089" s="48"/>
      <c r="M4089" s="18" t="s">
        <v>3715</v>
      </c>
      <c r="N4089" s="13" t="s">
        <v>26</v>
      </c>
      <c r="P4089" s="12" t="str">
        <f>C4089&amp;D4089&amp;E4089&amp;F4089&amp;G4089&amp;H4089&amp;I4089&amp;J4089&amp;K4089&amp;L4089</f>
        <v>P-29.2</v>
      </c>
      <c r="Q4089" s="9"/>
    </row>
    <row r="4090" spans="1:17" ht="60" customHeight="1" x14ac:dyDescent="0.25">
      <c r="A4090" s="62">
        <v>4106</v>
      </c>
      <c r="B4090" s="61" t="s">
        <v>7297</v>
      </c>
      <c r="C4090" s="52" t="s">
        <v>293</v>
      </c>
      <c r="D4090" s="56" t="s">
        <v>446</v>
      </c>
      <c r="E4090" s="59"/>
      <c r="F4090" s="59">
        <v>29</v>
      </c>
      <c r="G4090" s="47" t="s">
        <v>4554</v>
      </c>
      <c r="H4090" s="59">
        <v>2</v>
      </c>
      <c r="I4090" s="48"/>
      <c r="K4090" s="48"/>
      <c r="M4090" s="23" t="s">
        <v>3714</v>
      </c>
      <c r="N4090" s="13" t="s">
        <v>94</v>
      </c>
      <c r="P4090" s="12" t="str">
        <f>C4090&amp;D4090&amp;E4090&amp;F4090&amp;G4090&amp;H4090&amp;I4090&amp;J4090&amp;K4090&amp;L4090</f>
        <v>P-29.2</v>
      </c>
      <c r="Q4090" s="9"/>
    </row>
    <row r="4091" spans="1:17" ht="60" customHeight="1" x14ac:dyDescent="0.25">
      <c r="A4091" s="62">
        <v>4107</v>
      </c>
      <c r="B4091" s="61" t="s">
        <v>7297</v>
      </c>
      <c r="C4091" s="52" t="s">
        <v>293</v>
      </c>
      <c r="D4091" s="56" t="s">
        <v>446</v>
      </c>
      <c r="E4091" s="59"/>
      <c r="F4091" s="59">
        <v>29</v>
      </c>
      <c r="G4091" s="47" t="s">
        <v>4554</v>
      </c>
      <c r="H4091" s="59">
        <v>2</v>
      </c>
      <c r="I4091" s="48"/>
      <c r="K4091" s="48"/>
      <c r="M4091" s="18" t="s">
        <v>3715</v>
      </c>
      <c r="N4091" s="13" t="s">
        <v>94</v>
      </c>
      <c r="P4091" s="12" t="str">
        <f>C4091&amp;D4091&amp;E4091&amp;F4091&amp;G4091&amp;H4091&amp;I4091&amp;J4091&amp;K4091&amp;L4091</f>
        <v>P-29.2</v>
      </c>
      <c r="Q4091" s="9"/>
    </row>
    <row r="4092" spans="1:17" ht="60" customHeight="1" x14ac:dyDescent="0.25">
      <c r="A4092" s="62">
        <v>4005</v>
      </c>
      <c r="B4092" s="61" t="s">
        <v>7231</v>
      </c>
      <c r="C4092" s="52" t="s">
        <v>293</v>
      </c>
      <c r="D4092" s="56" t="s">
        <v>446</v>
      </c>
      <c r="E4092" s="59"/>
      <c r="F4092" s="59">
        <v>3</v>
      </c>
      <c r="G4092" s="48"/>
      <c r="I4092" s="48"/>
      <c r="K4092" s="48"/>
      <c r="M4092" s="18" t="s">
        <v>3652</v>
      </c>
      <c r="N4092" s="13" t="s">
        <v>194</v>
      </c>
      <c r="P4092" s="12" t="str">
        <f>C4092&amp;D4092&amp;E4092&amp;F4092&amp;G4092&amp;H4092&amp;I4092&amp;J4092&amp;K4092&amp;L4092</f>
        <v>P-3</v>
      </c>
      <c r="Q4092" s="9"/>
    </row>
    <row r="4093" spans="1:17" ht="60" customHeight="1" x14ac:dyDescent="0.25">
      <c r="A4093" s="62">
        <v>4004</v>
      </c>
      <c r="B4093" s="61" t="s">
        <v>7230</v>
      </c>
      <c r="C4093" s="52" t="s">
        <v>293</v>
      </c>
      <c r="D4093" s="56" t="s">
        <v>446</v>
      </c>
      <c r="E4093" s="59"/>
      <c r="F4093" s="59">
        <v>3</v>
      </c>
      <c r="G4093" s="47" t="s">
        <v>4554</v>
      </c>
      <c r="H4093" s="59">
        <v>1</v>
      </c>
      <c r="I4093" s="48"/>
      <c r="K4093" s="48"/>
      <c r="M4093" s="23" t="s">
        <v>3651</v>
      </c>
      <c r="N4093" s="13" t="s">
        <v>185</v>
      </c>
      <c r="P4093" s="12" t="str">
        <f>C4093&amp;D4093&amp;E4093&amp;F4093&amp;G4093&amp;H4093&amp;I4093&amp;J4093&amp;K4093&amp;L4093</f>
        <v>P-3.1</v>
      </c>
      <c r="Q4093" s="9"/>
    </row>
    <row r="4094" spans="1:17" ht="60" customHeight="1" x14ac:dyDescent="0.25">
      <c r="A4094" s="62">
        <v>4003</v>
      </c>
      <c r="B4094" s="61" t="s">
        <v>7229</v>
      </c>
      <c r="C4094" s="52" t="s">
        <v>293</v>
      </c>
      <c r="D4094" s="56" t="s">
        <v>446</v>
      </c>
      <c r="E4094" s="59"/>
      <c r="F4094" s="59">
        <v>3</v>
      </c>
      <c r="G4094" s="47" t="s">
        <v>4554</v>
      </c>
      <c r="H4094" s="59">
        <v>1</v>
      </c>
      <c r="I4094" s="48" t="s">
        <v>4554</v>
      </c>
      <c r="J4094" s="59">
        <v>1</v>
      </c>
      <c r="K4094" s="48"/>
      <c r="M4094" s="23" t="s">
        <v>629</v>
      </c>
      <c r="N4094" s="13" t="s">
        <v>185</v>
      </c>
      <c r="P4094" s="12" t="str">
        <f>C4094&amp;D4094&amp;E4094&amp;F4094&amp;G4094&amp;H4094&amp;I4094&amp;J4094&amp;K4094&amp;L4094</f>
        <v>P-3.1.1</v>
      </c>
      <c r="Q4094" s="9"/>
    </row>
    <row r="4095" spans="1:17" ht="60" customHeight="1" x14ac:dyDescent="0.25">
      <c r="A4095" s="62">
        <v>4109</v>
      </c>
      <c r="B4095" s="61" t="s">
        <v>7299</v>
      </c>
      <c r="C4095" s="52" t="s">
        <v>293</v>
      </c>
      <c r="D4095" s="56" t="s">
        <v>446</v>
      </c>
      <c r="E4095" s="59"/>
      <c r="F4095" s="59">
        <v>30</v>
      </c>
      <c r="G4095" s="48"/>
      <c r="I4095" s="48"/>
      <c r="K4095" s="48"/>
      <c r="M4095" s="18" t="s">
        <v>3718</v>
      </c>
      <c r="N4095" s="13" t="s">
        <v>89</v>
      </c>
      <c r="P4095" s="12" t="str">
        <f>C4095&amp;D4095&amp;E4095&amp;F4095&amp;G4095&amp;H4095&amp;I4095&amp;J4095&amp;K4095&amp;L4095</f>
        <v>P-30</v>
      </c>
      <c r="Q4095" s="9"/>
    </row>
    <row r="4096" spans="1:17" ht="60" customHeight="1" x14ac:dyDescent="0.25">
      <c r="A4096" s="62">
        <v>4110</v>
      </c>
      <c r="B4096" s="61" t="s">
        <v>7299</v>
      </c>
      <c r="C4096" s="52" t="s">
        <v>293</v>
      </c>
      <c r="D4096" s="56" t="s">
        <v>446</v>
      </c>
      <c r="E4096" s="59"/>
      <c r="F4096" s="59">
        <v>30</v>
      </c>
      <c r="G4096" s="48"/>
      <c r="I4096" s="48"/>
      <c r="K4096" s="48"/>
      <c r="M4096" s="18" t="s">
        <v>3717</v>
      </c>
      <c r="N4096" s="13" t="s">
        <v>187</v>
      </c>
      <c r="P4096" s="12" t="str">
        <f>C4096&amp;D4096&amp;E4096&amp;F4096&amp;G4096&amp;H4096&amp;I4096&amp;J4096&amp;K4096&amp;L4096</f>
        <v>P-30</v>
      </c>
      <c r="Q4096" s="9"/>
    </row>
    <row r="4097" spans="1:17" ht="60" customHeight="1" x14ac:dyDescent="0.25">
      <c r="A4097" s="62">
        <v>4112</v>
      </c>
      <c r="B4097" s="61" t="s">
        <v>7301</v>
      </c>
      <c r="C4097" s="52" t="s">
        <v>293</v>
      </c>
      <c r="D4097" s="56" t="s">
        <v>446</v>
      </c>
      <c r="E4097" s="59"/>
      <c r="F4097" s="59">
        <v>31</v>
      </c>
      <c r="G4097" s="48"/>
      <c r="I4097" s="48"/>
      <c r="K4097" s="48"/>
      <c r="M4097" s="18" t="s">
        <v>3721</v>
      </c>
      <c r="N4097" s="13" t="s">
        <v>29</v>
      </c>
      <c r="P4097" s="12" t="str">
        <f>C4097&amp;D4097&amp;E4097&amp;F4097&amp;G4097&amp;H4097&amp;I4097&amp;J4097&amp;K4097&amp;L4097</f>
        <v>P-31</v>
      </c>
      <c r="Q4097" s="9"/>
    </row>
    <row r="4098" spans="1:17" ht="60" customHeight="1" x14ac:dyDescent="0.25">
      <c r="A4098" s="62">
        <v>4113</v>
      </c>
      <c r="B4098" s="61" t="s">
        <v>7301</v>
      </c>
      <c r="C4098" s="52" t="s">
        <v>293</v>
      </c>
      <c r="D4098" s="56" t="s">
        <v>446</v>
      </c>
      <c r="E4098" s="59"/>
      <c r="F4098" s="59">
        <v>31</v>
      </c>
      <c r="G4098" s="48"/>
      <c r="I4098" s="48"/>
      <c r="K4098" s="48"/>
      <c r="M4098" s="18" t="s">
        <v>3720</v>
      </c>
      <c r="N4098" s="13" t="s">
        <v>219</v>
      </c>
      <c r="P4098" s="12" t="str">
        <f>C4098&amp;D4098&amp;E4098&amp;F4098&amp;G4098&amp;H4098&amp;I4098&amp;J4098&amp;K4098&amp;L4098</f>
        <v>P-31</v>
      </c>
      <c r="Q4098" s="9"/>
    </row>
    <row r="4099" spans="1:17" ht="60" customHeight="1" x14ac:dyDescent="0.25">
      <c r="A4099" s="62">
        <v>4111</v>
      </c>
      <c r="B4099" s="61" t="s">
        <v>7300</v>
      </c>
      <c r="C4099" s="52" t="s">
        <v>293</v>
      </c>
      <c r="D4099" s="56" t="s">
        <v>446</v>
      </c>
      <c r="E4099" s="59"/>
      <c r="F4099" s="59">
        <v>31</v>
      </c>
      <c r="G4099" s="47" t="s">
        <v>4554</v>
      </c>
      <c r="H4099" s="59">
        <v>5</v>
      </c>
      <c r="I4099" s="48"/>
      <c r="K4099" s="48"/>
      <c r="M4099" s="41" t="s">
        <v>3719</v>
      </c>
      <c r="N4099" s="13" t="s">
        <v>0</v>
      </c>
      <c r="P4099" s="12" t="str">
        <f>C4099&amp;D4099&amp;E4099&amp;F4099&amp;G4099&amp;H4099&amp;I4099&amp;J4099&amp;K4099&amp;L4099</f>
        <v>P-31.5</v>
      </c>
      <c r="Q4099" s="9"/>
    </row>
    <row r="4100" spans="1:17" ht="60" customHeight="1" x14ac:dyDescent="0.25">
      <c r="A4100" s="62">
        <v>4114</v>
      </c>
      <c r="B4100" s="61" t="s">
        <v>7302</v>
      </c>
      <c r="C4100" s="52" t="s">
        <v>293</v>
      </c>
      <c r="D4100" s="56" t="s">
        <v>446</v>
      </c>
      <c r="E4100" s="59"/>
      <c r="F4100" s="59">
        <v>32</v>
      </c>
      <c r="G4100" s="48"/>
      <c r="I4100" s="48"/>
      <c r="K4100" s="48"/>
      <c r="M4100" s="18" t="s">
        <v>3722</v>
      </c>
      <c r="N4100" s="13" t="s">
        <v>22</v>
      </c>
      <c r="P4100" s="12" t="str">
        <f>C4100&amp;D4100&amp;E4100&amp;F4100&amp;G4100&amp;H4100&amp;I4100&amp;J4100&amp;K4100&amp;L4100</f>
        <v>P-32</v>
      </c>
      <c r="Q4100" s="9"/>
    </row>
    <row r="4101" spans="1:17" ht="60" customHeight="1" x14ac:dyDescent="0.25">
      <c r="A4101" s="62">
        <v>4118</v>
      </c>
      <c r="B4101" s="61" t="s">
        <v>7305</v>
      </c>
      <c r="C4101" s="52" t="s">
        <v>293</v>
      </c>
      <c r="D4101" s="56" t="s">
        <v>446</v>
      </c>
      <c r="E4101" s="59"/>
      <c r="F4101" s="59">
        <v>33</v>
      </c>
      <c r="G4101" s="48"/>
      <c r="I4101" s="48"/>
      <c r="K4101" s="48"/>
      <c r="M4101" s="18" t="s">
        <v>3725</v>
      </c>
      <c r="N4101" s="13" t="s">
        <v>103</v>
      </c>
      <c r="P4101" s="12" t="str">
        <f>C4101&amp;D4101&amp;E4101&amp;F4101&amp;G4101&amp;H4101&amp;I4101&amp;J4101&amp;K4101&amp;L4101</f>
        <v>P-33</v>
      </c>
      <c r="Q4101" s="9"/>
    </row>
    <row r="4102" spans="1:17" ht="60" customHeight="1" x14ac:dyDescent="0.25">
      <c r="A4102" s="62">
        <v>4115</v>
      </c>
      <c r="B4102" s="61" t="s">
        <v>7303</v>
      </c>
      <c r="C4102" s="52" t="s">
        <v>293</v>
      </c>
      <c r="D4102" s="56" t="s">
        <v>446</v>
      </c>
      <c r="E4102" s="59"/>
      <c r="F4102" s="59">
        <v>33</v>
      </c>
      <c r="G4102" s="47" t="s">
        <v>4554</v>
      </c>
      <c r="H4102" s="59">
        <v>5</v>
      </c>
      <c r="I4102" s="48"/>
      <c r="K4102" s="48"/>
      <c r="M4102" s="23" t="s">
        <v>3723</v>
      </c>
      <c r="N4102" s="13" t="s">
        <v>349</v>
      </c>
      <c r="P4102" s="12" t="str">
        <f>C4102&amp;D4102&amp;E4102&amp;F4102&amp;G4102&amp;H4102&amp;I4102&amp;J4102&amp;K4102&amp;L4102</f>
        <v>P-33.5</v>
      </c>
      <c r="Q4102" s="9"/>
    </row>
    <row r="4103" spans="1:17" ht="60" customHeight="1" x14ac:dyDescent="0.25">
      <c r="A4103" s="62">
        <v>4116</v>
      </c>
      <c r="B4103" s="61" t="s">
        <v>7304</v>
      </c>
      <c r="C4103" s="52" t="s">
        <v>293</v>
      </c>
      <c r="D4103" s="56" t="s">
        <v>446</v>
      </c>
      <c r="E4103" s="59"/>
      <c r="F4103" s="59">
        <v>33</v>
      </c>
      <c r="G4103" s="47" t="s">
        <v>4554</v>
      </c>
      <c r="H4103" s="59">
        <v>6</v>
      </c>
      <c r="I4103" s="48"/>
      <c r="K4103" s="48"/>
      <c r="M4103" s="20" t="s">
        <v>3724</v>
      </c>
      <c r="N4103" s="13" t="s">
        <v>349</v>
      </c>
      <c r="P4103" s="12" t="str">
        <f>C4103&amp;D4103&amp;E4103&amp;F4103&amp;G4103&amp;H4103&amp;I4103&amp;J4103&amp;K4103&amp;L4103</f>
        <v>P-33.6</v>
      </c>
      <c r="Q4103" s="9"/>
    </row>
    <row r="4104" spans="1:17" ht="60" customHeight="1" x14ac:dyDescent="0.25">
      <c r="A4104" s="62">
        <v>4117</v>
      </c>
      <c r="B4104" s="61" t="s">
        <v>7304</v>
      </c>
      <c r="C4104" s="52" t="s">
        <v>293</v>
      </c>
      <c r="D4104" s="56" t="s">
        <v>446</v>
      </c>
      <c r="E4104" s="59"/>
      <c r="F4104" s="59">
        <v>33</v>
      </c>
      <c r="G4104" s="47" t="s">
        <v>4554</v>
      </c>
      <c r="H4104" s="59">
        <v>6</v>
      </c>
      <c r="I4104" s="48"/>
      <c r="K4104" s="48"/>
      <c r="M4104" s="20" t="s">
        <v>3724</v>
      </c>
      <c r="N4104" s="13" t="s">
        <v>138</v>
      </c>
      <c r="P4104" s="12" t="str">
        <f>C4104&amp;D4104&amp;E4104&amp;F4104&amp;G4104&amp;H4104&amp;I4104&amp;J4104&amp;K4104&amp;L4104</f>
        <v>P-33.6</v>
      </c>
      <c r="Q4104" s="9"/>
    </row>
    <row r="4105" spans="1:17" ht="60" customHeight="1" x14ac:dyDescent="0.25">
      <c r="A4105" s="62">
        <v>4119</v>
      </c>
      <c r="B4105" s="61" t="s">
        <v>7306</v>
      </c>
      <c r="C4105" s="52" t="s">
        <v>293</v>
      </c>
      <c r="D4105" s="56" t="s">
        <v>446</v>
      </c>
      <c r="E4105" s="59"/>
      <c r="F4105" s="59">
        <v>34</v>
      </c>
      <c r="G4105" s="48"/>
      <c r="I4105" s="48"/>
      <c r="K4105" s="48"/>
      <c r="M4105" s="18" t="s">
        <v>3726</v>
      </c>
      <c r="N4105" s="13" t="s">
        <v>210</v>
      </c>
      <c r="P4105" s="12" t="str">
        <f>C4105&amp;D4105&amp;E4105&amp;F4105&amp;G4105&amp;H4105&amp;I4105&amp;J4105&amp;K4105&amp;L4105</f>
        <v>P-34</v>
      </c>
      <c r="Q4105" s="9"/>
    </row>
    <row r="4106" spans="1:17" ht="60" customHeight="1" x14ac:dyDescent="0.25">
      <c r="A4106" s="62">
        <v>4120</v>
      </c>
      <c r="B4106" s="61" t="s">
        <v>7307</v>
      </c>
      <c r="C4106" s="52" t="s">
        <v>293</v>
      </c>
      <c r="D4106" s="56" t="s">
        <v>446</v>
      </c>
      <c r="E4106" s="59"/>
      <c r="F4106" s="59">
        <v>35</v>
      </c>
      <c r="G4106" s="48"/>
      <c r="I4106" s="48"/>
      <c r="K4106" s="48"/>
      <c r="M4106" s="18" t="s">
        <v>3727</v>
      </c>
      <c r="N4106" s="13" t="s">
        <v>356</v>
      </c>
      <c r="P4106" s="12" t="str">
        <f>C4106&amp;D4106&amp;E4106&amp;F4106&amp;G4106&amp;H4106&amp;I4106&amp;J4106&amp;K4106&amp;L4106</f>
        <v>P-35</v>
      </c>
      <c r="Q4106" s="9"/>
    </row>
    <row r="4107" spans="1:17" ht="60" customHeight="1" x14ac:dyDescent="0.25">
      <c r="A4107" s="62">
        <v>4121</v>
      </c>
      <c r="B4107" s="61" t="s">
        <v>7308</v>
      </c>
      <c r="C4107" s="52" t="s">
        <v>293</v>
      </c>
      <c r="D4107" s="56" t="s">
        <v>446</v>
      </c>
      <c r="E4107" s="59"/>
      <c r="F4107" s="59">
        <v>36</v>
      </c>
      <c r="G4107" s="48"/>
      <c r="I4107" s="48"/>
      <c r="K4107" s="48"/>
      <c r="M4107" s="18" t="s">
        <v>3729</v>
      </c>
      <c r="N4107" s="13" t="s">
        <v>29</v>
      </c>
      <c r="P4107" s="12" t="str">
        <f>C4107&amp;D4107&amp;E4107&amp;F4107&amp;G4107&amp;H4107&amp;I4107&amp;J4107&amp;K4107&amp;L4107</f>
        <v>P-36</v>
      </c>
      <c r="Q4107" s="9"/>
    </row>
    <row r="4108" spans="1:17" ht="60" customHeight="1" x14ac:dyDescent="0.25">
      <c r="A4108" s="62">
        <v>4122</v>
      </c>
      <c r="B4108" s="61" t="s">
        <v>7308</v>
      </c>
      <c r="C4108" s="52" t="s">
        <v>293</v>
      </c>
      <c r="D4108" s="56" t="s">
        <v>446</v>
      </c>
      <c r="E4108" s="59"/>
      <c r="F4108" s="59">
        <v>36</v>
      </c>
      <c r="G4108" s="48"/>
      <c r="I4108" s="48"/>
      <c r="K4108" s="48"/>
      <c r="M4108" s="18" t="s">
        <v>3728</v>
      </c>
      <c r="N4108" s="13" t="s">
        <v>41</v>
      </c>
      <c r="P4108" s="12" t="str">
        <f>C4108&amp;D4108&amp;E4108&amp;F4108&amp;G4108&amp;H4108&amp;I4108&amp;J4108&amp;K4108&amp;L4108</f>
        <v>P-36</v>
      </c>
      <c r="Q4108" s="9"/>
    </row>
    <row r="4109" spans="1:17" ht="60" customHeight="1" x14ac:dyDescent="0.25">
      <c r="A4109" s="62">
        <v>4123</v>
      </c>
      <c r="B4109" s="61" t="s">
        <v>7309</v>
      </c>
      <c r="C4109" s="52" t="s">
        <v>293</v>
      </c>
      <c r="D4109" s="56" t="s">
        <v>446</v>
      </c>
      <c r="E4109" s="59"/>
      <c r="F4109" s="59">
        <v>37</v>
      </c>
      <c r="G4109" s="48"/>
      <c r="I4109" s="48"/>
      <c r="K4109" s="48"/>
      <c r="M4109" s="18" t="s">
        <v>3731</v>
      </c>
      <c r="N4109" s="13" t="s">
        <v>92</v>
      </c>
      <c r="P4109" s="12" t="str">
        <f>C4109&amp;D4109&amp;E4109&amp;F4109&amp;G4109&amp;H4109&amp;I4109&amp;J4109&amp;K4109&amp;L4109</f>
        <v>P-37</v>
      </c>
      <c r="Q4109" s="9"/>
    </row>
    <row r="4110" spans="1:17" ht="60" customHeight="1" x14ac:dyDescent="0.25">
      <c r="A4110" s="62">
        <v>4124</v>
      </c>
      <c r="B4110" s="61" t="s">
        <v>7309</v>
      </c>
      <c r="C4110" s="52" t="s">
        <v>293</v>
      </c>
      <c r="D4110" s="56" t="s">
        <v>446</v>
      </c>
      <c r="E4110" s="59"/>
      <c r="F4110" s="59">
        <v>37</v>
      </c>
      <c r="G4110" s="48"/>
      <c r="I4110" s="48"/>
      <c r="K4110" s="48"/>
      <c r="M4110" s="18" t="s">
        <v>3731</v>
      </c>
      <c r="N4110" s="13" t="s">
        <v>182</v>
      </c>
      <c r="P4110" s="12" t="str">
        <f>C4110&amp;D4110&amp;E4110&amp;F4110&amp;G4110&amp;H4110&amp;I4110&amp;J4110&amp;K4110&amp;L4110</f>
        <v>P-37</v>
      </c>
      <c r="Q4110" s="9"/>
    </row>
    <row r="4111" spans="1:17" ht="60" customHeight="1" x14ac:dyDescent="0.25">
      <c r="A4111" s="62">
        <v>4125</v>
      </c>
      <c r="B4111" s="61" t="s">
        <v>7309</v>
      </c>
      <c r="C4111" s="52" t="s">
        <v>293</v>
      </c>
      <c r="D4111" s="56" t="s">
        <v>446</v>
      </c>
      <c r="E4111" s="59"/>
      <c r="F4111" s="59">
        <v>37</v>
      </c>
      <c r="G4111" s="48"/>
      <c r="I4111" s="48"/>
      <c r="K4111" s="48"/>
      <c r="M4111" s="18" t="s">
        <v>3730</v>
      </c>
      <c r="N4111" s="13" t="s">
        <v>211</v>
      </c>
      <c r="P4111" s="12" t="str">
        <f>C4111&amp;D4111&amp;E4111&amp;F4111&amp;G4111&amp;H4111&amp;I4111&amp;J4111&amp;K4111&amp;L4111</f>
        <v>P-37</v>
      </c>
      <c r="Q4111" s="9"/>
    </row>
    <row r="4112" spans="1:17" ht="60" customHeight="1" x14ac:dyDescent="0.25">
      <c r="A4112" s="62">
        <v>4126</v>
      </c>
      <c r="B4112" s="61" t="s">
        <v>7310</v>
      </c>
      <c r="C4112" s="52" t="s">
        <v>293</v>
      </c>
      <c r="D4112" s="56" t="s">
        <v>446</v>
      </c>
      <c r="E4112" s="59"/>
      <c r="F4112" s="59">
        <v>38</v>
      </c>
      <c r="G4112" s="48"/>
      <c r="I4112" s="48"/>
      <c r="K4112" s="48"/>
      <c r="M4112" s="18" t="s">
        <v>3732</v>
      </c>
      <c r="N4112" s="13" t="s">
        <v>92</v>
      </c>
      <c r="P4112" s="12" t="str">
        <f>C4112&amp;D4112&amp;E4112&amp;F4112&amp;G4112&amp;H4112&amp;I4112&amp;J4112&amp;K4112&amp;L4112</f>
        <v>P-38</v>
      </c>
      <c r="Q4112" s="9"/>
    </row>
    <row r="4113" spans="1:17" ht="60" customHeight="1" x14ac:dyDescent="0.25">
      <c r="A4113" s="62">
        <v>4130</v>
      </c>
      <c r="B4113" s="61" t="s">
        <v>7313</v>
      </c>
      <c r="C4113" s="52" t="s">
        <v>293</v>
      </c>
      <c r="D4113" s="56" t="s">
        <v>446</v>
      </c>
      <c r="E4113" s="59"/>
      <c r="F4113" s="59">
        <v>39</v>
      </c>
      <c r="G4113" s="48"/>
      <c r="I4113" s="48"/>
      <c r="K4113" s="48"/>
      <c r="M4113" s="18" t="s">
        <v>3735</v>
      </c>
      <c r="N4113" s="13" t="s">
        <v>29</v>
      </c>
      <c r="P4113" s="12" t="str">
        <f>C4113&amp;D4113&amp;E4113&amp;F4113&amp;G4113&amp;H4113&amp;I4113&amp;J4113&amp;K4113&amp;L4113</f>
        <v>P-39</v>
      </c>
      <c r="Q4113" s="9"/>
    </row>
    <row r="4114" spans="1:17" ht="60" customHeight="1" x14ac:dyDescent="0.25">
      <c r="A4114" s="62">
        <v>4127</v>
      </c>
      <c r="B4114" s="61" t="s">
        <v>7311</v>
      </c>
      <c r="C4114" s="52" t="s">
        <v>293</v>
      </c>
      <c r="D4114" s="56" t="s">
        <v>446</v>
      </c>
      <c r="E4114" s="59"/>
      <c r="F4114" s="59">
        <v>39</v>
      </c>
      <c r="G4114" s="47" t="s">
        <v>4554</v>
      </c>
      <c r="H4114" s="59">
        <v>1</v>
      </c>
      <c r="I4114" s="48"/>
      <c r="K4114" s="48"/>
      <c r="M4114" s="23" t="s">
        <v>3733</v>
      </c>
      <c r="N4114" s="13" t="s">
        <v>119</v>
      </c>
      <c r="P4114" s="12" t="str">
        <f>C4114&amp;D4114&amp;E4114&amp;F4114&amp;G4114&amp;H4114&amp;I4114&amp;J4114&amp;K4114&amp;L4114</f>
        <v>P-39.1</v>
      </c>
      <c r="Q4114" s="9"/>
    </row>
    <row r="4115" spans="1:17" ht="60" customHeight="1" x14ac:dyDescent="0.25">
      <c r="A4115" s="62">
        <v>4128</v>
      </c>
      <c r="B4115" s="61" t="s">
        <v>7311</v>
      </c>
      <c r="C4115" s="52" t="s">
        <v>293</v>
      </c>
      <c r="D4115" s="56" t="s">
        <v>446</v>
      </c>
      <c r="E4115" s="59"/>
      <c r="F4115" s="59">
        <v>39</v>
      </c>
      <c r="G4115" s="47" t="s">
        <v>4554</v>
      </c>
      <c r="H4115" s="59">
        <v>1</v>
      </c>
      <c r="I4115" s="48"/>
      <c r="K4115" s="48"/>
      <c r="M4115" s="23" t="s">
        <v>3733</v>
      </c>
      <c r="N4115" s="13" t="s">
        <v>179</v>
      </c>
      <c r="P4115" s="12" t="str">
        <f>C4115&amp;D4115&amp;E4115&amp;F4115&amp;G4115&amp;H4115&amp;I4115&amp;J4115&amp;K4115&amp;L4115</f>
        <v>P-39.1</v>
      </c>
      <c r="Q4115" s="9"/>
    </row>
    <row r="4116" spans="1:17" ht="60" customHeight="1" x14ac:dyDescent="0.25">
      <c r="A4116" s="62">
        <v>4129</v>
      </c>
      <c r="B4116" s="61" t="s">
        <v>7312</v>
      </c>
      <c r="C4116" s="52" t="s">
        <v>293</v>
      </c>
      <c r="D4116" s="56" t="s">
        <v>446</v>
      </c>
      <c r="E4116" s="59"/>
      <c r="F4116" s="59">
        <v>39</v>
      </c>
      <c r="G4116" s="47" t="s">
        <v>4554</v>
      </c>
      <c r="H4116" s="59">
        <v>2</v>
      </c>
      <c r="I4116" s="48"/>
      <c r="K4116" s="48"/>
      <c r="M4116" s="23" t="s">
        <v>3734</v>
      </c>
      <c r="N4116" s="13" t="s">
        <v>175</v>
      </c>
      <c r="P4116" s="12" t="str">
        <f>C4116&amp;D4116&amp;E4116&amp;F4116&amp;G4116&amp;H4116&amp;I4116&amp;J4116&amp;K4116&amp;L4116</f>
        <v>P-39.2</v>
      </c>
      <c r="Q4116" s="9"/>
    </row>
    <row r="4117" spans="1:17" ht="60" customHeight="1" x14ac:dyDescent="0.25">
      <c r="A4117" s="62">
        <v>4009</v>
      </c>
      <c r="B4117" s="61" t="s">
        <v>7235</v>
      </c>
      <c r="C4117" s="52" t="s">
        <v>293</v>
      </c>
      <c r="D4117" s="56" t="s">
        <v>446</v>
      </c>
      <c r="E4117" s="59"/>
      <c r="F4117" s="59">
        <v>4</v>
      </c>
      <c r="G4117" s="48"/>
      <c r="I4117" s="48"/>
      <c r="K4117" s="48"/>
      <c r="M4117" s="18" t="s">
        <v>3654</v>
      </c>
      <c r="N4117" s="13" t="s">
        <v>92</v>
      </c>
      <c r="P4117" s="12" t="str">
        <f>C4117&amp;D4117&amp;E4117&amp;F4117&amp;G4117&amp;H4117&amp;I4117&amp;J4117&amp;K4117&amp;L4117</f>
        <v>P-4</v>
      </c>
      <c r="Q4117" s="9"/>
    </row>
    <row r="4118" spans="1:17" ht="60" customHeight="1" x14ac:dyDescent="0.25">
      <c r="A4118" s="62">
        <v>4010</v>
      </c>
      <c r="B4118" s="61" t="s">
        <v>7235</v>
      </c>
      <c r="C4118" s="52" t="s">
        <v>293</v>
      </c>
      <c r="D4118" s="56" t="s">
        <v>446</v>
      </c>
      <c r="E4118" s="59"/>
      <c r="F4118" s="59">
        <v>4</v>
      </c>
      <c r="G4118" s="48"/>
      <c r="I4118" s="48"/>
      <c r="K4118" s="48"/>
      <c r="M4118" s="18" t="s">
        <v>3654</v>
      </c>
      <c r="N4118" s="13" t="s">
        <v>140</v>
      </c>
      <c r="P4118" s="12" t="str">
        <f>C4118&amp;D4118&amp;E4118&amp;F4118&amp;G4118&amp;H4118&amp;I4118&amp;J4118&amp;K4118&amp;L4118</f>
        <v>P-4</v>
      </c>
      <c r="Q4118" s="9"/>
    </row>
    <row r="4119" spans="1:17" ht="60" customHeight="1" x14ac:dyDescent="0.25">
      <c r="A4119" s="62">
        <v>4008</v>
      </c>
      <c r="B4119" s="61" t="s">
        <v>7234</v>
      </c>
      <c r="C4119" s="52" t="s">
        <v>293</v>
      </c>
      <c r="D4119" s="56" t="s">
        <v>446</v>
      </c>
      <c r="E4119" s="59"/>
      <c r="F4119" s="59">
        <v>4</v>
      </c>
      <c r="G4119" s="47" t="s">
        <v>4554</v>
      </c>
      <c r="H4119" s="59">
        <v>0</v>
      </c>
      <c r="I4119" s="48"/>
      <c r="K4119" s="48"/>
      <c r="M4119" s="26" t="s">
        <v>3653</v>
      </c>
      <c r="N4119" s="13" t="s">
        <v>209</v>
      </c>
      <c r="P4119" s="12" t="str">
        <f>C4119&amp;D4119&amp;E4119&amp;F4119&amp;G4119&amp;H4119&amp;I4119&amp;J4119&amp;K4119&amp;L4119</f>
        <v>P-4.0</v>
      </c>
      <c r="Q4119" s="9"/>
    </row>
    <row r="4120" spans="1:17" ht="60" customHeight="1" x14ac:dyDescent="0.25">
      <c r="A4120" s="62">
        <v>4006</v>
      </c>
      <c r="B4120" s="61" t="s">
        <v>7232</v>
      </c>
      <c r="C4120" s="52" t="s">
        <v>293</v>
      </c>
      <c r="D4120" s="56" t="s">
        <v>446</v>
      </c>
      <c r="E4120" s="59"/>
      <c r="F4120" s="59">
        <v>4</v>
      </c>
      <c r="G4120" s="47" t="s">
        <v>4554</v>
      </c>
      <c r="H4120" s="59">
        <v>0</v>
      </c>
      <c r="I4120" s="48" t="s">
        <v>4554</v>
      </c>
      <c r="J4120" s="59">
        <v>0</v>
      </c>
      <c r="K4120" s="48"/>
      <c r="M4120" s="20" t="s">
        <v>496</v>
      </c>
      <c r="N4120" s="13" t="s">
        <v>361</v>
      </c>
      <c r="P4120" s="12" t="str">
        <f>C4120&amp;D4120&amp;E4120&amp;F4120&amp;G4120&amp;H4120&amp;I4120&amp;J4120&amp;K4120&amp;L4120</f>
        <v>P-4.0.0</v>
      </c>
      <c r="Q4120" s="9"/>
    </row>
    <row r="4121" spans="1:17" ht="60" customHeight="1" x14ac:dyDescent="0.25">
      <c r="A4121" s="62">
        <v>4007</v>
      </c>
      <c r="B4121" s="61" t="s">
        <v>7233</v>
      </c>
      <c r="C4121" s="52" t="s">
        <v>293</v>
      </c>
      <c r="D4121" s="56" t="s">
        <v>446</v>
      </c>
      <c r="E4121" s="59"/>
      <c r="F4121" s="59">
        <v>4</v>
      </c>
      <c r="G4121" s="47" t="s">
        <v>4554</v>
      </c>
      <c r="H4121" s="59">
        <v>0</v>
      </c>
      <c r="I4121" s="48" t="s">
        <v>4554</v>
      </c>
      <c r="J4121" s="59">
        <v>1</v>
      </c>
      <c r="K4121" s="48"/>
      <c r="M4121" s="18" t="s">
        <v>630</v>
      </c>
      <c r="N4121" s="13" t="s">
        <v>183</v>
      </c>
      <c r="P4121" s="12" t="str">
        <f>C4121&amp;D4121&amp;E4121&amp;F4121&amp;G4121&amp;H4121&amp;I4121&amp;J4121&amp;K4121&amp;L4121</f>
        <v>P-4.0.1</v>
      </c>
      <c r="Q4121" s="9"/>
    </row>
    <row r="4122" spans="1:17" ht="60" customHeight="1" x14ac:dyDescent="0.25">
      <c r="A4122" s="62">
        <v>4131</v>
      </c>
      <c r="B4122" s="61" t="s">
        <v>7314</v>
      </c>
      <c r="C4122" s="52" t="s">
        <v>293</v>
      </c>
      <c r="D4122" s="56" t="s">
        <v>446</v>
      </c>
      <c r="E4122" s="59"/>
      <c r="F4122" s="59">
        <v>40</v>
      </c>
      <c r="G4122" s="48"/>
      <c r="I4122" s="48"/>
      <c r="K4122" s="48"/>
      <c r="M4122" s="18" t="s">
        <v>3736</v>
      </c>
      <c r="N4122" s="13" t="s">
        <v>64</v>
      </c>
      <c r="P4122" s="12" t="str">
        <f>C4122&amp;D4122&amp;E4122&amp;F4122&amp;G4122&amp;H4122&amp;I4122&amp;J4122&amp;K4122&amp;L4122</f>
        <v>P-40</v>
      </c>
      <c r="Q4122" s="9"/>
    </row>
    <row r="4123" spans="1:17" ht="60" customHeight="1" x14ac:dyDescent="0.25">
      <c r="A4123" s="62">
        <v>4133</v>
      </c>
      <c r="B4123" s="61" t="s">
        <v>7316</v>
      </c>
      <c r="C4123" s="52" t="s">
        <v>293</v>
      </c>
      <c r="D4123" s="56" t="s">
        <v>446</v>
      </c>
      <c r="E4123" s="59"/>
      <c r="F4123" s="59">
        <v>41</v>
      </c>
      <c r="G4123" s="48"/>
      <c r="I4123" s="48"/>
      <c r="K4123" s="48"/>
      <c r="M4123" s="18" t="s">
        <v>3739</v>
      </c>
      <c r="N4123" s="13" t="s">
        <v>128</v>
      </c>
      <c r="P4123" s="12" t="str">
        <f>C4123&amp;D4123&amp;E4123&amp;F4123&amp;G4123&amp;H4123&amp;I4123&amp;J4123&amp;K4123&amp;L4123</f>
        <v>P-41</v>
      </c>
      <c r="Q4123" s="9"/>
    </row>
    <row r="4124" spans="1:17" ht="60" customHeight="1" x14ac:dyDescent="0.25">
      <c r="A4124" s="62">
        <v>4134</v>
      </c>
      <c r="B4124" s="61" t="s">
        <v>7316</v>
      </c>
      <c r="C4124" s="52" t="s">
        <v>293</v>
      </c>
      <c r="D4124" s="56" t="s">
        <v>446</v>
      </c>
      <c r="E4124" s="59"/>
      <c r="F4124" s="59">
        <v>41</v>
      </c>
      <c r="G4124" s="48"/>
      <c r="I4124" s="48"/>
      <c r="K4124" s="48"/>
      <c r="M4124" s="18" t="s">
        <v>3738</v>
      </c>
      <c r="N4124" s="13" t="s">
        <v>194</v>
      </c>
      <c r="P4124" s="12" t="str">
        <f>C4124&amp;D4124&amp;E4124&amp;F4124&amp;G4124&amp;H4124&amp;I4124&amp;J4124&amp;K4124&amp;L4124</f>
        <v>P-41</v>
      </c>
      <c r="Q4124" s="9"/>
    </row>
    <row r="4125" spans="1:17" ht="60" customHeight="1" x14ac:dyDescent="0.25">
      <c r="A4125" s="62">
        <v>4132</v>
      </c>
      <c r="B4125" s="61" t="s">
        <v>7315</v>
      </c>
      <c r="C4125" s="52" t="s">
        <v>293</v>
      </c>
      <c r="D4125" s="56" t="s">
        <v>446</v>
      </c>
      <c r="E4125" s="59"/>
      <c r="F4125" s="59">
        <v>41</v>
      </c>
      <c r="G4125" s="47" t="s">
        <v>4554</v>
      </c>
      <c r="H4125" s="59">
        <v>1</v>
      </c>
      <c r="I4125" s="48"/>
      <c r="K4125" s="48"/>
      <c r="M4125" s="23" t="s">
        <v>3737</v>
      </c>
      <c r="N4125" s="13" t="s">
        <v>195</v>
      </c>
      <c r="P4125" s="12" t="str">
        <f>C4125&amp;D4125&amp;E4125&amp;F4125&amp;G4125&amp;H4125&amp;I4125&amp;J4125&amp;K4125&amp;L4125</f>
        <v>P-41.1</v>
      </c>
      <c r="Q4125" s="9"/>
    </row>
    <row r="4126" spans="1:17" ht="60" customHeight="1" x14ac:dyDescent="0.25">
      <c r="A4126" s="62">
        <v>4146</v>
      </c>
      <c r="B4126" s="61" t="s">
        <v>7322</v>
      </c>
      <c r="C4126" s="52" t="s">
        <v>293</v>
      </c>
      <c r="D4126" s="56" t="s">
        <v>446</v>
      </c>
      <c r="E4126" s="59"/>
      <c r="F4126" s="59">
        <v>42</v>
      </c>
      <c r="G4126" s="48"/>
      <c r="I4126" s="48"/>
      <c r="K4126" s="48"/>
      <c r="M4126" s="18" t="s">
        <v>3743</v>
      </c>
      <c r="N4126" s="13" t="s">
        <v>194</v>
      </c>
      <c r="P4126" s="12" t="str">
        <f>C4126&amp;D4126&amp;E4126&amp;F4126&amp;G4126&amp;H4126&amp;I4126&amp;J4126&amp;K4126&amp;L4126</f>
        <v>P-42</v>
      </c>
      <c r="Q4126" s="9"/>
    </row>
    <row r="4127" spans="1:17" ht="60" customHeight="1" x14ac:dyDescent="0.25">
      <c r="A4127" s="62">
        <v>4135</v>
      </c>
      <c r="B4127" s="61" t="s">
        <v>7317</v>
      </c>
      <c r="C4127" s="52" t="s">
        <v>293</v>
      </c>
      <c r="D4127" s="56" t="s">
        <v>446</v>
      </c>
      <c r="E4127" s="59"/>
      <c r="F4127" s="59">
        <v>42</v>
      </c>
      <c r="G4127" s="47" t="s">
        <v>4554</v>
      </c>
      <c r="H4127" s="59">
        <v>1</v>
      </c>
      <c r="I4127" s="48"/>
      <c r="K4127" s="48"/>
      <c r="M4127" s="23" t="s">
        <v>3740</v>
      </c>
      <c r="N4127" s="13" t="s">
        <v>124</v>
      </c>
      <c r="P4127" s="12" t="str">
        <f>C4127&amp;D4127&amp;E4127&amp;F4127&amp;G4127&amp;H4127&amp;I4127&amp;J4127&amp;K4127&amp;L4127</f>
        <v>P-42.1</v>
      </c>
      <c r="Q4127" s="9"/>
    </row>
    <row r="4128" spans="1:17" ht="60" customHeight="1" x14ac:dyDescent="0.25">
      <c r="A4128" s="62">
        <v>4136</v>
      </c>
      <c r="B4128" s="61" t="s">
        <v>7317</v>
      </c>
      <c r="C4128" s="52" t="s">
        <v>293</v>
      </c>
      <c r="D4128" s="56" t="s">
        <v>446</v>
      </c>
      <c r="E4128" s="59"/>
      <c r="F4128" s="59">
        <v>42</v>
      </c>
      <c r="G4128" s="47" t="s">
        <v>4554</v>
      </c>
      <c r="H4128" s="59">
        <v>1</v>
      </c>
      <c r="I4128" s="48"/>
      <c r="K4128" s="48"/>
      <c r="M4128" s="23" t="s">
        <v>3740</v>
      </c>
      <c r="N4128" s="13" t="s">
        <v>196</v>
      </c>
      <c r="P4128" s="12" t="str">
        <f>C4128&amp;D4128&amp;E4128&amp;F4128&amp;G4128&amp;H4128&amp;I4128&amp;J4128&amp;K4128&amp;L4128</f>
        <v>P-42.1</v>
      </c>
      <c r="Q4128" s="9"/>
    </row>
    <row r="4129" spans="1:17" ht="60" customHeight="1" x14ac:dyDescent="0.25">
      <c r="A4129" s="62">
        <v>4143</v>
      </c>
      <c r="B4129" s="61" t="s">
        <v>7321</v>
      </c>
      <c r="C4129" s="52" t="s">
        <v>293</v>
      </c>
      <c r="D4129" s="56" t="s">
        <v>446</v>
      </c>
      <c r="E4129" s="59"/>
      <c r="F4129" s="59">
        <v>42</v>
      </c>
      <c r="G4129" s="47" t="s">
        <v>4554</v>
      </c>
      <c r="H4129" s="59">
        <v>2</v>
      </c>
      <c r="I4129" s="48"/>
      <c r="K4129" s="48"/>
      <c r="M4129" s="18" t="s">
        <v>3741</v>
      </c>
      <c r="N4129" s="13" t="s">
        <v>71</v>
      </c>
      <c r="P4129" s="12" t="str">
        <f>C4129&amp;D4129&amp;E4129&amp;F4129&amp;G4129&amp;H4129&amp;I4129&amp;J4129&amp;K4129&amp;L4129</f>
        <v>P-42.2</v>
      </c>
      <c r="Q4129" s="9"/>
    </row>
    <row r="4130" spans="1:17" ht="60" customHeight="1" x14ac:dyDescent="0.25">
      <c r="A4130" s="62">
        <v>4144</v>
      </c>
      <c r="B4130" s="61" t="s">
        <v>7321</v>
      </c>
      <c r="C4130" s="52" t="s">
        <v>293</v>
      </c>
      <c r="D4130" s="56" t="s">
        <v>446</v>
      </c>
      <c r="E4130" s="59"/>
      <c r="F4130" s="59">
        <v>42</v>
      </c>
      <c r="G4130" s="47" t="s">
        <v>4554</v>
      </c>
      <c r="H4130" s="59">
        <v>2</v>
      </c>
      <c r="I4130" s="48"/>
      <c r="K4130" s="48"/>
      <c r="M4130" s="19" t="s">
        <v>3742</v>
      </c>
      <c r="N4130" s="13" t="s">
        <v>266</v>
      </c>
      <c r="P4130" s="12" t="str">
        <f>C4130&amp;D4130&amp;E4130&amp;F4130&amp;G4130&amp;H4130&amp;I4130&amp;J4130&amp;K4130&amp;L4130</f>
        <v>P-42.2</v>
      </c>
      <c r="Q4130" s="9"/>
    </row>
    <row r="4131" spans="1:17" ht="60" customHeight="1" x14ac:dyDescent="0.25">
      <c r="A4131" s="62">
        <v>4145</v>
      </c>
      <c r="B4131" s="61" t="s">
        <v>7321</v>
      </c>
      <c r="C4131" s="52" t="s">
        <v>293</v>
      </c>
      <c r="D4131" s="56" t="s">
        <v>446</v>
      </c>
      <c r="E4131" s="59"/>
      <c r="F4131" s="59">
        <v>42</v>
      </c>
      <c r="G4131" s="47" t="s">
        <v>4554</v>
      </c>
      <c r="H4131" s="59">
        <v>2</v>
      </c>
      <c r="I4131" s="48"/>
      <c r="K4131" s="48"/>
      <c r="M4131" s="23" t="s">
        <v>3741</v>
      </c>
      <c r="N4131" s="13" t="s">
        <v>84</v>
      </c>
      <c r="P4131" s="12" t="str">
        <f>C4131&amp;D4131&amp;E4131&amp;F4131&amp;G4131&amp;H4131&amp;I4131&amp;J4131&amp;K4131&amp;L4131</f>
        <v>P-42.2</v>
      </c>
      <c r="Q4131" s="9"/>
    </row>
    <row r="4132" spans="1:17" ht="60" customHeight="1" x14ac:dyDescent="0.25">
      <c r="A4132" s="62">
        <v>4139</v>
      </c>
      <c r="B4132" s="61" t="s">
        <v>7319</v>
      </c>
      <c r="C4132" s="52" t="s">
        <v>293</v>
      </c>
      <c r="D4132" s="56" t="s">
        <v>446</v>
      </c>
      <c r="E4132" s="59"/>
      <c r="F4132" s="59">
        <v>42</v>
      </c>
      <c r="G4132" s="47" t="s">
        <v>4554</v>
      </c>
      <c r="H4132" s="59">
        <v>2</v>
      </c>
      <c r="I4132" s="48" t="s">
        <v>4554</v>
      </c>
      <c r="J4132" s="59">
        <v>3</v>
      </c>
      <c r="K4132" s="48"/>
      <c r="M4132" s="23" t="s">
        <v>735</v>
      </c>
      <c r="N4132" s="13" t="s">
        <v>102</v>
      </c>
      <c r="P4132" s="12" t="str">
        <f>C4132&amp;D4132&amp;E4132&amp;F4132&amp;G4132&amp;H4132&amp;I4132&amp;J4132&amp;K4132&amp;L4132</f>
        <v>P-42.2.3</v>
      </c>
      <c r="Q4132" s="9"/>
    </row>
    <row r="4133" spans="1:17" ht="60" customHeight="1" x14ac:dyDescent="0.25">
      <c r="A4133" s="62">
        <v>4137</v>
      </c>
      <c r="B4133" s="61" t="s">
        <v>7318</v>
      </c>
      <c r="C4133" s="52" t="s">
        <v>293</v>
      </c>
      <c r="D4133" s="56" t="s">
        <v>446</v>
      </c>
      <c r="E4133" s="59"/>
      <c r="F4133" s="59">
        <v>42</v>
      </c>
      <c r="G4133" s="47" t="s">
        <v>4554</v>
      </c>
      <c r="H4133" s="59">
        <v>2</v>
      </c>
      <c r="I4133" s="47" t="s">
        <v>4554</v>
      </c>
      <c r="J4133" s="59">
        <v>3</v>
      </c>
      <c r="K4133" s="47" t="s">
        <v>4554</v>
      </c>
      <c r="L4133" s="59">
        <v>1</v>
      </c>
      <c r="M4133" s="23" t="s">
        <v>734</v>
      </c>
      <c r="N4133" s="13" t="s">
        <v>90</v>
      </c>
      <c r="P4133" s="12" t="str">
        <f>C4133&amp;D4133&amp;E4133&amp;F4133&amp;G4133&amp;H4133&amp;I4133&amp;J4133&amp;K4133&amp;L4133</f>
        <v>P-42.2.3.1</v>
      </c>
      <c r="Q4133" s="9"/>
    </row>
    <row r="4134" spans="1:17" ht="60" customHeight="1" x14ac:dyDescent="0.25">
      <c r="A4134" s="62">
        <v>4138</v>
      </c>
      <c r="B4134" s="61" t="s">
        <v>7318</v>
      </c>
      <c r="C4134" s="52" t="s">
        <v>293</v>
      </c>
      <c r="D4134" s="56" t="s">
        <v>446</v>
      </c>
      <c r="E4134" s="59"/>
      <c r="F4134" s="59">
        <v>42</v>
      </c>
      <c r="G4134" s="47" t="s">
        <v>4554</v>
      </c>
      <c r="H4134" s="59">
        <v>2</v>
      </c>
      <c r="I4134" s="47" t="s">
        <v>4554</v>
      </c>
      <c r="J4134" s="59">
        <v>3</v>
      </c>
      <c r="K4134" s="47" t="s">
        <v>4554</v>
      </c>
      <c r="L4134" s="59">
        <v>1</v>
      </c>
      <c r="M4134" s="23" t="s">
        <v>734</v>
      </c>
      <c r="N4134" s="13" t="s">
        <v>195</v>
      </c>
      <c r="P4134" s="12" t="str">
        <f>C4134&amp;D4134&amp;E4134&amp;F4134&amp;G4134&amp;H4134&amp;I4134&amp;J4134&amp;K4134&amp;L4134</f>
        <v>P-42.2.3.1</v>
      </c>
      <c r="Q4134" s="9"/>
    </row>
    <row r="4135" spans="1:17" ht="60" customHeight="1" x14ac:dyDescent="0.25">
      <c r="A4135" s="62">
        <v>4140</v>
      </c>
      <c r="B4135" s="61" t="s">
        <v>7320</v>
      </c>
      <c r="C4135" s="52" t="s">
        <v>293</v>
      </c>
      <c r="D4135" s="56" t="s">
        <v>446</v>
      </c>
      <c r="E4135" s="59"/>
      <c r="F4135" s="59">
        <v>42</v>
      </c>
      <c r="G4135" s="47" t="s">
        <v>4554</v>
      </c>
      <c r="H4135" s="59">
        <v>2</v>
      </c>
      <c r="I4135" s="48" t="s">
        <v>4554</v>
      </c>
      <c r="J4135" s="59">
        <v>4</v>
      </c>
      <c r="K4135" s="48"/>
      <c r="M4135" s="20" t="s">
        <v>748</v>
      </c>
      <c r="N4135" s="13" t="s">
        <v>72</v>
      </c>
      <c r="P4135" s="12" t="str">
        <f>C4135&amp;D4135&amp;E4135&amp;F4135&amp;G4135&amp;H4135&amp;I4135&amp;J4135&amp;K4135&amp;L4135</f>
        <v>P-42.2.4</v>
      </c>
      <c r="Q4135" s="9"/>
    </row>
    <row r="4136" spans="1:17" ht="60" customHeight="1" x14ac:dyDescent="0.25">
      <c r="A4136" s="62">
        <v>4141</v>
      </c>
      <c r="B4136" s="61" t="s">
        <v>7320</v>
      </c>
      <c r="C4136" s="52" t="s">
        <v>293</v>
      </c>
      <c r="D4136" s="56" t="s">
        <v>446</v>
      </c>
      <c r="E4136" s="59"/>
      <c r="F4136" s="59">
        <v>42</v>
      </c>
      <c r="G4136" s="47" t="s">
        <v>4554</v>
      </c>
      <c r="H4136" s="59">
        <v>2</v>
      </c>
      <c r="I4136" s="48" t="s">
        <v>4554</v>
      </c>
      <c r="J4136" s="59">
        <v>4</v>
      </c>
      <c r="K4136" s="48"/>
      <c r="M4136" s="20" t="s">
        <v>748</v>
      </c>
      <c r="N4136" s="13" t="s">
        <v>77</v>
      </c>
      <c r="P4136" s="12" t="str">
        <f>C4136&amp;D4136&amp;E4136&amp;F4136&amp;G4136&amp;H4136&amp;I4136&amp;J4136&amp;K4136&amp;L4136</f>
        <v>P-42.2.4</v>
      </c>
      <c r="Q4136" s="9"/>
    </row>
    <row r="4137" spans="1:17" ht="60" customHeight="1" x14ac:dyDescent="0.25">
      <c r="A4137" s="62">
        <v>4142</v>
      </c>
      <c r="B4137" s="61" t="s">
        <v>7320</v>
      </c>
      <c r="C4137" s="52" t="s">
        <v>293</v>
      </c>
      <c r="D4137" s="56" t="s">
        <v>446</v>
      </c>
      <c r="E4137" s="59"/>
      <c r="F4137" s="59">
        <v>42</v>
      </c>
      <c r="G4137" s="47" t="s">
        <v>4554</v>
      </c>
      <c r="H4137" s="59">
        <v>2</v>
      </c>
      <c r="I4137" s="48" t="s">
        <v>4554</v>
      </c>
      <c r="J4137" s="59">
        <v>4</v>
      </c>
      <c r="K4137" s="48"/>
      <c r="M4137" s="26" t="s">
        <v>748</v>
      </c>
      <c r="N4137" s="13" t="s">
        <v>99</v>
      </c>
      <c r="P4137" s="12" t="str">
        <f>C4137&amp;D4137&amp;E4137&amp;F4137&amp;G4137&amp;H4137&amp;I4137&amp;J4137&amp;K4137&amp;L4137</f>
        <v>P-42.2.4</v>
      </c>
      <c r="Q4137" s="9"/>
    </row>
    <row r="4138" spans="1:17" ht="60" customHeight="1" x14ac:dyDescent="0.25">
      <c r="A4138" s="62">
        <v>4148</v>
      </c>
      <c r="B4138" s="61" t="s">
        <v>7324</v>
      </c>
      <c r="C4138" s="52" t="s">
        <v>293</v>
      </c>
      <c r="D4138" s="56" t="s">
        <v>446</v>
      </c>
      <c r="E4138" s="59"/>
      <c r="F4138" s="59">
        <v>43</v>
      </c>
      <c r="G4138" s="48"/>
      <c r="I4138" s="48"/>
      <c r="K4138" s="48"/>
      <c r="M4138" s="18" t="s">
        <v>3746</v>
      </c>
      <c r="N4138" s="13" t="s">
        <v>124</v>
      </c>
      <c r="P4138" s="12" t="str">
        <f>C4138&amp;D4138&amp;E4138&amp;F4138&amp;G4138&amp;H4138&amp;I4138&amp;J4138&amp;K4138&amp;L4138</f>
        <v>P-43</v>
      </c>
      <c r="Q4138" s="9"/>
    </row>
    <row r="4139" spans="1:17" ht="60" customHeight="1" x14ac:dyDescent="0.25">
      <c r="A4139" s="62">
        <v>4149</v>
      </c>
      <c r="B4139" s="61" t="s">
        <v>7324</v>
      </c>
      <c r="C4139" s="52" t="s">
        <v>293</v>
      </c>
      <c r="D4139" s="56" t="s">
        <v>446</v>
      </c>
      <c r="E4139" s="59"/>
      <c r="F4139" s="59">
        <v>43</v>
      </c>
      <c r="G4139" s="48"/>
      <c r="I4139" s="48"/>
      <c r="K4139" s="48"/>
      <c r="M4139" s="18" t="s">
        <v>3745</v>
      </c>
      <c r="N4139" s="13" t="s">
        <v>194</v>
      </c>
      <c r="P4139" s="12" t="str">
        <f>C4139&amp;D4139&amp;E4139&amp;F4139&amp;G4139&amp;H4139&amp;I4139&amp;J4139&amp;K4139&amp;L4139</f>
        <v>P-43</v>
      </c>
      <c r="Q4139" s="9"/>
    </row>
    <row r="4140" spans="1:17" ht="60" customHeight="1" x14ac:dyDescent="0.25">
      <c r="A4140" s="62">
        <v>4147</v>
      </c>
      <c r="B4140" s="61" t="s">
        <v>7323</v>
      </c>
      <c r="C4140" s="52" t="s">
        <v>293</v>
      </c>
      <c r="D4140" s="56" t="s">
        <v>446</v>
      </c>
      <c r="E4140" s="59"/>
      <c r="F4140" s="59">
        <v>43</v>
      </c>
      <c r="G4140" s="47" t="s">
        <v>4554</v>
      </c>
      <c r="H4140" s="59">
        <v>5</v>
      </c>
      <c r="I4140" s="48"/>
      <c r="K4140" s="48"/>
      <c r="M4140" s="23" t="s">
        <v>3744</v>
      </c>
      <c r="N4140" s="13" t="s">
        <v>268</v>
      </c>
      <c r="P4140" s="12" t="str">
        <f>C4140&amp;D4140&amp;E4140&amp;F4140&amp;G4140&amp;H4140&amp;I4140&amp;J4140&amp;K4140&amp;L4140</f>
        <v>P-43.5</v>
      </c>
      <c r="Q4140" s="9"/>
    </row>
    <row r="4141" spans="1:17" ht="60" customHeight="1" x14ac:dyDescent="0.25">
      <c r="A4141" s="62">
        <v>4156</v>
      </c>
      <c r="B4141" s="61" t="s">
        <v>7329</v>
      </c>
      <c r="C4141" s="52" t="s">
        <v>293</v>
      </c>
      <c r="D4141" s="56" t="s">
        <v>446</v>
      </c>
      <c r="E4141" s="59"/>
      <c r="F4141" s="59">
        <v>45</v>
      </c>
      <c r="G4141" s="48"/>
      <c r="I4141" s="48"/>
      <c r="K4141" s="48"/>
      <c r="M4141" s="18" t="s">
        <v>3749</v>
      </c>
      <c r="N4141" s="13" t="s">
        <v>118</v>
      </c>
      <c r="P4141" s="12" t="str">
        <f>C4141&amp;D4141&amp;E4141&amp;F4141&amp;G4141&amp;H4141&amp;I4141&amp;J4141&amp;K4141&amp;L4141</f>
        <v>P-45</v>
      </c>
      <c r="Q4141" s="9"/>
    </row>
    <row r="4142" spans="1:17" ht="60" customHeight="1" x14ac:dyDescent="0.25">
      <c r="A4142" s="62">
        <v>4152</v>
      </c>
      <c r="B4142" s="61" t="s">
        <v>7327</v>
      </c>
      <c r="C4142" s="52" t="s">
        <v>293</v>
      </c>
      <c r="D4142" s="56" t="s">
        <v>446</v>
      </c>
      <c r="E4142" s="59"/>
      <c r="F4142" s="59">
        <v>45</v>
      </c>
      <c r="G4142" s="47" t="s">
        <v>4554</v>
      </c>
      <c r="H4142" s="59">
        <v>2</v>
      </c>
      <c r="I4142" s="48"/>
      <c r="K4142" s="48"/>
      <c r="M4142" s="23" t="s">
        <v>3747</v>
      </c>
      <c r="N4142" s="13" t="s">
        <v>169</v>
      </c>
      <c r="P4142" s="12" t="str">
        <f>C4142&amp;D4142&amp;E4142&amp;F4142&amp;G4142&amp;H4142&amp;I4142&amp;J4142&amp;K4142&amp;L4142</f>
        <v>P-45.2</v>
      </c>
      <c r="Q4142" s="9"/>
    </row>
    <row r="4143" spans="1:17" ht="60" customHeight="1" x14ac:dyDescent="0.25">
      <c r="A4143" s="62">
        <v>4153</v>
      </c>
      <c r="B4143" s="61" t="s">
        <v>7327</v>
      </c>
      <c r="C4143" s="52" t="s">
        <v>293</v>
      </c>
      <c r="D4143" s="56" t="s">
        <v>446</v>
      </c>
      <c r="E4143" s="59"/>
      <c r="F4143" s="59">
        <v>45</v>
      </c>
      <c r="G4143" s="47" t="s">
        <v>4554</v>
      </c>
      <c r="H4143" s="59">
        <v>2</v>
      </c>
      <c r="I4143" s="48"/>
      <c r="K4143" s="48"/>
      <c r="M4143" s="23" t="s">
        <v>3747</v>
      </c>
      <c r="N4143" s="13" t="s">
        <v>209</v>
      </c>
      <c r="P4143" s="12" t="str">
        <f>C4143&amp;D4143&amp;E4143&amp;F4143&amp;G4143&amp;H4143&amp;I4143&amp;J4143&amp;K4143&amp;L4143</f>
        <v>P-45.2</v>
      </c>
      <c r="Q4143" s="9"/>
    </row>
    <row r="4144" spans="1:17" ht="60" customHeight="1" x14ac:dyDescent="0.25">
      <c r="A4144" s="62">
        <v>4154</v>
      </c>
      <c r="B4144" s="61" t="s">
        <v>7327</v>
      </c>
      <c r="C4144" s="52" t="s">
        <v>293</v>
      </c>
      <c r="D4144" s="56" t="s">
        <v>446</v>
      </c>
      <c r="E4144" s="59"/>
      <c r="F4144" s="59">
        <v>45</v>
      </c>
      <c r="G4144" s="47" t="s">
        <v>4554</v>
      </c>
      <c r="H4144" s="59">
        <v>2</v>
      </c>
      <c r="I4144" s="48"/>
      <c r="K4144" s="48"/>
      <c r="M4144" s="23" t="s">
        <v>3747</v>
      </c>
      <c r="N4144" s="13" t="s">
        <v>209</v>
      </c>
      <c r="P4144" s="12" t="str">
        <f>C4144&amp;D4144&amp;E4144&amp;F4144&amp;G4144&amp;H4144&amp;I4144&amp;J4144&amp;K4144&amp;L4144</f>
        <v>P-45.2</v>
      </c>
      <c r="Q4144" s="9"/>
    </row>
    <row r="4145" spans="1:17" ht="60" customHeight="1" x14ac:dyDescent="0.25">
      <c r="A4145" s="62">
        <v>4151</v>
      </c>
      <c r="B4145" s="61" t="s">
        <v>7326</v>
      </c>
      <c r="C4145" s="52" t="s">
        <v>293</v>
      </c>
      <c r="D4145" s="56" t="s">
        <v>446</v>
      </c>
      <c r="E4145" s="59"/>
      <c r="F4145" s="59">
        <v>45</v>
      </c>
      <c r="G4145" s="47" t="s">
        <v>4554</v>
      </c>
      <c r="H4145" s="59">
        <v>2</v>
      </c>
      <c r="I4145" s="48" t="s">
        <v>4554</v>
      </c>
      <c r="J4145" s="59">
        <v>0</v>
      </c>
      <c r="K4145" s="48"/>
      <c r="M4145" s="23" t="s">
        <v>500</v>
      </c>
      <c r="N4145" s="13" t="s">
        <v>102</v>
      </c>
      <c r="P4145" s="12" t="str">
        <f>C4145&amp;D4145&amp;E4145&amp;F4145&amp;G4145&amp;H4145&amp;I4145&amp;J4145&amp;K4145&amp;L4145</f>
        <v>P-45.2.0</v>
      </c>
      <c r="Q4145" s="9"/>
    </row>
    <row r="4146" spans="1:17" ht="60" customHeight="1" x14ac:dyDescent="0.25">
      <c r="A4146" s="62">
        <v>4150</v>
      </c>
      <c r="B4146" s="61" t="s">
        <v>7325</v>
      </c>
      <c r="C4146" s="52" t="s">
        <v>293</v>
      </c>
      <c r="D4146" s="56" t="s">
        <v>446</v>
      </c>
      <c r="E4146" s="59"/>
      <c r="F4146" s="59">
        <v>45</v>
      </c>
      <c r="G4146" s="47" t="s">
        <v>4554</v>
      </c>
      <c r="H4146" s="59">
        <v>2</v>
      </c>
      <c r="I4146" s="47" t="s">
        <v>4554</v>
      </c>
      <c r="J4146" s="59">
        <v>0</v>
      </c>
      <c r="K4146" s="47" t="s">
        <v>4554</v>
      </c>
      <c r="L4146" s="59">
        <v>1</v>
      </c>
      <c r="M4146" s="23" t="s">
        <v>499</v>
      </c>
      <c r="N4146" s="13" t="s">
        <v>180</v>
      </c>
      <c r="P4146" s="12" t="str">
        <f>C4146&amp;D4146&amp;E4146&amp;F4146&amp;G4146&amp;H4146&amp;I4146&amp;J4146&amp;K4146&amp;L4146</f>
        <v>P-45.2.0.1</v>
      </c>
      <c r="Q4146" s="9"/>
    </row>
    <row r="4147" spans="1:17" ht="60" customHeight="1" x14ac:dyDescent="0.25">
      <c r="A4147" s="62">
        <v>4155</v>
      </c>
      <c r="B4147" s="61" t="s">
        <v>7328</v>
      </c>
      <c r="C4147" s="52" t="s">
        <v>293</v>
      </c>
      <c r="D4147" s="56" t="s">
        <v>446</v>
      </c>
      <c r="E4147" s="59"/>
      <c r="F4147" s="59">
        <v>45</v>
      </c>
      <c r="G4147" s="47" t="s">
        <v>4554</v>
      </c>
      <c r="H4147" s="59">
        <v>3</v>
      </c>
      <c r="I4147" s="48"/>
      <c r="K4147" s="48"/>
      <c r="M4147" s="23" t="s">
        <v>3748</v>
      </c>
      <c r="N4147" s="13" t="s">
        <v>22</v>
      </c>
      <c r="P4147" s="12" t="str">
        <f>C4147&amp;D4147&amp;E4147&amp;F4147&amp;G4147&amp;H4147&amp;I4147&amp;J4147&amp;K4147&amp;L4147</f>
        <v>P-45.3</v>
      </c>
      <c r="Q4147" s="9"/>
    </row>
    <row r="4148" spans="1:17" ht="60" customHeight="1" x14ac:dyDescent="0.25">
      <c r="A4148" s="62">
        <v>4160</v>
      </c>
      <c r="B4148" s="61" t="s">
        <v>7332</v>
      </c>
      <c r="C4148" s="52" t="s">
        <v>293</v>
      </c>
      <c r="D4148" s="56" t="s">
        <v>446</v>
      </c>
      <c r="E4148" s="59"/>
      <c r="F4148" s="59">
        <v>46</v>
      </c>
      <c r="G4148" s="48"/>
      <c r="I4148" s="48"/>
      <c r="K4148" s="48"/>
      <c r="M4148" s="18" t="s">
        <v>3753</v>
      </c>
      <c r="N4148" s="13" t="s">
        <v>41</v>
      </c>
      <c r="P4148" s="12" t="str">
        <f>C4148&amp;D4148&amp;E4148&amp;F4148&amp;G4148&amp;H4148&amp;I4148&amp;J4148&amp;K4148&amp;L4148</f>
        <v>P-46</v>
      </c>
      <c r="Q4148" s="9"/>
    </row>
    <row r="4149" spans="1:17" ht="60" customHeight="1" x14ac:dyDescent="0.25">
      <c r="A4149" s="62">
        <v>4157</v>
      </c>
      <c r="B4149" s="61" t="s">
        <v>7330</v>
      </c>
      <c r="C4149" s="52" t="s">
        <v>293</v>
      </c>
      <c r="D4149" s="56" t="s">
        <v>446</v>
      </c>
      <c r="E4149" s="59"/>
      <c r="F4149" s="59">
        <v>46</v>
      </c>
      <c r="G4149" s="47" t="s">
        <v>4554</v>
      </c>
      <c r="H4149" s="59">
        <v>1</v>
      </c>
      <c r="I4149" s="48"/>
      <c r="K4149" s="48"/>
      <c r="M4149" s="18" t="s">
        <v>3750</v>
      </c>
      <c r="N4149" s="13" t="s">
        <v>166</v>
      </c>
      <c r="P4149" s="12" t="str">
        <f>C4149&amp;D4149&amp;E4149&amp;F4149&amp;G4149&amp;H4149&amp;I4149&amp;J4149&amp;K4149&amp;L4149</f>
        <v>P-46.1</v>
      </c>
      <c r="Q4149" s="9"/>
    </row>
    <row r="4150" spans="1:17" ht="60" customHeight="1" x14ac:dyDescent="0.25">
      <c r="A4150" s="62">
        <v>4158</v>
      </c>
      <c r="B4150" s="61" t="s">
        <v>7330</v>
      </c>
      <c r="C4150" s="52" t="s">
        <v>293</v>
      </c>
      <c r="D4150" s="56" t="s">
        <v>446</v>
      </c>
      <c r="E4150" s="59"/>
      <c r="F4150" s="59">
        <v>46</v>
      </c>
      <c r="G4150" s="47" t="s">
        <v>4554</v>
      </c>
      <c r="H4150" s="59">
        <v>1</v>
      </c>
      <c r="I4150" s="48"/>
      <c r="K4150" s="48"/>
      <c r="M4150" s="23" t="s">
        <v>3751</v>
      </c>
      <c r="N4150" s="13" t="s">
        <v>224</v>
      </c>
      <c r="P4150" s="12" t="str">
        <f>C4150&amp;D4150&amp;E4150&amp;F4150&amp;G4150&amp;H4150&amp;I4150&amp;J4150&amp;K4150&amp;L4150</f>
        <v>P-46.1</v>
      </c>
      <c r="Q4150" s="9"/>
    </row>
    <row r="4151" spans="1:17" ht="60" customHeight="1" x14ac:dyDescent="0.25">
      <c r="A4151" s="62">
        <v>4159</v>
      </c>
      <c r="B4151" s="61" t="s">
        <v>7331</v>
      </c>
      <c r="C4151" s="52" t="s">
        <v>293</v>
      </c>
      <c r="D4151" s="56" t="s">
        <v>446</v>
      </c>
      <c r="E4151" s="59"/>
      <c r="F4151" s="59">
        <v>46</v>
      </c>
      <c r="G4151" s="47" t="s">
        <v>4554</v>
      </c>
      <c r="H4151" s="59">
        <v>2</v>
      </c>
      <c r="I4151" s="48"/>
      <c r="K4151" s="48"/>
      <c r="M4151" s="20" t="s">
        <v>3752</v>
      </c>
      <c r="N4151" s="13" t="s">
        <v>77</v>
      </c>
      <c r="P4151" s="12" t="str">
        <f>C4151&amp;D4151&amp;E4151&amp;F4151&amp;G4151&amp;H4151&amp;I4151&amp;J4151&amp;K4151&amp;L4151</f>
        <v>P-46.2</v>
      </c>
      <c r="Q4151" s="9"/>
    </row>
    <row r="4152" spans="1:17" ht="60" customHeight="1" x14ac:dyDescent="0.25">
      <c r="A4152" s="62">
        <v>4011</v>
      </c>
      <c r="B4152" s="61" t="s">
        <v>7236</v>
      </c>
      <c r="C4152" s="52" t="s">
        <v>293</v>
      </c>
      <c r="D4152" s="56" t="s">
        <v>446</v>
      </c>
      <c r="E4152" s="59"/>
      <c r="F4152" s="59">
        <v>5</v>
      </c>
      <c r="G4152" s="47" t="s">
        <v>4554</v>
      </c>
      <c r="H4152" s="59">
        <v>1</v>
      </c>
      <c r="I4152" s="48"/>
      <c r="K4152" s="48"/>
      <c r="M4152" s="20" t="s">
        <v>3655</v>
      </c>
      <c r="N4152" s="13" t="s">
        <v>353</v>
      </c>
      <c r="P4152" s="12" t="str">
        <f>C4152&amp;D4152&amp;E4152&amp;F4152&amp;G4152&amp;H4152&amp;I4152&amp;J4152&amp;K4152&amp;L4152</f>
        <v>P-5.1</v>
      </c>
      <c r="Q4152" s="9"/>
    </row>
    <row r="4153" spans="1:17" ht="60" customHeight="1" x14ac:dyDescent="0.25">
      <c r="A4153" s="62">
        <v>4012</v>
      </c>
      <c r="B4153" s="61" t="s">
        <v>7237</v>
      </c>
      <c r="C4153" s="52" t="s">
        <v>293</v>
      </c>
      <c r="D4153" s="56" t="s">
        <v>446</v>
      </c>
      <c r="E4153" s="59"/>
      <c r="F4153" s="59">
        <v>5</v>
      </c>
      <c r="G4153" s="47" t="s">
        <v>4554</v>
      </c>
      <c r="H4153" s="59">
        <v>5</v>
      </c>
      <c r="I4153" s="48"/>
      <c r="K4153" s="48"/>
      <c r="M4153" s="23" t="s">
        <v>3656</v>
      </c>
      <c r="N4153" s="13" t="s">
        <v>128</v>
      </c>
      <c r="P4153" s="12" t="str">
        <f>C4153&amp;D4153&amp;E4153&amp;F4153&amp;G4153&amp;H4153&amp;I4153&amp;J4153&amp;K4153&amp;L4153</f>
        <v>P-5.5</v>
      </c>
      <c r="Q4153" s="9"/>
    </row>
    <row r="4154" spans="1:17" ht="60" customHeight="1" x14ac:dyDescent="0.25">
      <c r="A4154" s="62">
        <v>4014</v>
      </c>
      <c r="B4154" s="61" t="s">
        <v>7239</v>
      </c>
      <c r="C4154" s="52" t="s">
        <v>293</v>
      </c>
      <c r="D4154" s="56" t="s">
        <v>446</v>
      </c>
      <c r="E4154" s="59"/>
      <c r="F4154" s="59">
        <v>6</v>
      </c>
      <c r="G4154" s="48"/>
      <c r="I4154" s="48"/>
      <c r="K4154" s="48"/>
      <c r="M4154" s="18" t="s">
        <v>3658</v>
      </c>
      <c r="N4154" s="13" t="s">
        <v>92</v>
      </c>
      <c r="P4154" s="12" t="str">
        <f>C4154&amp;D4154&amp;E4154&amp;F4154&amp;G4154&amp;H4154&amp;I4154&amp;J4154&amp;K4154&amp;L4154</f>
        <v>P-6</v>
      </c>
      <c r="Q4154" s="9"/>
    </row>
    <row r="4155" spans="1:17" ht="60" customHeight="1" x14ac:dyDescent="0.25">
      <c r="A4155" s="62">
        <v>4013</v>
      </c>
      <c r="B4155" s="61" t="s">
        <v>7238</v>
      </c>
      <c r="C4155" s="52" t="s">
        <v>293</v>
      </c>
      <c r="D4155" s="56" t="s">
        <v>446</v>
      </c>
      <c r="E4155" s="59"/>
      <c r="F4155" s="59">
        <v>6</v>
      </c>
      <c r="G4155" s="47" t="s">
        <v>4554</v>
      </c>
      <c r="H4155" s="59">
        <v>5</v>
      </c>
      <c r="I4155" s="48"/>
      <c r="K4155" s="48"/>
      <c r="M4155" s="20" t="s">
        <v>3657</v>
      </c>
      <c r="N4155" s="13" t="s">
        <v>339</v>
      </c>
      <c r="P4155" s="12" t="str">
        <f>C4155&amp;D4155&amp;E4155&amp;F4155&amp;G4155&amp;H4155&amp;I4155&amp;J4155&amp;K4155&amp;L4155</f>
        <v>P-6.5</v>
      </c>
      <c r="Q4155" s="9"/>
    </row>
    <row r="4156" spans="1:17" ht="60" customHeight="1" x14ac:dyDescent="0.25">
      <c r="A4156" s="62">
        <v>4016</v>
      </c>
      <c r="B4156" s="61" t="s">
        <v>7241</v>
      </c>
      <c r="C4156" s="52" t="s">
        <v>293</v>
      </c>
      <c r="D4156" s="56" t="s">
        <v>446</v>
      </c>
      <c r="E4156" s="59"/>
      <c r="F4156" s="59">
        <v>7</v>
      </c>
      <c r="G4156" s="48"/>
      <c r="I4156" s="48"/>
      <c r="K4156" s="48"/>
      <c r="M4156" s="18" t="s">
        <v>3660</v>
      </c>
      <c r="N4156" s="13" t="s">
        <v>92</v>
      </c>
      <c r="P4156" s="12" t="str">
        <f>C4156&amp;D4156&amp;E4156&amp;F4156&amp;G4156&amp;H4156&amp;I4156&amp;J4156&amp;K4156&amp;L4156</f>
        <v>P-7</v>
      </c>
      <c r="Q4156" s="9"/>
    </row>
    <row r="4157" spans="1:17" ht="60" customHeight="1" x14ac:dyDescent="0.25">
      <c r="A4157" s="62">
        <v>4015</v>
      </c>
      <c r="B4157" s="61" t="s">
        <v>7240</v>
      </c>
      <c r="C4157" s="52" t="s">
        <v>293</v>
      </c>
      <c r="D4157" s="56" t="s">
        <v>446</v>
      </c>
      <c r="E4157" s="59"/>
      <c r="F4157" s="59">
        <v>7</v>
      </c>
      <c r="G4157" s="47" t="s">
        <v>4554</v>
      </c>
      <c r="H4157" s="59">
        <v>5</v>
      </c>
      <c r="I4157" s="48"/>
      <c r="K4157" s="48"/>
      <c r="M4157" s="23" t="s">
        <v>3659</v>
      </c>
      <c r="N4157" s="13" t="s">
        <v>120</v>
      </c>
      <c r="P4157" s="12" t="str">
        <f>C4157&amp;D4157&amp;E4157&amp;F4157&amp;G4157&amp;H4157&amp;I4157&amp;J4157&amp;K4157&amp;L4157</f>
        <v>P-7.5</v>
      </c>
      <c r="Q4157" s="9"/>
    </row>
    <row r="4158" spans="1:17" ht="60" customHeight="1" x14ac:dyDescent="0.25">
      <c r="A4158" s="62">
        <v>4021</v>
      </c>
      <c r="B4158" s="61" t="s">
        <v>7244</v>
      </c>
      <c r="C4158" s="52" t="s">
        <v>293</v>
      </c>
      <c r="D4158" s="56" t="s">
        <v>446</v>
      </c>
      <c r="E4158" s="59"/>
      <c r="F4158" s="59">
        <v>8</v>
      </c>
      <c r="G4158" s="48"/>
      <c r="I4158" s="48"/>
      <c r="K4158" s="48"/>
      <c r="M4158" s="18" t="s">
        <v>3663</v>
      </c>
      <c r="N4158" s="13" t="s">
        <v>173</v>
      </c>
      <c r="P4158" s="12" t="str">
        <f>C4158&amp;D4158&amp;E4158&amp;F4158&amp;G4158&amp;H4158&amp;I4158&amp;J4158&amp;K4158&amp;L4158</f>
        <v>P-8</v>
      </c>
      <c r="Q4158" s="9"/>
    </row>
    <row r="4159" spans="1:17" ht="60" customHeight="1" x14ac:dyDescent="0.25">
      <c r="A4159" s="62">
        <v>4017</v>
      </c>
      <c r="B4159" s="61" t="s">
        <v>7242</v>
      </c>
      <c r="C4159" s="52" t="s">
        <v>293</v>
      </c>
      <c r="D4159" s="56" t="s">
        <v>446</v>
      </c>
      <c r="E4159" s="59"/>
      <c r="F4159" s="59">
        <v>8</v>
      </c>
      <c r="G4159" s="47" t="s">
        <v>4554</v>
      </c>
      <c r="H4159" s="59">
        <v>1</v>
      </c>
      <c r="I4159" s="48"/>
      <c r="K4159" s="48"/>
      <c r="M4159" s="18" t="s">
        <v>3661</v>
      </c>
      <c r="N4159" s="13" t="s">
        <v>81</v>
      </c>
      <c r="P4159" s="12" t="str">
        <f>C4159&amp;D4159&amp;E4159&amp;F4159&amp;G4159&amp;H4159&amp;I4159&amp;J4159&amp;K4159&amp;L4159</f>
        <v>P-8.1</v>
      </c>
      <c r="Q4159" s="9"/>
    </row>
    <row r="4160" spans="1:17" ht="60" customHeight="1" x14ac:dyDescent="0.25">
      <c r="A4160" s="62">
        <v>4018</v>
      </c>
      <c r="B4160" s="61" t="s">
        <v>7242</v>
      </c>
      <c r="C4160" s="52" t="s">
        <v>293</v>
      </c>
      <c r="D4160" s="56" t="s">
        <v>446</v>
      </c>
      <c r="E4160" s="59"/>
      <c r="F4160" s="59">
        <v>8</v>
      </c>
      <c r="G4160" s="47" t="s">
        <v>4554</v>
      </c>
      <c r="H4160" s="59">
        <v>1</v>
      </c>
      <c r="I4160" s="48"/>
      <c r="K4160" s="48"/>
      <c r="M4160" s="23" t="s">
        <v>3661</v>
      </c>
      <c r="N4160" s="13" t="s">
        <v>120</v>
      </c>
      <c r="P4160" s="12" t="str">
        <f>C4160&amp;D4160&amp;E4160&amp;F4160&amp;G4160&amp;H4160&amp;I4160&amp;J4160&amp;K4160&amp;L4160</f>
        <v>P-8.1</v>
      </c>
      <c r="Q4160" s="9"/>
    </row>
    <row r="4161" spans="1:17" ht="60" customHeight="1" x14ac:dyDescent="0.25">
      <c r="A4161" s="62">
        <v>4019</v>
      </c>
      <c r="B4161" s="61" t="s">
        <v>7243</v>
      </c>
      <c r="C4161" s="52" t="s">
        <v>293</v>
      </c>
      <c r="D4161" s="56" t="s">
        <v>446</v>
      </c>
      <c r="E4161" s="59"/>
      <c r="F4161" s="59">
        <v>8</v>
      </c>
      <c r="G4161" s="47" t="s">
        <v>4554</v>
      </c>
      <c r="H4161" s="59">
        <v>5</v>
      </c>
      <c r="I4161" s="48"/>
      <c r="K4161" s="48"/>
      <c r="M4161" s="23" t="s">
        <v>3662</v>
      </c>
      <c r="N4161" s="13" t="s">
        <v>171</v>
      </c>
      <c r="P4161" s="12" t="str">
        <f>C4161&amp;D4161&amp;E4161&amp;F4161&amp;G4161&amp;H4161&amp;I4161&amp;J4161&amp;K4161&amp;L4161</f>
        <v>P-8.5</v>
      </c>
      <c r="Q4161" s="9"/>
    </row>
    <row r="4162" spans="1:17" ht="60" customHeight="1" x14ac:dyDescent="0.25">
      <c r="A4162" s="62">
        <v>4020</v>
      </c>
      <c r="B4162" s="61" t="s">
        <v>7243</v>
      </c>
      <c r="C4162" s="52" t="s">
        <v>293</v>
      </c>
      <c r="D4162" s="56" t="s">
        <v>446</v>
      </c>
      <c r="E4162" s="59"/>
      <c r="F4162" s="59">
        <v>8</v>
      </c>
      <c r="G4162" s="47" t="s">
        <v>4554</v>
      </c>
      <c r="H4162" s="59">
        <v>5</v>
      </c>
      <c r="I4162" s="48"/>
      <c r="K4162" s="48"/>
      <c r="M4162" s="23" t="s">
        <v>3662</v>
      </c>
      <c r="N4162" s="13" t="s">
        <v>182</v>
      </c>
      <c r="P4162" s="12" t="str">
        <f>C4162&amp;D4162&amp;E4162&amp;F4162&amp;G4162&amp;H4162&amp;I4162&amp;J4162&amp;K4162&amp;L4162</f>
        <v>P-8.5</v>
      </c>
      <c r="Q4162" s="9"/>
    </row>
    <row r="4163" spans="1:17" ht="60" customHeight="1" x14ac:dyDescent="0.25">
      <c r="A4163" s="62">
        <v>4029</v>
      </c>
      <c r="B4163" s="61" t="s">
        <v>7251</v>
      </c>
      <c r="C4163" s="52" t="s">
        <v>293</v>
      </c>
      <c r="D4163" s="56" t="s">
        <v>446</v>
      </c>
      <c r="E4163" s="59"/>
      <c r="F4163" s="59">
        <v>9</v>
      </c>
      <c r="G4163" s="48"/>
      <c r="I4163" s="48"/>
      <c r="K4163" s="48"/>
      <c r="M4163" s="18" t="s">
        <v>3666</v>
      </c>
      <c r="N4163" s="13" t="s">
        <v>101</v>
      </c>
      <c r="P4163" s="12" t="str">
        <f>C4163&amp;D4163&amp;E4163&amp;F4163&amp;G4163&amp;H4163&amp;I4163&amp;J4163&amp;K4163&amp;L4163</f>
        <v>P-9</v>
      </c>
      <c r="Q4163" s="9"/>
    </row>
    <row r="4164" spans="1:17" ht="60" customHeight="1" x14ac:dyDescent="0.25">
      <c r="A4164" s="62">
        <v>4030</v>
      </c>
      <c r="B4164" s="61" t="s">
        <v>7251</v>
      </c>
      <c r="C4164" s="52" t="s">
        <v>293</v>
      </c>
      <c r="D4164" s="56" t="s">
        <v>446</v>
      </c>
      <c r="E4164" s="59"/>
      <c r="F4164" s="59">
        <v>9</v>
      </c>
      <c r="G4164" s="48"/>
      <c r="I4164" s="48"/>
      <c r="K4164" s="48"/>
      <c r="M4164" s="18" t="s">
        <v>3666</v>
      </c>
      <c r="N4164" s="13" t="s">
        <v>141</v>
      </c>
      <c r="P4164" s="12" t="str">
        <f>C4164&amp;D4164&amp;E4164&amp;F4164&amp;G4164&amp;H4164&amp;I4164&amp;J4164&amp;K4164&amp;L4164</f>
        <v>P-9</v>
      </c>
      <c r="Q4164" s="9"/>
    </row>
    <row r="4165" spans="1:17" ht="60" customHeight="1" x14ac:dyDescent="0.25">
      <c r="A4165" s="62">
        <v>4026</v>
      </c>
      <c r="B4165" s="61" t="s">
        <v>7249</v>
      </c>
      <c r="C4165" s="52" t="s">
        <v>293</v>
      </c>
      <c r="D4165" s="56" t="s">
        <v>446</v>
      </c>
      <c r="E4165" s="59"/>
      <c r="F4165" s="59">
        <v>9</v>
      </c>
      <c r="G4165" s="47" t="s">
        <v>4554</v>
      </c>
      <c r="H4165" s="59">
        <v>0</v>
      </c>
      <c r="I4165" s="48"/>
      <c r="K4165" s="48"/>
      <c r="M4165" s="23" t="s">
        <v>3664</v>
      </c>
      <c r="N4165" s="13" t="s">
        <v>19</v>
      </c>
      <c r="P4165" s="12" t="str">
        <f>C4165&amp;D4165&amp;E4165&amp;F4165&amp;G4165&amp;H4165&amp;I4165&amp;J4165&amp;K4165&amp;L4165</f>
        <v>P-9.0</v>
      </c>
      <c r="Q4165" s="9"/>
    </row>
    <row r="4166" spans="1:17" ht="60" customHeight="1" x14ac:dyDescent="0.25">
      <c r="A4166" s="62">
        <v>4027</v>
      </c>
      <c r="B4166" s="61" t="s">
        <v>7249</v>
      </c>
      <c r="C4166" s="52" t="s">
        <v>293</v>
      </c>
      <c r="D4166" s="56" t="s">
        <v>446</v>
      </c>
      <c r="E4166" s="59"/>
      <c r="F4166" s="59">
        <v>9</v>
      </c>
      <c r="G4166" s="47" t="s">
        <v>4554</v>
      </c>
      <c r="H4166" s="59">
        <v>0</v>
      </c>
      <c r="I4166" s="48"/>
      <c r="K4166" s="48"/>
      <c r="M4166" s="23" t="s">
        <v>3664</v>
      </c>
      <c r="N4166" s="13" t="s">
        <v>47</v>
      </c>
      <c r="P4166" s="12" t="str">
        <f>C4166&amp;D4166&amp;E4166&amp;F4166&amp;G4166&amp;H4166&amp;I4166&amp;J4166&amp;K4166&amp;L4166</f>
        <v>P-9.0</v>
      </c>
      <c r="Q4166" s="9"/>
    </row>
    <row r="4167" spans="1:17" ht="60" customHeight="1" x14ac:dyDescent="0.25">
      <c r="A4167" s="62">
        <v>4022</v>
      </c>
      <c r="B4167" s="61" t="s">
        <v>7245</v>
      </c>
      <c r="C4167" s="52" t="s">
        <v>293</v>
      </c>
      <c r="D4167" s="56" t="s">
        <v>446</v>
      </c>
      <c r="E4167" s="59"/>
      <c r="F4167" s="59">
        <v>9</v>
      </c>
      <c r="G4167" s="47" t="s">
        <v>4554</v>
      </c>
      <c r="H4167" s="59">
        <v>0</v>
      </c>
      <c r="I4167" s="48" t="s">
        <v>4554</v>
      </c>
      <c r="J4167" s="59">
        <v>1</v>
      </c>
      <c r="K4167" s="48"/>
      <c r="M4167" s="23" t="s">
        <v>631</v>
      </c>
      <c r="N4167" s="13" t="s">
        <v>65</v>
      </c>
      <c r="P4167" s="12" t="str">
        <f>C4167&amp;D4167&amp;E4167&amp;F4167&amp;G4167&amp;H4167&amp;I4167&amp;J4167&amp;K4167&amp;L4167</f>
        <v>P-9.0.1</v>
      </c>
      <c r="Q4167" s="9"/>
    </row>
    <row r="4168" spans="1:17" ht="60" customHeight="1" x14ac:dyDescent="0.25">
      <c r="A4168" s="62">
        <v>4023</v>
      </c>
      <c r="B4168" s="61" t="s">
        <v>7246</v>
      </c>
      <c r="C4168" s="52" t="s">
        <v>293</v>
      </c>
      <c r="D4168" s="56" t="s">
        <v>446</v>
      </c>
      <c r="E4168" s="59"/>
      <c r="F4168" s="59">
        <v>9</v>
      </c>
      <c r="G4168" s="47" t="s">
        <v>4554</v>
      </c>
      <c r="H4168" s="59">
        <v>0</v>
      </c>
      <c r="I4168" s="48" t="s">
        <v>4554</v>
      </c>
      <c r="J4168" s="59">
        <v>2</v>
      </c>
      <c r="K4168" s="48"/>
      <c r="M4168" s="23" t="s">
        <v>707</v>
      </c>
      <c r="N4168" s="13" t="s">
        <v>144</v>
      </c>
      <c r="P4168" s="12" t="str">
        <f>C4168&amp;D4168&amp;E4168&amp;F4168&amp;G4168&amp;H4168&amp;I4168&amp;J4168&amp;K4168&amp;L4168</f>
        <v>P-9.0.2</v>
      </c>
      <c r="Q4168" s="9"/>
    </row>
    <row r="4169" spans="1:17" ht="60" customHeight="1" x14ac:dyDescent="0.25">
      <c r="A4169" s="62">
        <v>4024</v>
      </c>
      <c r="B4169" s="61" t="s">
        <v>7247</v>
      </c>
      <c r="C4169" s="52" t="s">
        <v>293</v>
      </c>
      <c r="D4169" s="56" t="s">
        <v>446</v>
      </c>
      <c r="E4169" s="59"/>
      <c r="F4169" s="59">
        <v>9</v>
      </c>
      <c r="G4169" s="47" t="s">
        <v>4554</v>
      </c>
      <c r="H4169" s="59">
        <v>0</v>
      </c>
      <c r="I4169" s="48" t="s">
        <v>4554</v>
      </c>
      <c r="J4169" s="59">
        <v>3</v>
      </c>
      <c r="K4169" s="48"/>
      <c r="M4169" s="23" t="s">
        <v>733</v>
      </c>
      <c r="N4169" s="13" t="s">
        <v>244</v>
      </c>
      <c r="P4169" s="12" t="str">
        <f>C4169&amp;D4169&amp;E4169&amp;F4169&amp;G4169&amp;H4169&amp;I4169&amp;J4169&amp;K4169&amp;L4169</f>
        <v>P-9.0.3</v>
      </c>
      <c r="Q4169" s="9"/>
    </row>
    <row r="4170" spans="1:17" ht="60" customHeight="1" x14ac:dyDescent="0.25">
      <c r="A4170" s="62">
        <v>4025</v>
      </c>
      <c r="B4170" s="61" t="s">
        <v>7248</v>
      </c>
      <c r="C4170" s="52" t="s">
        <v>293</v>
      </c>
      <c r="D4170" s="56" t="s">
        <v>446</v>
      </c>
      <c r="E4170" s="59"/>
      <c r="F4170" s="59">
        <v>9</v>
      </c>
      <c r="G4170" s="47" t="s">
        <v>4554</v>
      </c>
      <c r="H4170" s="59">
        <v>0</v>
      </c>
      <c r="I4170" s="48" t="s">
        <v>4554</v>
      </c>
      <c r="J4170" s="59">
        <v>4</v>
      </c>
      <c r="K4170" s="48"/>
      <c r="M4170" s="23" t="s">
        <v>747</v>
      </c>
      <c r="N4170" s="13" t="s">
        <v>209</v>
      </c>
      <c r="P4170" s="12" t="str">
        <f>C4170&amp;D4170&amp;E4170&amp;F4170&amp;G4170&amp;H4170&amp;I4170&amp;J4170&amp;K4170&amp;L4170</f>
        <v>P-9.0.4</v>
      </c>
      <c r="Q4170" s="9"/>
    </row>
    <row r="4171" spans="1:17" ht="60" customHeight="1" x14ac:dyDescent="0.25">
      <c r="A4171" s="62">
        <v>4028</v>
      </c>
      <c r="B4171" s="61" t="s">
        <v>7250</v>
      </c>
      <c r="C4171" s="52" t="s">
        <v>293</v>
      </c>
      <c r="D4171" s="56" t="s">
        <v>446</v>
      </c>
      <c r="E4171" s="59"/>
      <c r="F4171" s="59">
        <v>9</v>
      </c>
      <c r="G4171" s="47" t="s">
        <v>4554</v>
      </c>
      <c r="H4171" s="59">
        <v>1</v>
      </c>
      <c r="I4171" s="48"/>
      <c r="K4171" s="48"/>
      <c r="M4171" s="20" t="s">
        <v>3665</v>
      </c>
      <c r="N4171" s="13" t="s">
        <v>22</v>
      </c>
      <c r="P4171" s="12" t="str">
        <f>C4171&amp;D4171&amp;E4171&amp;F4171&amp;G4171&amp;H4171&amp;I4171&amp;J4171&amp;K4171&amp;L4171</f>
        <v>P-9.1</v>
      </c>
      <c r="Q4171" s="9"/>
    </row>
    <row r="4172" spans="1:17" ht="60" customHeight="1" x14ac:dyDescent="0.25">
      <c r="A4172" s="62">
        <v>4161</v>
      </c>
      <c r="B4172" s="61" t="s">
        <v>7333</v>
      </c>
      <c r="C4172" s="52" t="s">
        <v>428</v>
      </c>
      <c r="D4172" s="56" t="s">
        <v>446</v>
      </c>
      <c r="E4172" s="59" t="s">
        <v>279</v>
      </c>
      <c r="F4172" s="59">
        <v>1</v>
      </c>
      <c r="G4172" s="48"/>
      <c r="I4172" s="48"/>
      <c r="K4172" s="48"/>
      <c r="M4172" s="23" t="s">
        <v>3754</v>
      </c>
      <c r="N4172" s="13" t="s">
        <v>385</v>
      </c>
      <c r="P4172" s="12" t="str">
        <f>C4172&amp;D4172&amp;E4172&amp;F4172&amp;G4172&amp;H4172&amp;I4172&amp;J4172&amp;K4172&amp;L4172</f>
        <v>PRE-A1</v>
      </c>
      <c r="Q4172" s="9"/>
    </row>
    <row r="4173" spans="1:17" ht="60" customHeight="1" x14ac:dyDescent="0.25">
      <c r="A4173" s="62">
        <v>4162</v>
      </c>
      <c r="B4173" s="61" t="s">
        <v>7334</v>
      </c>
      <c r="C4173" s="52" t="s">
        <v>428</v>
      </c>
      <c r="D4173" s="56" t="s">
        <v>446</v>
      </c>
      <c r="E4173" s="59" t="s">
        <v>278</v>
      </c>
      <c r="F4173" s="59">
        <v>1</v>
      </c>
      <c r="G4173" s="48"/>
      <c r="I4173" s="48"/>
      <c r="K4173" s="48"/>
      <c r="M4173" s="23" t="s">
        <v>3755</v>
      </c>
      <c r="N4173" s="13" t="s">
        <v>385</v>
      </c>
      <c r="P4173" s="12" t="str">
        <f>C4173&amp;D4173&amp;E4173&amp;F4173&amp;G4173&amp;H4173&amp;I4173&amp;J4173&amp;K4173&amp;L4173</f>
        <v>PRE-B1</v>
      </c>
      <c r="Q4173" s="9"/>
    </row>
    <row r="4174" spans="1:17" ht="60" customHeight="1" x14ac:dyDescent="0.25">
      <c r="A4174" s="62">
        <v>4163</v>
      </c>
      <c r="B4174" s="61" t="s">
        <v>7335</v>
      </c>
      <c r="C4174" s="52" t="s">
        <v>428</v>
      </c>
      <c r="D4174" s="56" t="s">
        <v>446</v>
      </c>
      <c r="E4174" s="59" t="s">
        <v>280</v>
      </c>
      <c r="F4174" s="59">
        <v>1</v>
      </c>
      <c r="G4174" s="48"/>
      <c r="I4174" s="48"/>
      <c r="K4174" s="48"/>
      <c r="M4174" s="23" t="s">
        <v>3756</v>
      </c>
      <c r="N4174" s="13" t="s">
        <v>385</v>
      </c>
      <c r="P4174" s="12" t="str">
        <f>C4174&amp;D4174&amp;E4174&amp;F4174&amp;G4174&amp;H4174&amp;I4174&amp;J4174&amp;K4174&amp;L4174</f>
        <v>PRE-C1</v>
      </c>
      <c r="Q4174" s="9"/>
    </row>
    <row r="4175" spans="1:17" ht="60" customHeight="1" x14ac:dyDescent="0.25">
      <c r="A4175" s="62">
        <v>4164</v>
      </c>
      <c r="B4175" s="61" t="s">
        <v>7336</v>
      </c>
      <c r="C4175" s="52" t="s">
        <v>428</v>
      </c>
      <c r="D4175" s="56" t="s">
        <v>446</v>
      </c>
      <c r="E4175" s="59" t="s">
        <v>281</v>
      </c>
      <c r="F4175" s="59">
        <v>1</v>
      </c>
      <c r="G4175" s="48"/>
      <c r="I4175" s="48"/>
      <c r="K4175" s="48"/>
      <c r="M4175" s="23" t="s">
        <v>3757</v>
      </c>
      <c r="N4175" s="13" t="s">
        <v>385</v>
      </c>
      <c r="P4175" s="12" t="str">
        <f>C4175&amp;D4175&amp;E4175&amp;F4175&amp;G4175&amp;H4175&amp;I4175&amp;J4175&amp;K4175&amp;L4175</f>
        <v>PRE-D1</v>
      </c>
      <c r="Q4175" s="9"/>
    </row>
    <row r="4176" spans="1:17" ht="60" customHeight="1" x14ac:dyDescent="0.25">
      <c r="A4176" s="62">
        <v>4165</v>
      </c>
      <c r="B4176" s="61" t="s">
        <v>7337</v>
      </c>
      <c r="C4176" s="52" t="s">
        <v>428</v>
      </c>
      <c r="D4176" s="56" t="s">
        <v>446</v>
      </c>
      <c r="E4176" s="59" t="s">
        <v>283</v>
      </c>
      <c r="F4176" s="59">
        <v>1</v>
      </c>
      <c r="G4176" s="48"/>
      <c r="I4176" s="48"/>
      <c r="K4176" s="48"/>
      <c r="M4176" s="23" t="s">
        <v>3758</v>
      </c>
      <c r="N4176" s="13" t="s">
        <v>385</v>
      </c>
      <c r="P4176" s="12" t="str">
        <f>C4176&amp;D4176&amp;E4176&amp;F4176&amp;G4176&amp;H4176&amp;I4176&amp;J4176&amp;K4176&amp;L4176</f>
        <v>PRE-F1</v>
      </c>
      <c r="Q4176" s="9"/>
    </row>
    <row r="4177" spans="1:17" ht="60" customHeight="1" x14ac:dyDescent="0.25">
      <c r="A4177" s="62">
        <v>4166</v>
      </c>
      <c r="B4177" s="61" t="s">
        <v>7338</v>
      </c>
      <c r="C4177" s="52" t="s">
        <v>428</v>
      </c>
      <c r="D4177" s="56" t="s">
        <v>446</v>
      </c>
      <c r="E4177" s="59" t="s">
        <v>284</v>
      </c>
      <c r="F4177" s="59">
        <v>1</v>
      </c>
      <c r="G4177" s="48"/>
      <c r="I4177" s="48"/>
      <c r="K4177" s="48"/>
      <c r="M4177" s="23" t="s">
        <v>3759</v>
      </c>
      <c r="N4177" s="13" t="s">
        <v>385</v>
      </c>
      <c r="P4177" s="12" t="str">
        <f>C4177&amp;D4177&amp;E4177&amp;F4177&amp;G4177&amp;H4177&amp;I4177&amp;J4177&amp;K4177&amp;L4177</f>
        <v>PRE-G1</v>
      </c>
      <c r="Q4177" s="9"/>
    </row>
    <row r="4178" spans="1:17" ht="60" customHeight="1" x14ac:dyDescent="0.25">
      <c r="A4178" s="62">
        <v>4167</v>
      </c>
      <c r="B4178" s="61" t="s">
        <v>7339</v>
      </c>
      <c r="C4178" s="52" t="s">
        <v>428</v>
      </c>
      <c r="D4178" s="56" t="s">
        <v>446</v>
      </c>
      <c r="E4178" s="59" t="s">
        <v>284</v>
      </c>
      <c r="F4178" s="59">
        <v>3</v>
      </c>
      <c r="G4178" s="48"/>
      <c r="I4178" s="48"/>
      <c r="K4178" s="48"/>
      <c r="M4178" s="23" t="s">
        <v>3760</v>
      </c>
      <c r="N4178" s="13" t="s">
        <v>385</v>
      </c>
      <c r="P4178" s="12" t="str">
        <f>C4178&amp;D4178&amp;E4178&amp;F4178&amp;G4178&amp;H4178&amp;I4178&amp;J4178&amp;K4178&amp;L4178</f>
        <v>PRE-G3</v>
      </c>
      <c r="Q4178" s="9"/>
    </row>
    <row r="4179" spans="1:17" ht="60" customHeight="1" x14ac:dyDescent="0.25">
      <c r="A4179" s="62">
        <v>4168</v>
      </c>
      <c r="B4179" s="61" t="s">
        <v>7340</v>
      </c>
      <c r="C4179" s="52" t="s">
        <v>428</v>
      </c>
      <c r="D4179" s="56" t="s">
        <v>446</v>
      </c>
      <c r="E4179" s="59" t="s">
        <v>284</v>
      </c>
      <c r="F4179" s="59">
        <v>4</v>
      </c>
      <c r="G4179" s="48"/>
      <c r="I4179" s="48"/>
      <c r="K4179" s="48"/>
      <c r="M4179" s="23" t="s">
        <v>3761</v>
      </c>
      <c r="N4179" s="13" t="s">
        <v>385</v>
      </c>
      <c r="P4179" s="12" t="str">
        <f>C4179&amp;D4179&amp;E4179&amp;F4179&amp;G4179&amp;H4179&amp;I4179&amp;J4179&amp;K4179&amp;L4179</f>
        <v>PRE-G4</v>
      </c>
      <c r="Q4179" s="9"/>
    </row>
    <row r="4180" spans="1:17" ht="60" customHeight="1" x14ac:dyDescent="0.25">
      <c r="A4180" s="62">
        <v>4169</v>
      </c>
      <c r="B4180" s="61" t="s">
        <v>7341</v>
      </c>
      <c r="C4180" s="52" t="s">
        <v>428</v>
      </c>
      <c r="D4180" s="56" t="s">
        <v>446</v>
      </c>
      <c r="E4180" s="59" t="s">
        <v>284</v>
      </c>
      <c r="F4180" s="59">
        <v>5</v>
      </c>
      <c r="G4180" s="48"/>
      <c r="I4180" s="48"/>
      <c r="K4180" s="48"/>
      <c r="M4180" s="23" t="s">
        <v>3762</v>
      </c>
      <c r="N4180" s="13" t="s">
        <v>380</v>
      </c>
      <c r="P4180" s="12" t="str">
        <f>C4180&amp;D4180&amp;E4180&amp;F4180&amp;G4180&amp;H4180&amp;I4180&amp;J4180&amp;K4180&amp;L4180</f>
        <v>PRE-G5</v>
      </c>
      <c r="Q4180" s="9"/>
    </row>
    <row r="4181" spans="1:17" ht="60" customHeight="1" x14ac:dyDescent="0.25">
      <c r="A4181" s="62">
        <v>4170</v>
      </c>
      <c r="B4181" s="61" t="s">
        <v>7342</v>
      </c>
      <c r="C4181" s="52" t="s">
        <v>428</v>
      </c>
      <c r="D4181" s="56" t="s">
        <v>446</v>
      </c>
      <c r="E4181" s="59" t="s">
        <v>285</v>
      </c>
      <c r="F4181" s="59">
        <v>1</v>
      </c>
      <c r="G4181" s="48"/>
      <c r="I4181" s="48"/>
      <c r="K4181" s="48"/>
      <c r="M4181" s="28" t="s">
        <v>3763</v>
      </c>
      <c r="N4181" s="13" t="s">
        <v>385</v>
      </c>
      <c r="P4181" s="12" t="str">
        <f>C4181&amp;D4181&amp;E4181&amp;F4181&amp;G4181&amp;H4181&amp;I4181&amp;J4181&amp;K4181&amp;L4181</f>
        <v>PRE-H1</v>
      </c>
      <c r="Q4181" s="9"/>
    </row>
    <row r="4182" spans="1:17" ht="60" customHeight="1" x14ac:dyDescent="0.25">
      <c r="A4182" s="62">
        <v>4171</v>
      </c>
      <c r="B4182" s="61" t="s">
        <v>7343</v>
      </c>
      <c r="C4182" s="52" t="s">
        <v>428</v>
      </c>
      <c r="D4182" s="56" t="s">
        <v>446</v>
      </c>
      <c r="E4182" s="59" t="s">
        <v>286</v>
      </c>
      <c r="F4182" s="59">
        <v>1</v>
      </c>
      <c r="G4182" s="48"/>
      <c r="I4182" s="48"/>
      <c r="K4182" s="48"/>
      <c r="M4182" s="23" t="s">
        <v>3764</v>
      </c>
      <c r="N4182" s="13" t="s">
        <v>385</v>
      </c>
      <c r="P4182" s="12" t="str">
        <f>C4182&amp;D4182&amp;E4182&amp;F4182&amp;G4182&amp;H4182&amp;I4182&amp;J4182&amp;K4182&amp;L4182</f>
        <v>PRE-I1</v>
      </c>
      <c r="Q4182" s="9"/>
    </row>
    <row r="4183" spans="1:17" ht="60" customHeight="1" x14ac:dyDescent="0.25">
      <c r="A4183" s="62">
        <v>4172</v>
      </c>
      <c r="B4183" s="61" t="s">
        <v>7344</v>
      </c>
      <c r="C4183" s="52" t="s">
        <v>428</v>
      </c>
      <c r="D4183" s="56" t="s">
        <v>446</v>
      </c>
      <c r="E4183" s="59" t="s">
        <v>286</v>
      </c>
      <c r="F4183" s="59">
        <v>2</v>
      </c>
      <c r="G4183" s="48"/>
      <c r="I4183" s="48"/>
      <c r="K4183" s="48"/>
      <c r="M4183" s="23" t="s">
        <v>3765</v>
      </c>
      <c r="N4183" s="13" t="s">
        <v>385</v>
      </c>
      <c r="P4183" s="12" t="str">
        <f>C4183&amp;D4183&amp;E4183&amp;F4183&amp;G4183&amp;H4183&amp;I4183&amp;J4183&amp;K4183&amp;L4183</f>
        <v>PRE-I2</v>
      </c>
      <c r="Q4183" s="9"/>
    </row>
    <row r="4184" spans="1:17" ht="60" customHeight="1" x14ac:dyDescent="0.25">
      <c r="A4184" s="62">
        <v>4173</v>
      </c>
      <c r="B4184" s="61" t="s">
        <v>7345</v>
      </c>
      <c r="C4184" s="52" t="s">
        <v>428</v>
      </c>
      <c r="D4184" s="56" t="s">
        <v>446</v>
      </c>
      <c r="E4184" s="59" t="s">
        <v>286</v>
      </c>
      <c r="F4184" s="59">
        <v>3</v>
      </c>
      <c r="G4184" s="48"/>
      <c r="I4184" s="48"/>
      <c r="K4184" s="48"/>
      <c r="M4184" s="23" t="s">
        <v>3766</v>
      </c>
      <c r="N4184" s="13" t="s">
        <v>385</v>
      </c>
      <c r="P4184" s="12" t="str">
        <f>C4184&amp;D4184&amp;E4184&amp;F4184&amp;G4184&amp;H4184&amp;I4184&amp;J4184&amp;K4184&amp;L4184</f>
        <v>PRE-I3</v>
      </c>
      <c r="Q4184" s="9"/>
    </row>
    <row r="4185" spans="1:17" ht="60" customHeight="1" x14ac:dyDescent="0.25">
      <c r="A4185" s="62">
        <v>4174</v>
      </c>
      <c r="B4185" s="61" t="s">
        <v>7346</v>
      </c>
      <c r="C4185" s="52" t="s">
        <v>428</v>
      </c>
      <c r="D4185" s="56" t="s">
        <v>446</v>
      </c>
      <c r="E4185" s="59" t="s">
        <v>289</v>
      </c>
      <c r="F4185" s="59">
        <v>1</v>
      </c>
      <c r="G4185" s="48"/>
      <c r="I4185" s="48"/>
      <c r="K4185" s="48"/>
      <c r="M4185" s="23" t="s">
        <v>3767</v>
      </c>
      <c r="N4185" s="13" t="s">
        <v>385</v>
      </c>
      <c r="P4185" s="12" t="str">
        <f>C4185&amp;D4185&amp;E4185&amp;F4185&amp;G4185&amp;H4185&amp;I4185&amp;J4185&amp;K4185&amp;L4185</f>
        <v>PRE-L1</v>
      </c>
      <c r="Q4185" s="9"/>
    </row>
    <row r="4186" spans="1:17" ht="60" customHeight="1" x14ac:dyDescent="0.25">
      <c r="A4186" s="62">
        <v>4175</v>
      </c>
      <c r="B4186" s="61" t="s">
        <v>7347</v>
      </c>
      <c r="C4186" s="52" t="s">
        <v>428</v>
      </c>
      <c r="D4186" s="56" t="s">
        <v>446</v>
      </c>
      <c r="E4186" s="59" t="s">
        <v>290</v>
      </c>
      <c r="F4186" s="59">
        <v>1</v>
      </c>
      <c r="G4186" s="48"/>
      <c r="I4186" s="48"/>
      <c r="K4186" s="48"/>
      <c r="M4186" s="23" t="s">
        <v>3768</v>
      </c>
      <c r="N4186" s="13" t="s">
        <v>385</v>
      </c>
      <c r="P4186" s="12" t="str">
        <f>C4186&amp;D4186&amp;E4186&amp;F4186&amp;G4186&amp;H4186&amp;I4186&amp;J4186&amp;K4186&amp;L4186</f>
        <v>PRE-M1</v>
      </c>
      <c r="Q4186" s="9"/>
    </row>
    <row r="4187" spans="1:17" ht="60" customHeight="1" x14ac:dyDescent="0.25">
      <c r="A4187" s="62">
        <v>4176</v>
      </c>
      <c r="B4187" s="61" t="s">
        <v>7348</v>
      </c>
      <c r="C4187" s="52" t="s">
        <v>428</v>
      </c>
      <c r="D4187" s="56" t="s">
        <v>446</v>
      </c>
      <c r="E4187" s="59" t="s">
        <v>290</v>
      </c>
      <c r="F4187" s="59">
        <v>2</v>
      </c>
      <c r="G4187" s="48"/>
      <c r="I4187" s="48"/>
      <c r="K4187" s="48"/>
      <c r="M4187" s="23" t="s">
        <v>3769</v>
      </c>
      <c r="N4187" s="13" t="s">
        <v>385</v>
      </c>
      <c r="P4187" s="12" t="str">
        <f>C4187&amp;D4187&amp;E4187&amp;F4187&amp;G4187&amp;H4187&amp;I4187&amp;J4187&amp;K4187&amp;L4187</f>
        <v>PRE-M2</v>
      </c>
      <c r="Q4187" s="9"/>
    </row>
    <row r="4188" spans="1:17" ht="60" customHeight="1" x14ac:dyDescent="0.25">
      <c r="A4188" s="62">
        <v>4177</v>
      </c>
      <c r="B4188" s="61" t="s">
        <v>7349</v>
      </c>
      <c r="C4188" s="52" t="s">
        <v>428</v>
      </c>
      <c r="D4188" s="56" t="s">
        <v>446</v>
      </c>
      <c r="E4188" s="59" t="s">
        <v>294</v>
      </c>
      <c r="F4188" s="59">
        <v>1</v>
      </c>
      <c r="G4188" s="48"/>
      <c r="I4188" s="48"/>
      <c r="K4188" s="48"/>
      <c r="M4188" s="23" t="s">
        <v>3770</v>
      </c>
      <c r="N4188" s="13" t="s">
        <v>385</v>
      </c>
      <c r="P4188" s="12" t="str">
        <f>C4188&amp;D4188&amp;E4188&amp;F4188&amp;G4188&amp;H4188&amp;I4188&amp;J4188&amp;K4188&amp;L4188</f>
        <v>PRE-Q1</v>
      </c>
      <c r="Q4188" s="9"/>
    </row>
    <row r="4189" spans="1:17" ht="60" customHeight="1" x14ac:dyDescent="0.25">
      <c r="A4189" s="62">
        <v>4178</v>
      </c>
      <c r="B4189" s="61" t="s">
        <v>7350</v>
      </c>
      <c r="C4189" s="52" t="s">
        <v>428</v>
      </c>
      <c r="D4189" s="56" t="s">
        <v>446</v>
      </c>
      <c r="E4189" s="59" t="s">
        <v>296</v>
      </c>
      <c r="F4189" s="59">
        <v>1</v>
      </c>
      <c r="G4189" s="48"/>
      <c r="I4189" s="48"/>
      <c r="K4189" s="48"/>
      <c r="M4189" s="23" t="s">
        <v>3771</v>
      </c>
      <c r="N4189" s="13" t="s">
        <v>385</v>
      </c>
      <c r="P4189" s="12" t="str">
        <f>C4189&amp;D4189&amp;E4189&amp;F4189&amp;G4189&amp;H4189&amp;I4189&amp;J4189&amp;K4189&amp;L4189</f>
        <v>PRE-S1</v>
      </c>
      <c r="Q4189" s="9"/>
    </row>
    <row r="4190" spans="1:17" ht="60" customHeight="1" x14ac:dyDescent="0.25">
      <c r="A4190" s="62">
        <v>4180</v>
      </c>
      <c r="B4190" s="61" t="s">
        <v>7352</v>
      </c>
      <c r="C4190" s="52" t="s">
        <v>429</v>
      </c>
      <c r="D4190" s="56" t="s">
        <v>446</v>
      </c>
      <c r="E4190" s="59" t="s">
        <v>279</v>
      </c>
      <c r="F4190" s="59">
        <v>1</v>
      </c>
      <c r="G4190" s="48"/>
      <c r="I4190" s="48"/>
      <c r="K4190" s="48"/>
      <c r="M4190" s="23" t="s">
        <v>3773</v>
      </c>
      <c r="N4190" s="13" t="s">
        <v>386</v>
      </c>
      <c r="P4190" s="12" t="str">
        <f>C4190&amp;D4190&amp;E4190&amp;F4190&amp;G4190&amp;H4190&amp;I4190&amp;J4190&amp;K4190&amp;L4190</f>
        <v>PREU-A1</v>
      </c>
      <c r="Q4190" s="9"/>
    </row>
    <row r="4191" spans="1:17" ht="60" customHeight="1" x14ac:dyDescent="0.25">
      <c r="A4191" s="62">
        <v>4181</v>
      </c>
      <c r="B4191" s="61" t="s">
        <v>7353</v>
      </c>
      <c r="C4191" s="52" t="s">
        <v>429</v>
      </c>
      <c r="D4191" s="56" t="s">
        <v>446</v>
      </c>
      <c r="E4191" s="59" t="s">
        <v>279</v>
      </c>
      <c r="F4191" s="59">
        <v>2</v>
      </c>
      <c r="G4191" s="48"/>
      <c r="I4191" s="48"/>
      <c r="K4191" s="48"/>
      <c r="M4191" s="23" t="s">
        <v>3774</v>
      </c>
      <c r="N4191" s="13" t="s">
        <v>386</v>
      </c>
      <c r="P4191" s="12" t="str">
        <f>C4191&amp;D4191&amp;E4191&amp;F4191&amp;G4191&amp;H4191&amp;I4191&amp;J4191&amp;K4191&amp;L4191</f>
        <v>PREU-A2</v>
      </c>
      <c r="Q4191" s="9"/>
    </row>
    <row r="4192" spans="1:17" ht="60" customHeight="1" x14ac:dyDescent="0.25">
      <c r="A4192" s="62">
        <v>4182</v>
      </c>
      <c r="B4192" s="61" t="s">
        <v>7354</v>
      </c>
      <c r="C4192" s="52" t="s">
        <v>429</v>
      </c>
      <c r="D4192" s="56" t="s">
        <v>446</v>
      </c>
      <c r="E4192" s="59" t="s">
        <v>278</v>
      </c>
      <c r="F4192" s="59">
        <v>1</v>
      </c>
      <c r="G4192" s="48"/>
      <c r="I4192" s="48"/>
      <c r="K4192" s="48"/>
      <c r="M4192" s="23" t="s">
        <v>3775</v>
      </c>
      <c r="N4192" s="13" t="s">
        <v>386</v>
      </c>
      <c r="P4192" s="12" t="str">
        <f>C4192&amp;D4192&amp;E4192&amp;F4192&amp;G4192&amp;H4192&amp;I4192&amp;J4192&amp;K4192&amp;L4192</f>
        <v>PREU-B1</v>
      </c>
      <c r="Q4192" s="9"/>
    </row>
    <row r="4193" spans="1:17" ht="60" customHeight="1" x14ac:dyDescent="0.25">
      <c r="A4193" s="62">
        <v>4183</v>
      </c>
      <c r="B4193" s="61" t="s">
        <v>7355</v>
      </c>
      <c r="C4193" s="52" t="s">
        <v>429</v>
      </c>
      <c r="D4193" s="56" t="s">
        <v>446</v>
      </c>
      <c r="E4193" s="59" t="s">
        <v>278</v>
      </c>
      <c r="F4193" s="59">
        <v>2</v>
      </c>
      <c r="G4193" s="48"/>
      <c r="I4193" s="48"/>
      <c r="K4193" s="48"/>
      <c r="M4193" s="23" t="s">
        <v>3776</v>
      </c>
      <c r="N4193" s="13" t="s">
        <v>386</v>
      </c>
      <c r="P4193" s="12" t="str">
        <f>C4193&amp;D4193&amp;E4193&amp;F4193&amp;G4193&amp;H4193&amp;I4193&amp;J4193&amp;K4193&amp;L4193</f>
        <v>PREU-B2</v>
      </c>
      <c r="Q4193" s="9"/>
    </row>
    <row r="4194" spans="1:17" ht="60" customHeight="1" x14ac:dyDescent="0.25">
      <c r="A4194" s="62">
        <v>4185</v>
      </c>
      <c r="B4194" s="61" t="s">
        <v>7357</v>
      </c>
      <c r="C4194" s="52" t="s">
        <v>429</v>
      </c>
      <c r="D4194" s="56" t="s">
        <v>446</v>
      </c>
      <c r="E4194" s="59" t="s">
        <v>278</v>
      </c>
      <c r="F4194" s="59">
        <v>5</v>
      </c>
      <c r="G4194" s="48"/>
      <c r="I4194" s="48"/>
      <c r="K4194" s="48"/>
      <c r="M4194" s="23" t="s">
        <v>3778</v>
      </c>
      <c r="N4194" s="13" t="s">
        <v>386</v>
      </c>
      <c r="P4194" s="12" t="str">
        <f>C4194&amp;D4194&amp;E4194&amp;F4194&amp;G4194&amp;H4194&amp;I4194&amp;J4194&amp;K4194&amp;L4194</f>
        <v>PREU-B5</v>
      </c>
      <c r="Q4194" s="9"/>
    </row>
    <row r="4195" spans="1:17" ht="60" customHeight="1" x14ac:dyDescent="0.25">
      <c r="A4195" s="62">
        <v>4184</v>
      </c>
      <c r="B4195" s="61" t="s">
        <v>7356</v>
      </c>
      <c r="C4195" s="52" t="s">
        <v>429</v>
      </c>
      <c r="D4195" s="56" t="s">
        <v>446</v>
      </c>
      <c r="E4195" s="59" t="s">
        <v>278</v>
      </c>
      <c r="F4195" s="59">
        <v>5</v>
      </c>
      <c r="G4195" s="47" t="s">
        <v>4554</v>
      </c>
      <c r="H4195" s="59">
        <v>1</v>
      </c>
      <c r="I4195" s="48"/>
      <c r="K4195" s="48"/>
      <c r="M4195" s="23" t="s">
        <v>3777</v>
      </c>
      <c r="N4195" s="13" t="s">
        <v>386</v>
      </c>
      <c r="P4195" s="12" t="str">
        <f>C4195&amp;D4195&amp;E4195&amp;F4195&amp;G4195&amp;H4195&amp;I4195&amp;J4195&amp;K4195&amp;L4195</f>
        <v>PREU-B5.1</v>
      </c>
      <c r="Q4195" s="9"/>
    </row>
    <row r="4196" spans="1:17" ht="60" customHeight="1" x14ac:dyDescent="0.25">
      <c r="A4196" s="62">
        <v>4187</v>
      </c>
      <c r="B4196" s="61" t="s">
        <v>7359</v>
      </c>
      <c r="C4196" s="52" t="s">
        <v>429</v>
      </c>
      <c r="D4196" s="56" t="s">
        <v>446</v>
      </c>
      <c r="E4196" s="59" t="s">
        <v>280</v>
      </c>
      <c r="F4196" s="59">
        <v>1</v>
      </c>
      <c r="G4196" s="48"/>
      <c r="I4196" s="48"/>
      <c r="K4196" s="48"/>
      <c r="M4196" s="23" t="s">
        <v>3780</v>
      </c>
      <c r="N4196" s="13" t="s">
        <v>386</v>
      </c>
      <c r="P4196" s="12" t="str">
        <f>C4196&amp;D4196&amp;E4196&amp;F4196&amp;G4196&amp;H4196&amp;I4196&amp;J4196&amp;K4196&amp;L4196</f>
        <v>PREU-C1</v>
      </c>
      <c r="Q4196" s="9"/>
    </row>
    <row r="4197" spans="1:17" ht="60" customHeight="1" x14ac:dyDescent="0.25">
      <c r="A4197" s="62">
        <v>4186</v>
      </c>
      <c r="B4197" s="61" t="s">
        <v>7358</v>
      </c>
      <c r="C4197" s="52" t="s">
        <v>429</v>
      </c>
      <c r="D4197" s="56" t="s">
        <v>446</v>
      </c>
      <c r="E4197" s="59" t="s">
        <v>280</v>
      </c>
      <c r="F4197" s="59">
        <v>1</v>
      </c>
      <c r="G4197" s="47" t="s">
        <v>4554</v>
      </c>
      <c r="H4197" s="59">
        <v>1</v>
      </c>
      <c r="I4197" s="48"/>
      <c r="K4197" s="48"/>
      <c r="M4197" s="23" t="s">
        <v>3779</v>
      </c>
      <c r="N4197" s="13" t="s">
        <v>386</v>
      </c>
      <c r="P4197" s="12" t="str">
        <f>C4197&amp;D4197&amp;E4197&amp;F4197&amp;G4197&amp;H4197&amp;I4197&amp;J4197&amp;K4197&amp;L4197</f>
        <v>PREU-C1.1</v>
      </c>
      <c r="Q4197" s="9"/>
    </row>
    <row r="4198" spans="1:17" ht="60" customHeight="1" x14ac:dyDescent="0.25">
      <c r="A4198" s="62">
        <v>4188</v>
      </c>
      <c r="B4198" s="61" t="s">
        <v>7360</v>
      </c>
      <c r="C4198" s="52" t="s">
        <v>429</v>
      </c>
      <c r="D4198" s="56" t="s">
        <v>446</v>
      </c>
      <c r="E4198" s="59" t="s">
        <v>280</v>
      </c>
      <c r="F4198" s="59">
        <v>2</v>
      </c>
      <c r="G4198" s="48"/>
      <c r="I4198" s="48"/>
      <c r="K4198" s="48"/>
      <c r="M4198" s="23" t="s">
        <v>3781</v>
      </c>
      <c r="N4198" s="13" t="s">
        <v>386</v>
      </c>
      <c r="P4198" s="12" t="str">
        <f>C4198&amp;D4198&amp;E4198&amp;F4198&amp;G4198&amp;H4198&amp;I4198&amp;J4198&amp;K4198&amp;L4198</f>
        <v>PREU-C2</v>
      </c>
      <c r="Q4198" s="9"/>
    </row>
    <row r="4199" spans="1:17" ht="60" customHeight="1" x14ac:dyDescent="0.25">
      <c r="A4199" s="62">
        <v>4189</v>
      </c>
      <c r="B4199" s="61" t="s">
        <v>7361</v>
      </c>
      <c r="C4199" s="52" t="s">
        <v>429</v>
      </c>
      <c r="D4199" s="56" t="s">
        <v>446</v>
      </c>
      <c r="E4199" s="59" t="s">
        <v>280</v>
      </c>
      <c r="F4199" s="59">
        <v>3</v>
      </c>
      <c r="G4199" s="48"/>
      <c r="I4199" s="48"/>
      <c r="K4199" s="48"/>
      <c r="M4199" s="23" t="s">
        <v>3782</v>
      </c>
      <c r="N4199" s="13" t="s">
        <v>386</v>
      </c>
      <c r="P4199" s="12" t="str">
        <f>C4199&amp;D4199&amp;E4199&amp;F4199&amp;G4199&amp;H4199&amp;I4199&amp;J4199&amp;K4199&amp;L4199</f>
        <v>PREU-C3</v>
      </c>
      <c r="Q4199" s="9"/>
    </row>
    <row r="4200" spans="1:17" ht="60" customHeight="1" x14ac:dyDescent="0.25">
      <c r="A4200" s="62">
        <v>4190</v>
      </c>
      <c r="B4200" s="61" t="s">
        <v>7362</v>
      </c>
      <c r="C4200" s="52" t="s">
        <v>429</v>
      </c>
      <c r="D4200" s="56" t="s">
        <v>446</v>
      </c>
      <c r="E4200" s="59" t="s">
        <v>281</v>
      </c>
      <c r="F4200" s="59">
        <v>1</v>
      </c>
      <c r="G4200" s="48"/>
      <c r="I4200" s="48"/>
      <c r="K4200" s="48"/>
      <c r="M4200" s="23" t="s">
        <v>3783</v>
      </c>
      <c r="N4200" s="13" t="s">
        <v>386</v>
      </c>
      <c r="P4200" s="12" t="str">
        <f>C4200&amp;D4200&amp;E4200&amp;F4200&amp;G4200&amp;H4200&amp;I4200&amp;J4200&amp;K4200&amp;L4200</f>
        <v>PREU-D1</v>
      </c>
      <c r="Q4200" s="9"/>
    </row>
    <row r="4201" spans="1:17" ht="60" customHeight="1" x14ac:dyDescent="0.25">
      <c r="A4201" s="62">
        <v>4193</v>
      </c>
      <c r="B4201" s="61" t="s">
        <v>7365</v>
      </c>
      <c r="C4201" s="52" t="s">
        <v>429</v>
      </c>
      <c r="D4201" s="56" t="s">
        <v>446</v>
      </c>
      <c r="E4201" s="59" t="s">
        <v>281</v>
      </c>
      <c r="F4201" s="59">
        <v>2</v>
      </c>
      <c r="G4201" s="48"/>
      <c r="I4201" s="48"/>
      <c r="K4201" s="48"/>
      <c r="M4201" s="23" t="s">
        <v>3786</v>
      </c>
      <c r="N4201" s="13" t="s">
        <v>386</v>
      </c>
      <c r="P4201" s="12" t="str">
        <f>C4201&amp;D4201&amp;E4201&amp;F4201&amp;G4201&amp;H4201&amp;I4201&amp;J4201&amp;K4201&amp;L4201</f>
        <v>PREU-D2</v>
      </c>
      <c r="Q4201" s="9"/>
    </row>
    <row r="4202" spans="1:17" ht="60" customHeight="1" x14ac:dyDescent="0.25">
      <c r="A4202" s="62">
        <v>4191</v>
      </c>
      <c r="B4202" s="61" t="s">
        <v>7363</v>
      </c>
      <c r="C4202" s="52" t="s">
        <v>429</v>
      </c>
      <c r="D4202" s="56" t="s">
        <v>446</v>
      </c>
      <c r="E4202" s="59" t="s">
        <v>281</v>
      </c>
      <c r="F4202" s="59">
        <v>2</v>
      </c>
      <c r="G4202" s="47" t="s">
        <v>4554</v>
      </c>
      <c r="H4202" s="59">
        <v>1</v>
      </c>
      <c r="I4202" s="48"/>
      <c r="K4202" s="48"/>
      <c r="M4202" s="23" t="s">
        <v>3784</v>
      </c>
      <c r="N4202" s="13" t="s">
        <v>386</v>
      </c>
      <c r="P4202" s="12" t="str">
        <f>C4202&amp;D4202&amp;E4202&amp;F4202&amp;G4202&amp;H4202&amp;I4202&amp;J4202&amp;K4202&amp;L4202</f>
        <v>PREU-D2.1</v>
      </c>
      <c r="Q4202" s="9"/>
    </row>
    <row r="4203" spans="1:17" ht="60" customHeight="1" x14ac:dyDescent="0.25">
      <c r="A4203" s="62">
        <v>4192</v>
      </c>
      <c r="B4203" s="61" t="s">
        <v>7364</v>
      </c>
      <c r="C4203" s="52" t="s">
        <v>429</v>
      </c>
      <c r="D4203" s="56" t="s">
        <v>446</v>
      </c>
      <c r="E4203" s="59" t="s">
        <v>281</v>
      </c>
      <c r="F4203" s="59">
        <v>2</v>
      </c>
      <c r="G4203" s="47" t="s">
        <v>4554</v>
      </c>
      <c r="H4203" s="59">
        <v>3</v>
      </c>
      <c r="I4203" s="48"/>
      <c r="K4203" s="48"/>
      <c r="M4203" s="23" t="s">
        <v>3785</v>
      </c>
      <c r="N4203" s="13" t="s">
        <v>386</v>
      </c>
      <c r="P4203" s="12" t="str">
        <f>C4203&amp;D4203&amp;E4203&amp;F4203&amp;G4203&amp;H4203&amp;I4203&amp;J4203&amp;K4203&amp;L4203</f>
        <v>PREU-D2.3</v>
      </c>
      <c r="Q4203" s="9"/>
    </row>
    <row r="4204" spans="1:17" ht="60" customHeight="1" x14ac:dyDescent="0.25">
      <c r="A4204" s="62">
        <v>4195</v>
      </c>
      <c r="B4204" s="61" t="s">
        <v>7367</v>
      </c>
      <c r="C4204" s="52" t="s">
        <v>429</v>
      </c>
      <c r="D4204" s="56" t="s">
        <v>446</v>
      </c>
      <c r="E4204" s="59" t="s">
        <v>281</v>
      </c>
      <c r="F4204" s="59">
        <v>3</v>
      </c>
      <c r="G4204" s="48"/>
      <c r="I4204" s="48"/>
      <c r="K4204" s="48"/>
      <c r="M4204" s="23" t="s">
        <v>3788</v>
      </c>
      <c r="N4204" s="13" t="s">
        <v>386</v>
      </c>
      <c r="P4204" s="12" t="str">
        <f>C4204&amp;D4204&amp;E4204&amp;F4204&amp;G4204&amp;H4204&amp;I4204&amp;J4204&amp;K4204&amp;L4204</f>
        <v>PREU-D3</v>
      </c>
      <c r="Q4204" s="9"/>
    </row>
    <row r="4205" spans="1:17" ht="60" customHeight="1" x14ac:dyDescent="0.25">
      <c r="A4205" s="62">
        <v>4194</v>
      </c>
      <c r="B4205" s="61" t="s">
        <v>7366</v>
      </c>
      <c r="C4205" s="52" t="s">
        <v>429</v>
      </c>
      <c r="D4205" s="56" t="s">
        <v>446</v>
      </c>
      <c r="E4205" s="59" t="s">
        <v>281</v>
      </c>
      <c r="F4205" s="59">
        <v>3</v>
      </c>
      <c r="G4205" s="47" t="s">
        <v>4554</v>
      </c>
      <c r="H4205" s="59">
        <v>1</v>
      </c>
      <c r="I4205" s="48"/>
      <c r="K4205" s="48"/>
      <c r="M4205" s="23" t="s">
        <v>3787</v>
      </c>
      <c r="N4205" s="13" t="s">
        <v>386</v>
      </c>
      <c r="P4205" s="12" t="str">
        <f>C4205&amp;D4205&amp;E4205&amp;F4205&amp;G4205&amp;H4205&amp;I4205&amp;J4205&amp;K4205&amp;L4205</f>
        <v>PREU-D3.1</v>
      </c>
      <c r="Q4205" s="9"/>
    </row>
    <row r="4206" spans="1:17" ht="60" customHeight="1" x14ac:dyDescent="0.25">
      <c r="A4206" s="62">
        <v>4196</v>
      </c>
      <c r="B4206" s="61" t="s">
        <v>7368</v>
      </c>
      <c r="C4206" s="52" t="s">
        <v>429</v>
      </c>
      <c r="D4206" s="56" t="s">
        <v>446</v>
      </c>
      <c r="E4206" s="59" t="s">
        <v>281</v>
      </c>
      <c r="F4206" s="59">
        <v>4</v>
      </c>
      <c r="G4206" s="48"/>
      <c r="I4206" s="48"/>
      <c r="K4206" s="48"/>
      <c r="M4206" s="23" t="s">
        <v>3789</v>
      </c>
      <c r="N4206" s="13" t="s">
        <v>386</v>
      </c>
      <c r="P4206" s="12" t="str">
        <f>C4206&amp;D4206&amp;E4206&amp;F4206&amp;G4206&amp;H4206&amp;I4206&amp;J4206&amp;K4206&amp;L4206</f>
        <v>PREU-D4</v>
      </c>
      <c r="Q4206" s="9"/>
    </row>
    <row r="4207" spans="1:17" ht="60" customHeight="1" x14ac:dyDescent="0.25">
      <c r="A4207" s="62">
        <v>4197</v>
      </c>
      <c r="B4207" s="61" t="s">
        <v>7369</v>
      </c>
      <c r="C4207" s="52" t="s">
        <v>429</v>
      </c>
      <c r="D4207" s="56" t="s">
        <v>446</v>
      </c>
      <c r="E4207" s="59" t="s">
        <v>281</v>
      </c>
      <c r="F4207" s="59">
        <v>5</v>
      </c>
      <c r="G4207" s="48"/>
      <c r="I4207" s="48"/>
      <c r="K4207" s="48"/>
      <c r="M4207" s="23" t="s">
        <v>3790</v>
      </c>
      <c r="N4207" s="13" t="s">
        <v>386</v>
      </c>
      <c r="P4207" s="12" t="str">
        <f>C4207&amp;D4207&amp;E4207&amp;F4207&amp;G4207&amp;H4207&amp;I4207&amp;J4207&amp;K4207&amp;L4207</f>
        <v>PREU-D5</v>
      </c>
      <c r="Q4207" s="9"/>
    </row>
    <row r="4208" spans="1:17" ht="60" customHeight="1" x14ac:dyDescent="0.25">
      <c r="A4208" s="62">
        <v>4198</v>
      </c>
      <c r="B4208" s="61" t="s">
        <v>7370</v>
      </c>
      <c r="C4208" s="52" t="s">
        <v>429</v>
      </c>
      <c r="D4208" s="56" t="s">
        <v>446</v>
      </c>
      <c r="E4208" s="59" t="s">
        <v>283</v>
      </c>
      <c r="F4208" s="59">
        <v>1</v>
      </c>
      <c r="G4208" s="48"/>
      <c r="I4208" s="48"/>
      <c r="K4208" s="48"/>
      <c r="M4208" s="23" t="s">
        <v>3791</v>
      </c>
      <c r="N4208" s="13" t="s">
        <v>386</v>
      </c>
      <c r="P4208" s="12" t="str">
        <f>C4208&amp;D4208&amp;E4208&amp;F4208&amp;G4208&amp;H4208&amp;I4208&amp;J4208&amp;K4208&amp;L4208</f>
        <v>PREU-F1</v>
      </c>
      <c r="Q4208" s="9"/>
    </row>
    <row r="4209" spans="1:17" ht="60" customHeight="1" x14ac:dyDescent="0.25">
      <c r="A4209" s="62">
        <v>4199</v>
      </c>
      <c r="B4209" s="61" t="s">
        <v>7371</v>
      </c>
      <c r="C4209" s="52" t="s">
        <v>429</v>
      </c>
      <c r="D4209" s="56" t="s">
        <v>446</v>
      </c>
      <c r="E4209" s="59" t="s">
        <v>284</v>
      </c>
      <c r="F4209" s="59" t="s">
        <v>443</v>
      </c>
      <c r="G4209" s="47" t="s">
        <v>4554</v>
      </c>
      <c r="H4209" s="59">
        <v>5</v>
      </c>
      <c r="I4209" s="48"/>
      <c r="K4209" s="48"/>
      <c r="M4209" s="28" t="s">
        <v>3792</v>
      </c>
      <c r="N4209" s="13" t="s">
        <v>386</v>
      </c>
      <c r="P4209" s="12" t="str">
        <f>C4209&amp;D4209&amp;E4209&amp;F4209&amp;G4209&amp;H4209&amp;I4209&amp;J4209&amp;K4209&amp;L4209</f>
        <v>PREU-G0.5</v>
      </c>
      <c r="Q4209" s="9"/>
    </row>
    <row r="4210" spans="1:17" ht="60" customHeight="1" x14ac:dyDescent="0.25">
      <c r="A4210" s="62">
        <v>4200</v>
      </c>
      <c r="B4210" s="61" t="s">
        <v>7372</v>
      </c>
      <c r="C4210" s="52" t="s">
        <v>429</v>
      </c>
      <c r="D4210" s="56" t="s">
        <v>446</v>
      </c>
      <c r="E4210" s="59" t="s">
        <v>284</v>
      </c>
      <c r="F4210" s="59">
        <v>1</v>
      </c>
      <c r="G4210" s="48"/>
      <c r="I4210" s="48"/>
      <c r="K4210" s="48"/>
      <c r="M4210" s="23" t="s">
        <v>3793</v>
      </c>
      <c r="N4210" s="13" t="s">
        <v>386</v>
      </c>
      <c r="P4210" s="12" t="str">
        <f>C4210&amp;D4210&amp;E4210&amp;F4210&amp;G4210&amp;H4210&amp;I4210&amp;J4210&amp;K4210&amp;L4210</f>
        <v>PREU-G1</v>
      </c>
      <c r="Q4210" s="9"/>
    </row>
    <row r="4211" spans="1:17" ht="60" customHeight="1" x14ac:dyDescent="0.25">
      <c r="A4211" s="62">
        <v>4201</v>
      </c>
      <c r="B4211" s="61" t="s">
        <v>7373</v>
      </c>
      <c r="C4211" s="52" t="s">
        <v>429</v>
      </c>
      <c r="D4211" s="56" t="s">
        <v>446</v>
      </c>
      <c r="E4211" s="59" t="s">
        <v>287</v>
      </c>
      <c r="F4211" s="59">
        <v>1</v>
      </c>
      <c r="G4211" s="48"/>
      <c r="I4211" s="48"/>
      <c r="K4211" s="48"/>
      <c r="M4211" s="23" t="s">
        <v>3794</v>
      </c>
      <c r="N4211" s="13" t="s">
        <v>386</v>
      </c>
      <c r="P4211" s="12" t="str">
        <f>C4211&amp;D4211&amp;E4211&amp;F4211&amp;G4211&amp;H4211&amp;I4211&amp;J4211&amp;K4211&amp;L4211</f>
        <v>PREU-J1</v>
      </c>
      <c r="Q4211" s="9"/>
    </row>
    <row r="4212" spans="1:17" ht="60" customHeight="1" x14ac:dyDescent="0.25">
      <c r="A4212" s="62">
        <v>4202</v>
      </c>
      <c r="B4212" s="61" t="s">
        <v>7374</v>
      </c>
      <c r="C4212" s="52" t="s">
        <v>429</v>
      </c>
      <c r="D4212" s="56" t="s">
        <v>446</v>
      </c>
      <c r="E4212" s="59" t="s">
        <v>288</v>
      </c>
      <c r="F4212" s="59">
        <v>1</v>
      </c>
      <c r="G4212" s="48"/>
      <c r="I4212" s="48"/>
      <c r="K4212" s="48"/>
      <c r="M4212" s="23" t="s">
        <v>3795</v>
      </c>
      <c r="N4212" s="13" t="s">
        <v>386</v>
      </c>
      <c r="P4212" s="12" t="str">
        <f>C4212&amp;D4212&amp;E4212&amp;F4212&amp;G4212&amp;H4212&amp;I4212&amp;J4212&amp;K4212&amp;L4212</f>
        <v>PREU-K1</v>
      </c>
      <c r="Q4212" s="9"/>
    </row>
    <row r="4213" spans="1:17" ht="60" customHeight="1" x14ac:dyDescent="0.25">
      <c r="A4213" s="62">
        <v>4203</v>
      </c>
      <c r="B4213" s="61" t="s">
        <v>7375</v>
      </c>
      <c r="C4213" s="52" t="s">
        <v>429</v>
      </c>
      <c r="D4213" s="56" t="s">
        <v>446</v>
      </c>
      <c r="E4213" s="59" t="s">
        <v>288</v>
      </c>
      <c r="F4213" s="59">
        <v>2</v>
      </c>
      <c r="G4213" s="48"/>
      <c r="I4213" s="48"/>
      <c r="K4213" s="48"/>
      <c r="M4213" s="23" t="s">
        <v>3796</v>
      </c>
      <c r="N4213" s="13" t="s">
        <v>386</v>
      </c>
      <c r="P4213" s="12" t="str">
        <f>C4213&amp;D4213&amp;E4213&amp;F4213&amp;G4213&amp;H4213&amp;I4213&amp;J4213&amp;K4213&amp;L4213</f>
        <v>PREU-K2</v>
      </c>
      <c r="Q4213" s="9"/>
    </row>
    <row r="4214" spans="1:17" ht="60" customHeight="1" x14ac:dyDescent="0.25">
      <c r="A4214" s="62">
        <v>4204</v>
      </c>
      <c r="B4214" s="61" t="s">
        <v>7376</v>
      </c>
      <c r="C4214" s="52" t="s">
        <v>429</v>
      </c>
      <c r="D4214" s="56" t="s">
        <v>446</v>
      </c>
      <c r="E4214" s="59" t="s">
        <v>289</v>
      </c>
      <c r="F4214" s="59">
        <v>1</v>
      </c>
      <c r="G4214" s="48"/>
      <c r="I4214" s="48"/>
      <c r="K4214" s="48"/>
      <c r="M4214" s="23" t="s">
        <v>3797</v>
      </c>
      <c r="N4214" s="13" t="s">
        <v>386</v>
      </c>
      <c r="P4214" s="12" t="str">
        <f>C4214&amp;D4214&amp;E4214&amp;F4214&amp;G4214&amp;H4214&amp;I4214&amp;J4214&amp;K4214&amp;L4214</f>
        <v>PREU-L1</v>
      </c>
      <c r="Q4214" s="9"/>
    </row>
    <row r="4215" spans="1:17" ht="60" customHeight="1" x14ac:dyDescent="0.25">
      <c r="A4215" s="62">
        <v>4205</v>
      </c>
      <c r="B4215" s="61" t="s">
        <v>7377</v>
      </c>
      <c r="C4215" s="52" t="s">
        <v>429</v>
      </c>
      <c r="D4215" s="56" t="s">
        <v>446</v>
      </c>
      <c r="E4215" s="59" t="s">
        <v>290</v>
      </c>
      <c r="F4215" s="59">
        <v>1</v>
      </c>
      <c r="G4215" s="48"/>
      <c r="I4215" s="48"/>
      <c r="K4215" s="48"/>
      <c r="M4215" s="23" t="s">
        <v>3798</v>
      </c>
      <c r="N4215" s="13" t="s">
        <v>386</v>
      </c>
      <c r="P4215" s="12" t="str">
        <f>C4215&amp;D4215&amp;E4215&amp;F4215&amp;G4215&amp;H4215&amp;I4215&amp;J4215&amp;K4215&amp;L4215</f>
        <v>PREU-M1</v>
      </c>
      <c r="Q4215" s="9"/>
    </row>
    <row r="4216" spans="1:17" ht="60" customHeight="1" x14ac:dyDescent="0.25">
      <c r="A4216" s="62">
        <v>4206</v>
      </c>
      <c r="B4216" s="61" t="s">
        <v>7378</v>
      </c>
      <c r="C4216" s="52" t="s">
        <v>429</v>
      </c>
      <c r="D4216" s="56" t="s">
        <v>446</v>
      </c>
      <c r="E4216" s="59" t="s">
        <v>291</v>
      </c>
      <c r="F4216" s="59">
        <v>1</v>
      </c>
      <c r="G4216" s="48"/>
      <c r="I4216" s="48"/>
      <c r="K4216" s="48"/>
      <c r="M4216" s="23" t="s">
        <v>3799</v>
      </c>
      <c r="N4216" s="13" t="s">
        <v>386</v>
      </c>
      <c r="P4216" s="12" t="str">
        <f>C4216&amp;D4216&amp;E4216&amp;F4216&amp;G4216&amp;H4216&amp;I4216&amp;J4216&amp;K4216&amp;L4216</f>
        <v>PREU-N1</v>
      </c>
      <c r="Q4216" s="9"/>
    </row>
    <row r="4217" spans="1:17" ht="60" customHeight="1" x14ac:dyDescent="0.25">
      <c r="A4217" s="62">
        <v>4207</v>
      </c>
      <c r="B4217" s="61" t="s">
        <v>7379</v>
      </c>
      <c r="C4217" s="52" t="s">
        <v>429</v>
      </c>
      <c r="D4217" s="56" t="s">
        <v>446</v>
      </c>
      <c r="E4217" s="59" t="s">
        <v>293</v>
      </c>
      <c r="F4217" s="59">
        <v>1</v>
      </c>
      <c r="G4217" s="48"/>
      <c r="I4217" s="48"/>
      <c r="K4217" s="48"/>
      <c r="M4217" s="28" t="s">
        <v>3800</v>
      </c>
      <c r="N4217" s="13" t="s">
        <v>386</v>
      </c>
      <c r="P4217" s="12" t="str">
        <f>C4217&amp;D4217&amp;E4217&amp;F4217&amp;G4217&amp;H4217&amp;I4217&amp;J4217&amp;K4217&amp;L4217</f>
        <v>PREU-P1</v>
      </c>
      <c r="Q4217" s="9"/>
    </row>
    <row r="4218" spans="1:17" ht="60" customHeight="1" x14ac:dyDescent="0.25">
      <c r="A4218" s="62">
        <v>4208</v>
      </c>
      <c r="B4218" s="61" t="s">
        <v>7380</v>
      </c>
      <c r="C4218" s="52" t="s">
        <v>429</v>
      </c>
      <c r="D4218" s="56" t="s">
        <v>446</v>
      </c>
      <c r="E4218" s="59" t="s">
        <v>295</v>
      </c>
      <c r="F4218" s="59">
        <v>1</v>
      </c>
      <c r="G4218" s="48"/>
      <c r="I4218" s="48"/>
      <c r="K4218" s="48"/>
      <c r="M4218" s="23" t="s">
        <v>3801</v>
      </c>
      <c r="N4218" s="13" t="s">
        <v>386</v>
      </c>
      <c r="P4218" s="12" t="str">
        <f>C4218&amp;D4218&amp;E4218&amp;F4218&amp;G4218&amp;H4218&amp;I4218&amp;J4218&amp;K4218&amp;L4218</f>
        <v>PREU-R1</v>
      </c>
      <c r="Q4218" s="9"/>
    </row>
    <row r="4219" spans="1:17" ht="60" customHeight="1" x14ac:dyDescent="0.25">
      <c r="A4219" s="62">
        <v>4216</v>
      </c>
      <c r="B4219" s="61" t="s">
        <v>7388</v>
      </c>
      <c r="C4219" s="52" t="s">
        <v>429</v>
      </c>
      <c r="D4219" s="56" t="s">
        <v>446</v>
      </c>
      <c r="E4219" s="59" t="s">
        <v>295</v>
      </c>
      <c r="F4219" s="59">
        <v>10</v>
      </c>
      <c r="G4219" s="48"/>
      <c r="I4219" s="48"/>
      <c r="K4219" s="48"/>
      <c r="M4219" s="23" t="s">
        <v>3809</v>
      </c>
      <c r="N4219" s="13" t="s">
        <v>386</v>
      </c>
      <c r="P4219" s="12" t="str">
        <f>C4219&amp;D4219&amp;E4219&amp;F4219&amp;G4219&amp;H4219&amp;I4219&amp;J4219&amp;K4219&amp;L4219</f>
        <v>PREU-R10</v>
      </c>
      <c r="Q4219" s="9"/>
    </row>
    <row r="4220" spans="1:17" ht="60" customHeight="1" x14ac:dyDescent="0.25">
      <c r="A4220" s="62">
        <v>4217</v>
      </c>
      <c r="B4220" s="61" t="s">
        <v>7389</v>
      </c>
      <c r="C4220" s="52" t="s">
        <v>429</v>
      </c>
      <c r="D4220" s="56" t="s">
        <v>446</v>
      </c>
      <c r="E4220" s="59" t="s">
        <v>295</v>
      </c>
      <c r="F4220" s="59">
        <v>11</v>
      </c>
      <c r="G4220" s="48"/>
      <c r="I4220" s="48"/>
      <c r="K4220" s="48"/>
      <c r="M4220" s="23" t="s">
        <v>3810</v>
      </c>
      <c r="N4220" s="13" t="s">
        <v>386</v>
      </c>
      <c r="P4220" s="12" t="str">
        <f>C4220&amp;D4220&amp;E4220&amp;F4220&amp;G4220&amp;H4220&amp;I4220&amp;J4220&amp;K4220&amp;L4220</f>
        <v>PREU-R11</v>
      </c>
      <c r="Q4220" s="9"/>
    </row>
    <row r="4221" spans="1:17" ht="60" customHeight="1" x14ac:dyDescent="0.25">
      <c r="A4221" s="62">
        <v>4209</v>
      </c>
      <c r="B4221" s="61" t="s">
        <v>7381</v>
      </c>
      <c r="C4221" s="52" t="s">
        <v>429</v>
      </c>
      <c r="D4221" s="56" t="s">
        <v>446</v>
      </c>
      <c r="E4221" s="59" t="s">
        <v>295</v>
      </c>
      <c r="F4221" s="59">
        <v>2</v>
      </c>
      <c r="G4221" s="48"/>
      <c r="I4221" s="48"/>
      <c r="K4221" s="48"/>
      <c r="M4221" s="23" t="s">
        <v>3802</v>
      </c>
      <c r="N4221" s="13" t="s">
        <v>386</v>
      </c>
      <c r="P4221" s="12" t="str">
        <f>C4221&amp;D4221&amp;E4221&amp;F4221&amp;G4221&amp;H4221&amp;I4221&amp;J4221&amp;K4221&amp;L4221</f>
        <v>PREU-R2</v>
      </c>
      <c r="Q4221" s="9"/>
    </row>
    <row r="4222" spans="1:17" ht="60" customHeight="1" x14ac:dyDescent="0.25">
      <c r="A4222" s="62">
        <v>4210</v>
      </c>
      <c r="B4222" s="61" t="s">
        <v>7382</v>
      </c>
      <c r="C4222" s="52" t="s">
        <v>429</v>
      </c>
      <c r="D4222" s="56" t="s">
        <v>446</v>
      </c>
      <c r="E4222" s="59" t="s">
        <v>295</v>
      </c>
      <c r="F4222" s="59">
        <v>3</v>
      </c>
      <c r="G4222" s="48"/>
      <c r="I4222" s="48"/>
      <c r="K4222" s="48"/>
      <c r="M4222" s="23" t="s">
        <v>3803</v>
      </c>
      <c r="N4222" s="13" t="s">
        <v>386</v>
      </c>
      <c r="P4222" s="12" t="str">
        <f>C4222&amp;D4222&amp;E4222&amp;F4222&amp;G4222&amp;H4222&amp;I4222&amp;J4222&amp;K4222&amp;L4222</f>
        <v>PREU-R3</v>
      </c>
      <c r="Q4222" s="9"/>
    </row>
    <row r="4223" spans="1:17" ht="60" customHeight="1" x14ac:dyDescent="0.25">
      <c r="A4223" s="62">
        <v>4211</v>
      </c>
      <c r="B4223" s="61" t="s">
        <v>7383</v>
      </c>
      <c r="C4223" s="52" t="s">
        <v>429</v>
      </c>
      <c r="D4223" s="56" t="s">
        <v>446</v>
      </c>
      <c r="E4223" s="59" t="s">
        <v>295</v>
      </c>
      <c r="F4223" s="59">
        <v>4</v>
      </c>
      <c r="G4223" s="48"/>
      <c r="I4223" s="48"/>
      <c r="K4223" s="48"/>
      <c r="M4223" s="23" t="s">
        <v>3804</v>
      </c>
      <c r="N4223" s="13" t="s">
        <v>386</v>
      </c>
      <c r="P4223" s="12" t="str">
        <f>C4223&amp;D4223&amp;E4223&amp;F4223&amp;G4223&amp;H4223&amp;I4223&amp;J4223&amp;K4223&amp;L4223</f>
        <v>PREU-R4</v>
      </c>
      <c r="Q4223" s="9"/>
    </row>
    <row r="4224" spans="1:17" ht="60" customHeight="1" x14ac:dyDescent="0.25">
      <c r="A4224" s="62">
        <v>4212</v>
      </c>
      <c r="B4224" s="61" t="s">
        <v>7384</v>
      </c>
      <c r="C4224" s="52" t="s">
        <v>429</v>
      </c>
      <c r="D4224" s="56" t="s">
        <v>446</v>
      </c>
      <c r="E4224" s="59" t="s">
        <v>295</v>
      </c>
      <c r="F4224" s="59">
        <v>5</v>
      </c>
      <c r="G4224" s="48"/>
      <c r="I4224" s="48"/>
      <c r="K4224" s="48"/>
      <c r="M4224" s="23" t="s">
        <v>3805</v>
      </c>
      <c r="N4224" s="13" t="s">
        <v>386</v>
      </c>
      <c r="P4224" s="12" t="str">
        <f>C4224&amp;D4224&amp;E4224&amp;F4224&amp;G4224&amp;H4224&amp;I4224&amp;J4224&amp;K4224&amp;L4224</f>
        <v>PREU-R5</v>
      </c>
      <c r="Q4224" s="9"/>
    </row>
    <row r="4225" spans="1:17" ht="60" customHeight="1" x14ac:dyDescent="0.25">
      <c r="A4225" s="62">
        <v>4213</v>
      </c>
      <c r="B4225" s="61" t="s">
        <v>7385</v>
      </c>
      <c r="C4225" s="52" t="s">
        <v>429</v>
      </c>
      <c r="D4225" s="56" t="s">
        <v>446</v>
      </c>
      <c r="E4225" s="59" t="s">
        <v>295</v>
      </c>
      <c r="F4225" s="59">
        <v>6</v>
      </c>
      <c r="G4225" s="48"/>
      <c r="I4225" s="48"/>
      <c r="K4225" s="48"/>
      <c r="M4225" s="23" t="s">
        <v>3806</v>
      </c>
      <c r="N4225" s="13" t="s">
        <v>386</v>
      </c>
      <c r="P4225" s="12" t="str">
        <f>C4225&amp;D4225&amp;E4225&amp;F4225&amp;G4225&amp;H4225&amp;I4225&amp;J4225&amp;K4225&amp;L4225</f>
        <v>PREU-R6</v>
      </c>
      <c r="Q4225" s="9"/>
    </row>
    <row r="4226" spans="1:17" ht="60" customHeight="1" x14ac:dyDescent="0.25">
      <c r="A4226" s="62">
        <v>4214</v>
      </c>
      <c r="B4226" s="61" t="s">
        <v>7386</v>
      </c>
      <c r="C4226" s="52" t="s">
        <v>429</v>
      </c>
      <c r="D4226" s="56" t="s">
        <v>446</v>
      </c>
      <c r="E4226" s="59" t="s">
        <v>295</v>
      </c>
      <c r="F4226" s="59">
        <v>7</v>
      </c>
      <c r="G4226" s="48"/>
      <c r="I4226" s="48"/>
      <c r="K4226" s="48"/>
      <c r="M4226" s="23" t="s">
        <v>3807</v>
      </c>
      <c r="N4226" s="13" t="s">
        <v>386</v>
      </c>
      <c r="P4226" s="12" t="str">
        <f>C4226&amp;D4226&amp;E4226&amp;F4226&amp;G4226&amp;H4226&amp;I4226&amp;J4226&amp;K4226&amp;L4226</f>
        <v>PREU-R7</v>
      </c>
      <c r="Q4226" s="9"/>
    </row>
    <row r="4227" spans="1:17" ht="60" customHeight="1" x14ac:dyDescent="0.25">
      <c r="A4227" s="62">
        <v>4215</v>
      </c>
      <c r="B4227" s="61" t="s">
        <v>7387</v>
      </c>
      <c r="C4227" s="52" t="s">
        <v>429</v>
      </c>
      <c r="D4227" s="56" t="s">
        <v>446</v>
      </c>
      <c r="E4227" s="59" t="s">
        <v>295</v>
      </c>
      <c r="F4227" s="59">
        <v>8</v>
      </c>
      <c r="G4227" s="48"/>
      <c r="I4227" s="48"/>
      <c r="K4227" s="48"/>
      <c r="M4227" s="23" t="s">
        <v>3808</v>
      </c>
      <c r="N4227" s="13" t="s">
        <v>386</v>
      </c>
      <c r="P4227" s="12" t="str">
        <f>C4227&amp;D4227&amp;E4227&amp;F4227&amp;G4227&amp;H4227&amp;I4227&amp;J4227&amp;K4227&amp;L4227</f>
        <v>PREU-R8</v>
      </c>
      <c r="Q4227" s="9"/>
    </row>
    <row r="4228" spans="1:17" ht="60" customHeight="1" x14ac:dyDescent="0.25">
      <c r="A4228" s="62">
        <v>4218</v>
      </c>
      <c r="B4228" s="61" t="s">
        <v>7390</v>
      </c>
      <c r="C4228" s="52" t="s">
        <v>429</v>
      </c>
      <c r="D4228" s="56" t="s">
        <v>446</v>
      </c>
      <c r="E4228" s="59" t="s">
        <v>300</v>
      </c>
      <c r="F4228" s="59">
        <v>1</v>
      </c>
      <c r="G4228" s="48"/>
      <c r="I4228" s="48"/>
      <c r="K4228" s="48"/>
      <c r="M4228" s="23" t="s">
        <v>3811</v>
      </c>
      <c r="N4228" s="13" t="s">
        <v>386</v>
      </c>
      <c r="P4228" s="12" t="str">
        <f>C4228&amp;D4228&amp;E4228&amp;F4228&amp;G4228&amp;H4228&amp;I4228&amp;J4228&amp;K4228&amp;L4228</f>
        <v>PREU-W1</v>
      </c>
      <c r="Q4228" s="9"/>
    </row>
    <row r="4229" spans="1:17" ht="60" customHeight="1" x14ac:dyDescent="0.25">
      <c r="A4229" s="62">
        <v>4179</v>
      </c>
      <c r="B4229" s="61" t="s">
        <v>7351</v>
      </c>
      <c r="C4229" s="52" t="s">
        <v>428</v>
      </c>
      <c r="D4229" s="56" t="s">
        <v>446</v>
      </c>
      <c r="E4229" s="59" t="s">
        <v>300</v>
      </c>
      <c r="F4229" s="59">
        <v>1</v>
      </c>
      <c r="G4229" s="48"/>
      <c r="I4229" s="48"/>
      <c r="K4229" s="48"/>
      <c r="M4229" s="23" t="s">
        <v>3772</v>
      </c>
      <c r="N4229" s="13" t="s">
        <v>385</v>
      </c>
      <c r="P4229" s="12" t="str">
        <f>C4229&amp;D4229&amp;E4229&amp;F4229&amp;G4229&amp;H4229&amp;I4229&amp;J4229&amp;K4229&amp;L4229</f>
        <v>PRE-W1</v>
      </c>
      <c r="Q4229" s="9"/>
    </row>
    <row r="4230" spans="1:17" ht="60" customHeight="1" x14ac:dyDescent="0.25">
      <c r="A4230" s="62">
        <v>4219</v>
      </c>
      <c r="B4230" s="61" t="s">
        <v>7391</v>
      </c>
      <c r="C4230" s="52" t="s">
        <v>430</v>
      </c>
      <c r="D4230" s="56" t="s">
        <v>446</v>
      </c>
      <c r="E4230" s="59" t="s">
        <v>279</v>
      </c>
      <c r="F4230" s="59">
        <v>1</v>
      </c>
      <c r="G4230" s="48"/>
      <c r="I4230" s="48"/>
      <c r="K4230" s="48"/>
      <c r="M4230" s="21" t="s">
        <v>3812</v>
      </c>
      <c r="N4230" s="13" t="s">
        <v>387</v>
      </c>
      <c r="P4230" s="12" t="str">
        <f>C4230&amp;D4230&amp;E4230&amp;F4230&amp;G4230&amp;H4230&amp;I4230&amp;J4230&amp;K4230&amp;L4230</f>
        <v>PROC-A1</v>
      </c>
      <c r="Q4230" s="9"/>
    </row>
    <row r="4231" spans="1:17" ht="60" customHeight="1" x14ac:dyDescent="0.25">
      <c r="A4231" s="62">
        <v>4220</v>
      </c>
      <c r="B4231" s="61" t="s">
        <v>7392</v>
      </c>
      <c r="C4231" s="52" t="s">
        <v>430</v>
      </c>
      <c r="D4231" s="56" t="s">
        <v>446</v>
      </c>
      <c r="E4231" s="59" t="s">
        <v>279</v>
      </c>
      <c r="F4231" s="59">
        <v>2</v>
      </c>
      <c r="G4231" s="48"/>
      <c r="I4231" s="48"/>
      <c r="K4231" s="48"/>
      <c r="M4231" s="21" t="s">
        <v>3813</v>
      </c>
      <c r="N4231" s="13" t="s">
        <v>387</v>
      </c>
      <c r="P4231" s="12" t="str">
        <f>C4231&amp;D4231&amp;E4231&amp;F4231&amp;G4231&amp;H4231&amp;I4231&amp;J4231&amp;K4231&amp;L4231</f>
        <v>PROC-A2</v>
      </c>
      <c r="Q4231" s="9"/>
    </row>
    <row r="4232" spans="1:17" ht="60" customHeight="1" x14ac:dyDescent="0.25">
      <c r="A4232" s="62">
        <v>4221</v>
      </c>
      <c r="B4232" s="61" t="s">
        <v>7393</v>
      </c>
      <c r="C4232" s="52" t="s">
        <v>430</v>
      </c>
      <c r="D4232" s="56" t="s">
        <v>446</v>
      </c>
      <c r="E4232" s="59" t="s">
        <v>279</v>
      </c>
      <c r="F4232" s="59">
        <v>3</v>
      </c>
      <c r="G4232" s="48"/>
      <c r="I4232" s="48"/>
      <c r="K4232" s="48"/>
      <c r="M4232" s="21" t="s">
        <v>3814</v>
      </c>
      <c r="N4232" s="13" t="s">
        <v>387</v>
      </c>
      <c r="P4232" s="12" t="str">
        <f>C4232&amp;D4232&amp;E4232&amp;F4232&amp;G4232&amp;H4232&amp;I4232&amp;J4232&amp;K4232&amp;L4232</f>
        <v>PROC-A3</v>
      </c>
      <c r="Q4232" s="9"/>
    </row>
    <row r="4233" spans="1:17" ht="60" customHeight="1" x14ac:dyDescent="0.25">
      <c r="A4233" s="62">
        <v>4222</v>
      </c>
      <c r="B4233" s="61" t="s">
        <v>7394</v>
      </c>
      <c r="C4233" s="52" t="s">
        <v>430</v>
      </c>
      <c r="D4233" s="56" t="s">
        <v>446</v>
      </c>
      <c r="E4233" s="59" t="s">
        <v>279</v>
      </c>
      <c r="F4233" s="59">
        <v>4</v>
      </c>
      <c r="G4233" s="48"/>
      <c r="I4233" s="48"/>
      <c r="K4233" s="48"/>
      <c r="M4233" s="21" t="s">
        <v>3815</v>
      </c>
      <c r="N4233" s="13" t="s">
        <v>387</v>
      </c>
      <c r="P4233" s="12" t="str">
        <f>C4233&amp;D4233&amp;E4233&amp;F4233&amp;G4233&amp;H4233&amp;I4233&amp;J4233&amp;K4233&amp;L4233</f>
        <v>PROC-A4</v>
      </c>
      <c r="Q4233" s="9"/>
    </row>
    <row r="4234" spans="1:17" ht="60" customHeight="1" x14ac:dyDescent="0.25">
      <c r="A4234" s="62">
        <v>4223</v>
      </c>
      <c r="B4234" s="61" t="s">
        <v>7395</v>
      </c>
      <c r="C4234" s="52" t="s">
        <v>430</v>
      </c>
      <c r="D4234" s="56" t="s">
        <v>446</v>
      </c>
      <c r="E4234" s="59" t="s">
        <v>278</v>
      </c>
      <c r="F4234" s="59">
        <v>1</v>
      </c>
      <c r="G4234" s="48"/>
      <c r="I4234" s="48"/>
      <c r="K4234" s="48"/>
      <c r="M4234" s="21" t="s">
        <v>3816</v>
      </c>
      <c r="N4234" s="13" t="s">
        <v>387</v>
      </c>
      <c r="P4234" s="12" t="str">
        <f>C4234&amp;D4234&amp;E4234&amp;F4234&amp;G4234&amp;H4234&amp;I4234&amp;J4234&amp;K4234&amp;L4234</f>
        <v>PROC-B1</v>
      </c>
      <c r="Q4234" s="9"/>
    </row>
    <row r="4235" spans="1:17" ht="60" customHeight="1" x14ac:dyDescent="0.25">
      <c r="A4235" s="62">
        <v>4226</v>
      </c>
      <c r="B4235" s="61" t="s">
        <v>7398</v>
      </c>
      <c r="C4235" s="52" t="s">
        <v>430</v>
      </c>
      <c r="D4235" s="56" t="s">
        <v>446</v>
      </c>
      <c r="E4235" s="59" t="s">
        <v>278</v>
      </c>
      <c r="F4235" s="59">
        <v>2</v>
      </c>
      <c r="G4235" s="48"/>
      <c r="I4235" s="48"/>
      <c r="K4235" s="48"/>
      <c r="M4235" s="21" t="s">
        <v>3819</v>
      </c>
      <c r="N4235" s="13" t="s">
        <v>387</v>
      </c>
      <c r="P4235" s="12" t="str">
        <f>C4235&amp;D4235&amp;E4235&amp;F4235&amp;G4235&amp;H4235&amp;I4235&amp;J4235&amp;K4235&amp;L4235</f>
        <v>PROC-B2</v>
      </c>
      <c r="Q4235" s="9"/>
    </row>
    <row r="4236" spans="1:17" ht="60" customHeight="1" x14ac:dyDescent="0.25">
      <c r="A4236" s="62">
        <v>4224</v>
      </c>
      <c r="B4236" s="61" t="s">
        <v>7396</v>
      </c>
      <c r="C4236" s="52" t="s">
        <v>430</v>
      </c>
      <c r="D4236" s="56" t="s">
        <v>446</v>
      </c>
      <c r="E4236" s="59" t="s">
        <v>278</v>
      </c>
      <c r="F4236" s="59">
        <v>2</v>
      </c>
      <c r="G4236" s="47" t="s">
        <v>4554</v>
      </c>
      <c r="H4236" s="59">
        <v>3</v>
      </c>
      <c r="I4236" s="48"/>
      <c r="K4236" s="48"/>
      <c r="M4236" s="21" t="s">
        <v>3817</v>
      </c>
      <c r="N4236" s="13" t="s">
        <v>387</v>
      </c>
      <c r="P4236" s="12" t="str">
        <f>C4236&amp;D4236&amp;E4236&amp;F4236&amp;G4236&amp;H4236&amp;I4236&amp;J4236&amp;K4236&amp;L4236</f>
        <v>PROC-B2.3</v>
      </c>
      <c r="Q4236" s="9"/>
    </row>
    <row r="4237" spans="1:17" ht="60" customHeight="1" x14ac:dyDescent="0.25">
      <c r="A4237" s="62">
        <v>4225</v>
      </c>
      <c r="B4237" s="61" t="s">
        <v>7397</v>
      </c>
      <c r="C4237" s="52" t="s">
        <v>430</v>
      </c>
      <c r="D4237" s="56" t="s">
        <v>446</v>
      </c>
      <c r="E4237" s="59" t="s">
        <v>278</v>
      </c>
      <c r="F4237" s="59">
        <v>2</v>
      </c>
      <c r="G4237" s="47" t="s">
        <v>4554</v>
      </c>
      <c r="H4237" s="59">
        <v>5</v>
      </c>
      <c r="I4237" s="48"/>
      <c r="K4237" s="48"/>
      <c r="M4237" s="21" t="s">
        <v>3818</v>
      </c>
      <c r="N4237" s="13" t="s">
        <v>387</v>
      </c>
      <c r="P4237" s="12" t="str">
        <f>C4237&amp;D4237&amp;E4237&amp;F4237&amp;G4237&amp;H4237&amp;I4237&amp;J4237&amp;K4237&amp;L4237</f>
        <v>PROC-B2.5</v>
      </c>
      <c r="Q4237" s="9"/>
    </row>
    <row r="4238" spans="1:17" ht="60" customHeight="1" x14ac:dyDescent="0.25">
      <c r="A4238" s="62">
        <v>4227</v>
      </c>
      <c r="B4238" s="61" t="s">
        <v>7399</v>
      </c>
      <c r="C4238" s="52" t="s">
        <v>430</v>
      </c>
      <c r="D4238" s="56" t="s">
        <v>446</v>
      </c>
      <c r="E4238" s="59" t="s">
        <v>280</v>
      </c>
      <c r="F4238" s="59" t="s">
        <v>443</v>
      </c>
      <c r="G4238" s="47" t="s">
        <v>4554</v>
      </c>
      <c r="H4238" s="59" t="s">
        <v>440</v>
      </c>
      <c r="I4238" s="48"/>
      <c r="K4238" s="48"/>
      <c r="M4238" s="21" t="s">
        <v>3821</v>
      </c>
      <c r="N4238" s="13" t="s">
        <v>387</v>
      </c>
      <c r="P4238" s="12" t="str">
        <f>C4238&amp;D4238&amp;E4238&amp;F4238&amp;G4238&amp;H4238&amp;I4238&amp;J4238&amp;K4238&amp;L4238</f>
        <v>PROC-C0.1</v>
      </c>
      <c r="Q4238" s="9"/>
    </row>
    <row r="4239" spans="1:17" ht="60" customHeight="1" x14ac:dyDescent="0.25">
      <c r="A4239" s="62">
        <v>4228</v>
      </c>
      <c r="B4239" s="61" t="s">
        <v>7400</v>
      </c>
      <c r="C4239" s="52" t="s">
        <v>430</v>
      </c>
      <c r="D4239" s="56" t="s">
        <v>446</v>
      </c>
      <c r="E4239" s="59" t="s">
        <v>280</v>
      </c>
      <c r="F4239" s="59" t="s">
        <v>443</v>
      </c>
      <c r="G4239" s="47" t="s">
        <v>4554</v>
      </c>
      <c r="H4239" s="59">
        <v>5</v>
      </c>
      <c r="I4239" s="48"/>
      <c r="K4239" s="48"/>
      <c r="M4239" s="21" t="s">
        <v>3820</v>
      </c>
      <c r="N4239" s="13" t="s">
        <v>387</v>
      </c>
      <c r="P4239" s="12" t="str">
        <f>C4239&amp;D4239&amp;E4239&amp;F4239&amp;G4239&amp;H4239&amp;I4239&amp;J4239&amp;K4239&amp;L4239</f>
        <v>PROC-C0.5</v>
      </c>
      <c r="Q4239" s="9"/>
    </row>
    <row r="4240" spans="1:17" ht="60" customHeight="1" x14ac:dyDescent="0.25">
      <c r="A4240" s="62">
        <v>4240</v>
      </c>
      <c r="B4240" s="61" t="s">
        <v>7412</v>
      </c>
      <c r="C4240" s="52" t="s">
        <v>430</v>
      </c>
      <c r="D4240" s="56" t="s">
        <v>446</v>
      </c>
      <c r="E4240" s="59" t="s">
        <v>280</v>
      </c>
      <c r="F4240" s="59">
        <v>1</v>
      </c>
      <c r="G4240" s="48"/>
      <c r="I4240" s="48"/>
      <c r="K4240" s="48"/>
      <c r="M4240" s="21" t="s">
        <v>3832</v>
      </c>
      <c r="N4240" s="13" t="s">
        <v>387</v>
      </c>
      <c r="P4240" s="12" t="str">
        <f>C4240&amp;D4240&amp;E4240&amp;F4240&amp;G4240&amp;H4240&amp;I4240&amp;J4240&amp;K4240&amp;L4240</f>
        <v>PROC-C1</v>
      </c>
      <c r="Q4240" s="9"/>
    </row>
    <row r="4241" spans="1:17" ht="60" customHeight="1" x14ac:dyDescent="0.25">
      <c r="A4241" s="62">
        <v>4229</v>
      </c>
      <c r="B4241" s="61" t="s">
        <v>7401</v>
      </c>
      <c r="C4241" s="52" t="s">
        <v>430</v>
      </c>
      <c r="D4241" s="56" t="s">
        <v>446</v>
      </c>
      <c r="E4241" s="59" t="s">
        <v>280</v>
      </c>
      <c r="F4241" s="59">
        <v>1</v>
      </c>
      <c r="G4241" s="47" t="s">
        <v>4554</v>
      </c>
      <c r="H4241" s="59">
        <v>0</v>
      </c>
      <c r="I4241" s="48"/>
      <c r="K4241" s="48"/>
      <c r="M4241" s="21" t="s">
        <v>3822</v>
      </c>
      <c r="N4241" s="13" t="s">
        <v>387</v>
      </c>
      <c r="P4241" s="12" t="str">
        <f>C4241&amp;D4241&amp;E4241&amp;F4241&amp;G4241&amp;H4241&amp;I4241&amp;J4241&amp;K4241&amp;L4241</f>
        <v>PROC-C1.0</v>
      </c>
      <c r="Q4241" s="9"/>
    </row>
    <row r="4242" spans="1:17" ht="60" customHeight="1" x14ac:dyDescent="0.25">
      <c r="A4242" s="62">
        <v>4230</v>
      </c>
      <c r="B4242" s="61" t="s">
        <v>7402</v>
      </c>
      <c r="C4242" s="52" t="s">
        <v>430</v>
      </c>
      <c r="D4242" s="56" t="s">
        <v>446</v>
      </c>
      <c r="E4242" s="59" t="s">
        <v>280</v>
      </c>
      <c r="F4242" s="59">
        <v>1</v>
      </c>
      <c r="G4242" s="47" t="s">
        <v>4554</v>
      </c>
      <c r="H4242" s="59">
        <v>1</v>
      </c>
      <c r="I4242" s="48"/>
      <c r="K4242" s="48"/>
      <c r="M4242" s="21" t="s">
        <v>3823</v>
      </c>
      <c r="N4242" s="13" t="s">
        <v>387</v>
      </c>
      <c r="P4242" s="12" t="str">
        <f>C4242&amp;D4242&amp;E4242&amp;F4242&amp;G4242&amp;H4242&amp;I4242&amp;J4242&amp;K4242&amp;L4242</f>
        <v>PROC-C1.1</v>
      </c>
      <c r="Q4242" s="9"/>
    </row>
    <row r="4243" spans="1:17" ht="60" customHeight="1" x14ac:dyDescent="0.25">
      <c r="A4243" s="62">
        <v>4237</v>
      </c>
      <c r="B4243" s="61" t="s">
        <v>7409</v>
      </c>
      <c r="C4243" s="52" t="s">
        <v>430</v>
      </c>
      <c r="D4243" s="56" t="s">
        <v>446</v>
      </c>
      <c r="E4243" s="59" t="s">
        <v>280</v>
      </c>
      <c r="F4243" s="59">
        <v>1</v>
      </c>
      <c r="G4243" s="47" t="s">
        <v>4554</v>
      </c>
      <c r="H4243" s="59">
        <v>10</v>
      </c>
      <c r="I4243" s="48"/>
      <c r="K4243" s="48"/>
      <c r="M4243" s="21" t="s">
        <v>3829</v>
      </c>
      <c r="N4243" s="13" t="s">
        <v>387</v>
      </c>
      <c r="P4243" s="12" t="str">
        <f>C4243&amp;D4243&amp;E4243&amp;F4243&amp;G4243&amp;H4243&amp;I4243&amp;J4243&amp;K4243&amp;L4243</f>
        <v>PROC-C1.10</v>
      </c>
      <c r="Q4243" s="9"/>
    </row>
    <row r="4244" spans="1:17" ht="60" customHeight="1" x14ac:dyDescent="0.25">
      <c r="A4244" s="62">
        <v>4231</v>
      </c>
      <c r="B4244" s="61" t="s">
        <v>7403</v>
      </c>
      <c r="C4244" s="52" t="s">
        <v>430</v>
      </c>
      <c r="D4244" s="56" t="s">
        <v>446</v>
      </c>
      <c r="E4244" s="59" t="s">
        <v>280</v>
      </c>
      <c r="F4244" s="59">
        <v>1</v>
      </c>
      <c r="G4244" s="47" t="s">
        <v>4554</v>
      </c>
      <c r="H4244" s="59">
        <v>2</v>
      </c>
      <c r="I4244" s="48"/>
      <c r="K4244" s="48"/>
      <c r="M4244" s="21" t="s">
        <v>3824</v>
      </c>
      <c r="N4244" s="13" t="s">
        <v>387</v>
      </c>
      <c r="P4244" s="12" t="str">
        <f>C4244&amp;D4244&amp;E4244&amp;F4244&amp;G4244&amp;H4244&amp;I4244&amp;J4244&amp;K4244&amp;L4244</f>
        <v>PROC-C1.2</v>
      </c>
      <c r="Q4244" s="9"/>
    </row>
    <row r="4245" spans="1:17" ht="60" customHeight="1" x14ac:dyDescent="0.25">
      <c r="A4245" s="62">
        <v>4232</v>
      </c>
      <c r="B4245" s="61" t="s">
        <v>7404</v>
      </c>
      <c r="C4245" s="52" t="s">
        <v>430</v>
      </c>
      <c r="D4245" s="56" t="s">
        <v>446</v>
      </c>
      <c r="E4245" s="59" t="s">
        <v>280</v>
      </c>
      <c r="F4245" s="59" t="s">
        <v>440</v>
      </c>
      <c r="G4245" s="47" t="s">
        <v>4554</v>
      </c>
      <c r="H4245" s="59">
        <v>3</v>
      </c>
      <c r="I4245" s="48"/>
      <c r="K4245" s="48"/>
      <c r="M4245" s="21" t="s">
        <v>3833</v>
      </c>
      <c r="N4245" s="13" t="s">
        <v>387</v>
      </c>
      <c r="P4245" s="12" t="str">
        <f>C4245&amp;D4245&amp;E4245&amp;F4245&amp;G4245&amp;H4245&amp;I4245&amp;J4245&amp;K4245&amp;L4245</f>
        <v>PROC-C1.3</v>
      </c>
      <c r="Q4245" s="9"/>
    </row>
    <row r="4246" spans="1:17" ht="60" customHeight="1" x14ac:dyDescent="0.25">
      <c r="A4246" s="62">
        <v>4233</v>
      </c>
      <c r="B4246" s="61" t="s">
        <v>7405</v>
      </c>
      <c r="C4246" s="52" t="s">
        <v>430</v>
      </c>
      <c r="D4246" s="56" t="s">
        <v>446</v>
      </c>
      <c r="E4246" s="59" t="s">
        <v>280</v>
      </c>
      <c r="F4246" s="59">
        <v>1</v>
      </c>
      <c r="G4246" s="47" t="s">
        <v>4554</v>
      </c>
      <c r="H4246" s="59">
        <v>4</v>
      </c>
      <c r="I4246" s="48"/>
      <c r="K4246" s="48"/>
      <c r="M4246" s="21" t="s">
        <v>3825</v>
      </c>
      <c r="N4246" s="13" t="s">
        <v>387</v>
      </c>
      <c r="P4246" s="12" t="str">
        <f>C4246&amp;D4246&amp;E4246&amp;F4246&amp;G4246&amp;H4246&amp;I4246&amp;J4246&amp;K4246&amp;L4246</f>
        <v>PROC-C1.4</v>
      </c>
      <c r="Q4246" s="9"/>
    </row>
    <row r="4247" spans="1:17" ht="60" customHeight="1" x14ac:dyDescent="0.25">
      <c r="A4247" s="62">
        <v>4234</v>
      </c>
      <c r="B4247" s="61" t="s">
        <v>7406</v>
      </c>
      <c r="C4247" s="52" t="s">
        <v>430</v>
      </c>
      <c r="D4247" s="56" t="s">
        <v>446</v>
      </c>
      <c r="E4247" s="59" t="s">
        <v>280</v>
      </c>
      <c r="F4247" s="59">
        <v>1</v>
      </c>
      <c r="G4247" s="47" t="s">
        <v>4554</v>
      </c>
      <c r="H4247" s="59">
        <v>5</v>
      </c>
      <c r="I4247" s="48"/>
      <c r="K4247" s="48"/>
      <c r="M4247" s="21" t="s">
        <v>3826</v>
      </c>
      <c r="N4247" s="13" t="s">
        <v>387</v>
      </c>
      <c r="P4247" s="12" t="str">
        <f>C4247&amp;D4247&amp;E4247&amp;F4247&amp;G4247&amp;H4247&amp;I4247&amp;J4247&amp;K4247&amp;L4247</f>
        <v>PROC-C1.5</v>
      </c>
      <c r="Q4247" s="9"/>
    </row>
    <row r="4248" spans="1:17" ht="60" customHeight="1" x14ac:dyDescent="0.25">
      <c r="A4248" s="62">
        <v>4235</v>
      </c>
      <c r="B4248" s="61" t="s">
        <v>7407</v>
      </c>
      <c r="C4248" s="52" t="s">
        <v>430</v>
      </c>
      <c r="D4248" s="56" t="s">
        <v>446</v>
      </c>
      <c r="E4248" s="59" t="s">
        <v>280</v>
      </c>
      <c r="F4248" s="59">
        <v>1</v>
      </c>
      <c r="G4248" s="47" t="s">
        <v>4554</v>
      </c>
      <c r="H4248" s="59">
        <v>6</v>
      </c>
      <c r="I4248" s="48"/>
      <c r="K4248" s="48"/>
      <c r="M4248" s="21" t="s">
        <v>3827</v>
      </c>
      <c r="N4248" s="13" t="s">
        <v>387</v>
      </c>
      <c r="P4248" s="12" t="str">
        <f>C4248&amp;D4248&amp;E4248&amp;F4248&amp;G4248&amp;H4248&amp;I4248&amp;J4248&amp;K4248&amp;L4248</f>
        <v>PROC-C1.6</v>
      </c>
      <c r="Q4248" s="9"/>
    </row>
    <row r="4249" spans="1:17" ht="60" customHeight="1" x14ac:dyDescent="0.25">
      <c r="A4249" s="62">
        <v>4238</v>
      </c>
      <c r="B4249" s="61" t="s">
        <v>7410</v>
      </c>
      <c r="C4249" s="52" t="s">
        <v>430</v>
      </c>
      <c r="D4249" s="56" t="s">
        <v>446</v>
      </c>
      <c r="E4249" s="59" t="s">
        <v>280</v>
      </c>
      <c r="F4249" s="59">
        <v>1</v>
      </c>
      <c r="G4249" s="47" t="s">
        <v>4554</v>
      </c>
      <c r="H4249" s="59">
        <v>60</v>
      </c>
      <c r="I4249" s="48"/>
      <c r="K4249" s="48"/>
      <c r="M4249" s="22" t="s">
        <v>3830</v>
      </c>
      <c r="N4249" s="13" t="s">
        <v>387</v>
      </c>
      <c r="P4249" s="12" t="str">
        <f>C4249&amp;D4249&amp;E4249&amp;F4249&amp;G4249&amp;H4249&amp;I4249&amp;J4249&amp;K4249&amp;L4249</f>
        <v>PROC-C1.60</v>
      </c>
      <c r="Q4249" s="9"/>
    </row>
    <row r="4250" spans="1:17" ht="60" customHeight="1" x14ac:dyDescent="0.25">
      <c r="A4250" s="62">
        <v>4239</v>
      </c>
      <c r="B4250" s="61" t="s">
        <v>7411</v>
      </c>
      <c r="C4250" s="52" t="s">
        <v>430</v>
      </c>
      <c r="D4250" s="56" t="s">
        <v>446</v>
      </c>
      <c r="E4250" s="59" t="s">
        <v>280</v>
      </c>
      <c r="F4250" s="59">
        <v>1</v>
      </c>
      <c r="G4250" s="47" t="s">
        <v>4554</v>
      </c>
      <c r="H4250" s="59">
        <v>61</v>
      </c>
      <c r="I4250" s="48"/>
      <c r="K4250" s="48"/>
      <c r="M4250" s="22" t="s">
        <v>3831</v>
      </c>
      <c r="N4250" s="13" t="s">
        <v>387</v>
      </c>
      <c r="P4250" s="12" t="str">
        <f>C4250&amp;D4250&amp;E4250&amp;F4250&amp;G4250&amp;H4250&amp;I4250&amp;J4250&amp;K4250&amp;L4250</f>
        <v>PROC-C1.61</v>
      </c>
      <c r="Q4250" s="9"/>
    </row>
    <row r="4251" spans="1:17" ht="60" customHeight="1" x14ac:dyDescent="0.25">
      <c r="A4251" s="62">
        <v>4236</v>
      </c>
      <c r="B4251" s="61" t="s">
        <v>7408</v>
      </c>
      <c r="C4251" s="52" t="s">
        <v>430</v>
      </c>
      <c r="D4251" s="56" t="s">
        <v>446</v>
      </c>
      <c r="E4251" s="59" t="s">
        <v>280</v>
      </c>
      <c r="F4251" s="59">
        <v>1</v>
      </c>
      <c r="G4251" s="47" t="s">
        <v>4554</v>
      </c>
      <c r="H4251" s="59">
        <v>7</v>
      </c>
      <c r="I4251" s="48"/>
      <c r="K4251" s="48"/>
      <c r="M4251" s="21" t="s">
        <v>3828</v>
      </c>
      <c r="N4251" s="13" t="s">
        <v>387</v>
      </c>
      <c r="P4251" s="12" t="str">
        <f>C4251&amp;D4251&amp;E4251&amp;F4251&amp;G4251&amp;H4251&amp;I4251&amp;J4251&amp;K4251&amp;L4251</f>
        <v>PROC-C1.7</v>
      </c>
      <c r="Q4251" s="9"/>
    </row>
    <row r="4252" spans="1:17" ht="60" customHeight="1" x14ac:dyDescent="0.25">
      <c r="A4252" s="62">
        <v>4243</v>
      </c>
      <c r="B4252" s="61" t="s">
        <v>7415</v>
      </c>
      <c r="C4252" s="52" t="s">
        <v>430</v>
      </c>
      <c r="D4252" s="56" t="s">
        <v>446</v>
      </c>
      <c r="E4252" s="59" t="s">
        <v>283</v>
      </c>
      <c r="F4252" s="59">
        <v>1</v>
      </c>
      <c r="G4252" s="48"/>
      <c r="I4252" s="48"/>
      <c r="K4252" s="48"/>
      <c r="M4252" s="21" t="s">
        <v>3836</v>
      </c>
      <c r="N4252" s="13" t="s">
        <v>387</v>
      </c>
      <c r="P4252" s="12" t="str">
        <f>C4252&amp;D4252&amp;E4252&amp;F4252&amp;G4252&amp;H4252&amp;I4252&amp;J4252&amp;K4252&amp;L4252</f>
        <v>PROC-F1</v>
      </c>
      <c r="Q4252" s="9"/>
    </row>
    <row r="4253" spans="1:17" ht="60" customHeight="1" x14ac:dyDescent="0.25">
      <c r="A4253" s="62">
        <v>4241</v>
      </c>
      <c r="B4253" s="61" t="s">
        <v>7413</v>
      </c>
      <c r="C4253" s="52" t="s">
        <v>430</v>
      </c>
      <c r="D4253" s="56" t="s">
        <v>446</v>
      </c>
      <c r="E4253" s="59" t="s">
        <v>283</v>
      </c>
      <c r="F4253" s="59">
        <v>1</v>
      </c>
      <c r="G4253" s="47" t="s">
        <v>4554</v>
      </c>
      <c r="H4253" s="59">
        <v>1</v>
      </c>
      <c r="I4253" s="48"/>
      <c r="K4253" s="48"/>
      <c r="M4253" s="21" t="s">
        <v>3834</v>
      </c>
      <c r="N4253" s="13" t="s">
        <v>387</v>
      </c>
      <c r="P4253" s="12" t="str">
        <f>C4253&amp;D4253&amp;E4253&amp;F4253&amp;G4253&amp;H4253&amp;I4253&amp;J4253&amp;K4253&amp;L4253</f>
        <v>PROC-F1.1</v>
      </c>
      <c r="Q4253" s="9"/>
    </row>
    <row r="4254" spans="1:17" ht="60" customHeight="1" x14ac:dyDescent="0.25">
      <c r="A4254" s="62">
        <v>4242</v>
      </c>
      <c r="B4254" s="61" t="s">
        <v>7414</v>
      </c>
      <c r="C4254" s="52" t="s">
        <v>430</v>
      </c>
      <c r="D4254" s="56" t="s">
        <v>446</v>
      </c>
      <c r="E4254" s="59" t="s">
        <v>283</v>
      </c>
      <c r="F4254" s="59">
        <v>1</v>
      </c>
      <c r="G4254" s="47" t="s">
        <v>4554</v>
      </c>
      <c r="H4254" s="59">
        <v>2</v>
      </c>
      <c r="I4254" s="48"/>
      <c r="K4254" s="48"/>
      <c r="M4254" s="21" t="s">
        <v>3835</v>
      </c>
      <c r="N4254" s="13" t="s">
        <v>387</v>
      </c>
      <c r="P4254" s="12" t="str">
        <f>C4254&amp;D4254&amp;E4254&amp;F4254&amp;G4254&amp;H4254&amp;I4254&amp;J4254&amp;K4254&amp;L4254</f>
        <v>PROC-F1.2</v>
      </c>
      <c r="Q4254" s="9"/>
    </row>
    <row r="4255" spans="1:17" ht="60" customHeight="1" x14ac:dyDescent="0.25">
      <c r="A4255" s="62">
        <v>4244</v>
      </c>
      <c r="B4255" s="61" t="s">
        <v>7416</v>
      </c>
      <c r="C4255" s="52" t="s">
        <v>430</v>
      </c>
      <c r="D4255" s="56" t="s">
        <v>446</v>
      </c>
      <c r="E4255" s="59" t="s">
        <v>287</v>
      </c>
      <c r="F4255" s="59">
        <v>1</v>
      </c>
      <c r="G4255" s="47" t="s">
        <v>4554</v>
      </c>
      <c r="H4255" s="59">
        <v>5</v>
      </c>
      <c r="I4255" s="48"/>
      <c r="K4255" s="48"/>
      <c r="M4255" s="21" t="s">
        <v>3837</v>
      </c>
      <c r="N4255" s="13" t="s">
        <v>387</v>
      </c>
      <c r="P4255" s="12" t="str">
        <f>C4255&amp;D4255&amp;E4255&amp;F4255&amp;G4255&amp;H4255&amp;I4255&amp;J4255&amp;K4255&amp;L4255</f>
        <v>PROC-J1.5</v>
      </c>
      <c r="Q4255" s="9"/>
    </row>
    <row r="4256" spans="1:17" ht="60" customHeight="1" x14ac:dyDescent="0.25">
      <c r="A4256" s="62">
        <v>4245</v>
      </c>
      <c r="B4256" s="61" t="s">
        <v>7417</v>
      </c>
      <c r="C4256" s="52" t="s">
        <v>430</v>
      </c>
      <c r="D4256" s="56" t="s">
        <v>446</v>
      </c>
      <c r="E4256" s="59" t="s">
        <v>288</v>
      </c>
      <c r="F4256" s="59">
        <v>1</v>
      </c>
      <c r="G4256" s="48"/>
      <c r="I4256" s="48"/>
      <c r="K4256" s="48"/>
      <c r="M4256" s="21" t="s">
        <v>3838</v>
      </c>
      <c r="N4256" s="13" t="s">
        <v>387</v>
      </c>
      <c r="P4256" s="12" t="str">
        <f>C4256&amp;D4256&amp;E4256&amp;F4256&amp;G4256&amp;H4256&amp;I4256&amp;J4256&amp;K4256&amp;L4256</f>
        <v>PROC-K1</v>
      </c>
      <c r="Q4256" s="9"/>
    </row>
    <row r="4257" spans="1:17" ht="60" customHeight="1" x14ac:dyDescent="0.25">
      <c r="A4257" s="62">
        <v>4246</v>
      </c>
      <c r="B4257" s="61" t="s">
        <v>7418</v>
      </c>
      <c r="C4257" s="52" t="s">
        <v>430</v>
      </c>
      <c r="D4257" s="56" t="s">
        <v>446</v>
      </c>
      <c r="E4257" s="59" t="s">
        <v>290</v>
      </c>
      <c r="F4257" s="59">
        <v>1</v>
      </c>
      <c r="G4257" s="48"/>
      <c r="I4257" s="48"/>
      <c r="K4257" s="48"/>
      <c r="M4257" s="21" t="s">
        <v>3839</v>
      </c>
      <c r="N4257" s="13" t="s">
        <v>387</v>
      </c>
      <c r="P4257" s="12" t="str">
        <f>C4257&amp;D4257&amp;E4257&amp;F4257&amp;G4257&amp;H4257&amp;I4257&amp;J4257&amp;K4257&amp;L4257</f>
        <v>PROC-M1</v>
      </c>
      <c r="Q4257" s="9"/>
    </row>
    <row r="4258" spans="1:17" ht="60" customHeight="1" x14ac:dyDescent="0.25">
      <c r="A4258" s="62">
        <v>4247</v>
      </c>
      <c r="B4258" s="61" t="s">
        <v>7419</v>
      </c>
      <c r="C4258" s="52" t="s">
        <v>430</v>
      </c>
      <c r="D4258" s="56" t="s">
        <v>446</v>
      </c>
      <c r="E4258" s="59" t="s">
        <v>290</v>
      </c>
      <c r="F4258" s="59">
        <v>2</v>
      </c>
      <c r="G4258" s="48"/>
      <c r="I4258" s="48"/>
      <c r="K4258" s="48"/>
      <c r="M4258" s="21" t="s">
        <v>3840</v>
      </c>
      <c r="N4258" s="13" t="s">
        <v>387</v>
      </c>
      <c r="P4258" s="12" t="str">
        <f>C4258&amp;D4258&amp;E4258&amp;F4258&amp;G4258&amp;H4258&amp;I4258&amp;J4258&amp;K4258&amp;L4258</f>
        <v>PROC-M2</v>
      </c>
      <c r="Q4258" s="9"/>
    </row>
    <row r="4259" spans="1:17" ht="60" customHeight="1" x14ac:dyDescent="0.25">
      <c r="A4259" s="62">
        <v>4248</v>
      </c>
      <c r="B4259" s="61" t="s">
        <v>7420</v>
      </c>
      <c r="C4259" s="52" t="s">
        <v>430</v>
      </c>
      <c r="D4259" s="56" t="s">
        <v>446</v>
      </c>
      <c r="E4259" s="59" t="s">
        <v>295</v>
      </c>
      <c r="F4259" s="59">
        <v>1</v>
      </c>
      <c r="G4259" s="48"/>
      <c r="I4259" s="48"/>
      <c r="K4259" s="48"/>
      <c r="M4259" s="21" t="s">
        <v>3841</v>
      </c>
      <c r="N4259" s="13" t="s">
        <v>387</v>
      </c>
      <c r="P4259" s="12" t="str">
        <f>C4259&amp;D4259&amp;E4259&amp;F4259&amp;G4259&amp;H4259&amp;I4259&amp;J4259&amp;K4259&amp;L4259</f>
        <v>PROC-R1</v>
      </c>
      <c r="Q4259" s="9"/>
    </row>
    <row r="4260" spans="1:17" ht="60" customHeight="1" x14ac:dyDescent="0.25">
      <c r="A4260" s="62">
        <v>4259</v>
      </c>
      <c r="B4260" s="61" t="s">
        <v>7431</v>
      </c>
      <c r="C4260" s="52" t="s">
        <v>430</v>
      </c>
      <c r="D4260" s="56" t="s">
        <v>446</v>
      </c>
      <c r="E4260" s="59" t="s">
        <v>295</v>
      </c>
      <c r="F4260" s="59">
        <v>10</v>
      </c>
      <c r="G4260" s="48"/>
      <c r="I4260" s="48"/>
      <c r="K4260" s="48"/>
      <c r="M4260" s="21" t="s">
        <v>3852</v>
      </c>
      <c r="N4260" s="13" t="s">
        <v>387</v>
      </c>
      <c r="P4260" s="12" t="str">
        <f>C4260&amp;D4260&amp;E4260&amp;F4260&amp;G4260&amp;H4260&amp;I4260&amp;J4260&amp;K4260&amp;L4260</f>
        <v>PROC-R10</v>
      </c>
      <c r="Q4260" s="9"/>
    </row>
    <row r="4261" spans="1:17" ht="60" customHeight="1" x14ac:dyDescent="0.25">
      <c r="A4261" s="62">
        <v>4264</v>
      </c>
      <c r="B4261" s="61" t="s">
        <v>7436</v>
      </c>
      <c r="C4261" s="52" t="s">
        <v>430</v>
      </c>
      <c r="D4261" s="56" t="s">
        <v>446</v>
      </c>
      <c r="E4261" s="59" t="s">
        <v>295</v>
      </c>
      <c r="F4261" s="59">
        <v>11</v>
      </c>
      <c r="G4261" s="48"/>
      <c r="I4261" s="48"/>
      <c r="K4261" s="48"/>
      <c r="M4261" s="21" t="s">
        <v>3857</v>
      </c>
      <c r="N4261" s="13" t="s">
        <v>387</v>
      </c>
      <c r="P4261" s="12" t="str">
        <f>C4261&amp;D4261&amp;E4261&amp;F4261&amp;G4261&amp;H4261&amp;I4261&amp;J4261&amp;K4261&amp;L4261</f>
        <v>PROC-R11</v>
      </c>
      <c r="Q4261" s="9"/>
    </row>
    <row r="4262" spans="1:17" ht="60" customHeight="1" x14ac:dyDescent="0.25">
      <c r="A4262" s="62">
        <v>4260</v>
      </c>
      <c r="B4262" s="61" t="s">
        <v>7432</v>
      </c>
      <c r="C4262" s="52" t="s">
        <v>430</v>
      </c>
      <c r="D4262" s="56" t="s">
        <v>446</v>
      </c>
      <c r="E4262" s="59" t="s">
        <v>295</v>
      </c>
      <c r="F4262" s="59">
        <v>11</v>
      </c>
      <c r="G4262" s="47" t="s">
        <v>4554</v>
      </c>
      <c r="H4262" s="59">
        <v>1</v>
      </c>
      <c r="I4262" s="48"/>
      <c r="K4262" s="48"/>
      <c r="M4262" s="21" t="s">
        <v>3853</v>
      </c>
      <c r="N4262" s="13" t="s">
        <v>387</v>
      </c>
      <c r="P4262" s="12" t="str">
        <f>C4262&amp;D4262&amp;E4262&amp;F4262&amp;G4262&amp;H4262&amp;I4262&amp;J4262&amp;K4262&amp;L4262</f>
        <v>PROC-R11.1</v>
      </c>
      <c r="Q4262" s="9"/>
    </row>
    <row r="4263" spans="1:17" ht="60" customHeight="1" x14ac:dyDescent="0.25">
      <c r="A4263" s="62">
        <v>4261</v>
      </c>
      <c r="B4263" s="61" t="s">
        <v>7433</v>
      </c>
      <c r="C4263" s="52" t="s">
        <v>430</v>
      </c>
      <c r="D4263" s="56" t="s">
        <v>446</v>
      </c>
      <c r="E4263" s="59" t="s">
        <v>295</v>
      </c>
      <c r="F4263" s="59">
        <v>11</v>
      </c>
      <c r="G4263" s="47" t="s">
        <v>4554</v>
      </c>
      <c r="H4263" s="59">
        <v>2</v>
      </c>
      <c r="I4263" s="48"/>
      <c r="K4263" s="48"/>
      <c r="M4263" s="21" t="s">
        <v>3854</v>
      </c>
      <c r="N4263" s="13" t="s">
        <v>387</v>
      </c>
      <c r="P4263" s="12" t="str">
        <f>C4263&amp;D4263&amp;E4263&amp;F4263&amp;G4263&amp;H4263&amp;I4263&amp;J4263&amp;K4263&amp;L4263</f>
        <v>PROC-R11.2</v>
      </c>
      <c r="Q4263" s="9"/>
    </row>
    <row r="4264" spans="1:17" ht="60" customHeight="1" x14ac:dyDescent="0.25">
      <c r="A4264" s="62">
        <v>4262</v>
      </c>
      <c r="B4264" s="61" t="s">
        <v>7434</v>
      </c>
      <c r="C4264" s="52" t="s">
        <v>430</v>
      </c>
      <c r="D4264" s="56" t="s">
        <v>446</v>
      </c>
      <c r="E4264" s="59" t="s">
        <v>295</v>
      </c>
      <c r="F4264" s="59">
        <v>11</v>
      </c>
      <c r="G4264" s="47" t="s">
        <v>4554</v>
      </c>
      <c r="H4264" s="59">
        <v>3</v>
      </c>
      <c r="I4264" s="48"/>
      <c r="K4264" s="48"/>
      <c r="M4264" s="21" t="s">
        <v>3855</v>
      </c>
      <c r="N4264" s="13" t="s">
        <v>387</v>
      </c>
      <c r="P4264" s="12" t="str">
        <f>C4264&amp;D4264&amp;E4264&amp;F4264&amp;G4264&amp;H4264&amp;I4264&amp;J4264&amp;K4264&amp;L4264</f>
        <v>PROC-R11.3</v>
      </c>
      <c r="Q4264" s="9"/>
    </row>
    <row r="4265" spans="1:17" ht="60" customHeight="1" x14ac:dyDescent="0.25">
      <c r="A4265" s="62">
        <v>4263</v>
      </c>
      <c r="B4265" s="61" t="s">
        <v>7435</v>
      </c>
      <c r="C4265" s="52" t="s">
        <v>430</v>
      </c>
      <c r="D4265" s="56" t="s">
        <v>446</v>
      </c>
      <c r="E4265" s="59" t="s">
        <v>295</v>
      </c>
      <c r="F4265" s="59">
        <v>11</v>
      </c>
      <c r="G4265" s="47" t="s">
        <v>4554</v>
      </c>
      <c r="H4265" s="59">
        <v>4</v>
      </c>
      <c r="I4265" s="48"/>
      <c r="K4265" s="48"/>
      <c r="M4265" s="21" t="s">
        <v>3856</v>
      </c>
      <c r="N4265" s="13" t="s">
        <v>387</v>
      </c>
      <c r="P4265" s="12" t="str">
        <f>C4265&amp;D4265&amp;E4265&amp;F4265&amp;G4265&amp;H4265&amp;I4265&amp;J4265&amp;K4265&amp;L4265</f>
        <v>PROC-R11.4</v>
      </c>
      <c r="Q4265" s="9"/>
    </row>
    <row r="4266" spans="1:17" ht="60" customHeight="1" x14ac:dyDescent="0.25">
      <c r="A4266" s="62">
        <v>4265</v>
      </c>
      <c r="B4266" s="61" t="s">
        <v>7437</v>
      </c>
      <c r="C4266" s="52" t="s">
        <v>430</v>
      </c>
      <c r="D4266" s="56" t="s">
        <v>446</v>
      </c>
      <c r="E4266" s="59" t="s">
        <v>295</v>
      </c>
      <c r="F4266" s="59">
        <v>12</v>
      </c>
      <c r="G4266" s="48"/>
      <c r="I4266" s="48"/>
      <c r="K4266" s="48"/>
      <c r="M4266" s="21" t="s">
        <v>3858</v>
      </c>
      <c r="N4266" s="13" t="s">
        <v>387</v>
      </c>
      <c r="P4266" s="12" t="str">
        <f>C4266&amp;D4266&amp;E4266&amp;F4266&amp;G4266&amp;H4266&amp;I4266&amp;J4266&amp;K4266&amp;L4266</f>
        <v>PROC-R12</v>
      </c>
      <c r="Q4266" s="9"/>
    </row>
    <row r="4267" spans="1:17" ht="60" customHeight="1" x14ac:dyDescent="0.25">
      <c r="A4267" s="62">
        <v>4249</v>
      </c>
      <c r="B4267" s="61" t="s">
        <v>7421</v>
      </c>
      <c r="C4267" s="52" t="s">
        <v>430</v>
      </c>
      <c r="D4267" s="56" t="s">
        <v>446</v>
      </c>
      <c r="E4267" s="59" t="s">
        <v>295</v>
      </c>
      <c r="F4267" s="59">
        <v>2</v>
      </c>
      <c r="G4267" s="48"/>
      <c r="I4267" s="48"/>
      <c r="K4267" s="48"/>
      <c r="M4267" s="21" t="s">
        <v>3842</v>
      </c>
      <c r="N4267" s="13" t="s">
        <v>387</v>
      </c>
      <c r="P4267" s="12" t="str">
        <f>C4267&amp;D4267&amp;E4267&amp;F4267&amp;G4267&amp;H4267&amp;I4267&amp;J4267&amp;K4267&amp;L4267</f>
        <v>PROC-R2</v>
      </c>
      <c r="Q4267" s="9"/>
    </row>
    <row r="4268" spans="1:17" ht="60" customHeight="1" x14ac:dyDescent="0.25">
      <c r="A4268" s="62">
        <v>4250</v>
      </c>
      <c r="B4268" s="61" t="s">
        <v>7422</v>
      </c>
      <c r="C4268" s="52" t="s">
        <v>430</v>
      </c>
      <c r="D4268" s="56" t="s">
        <v>446</v>
      </c>
      <c r="E4268" s="59" t="s">
        <v>295</v>
      </c>
      <c r="F4268" s="59">
        <v>3</v>
      </c>
      <c r="G4268" s="48"/>
      <c r="I4268" s="48"/>
      <c r="K4268" s="48"/>
      <c r="M4268" s="21" t="s">
        <v>3843</v>
      </c>
      <c r="N4268" s="13" t="s">
        <v>387</v>
      </c>
      <c r="P4268" s="12" t="str">
        <f>C4268&amp;D4268&amp;E4268&amp;F4268&amp;G4268&amp;H4268&amp;I4268&amp;J4268&amp;K4268&amp;L4268</f>
        <v>PROC-R3</v>
      </c>
      <c r="Q4268" s="9"/>
    </row>
    <row r="4269" spans="1:17" ht="60" customHeight="1" x14ac:dyDescent="0.25">
      <c r="A4269" s="62">
        <v>4251</v>
      </c>
      <c r="B4269" s="61" t="s">
        <v>7423</v>
      </c>
      <c r="C4269" s="52" t="s">
        <v>430</v>
      </c>
      <c r="D4269" s="56" t="s">
        <v>446</v>
      </c>
      <c r="E4269" s="59" t="s">
        <v>295</v>
      </c>
      <c r="F4269" s="59">
        <v>4</v>
      </c>
      <c r="G4269" s="48"/>
      <c r="I4269" s="48"/>
      <c r="K4269" s="48"/>
      <c r="M4269" s="21" t="s">
        <v>3844</v>
      </c>
      <c r="N4269" s="13" t="s">
        <v>387</v>
      </c>
      <c r="P4269" s="12" t="str">
        <f>C4269&amp;D4269&amp;E4269&amp;F4269&amp;G4269&amp;H4269&amp;I4269&amp;J4269&amp;K4269&amp;L4269</f>
        <v>PROC-R4</v>
      </c>
      <c r="Q4269" s="9"/>
    </row>
    <row r="4270" spans="1:17" ht="60" customHeight="1" x14ac:dyDescent="0.25">
      <c r="A4270" s="62">
        <v>4253</v>
      </c>
      <c r="B4270" s="61" t="s">
        <v>7425</v>
      </c>
      <c r="C4270" s="52" t="s">
        <v>430</v>
      </c>
      <c r="D4270" s="56" t="s">
        <v>446</v>
      </c>
      <c r="E4270" s="59" t="s">
        <v>295</v>
      </c>
      <c r="F4270" s="59">
        <v>5</v>
      </c>
      <c r="G4270" s="48"/>
      <c r="I4270" s="48"/>
      <c r="K4270" s="48"/>
      <c r="M4270" s="21" t="s">
        <v>3846</v>
      </c>
      <c r="N4270" s="13" t="s">
        <v>387</v>
      </c>
      <c r="P4270" s="12" t="str">
        <f>C4270&amp;D4270&amp;E4270&amp;F4270&amp;G4270&amp;H4270&amp;I4270&amp;J4270&amp;K4270&amp;L4270</f>
        <v>PROC-R5</v>
      </c>
      <c r="Q4270" s="9"/>
    </row>
    <row r="4271" spans="1:17" ht="60" customHeight="1" x14ac:dyDescent="0.25">
      <c r="A4271" s="62">
        <v>4252</v>
      </c>
      <c r="B4271" s="61" t="s">
        <v>7424</v>
      </c>
      <c r="C4271" s="52" t="s">
        <v>430</v>
      </c>
      <c r="D4271" s="56" t="s">
        <v>446</v>
      </c>
      <c r="E4271" s="59" t="s">
        <v>295</v>
      </c>
      <c r="F4271" s="59">
        <v>5</v>
      </c>
      <c r="G4271" s="47" t="s">
        <v>4554</v>
      </c>
      <c r="H4271" s="59">
        <v>1</v>
      </c>
      <c r="I4271" s="48"/>
      <c r="K4271" s="48"/>
      <c r="M4271" s="21" t="s">
        <v>3845</v>
      </c>
      <c r="N4271" s="13" t="s">
        <v>387</v>
      </c>
      <c r="P4271" s="12" t="str">
        <f>C4271&amp;D4271&amp;E4271&amp;F4271&amp;G4271&amp;H4271&amp;I4271&amp;J4271&amp;K4271&amp;L4271</f>
        <v>PROC-R5.1</v>
      </c>
      <c r="Q4271" s="9"/>
    </row>
    <row r="4272" spans="1:17" ht="60" customHeight="1" x14ac:dyDescent="0.25">
      <c r="A4272" s="62">
        <v>4254</v>
      </c>
      <c r="B4272" s="61" t="s">
        <v>7426</v>
      </c>
      <c r="C4272" s="52" t="s">
        <v>430</v>
      </c>
      <c r="D4272" s="56" t="s">
        <v>446</v>
      </c>
      <c r="E4272" s="59" t="s">
        <v>295</v>
      </c>
      <c r="F4272" s="59">
        <v>6</v>
      </c>
      <c r="G4272" s="48"/>
      <c r="I4272" s="48"/>
      <c r="K4272" s="48"/>
      <c r="M4272" s="21" t="s">
        <v>3847</v>
      </c>
      <c r="N4272" s="13" t="s">
        <v>387</v>
      </c>
      <c r="P4272" s="12" t="str">
        <f>C4272&amp;D4272&amp;E4272&amp;F4272&amp;G4272&amp;H4272&amp;I4272&amp;J4272&amp;K4272&amp;L4272</f>
        <v>PROC-R6</v>
      </c>
      <c r="Q4272" s="9"/>
    </row>
    <row r="4273" spans="1:17" ht="60" customHeight="1" x14ac:dyDescent="0.25">
      <c r="A4273" s="62">
        <v>4256</v>
      </c>
      <c r="B4273" s="61" t="s">
        <v>7428</v>
      </c>
      <c r="C4273" s="52" t="s">
        <v>430</v>
      </c>
      <c r="D4273" s="56" t="s">
        <v>446</v>
      </c>
      <c r="E4273" s="59" t="s">
        <v>295</v>
      </c>
      <c r="F4273" s="59">
        <v>7</v>
      </c>
      <c r="G4273" s="48"/>
      <c r="I4273" s="48"/>
      <c r="K4273" s="48"/>
      <c r="M4273" s="21" t="s">
        <v>3849</v>
      </c>
      <c r="N4273" s="13" t="s">
        <v>387</v>
      </c>
      <c r="P4273" s="12" t="str">
        <f>C4273&amp;D4273&amp;E4273&amp;F4273&amp;G4273&amp;H4273&amp;I4273&amp;J4273&amp;K4273&amp;L4273</f>
        <v>PROC-R7</v>
      </c>
      <c r="Q4273" s="9"/>
    </row>
    <row r="4274" spans="1:17" ht="60" customHeight="1" x14ac:dyDescent="0.25">
      <c r="A4274" s="62">
        <v>4255</v>
      </c>
      <c r="B4274" s="61" t="s">
        <v>7427</v>
      </c>
      <c r="C4274" s="52" t="s">
        <v>430</v>
      </c>
      <c r="D4274" s="56" t="s">
        <v>446</v>
      </c>
      <c r="E4274" s="59" t="s">
        <v>295</v>
      </c>
      <c r="F4274" s="59">
        <v>7</v>
      </c>
      <c r="G4274" s="47" t="s">
        <v>4554</v>
      </c>
      <c r="H4274" s="59">
        <v>1</v>
      </c>
      <c r="I4274" s="48"/>
      <c r="K4274" s="48"/>
      <c r="M4274" s="21" t="s">
        <v>3848</v>
      </c>
      <c r="N4274" s="13" t="s">
        <v>387</v>
      </c>
      <c r="P4274" s="12" t="str">
        <f>C4274&amp;D4274&amp;E4274&amp;F4274&amp;G4274&amp;H4274&amp;I4274&amp;J4274&amp;K4274&amp;L4274</f>
        <v>PROC-R7.1</v>
      </c>
      <c r="Q4274" s="9"/>
    </row>
    <row r="4275" spans="1:17" ht="60" customHeight="1" x14ac:dyDescent="0.25">
      <c r="A4275" s="62">
        <v>4258</v>
      </c>
      <c r="B4275" s="61" t="s">
        <v>7430</v>
      </c>
      <c r="C4275" s="52" t="s">
        <v>430</v>
      </c>
      <c r="D4275" s="56" t="s">
        <v>446</v>
      </c>
      <c r="E4275" s="59" t="s">
        <v>295</v>
      </c>
      <c r="F4275" s="59">
        <v>9</v>
      </c>
      <c r="G4275" s="48"/>
      <c r="I4275" s="48"/>
      <c r="K4275" s="48"/>
      <c r="M4275" s="21" t="s">
        <v>3851</v>
      </c>
      <c r="N4275" s="13" t="s">
        <v>387</v>
      </c>
      <c r="P4275" s="12" t="str">
        <f>C4275&amp;D4275&amp;E4275&amp;F4275&amp;G4275&amp;H4275&amp;I4275&amp;J4275&amp;K4275&amp;L4275</f>
        <v>PROC-R9</v>
      </c>
      <c r="Q4275" s="9"/>
    </row>
    <row r="4276" spans="1:17" ht="60" customHeight="1" x14ac:dyDescent="0.25">
      <c r="A4276" s="62">
        <v>4257</v>
      </c>
      <c r="B4276" s="61" t="s">
        <v>7429</v>
      </c>
      <c r="C4276" s="52" t="s">
        <v>430</v>
      </c>
      <c r="D4276" s="56" t="s">
        <v>446</v>
      </c>
      <c r="E4276" s="59" t="s">
        <v>295</v>
      </c>
      <c r="F4276" s="59">
        <v>9</v>
      </c>
      <c r="G4276" s="47" t="s">
        <v>4554</v>
      </c>
      <c r="H4276" s="59">
        <v>1</v>
      </c>
      <c r="I4276" s="48"/>
      <c r="K4276" s="48"/>
      <c r="M4276" s="21" t="s">
        <v>3850</v>
      </c>
      <c r="N4276" s="13" t="s">
        <v>387</v>
      </c>
      <c r="P4276" s="12" t="str">
        <f>C4276&amp;D4276&amp;E4276&amp;F4276&amp;G4276&amp;H4276&amp;I4276&amp;J4276&amp;K4276&amp;L4276</f>
        <v>PROC-R9.1</v>
      </c>
      <c r="Q4276" s="9"/>
    </row>
    <row r="4277" spans="1:17" ht="60" customHeight="1" x14ac:dyDescent="0.25">
      <c r="A4277" s="62">
        <v>4266</v>
      </c>
      <c r="B4277" s="61" t="s">
        <v>7438</v>
      </c>
      <c r="C4277" s="52" t="s">
        <v>430</v>
      </c>
      <c r="D4277" s="56" t="s">
        <v>446</v>
      </c>
      <c r="E4277" s="59" t="s">
        <v>296</v>
      </c>
      <c r="F4277" s="59">
        <v>1</v>
      </c>
      <c r="G4277" s="48"/>
      <c r="I4277" s="48"/>
      <c r="K4277" s="48"/>
      <c r="M4277" s="21" t="s">
        <v>3859</v>
      </c>
      <c r="N4277" s="13" t="s">
        <v>387</v>
      </c>
      <c r="P4277" s="12" t="str">
        <f>C4277&amp;D4277&amp;E4277&amp;F4277&amp;G4277&amp;H4277&amp;I4277&amp;J4277&amp;K4277&amp;L4277</f>
        <v>PROC-S1</v>
      </c>
      <c r="Q4277" s="9"/>
    </row>
    <row r="4278" spans="1:17" ht="60" customHeight="1" x14ac:dyDescent="0.25">
      <c r="A4278" s="62">
        <v>4267</v>
      </c>
      <c r="B4278" s="61" t="s">
        <v>7439</v>
      </c>
      <c r="C4278" s="52" t="s">
        <v>430</v>
      </c>
      <c r="D4278" s="56" t="s">
        <v>446</v>
      </c>
      <c r="E4278" s="59" t="s">
        <v>300</v>
      </c>
      <c r="F4278" s="59">
        <v>1</v>
      </c>
      <c r="G4278" s="48"/>
      <c r="I4278" s="48"/>
      <c r="K4278" s="48"/>
      <c r="M4278" s="21" t="s">
        <v>3860</v>
      </c>
      <c r="N4278" s="13" t="s">
        <v>387</v>
      </c>
      <c r="P4278" s="12" t="str">
        <f>C4278&amp;D4278&amp;E4278&amp;F4278&amp;G4278&amp;H4278&amp;I4278&amp;J4278&amp;K4278&amp;L4278</f>
        <v>PROC-W1</v>
      </c>
      <c r="Q4278" s="9"/>
    </row>
    <row r="4279" spans="1:17" ht="60" customHeight="1" x14ac:dyDescent="0.25">
      <c r="A4279" s="62">
        <v>4268</v>
      </c>
      <c r="B4279" s="61" t="s">
        <v>7440</v>
      </c>
      <c r="C4279" s="52" t="s">
        <v>294</v>
      </c>
      <c r="D4279" s="56" t="s">
        <v>446</v>
      </c>
      <c r="E4279" s="59"/>
      <c r="F4279" s="59">
        <v>1</v>
      </c>
      <c r="G4279" s="48"/>
      <c r="I4279" s="48"/>
      <c r="K4279" s="48"/>
      <c r="M4279" s="18" t="s">
        <v>3861</v>
      </c>
      <c r="N4279" s="13" t="s">
        <v>85</v>
      </c>
      <c r="P4279" s="12" t="str">
        <f>C4279&amp;D4279&amp;E4279&amp;F4279&amp;G4279&amp;H4279&amp;I4279&amp;J4279&amp;K4279&amp;L4279</f>
        <v>Q-1</v>
      </c>
      <c r="Q4279" s="9"/>
    </row>
    <row r="4280" spans="1:17" ht="60" customHeight="1" x14ac:dyDescent="0.25">
      <c r="A4280" s="62">
        <v>4278</v>
      </c>
      <c r="B4280" s="61" t="s">
        <v>7448</v>
      </c>
      <c r="C4280" s="52" t="s">
        <v>294</v>
      </c>
      <c r="D4280" s="56" t="s">
        <v>446</v>
      </c>
      <c r="E4280" s="59"/>
      <c r="F4280" s="59">
        <v>10</v>
      </c>
      <c r="G4280" s="48"/>
      <c r="I4280" s="48"/>
      <c r="K4280" s="48"/>
      <c r="M4280" s="18" t="s">
        <v>3869</v>
      </c>
      <c r="N4280" s="13" t="s">
        <v>92</v>
      </c>
      <c r="P4280" s="12" t="str">
        <f>C4280&amp;D4280&amp;E4280&amp;F4280&amp;G4280&amp;H4280&amp;I4280&amp;J4280&amp;K4280&amp;L4280</f>
        <v>Q-10</v>
      </c>
      <c r="Q4280" s="9"/>
    </row>
    <row r="4281" spans="1:17" ht="60" customHeight="1" x14ac:dyDescent="0.25">
      <c r="A4281" s="62">
        <v>4280</v>
      </c>
      <c r="B4281" s="61" t="s">
        <v>7450</v>
      </c>
      <c r="C4281" s="52" t="s">
        <v>294</v>
      </c>
      <c r="D4281" s="56" t="s">
        <v>446</v>
      </c>
      <c r="E4281" s="59"/>
      <c r="F4281" s="59">
        <v>14</v>
      </c>
      <c r="G4281" s="48"/>
      <c r="I4281" s="48"/>
      <c r="K4281" s="48"/>
      <c r="M4281" s="18" t="s">
        <v>3871</v>
      </c>
      <c r="N4281" s="13" t="s">
        <v>148</v>
      </c>
      <c r="P4281" s="12" t="str">
        <f>C4281&amp;D4281&amp;E4281&amp;F4281&amp;G4281&amp;H4281&amp;I4281&amp;J4281&amp;K4281&amp;L4281</f>
        <v>Q-14</v>
      </c>
      <c r="Q4281" s="9"/>
    </row>
    <row r="4282" spans="1:17" ht="60" customHeight="1" x14ac:dyDescent="0.25">
      <c r="A4282" s="62">
        <v>4279</v>
      </c>
      <c r="B4282" s="61" t="s">
        <v>7449</v>
      </c>
      <c r="C4282" s="52" t="s">
        <v>294</v>
      </c>
      <c r="D4282" s="56" t="s">
        <v>446</v>
      </c>
      <c r="E4282" s="59"/>
      <c r="F4282" s="59">
        <v>14</v>
      </c>
      <c r="G4282" s="47" t="s">
        <v>4554</v>
      </c>
      <c r="H4282" s="59">
        <v>1</v>
      </c>
      <c r="I4282" s="48"/>
      <c r="K4282" s="48"/>
      <c r="M4282" s="34" t="s">
        <v>3870</v>
      </c>
      <c r="N4282" s="13" t="s">
        <v>232</v>
      </c>
      <c r="P4282" s="12" t="str">
        <f>C4282&amp;D4282&amp;E4282&amp;F4282&amp;G4282&amp;H4282&amp;I4282&amp;J4282&amp;K4282&amp;L4282</f>
        <v>Q-14.1</v>
      </c>
      <c r="Q4282" s="9"/>
    </row>
    <row r="4283" spans="1:17" ht="60" customHeight="1" x14ac:dyDescent="0.25">
      <c r="A4283" s="62">
        <v>4281</v>
      </c>
      <c r="B4283" s="61" t="s">
        <v>7451</v>
      </c>
      <c r="C4283" s="52" t="s">
        <v>294</v>
      </c>
      <c r="D4283" s="56" t="s">
        <v>446</v>
      </c>
      <c r="E4283" s="59"/>
      <c r="F4283" s="59">
        <v>17</v>
      </c>
      <c r="G4283" s="47" t="s">
        <v>4554</v>
      </c>
      <c r="H4283" s="59">
        <v>1</v>
      </c>
      <c r="I4283" s="48"/>
      <c r="K4283" s="48"/>
      <c r="M4283" s="18" t="s">
        <v>3872</v>
      </c>
      <c r="N4283" s="13" t="s">
        <v>81</v>
      </c>
      <c r="P4283" s="12" t="str">
        <f>C4283&amp;D4283&amp;E4283&amp;F4283&amp;G4283&amp;H4283&amp;I4283&amp;J4283&amp;K4283&amp;L4283</f>
        <v>Q-17.1</v>
      </c>
      <c r="Q4283" s="9"/>
    </row>
    <row r="4284" spans="1:17" ht="60" customHeight="1" x14ac:dyDescent="0.25">
      <c r="A4284" s="62">
        <v>4282</v>
      </c>
      <c r="B4284" s="61" t="s">
        <v>7451</v>
      </c>
      <c r="C4284" s="52" t="s">
        <v>294</v>
      </c>
      <c r="D4284" s="56" t="s">
        <v>446</v>
      </c>
      <c r="E4284" s="59"/>
      <c r="F4284" s="59">
        <v>17</v>
      </c>
      <c r="G4284" s="47" t="s">
        <v>4554</v>
      </c>
      <c r="H4284" s="59">
        <v>1</v>
      </c>
      <c r="I4284" s="48"/>
      <c r="K4284" s="48"/>
      <c r="M4284" s="20" t="s">
        <v>3872</v>
      </c>
      <c r="N4284" s="13" t="s">
        <v>120</v>
      </c>
      <c r="P4284" s="12" t="str">
        <f>C4284&amp;D4284&amp;E4284&amp;F4284&amp;G4284&amp;H4284&amp;I4284&amp;J4284&amp;K4284&amp;L4284</f>
        <v>Q-17.1</v>
      </c>
      <c r="Q4284" s="9"/>
    </row>
    <row r="4285" spans="1:17" ht="60" customHeight="1" x14ac:dyDescent="0.25">
      <c r="A4285" s="62">
        <v>4283</v>
      </c>
      <c r="B4285" s="61" t="s">
        <v>7452</v>
      </c>
      <c r="C4285" s="52" t="s">
        <v>294</v>
      </c>
      <c r="D4285" s="56" t="s">
        <v>446</v>
      </c>
      <c r="E4285" s="59"/>
      <c r="F4285" s="59">
        <v>18</v>
      </c>
      <c r="G4285" s="48"/>
      <c r="I4285" s="48"/>
      <c r="K4285" s="48"/>
      <c r="M4285" s="18" t="s">
        <v>3873</v>
      </c>
      <c r="N4285" s="13" t="s">
        <v>105</v>
      </c>
      <c r="P4285" s="12" t="str">
        <f>C4285&amp;D4285&amp;E4285&amp;F4285&amp;G4285&amp;H4285&amp;I4285&amp;J4285&amp;K4285&amp;L4285</f>
        <v>Q-18</v>
      </c>
      <c r="Q4285" s="9"/>
    </row>
    <row r="4286" spans="1:17" ht="60" customHeight="1" x14ac:dyDescent="0.25">
      <c r="A4286" s="62">
        <v>4269</v>
      </c>
      <c r="B4286" s="61" t="s">
        <v>7441</v>
      </c>
      <c r="C4286" s="52" t="s">
        <v>294</v>
      </c>
      <c r="D4286" s="56" t="s">
        <v>446</v>
      </c>
      <c r="E4286" s="59"/>
      <c r="F4286" s="59">
        <v>2</v>
      </c>
      <c r="G4286" s="48"/>
      <c r="I4286" s="48"/>
      <c r="K4286" s="48"/>
      <c r="M4286" s="18" t="s">
        <v>3862</v>
      </c>
      <c r="N4286" s="13" t="s">
        <v>22</v>
      </c>
      <c r="P4286" s="12" t="str">
        <f>C4286&amp;D4286&amp;E4286&amp;F4286&amp;G4286&amp;H4286&amp;I4286&amp;J4286&amp;K4286&amp;L4286</f>
        <v>Q-2</v>
      </c>
      <c r="Q4286" s="9"/>
    </row>
    <row r="4287" spans="1:17" ht="60" customHeight="1" x14ac:dyDescent="0.25">
      <c r="A4287" s="62">
        <v>4284</v>
      </c>
      <c r="B4287" s="61" t="s">
        <v>7453</v>
      </c>
      <c r="C4287" s="52" t="s">
        <v>294</v>
      </c>
      <c r="D4287" s="56" t="s">
        <v>446</v>
      </c>
      <c r="E4287" s="59"/>
      <c r="F4287" s="59">
        <v>21</v>
      </c>
      <c r="G4287" s="48"/>
      <c r="I4287" s="48"/>
      <c r="K4287" s="48"/>
      <c r="M4287" s="18" t="s">
        <v>3874</v>
      </c>
      <c r="N4287" s="13" t="s">
        <v>212</v>
      </c>
      <c r="P4287" s="12" t="str">
        <f>C4287&amp;D4287&amp;E4287&amp;F4287&amp;G4287&amp;H4287&amp;I4287&amp;J4287&amp;K4287&amp;L4287</f>
        <v>Q-21</v>
      </c>
      <c r="Q4287" s="9"/>
    </row>
    <row r="4288" spans="1:17" ht="60" customHeight="1" x14ac:dyDescent="0.25">
      <c r="A4288" s="62">
        <v>4285</v>
      </c>
      <c r="B4288" s="61" t="s">
        <v>7454</v>
      </c>
      <c r="C4288" s="52" t="s">
        <v>294</v>
      </c>
      <c r="D4288" s="56" t="s">
        <v>446</v>
      </c>
      <c r="E4288" s="59"/>
      <c r="F4288" s="59">
        <v>22</v>
      </c>
      <c r="G4288" s="48"/>
      <c r="I4288" s="48"/>
      <c r="K4288" s="48"/>
      <c r="M4288" s="18" t="s">
        <v>3875</v>
      </c>
      <c r="N4288" s="13" t="s">
        <v>222</v>
      </c>
      <c r="P4288" s="12" t="str">
        <f>C4288&amp;D4288&amp;E4288&amp;F4288&amp;G4288&amp;H4288&amp;I4288&amp;J4288&amp;K4288&amp;L4288</f>
        <v>Q-22</v>
      </c>
      <c r="Q4288" s="9"/>
    </row>
    <row r="4289" spans="1:17" ht="60" customHeight="1" x14ac:dyDescent="0.25">
      <c r="A4289" s="62">
        <v>4286</v>
      </c>
      <c r="B4289" s="61" t="s">
        <v>7455</v>
      </c>
      <c r="C4289" s="52" t="s">
        <v>294</v>
      </c>
      <c r="D4289" s="56" t="s">
        <v>446</v>
      </c>
      <c r="E4289" s="59"/>
      <c r="F4289" s="59">
        <v>23</v>
      </c>
      <c r="G4289" s="48"/>
      <c r="I4289" s="48"/>
      <c r="K4289" s="48"/>
      <c r="M4289" s="18" t="s">
        <v>3876</v>
      </c>
      <c r="N4289" s="13" t="s">
        <v>222</v>
      </c>
      <c r="P4289" s="12" t="str">
        <f>C4289&amp;D4289&amp;E4289&amp;F4289&amp;G4289&amp;H4289&amp;I4289&amp;J4289&amp;K4289&amp;L4289</f>
        <v>Q-23</v>
      </c>
      <c r="Q4289" s="9"/>
    </row>
    <row r="4290" spans="1:17" ht="60" customHeight="1" x14ac:dyDescent="0.25">
      <c r="A4290" s="62">
        <v>4287</v>
      </c>
      <c r="B4290" s="61" t="s">
        <v>7456</v>
      </c>
      <c r="C4290" s="52" t="s">
        <v>294</v>
      </c>
      <c r="D4290" s="56" t="s">
        <v>446</v>
      </c>
      <c r="E4290" s="59"/>
      <c r="F4290" s="59">
        <v>24</v>
      </c>
      <c r="G4290" s="48"/>
      <c r="I4290" s="48"/>
      <c r="K4290" s="48"/>
      <c r="M4290" s="18" t="s">
        <v>3877</v>
      </c>
      <c r="N4290" s="13" t="s">
        <v>109</v>
      </c>
      <c r="P4290" s="12" t="str">
        <f>C4290&amp;D4290&amp;E4290&amp;F4290&amp;G4290&amp;H4290&amp;I4290&amp;J4290&amp;K4290&amp;L4290</f>
        <v>Q-24</v>
      </c>
      <c r="Q4290" s="9"/>
    </row>
    <row r="4291" spans="1:17" ht="60" customHeight="1" x14ac:dyDescent="0.25">
      <c r="A4291" s="62">
        <v>4290</v>
      </c>
      <c r="B4291" s="61" t="s">
        <v>7458</v>
      </c>
      <c r="C4291" s="52" t="s">
        <v>294</v>
      </c>
      <c r="D4291" s="56" t="s">
        <v>446</v>
      </c>
      <c r="E4291" s="59"/>
      <c r="F4291" s="59">
        <v>25</v>
      </c>
      <c r="G4291" s="48"/>
      <c r="I4291" s="48"/>
      <c r="K4291" s="48"/>
      <c r="M4291" s="18" t="s">
        <v>3879</v>
      </c>
      <c r="N4291" s="13" t="s">
        <v>116</v>
      </c>
      <c r="P4291" s="12" t="str">
        <f>C4291&amp;D4291&amp;E4291&amp;F4291&amp;G4291&amp;H4291&amp;I4291&amp;J4291&amp;K4291&amp;L4291</f>
        <v>Q-25</v>
      </c>
      <c r="Q4291" s="9"/>
    </row>
    <row r="4292" spans="1:17" ht="60" customHeight="1" x14ac:dyDescent="0.25">
      <c r="A4292" s="62">
        <v>4288</v>
      </c>
      <c r="B4292" s="61" t="s">
        <v>7457</v>
      </c>
      <c r="C4292" s="52" t="s">
        <v>294</v>
      </c>
      <c r="D4292" s="56" t="s">
        <v>446</v>
      </c>
      <c r="E4292" s="59"/>
      <c r="F4292" s="59">
        <v>25</v>
      </c>
      <c r="G4292" s="47" t="s">
        <v>4554</v>
      </c>
      <c r="H4292" s="59">
        <v>1</v>
      </c>
      <c r="I4292" s="48"/>
      <c r="K4292" s="48"/>
      <c r="M4292" s="18" t="s">
        <v>3878</v>
      </c>
      <c r="N4292" s="13" t="s">
        <v>241</v>
      </c>
      <c r="P4292" s="12" t="str">
        <f>C4292&amp;D4292&amp;E4292&amp;F4292&amp;G4292&amp;H4292&amp;I4292&amp;J4292&amp;K4292&amp;L4292</f>
        <v>Q-25.1</v>
      </c>
      <c r="Q4292" s="9"/>
    </row>
    <row r="4293" spans="1:17" ht="60" customHeight="1" x14ac:dyDescent="0.25">
      <c r="A4293" s="62">
        <v>4289</v>
      </c>
      <c r="B4293" s="61" t="s">
        <v>7457</v>
      </c>
      <c r="C4293" s="52" t="s">
        <v>294</v>
      </c>
      <c r="D4293" s="56" t="s">
        <v>446</v>
      </c>
      <c r="E4293" s="59"/>
      <c r="F4293" s="59">
        <v>25</v>
      </c>
      <c r="G4293" s="47" t="s">
        <v>4554</v>
      </c>
      <c r="H4293" s="59">
        <v>1</v>
      </c>
      <c r="I4293" s="48"/>
      <c r="K4293" s="48"/>
      <c r="M4293" s="26" t="s">
        <v>3878</v>
      </c>
      <c r="N4293" s="13" t="s">
        <v>241</v>
      </c>
      <c r="P4293" s="12" t="str">
        <f>C4293&amp;D4293&amp;E4293&amp;F4293&amp;G4293&amp;H4293&amp;I4293&amp;J4293&amp;K4293&amp;L4293</f>
        <v>Q-25.1</v>
      </c>
      <c r="Q4293" s="9"/>
    </row>
    <row r="4294" spans="1:17" ht="60" customHeight="1" x14ac:dyDescent="0.25">
      <c r="A4294" s="62">
        <v>4291</v>
      </c>
      <c r="B4294" s="61" t="s">
        <v>7459</v>
      </c>
      <c r="C4294" s="52" t="s">
        <v>294</v>
      </c>
      <c r="D4294" s="56" t="s">
        <v>446</v>
      </c>
      <c r="E4294" s="59"/>
      <c r="F4294" s="59">
        <v>26</v>
      </c>
      <c r="G4294" s="48"/>
      <c r="I4294" s="48"/>
      <c r="K4294" s="48"/>
      <c r="M4294" s="18" t="s">
        <v>3880</v>
      </c>
      <c r="N4294" s="13" t="s">
        <v>359</v>
      </c>
      <c r="P4294" s="12" t="str">
        <f>C4294&amp;D4294&amp;E4294&amp;F4294&amp;G4294&amp;H4294&amp;I4294&amp;J4294&amp;K4294&amp;L4294</f>
        <v>Q-26</v>
      </c>
      <c r="Q4294" s="9"/>
    </row>
    <row r="4295" spans="1:17" ht="60" customHeight="1" x14ac:dyDescent="0.25">
      <c r="A4295" s="62">
        <v>4292</v>
      </c>
      <c r="B4295" s="61" t="s">
        <v>7459</v>
      </c>
      <c r="C4295" s="52" t="s">
        <v>294</v>
      </c>
      <c r="D4295" s="56" t="s">
        <v>446</v>
      </c>
      <c r="E4295" s="59"/>
      <c r="F4295" s="59">
        <v>26</v>
      </c>
      <c r="G4295" s="48"/>
      <c r="I4295" s="48"/>
      <c r="K4295" s="48"/>
      <c r="M4295" s="18" t="s">
        <v>3880</v>
      </c>
      <c r="N4295" s="13" t="s">
        <v>179</v>
      </c>
      <c r="P4295" s="12" t="str">
        <f>C4295&amp;D4295&amp;E4295&amp;F4295&amp;G4295&amp;H4295&amp;I4295&amp;J4295&amp;K4295&amp;L4295</f>
        <v>Q-26</v>
      </c>
      <c r="Q4295" s="9"/>
    </row>
    <row r="4296" spans="1:17" ht="60" customHeight="1" x14ac:dyDescent="0.25">
      <c r="A4296" s="62">
        <v>4297</v>
      </c>
      <c r="B4296" s="61" t="s">
        <v>7461</v>
      </c>
      <c r="C4296" s="52" t="s">
        <v>294</v>
      </c>
      <c r="D4296" s="56" t="s">
        <v>446</v>
      </c>
      <c r="E4296" s="59"/>
      <c r="F4296" s="59">
        <v>27</v>
      </c>
      <c r="G4296" s="48"/>
      <c r="I4296" s="48"/>
      <c r="K4296" s="48"/>
      <c r="M4296" s="18" t="s">
        <v>3882</v>
      </c>
      <c r="N4296" s="13" t="s">
        <v>81</v>
      </c>
      <c r="P4296" s="12" t="str">
        <f>C4296&amp;D4296&amp;E4296&amp;F4296&amp;G4296&amp;H4296&amp;I4296&amp;J4296&amp;K4296&amp;L4296</f>
        <v>Q-27</v>
      </c>
      <c r="Q4296" s="9"/>
    </row>
    <row r="4297" spans="1:17" ht="60" customHeight="1" x14ac:dyDescent="0.25">
      <c r="A4297" s="62">
        <v>4293</v>
      </c>
      <c r="B4297" s="61" t="s">
        <v>7460</v>
      </c>
      <c r="C4297" s="52" t="s">
        <v>294</v>
      </c>
      <c r="D4297" s="56" t="s">
        <v>446</v>
      </c>
      <c r="E4297" s="59"/>
      <c r="F4297" s="59">
        <v>27</v>
      </c>
      <c r="G4297" s="47" t="s">
        <v>4554</v>
      </c>
      <c r="H4297" s="59">
        <v>1</v>
      </c>
      <c r="I4297" s="48"/>
      <c r="K4297" s="48"/>
      <c r="M4297" s="18" t="s">
        <v>3881</v>
      </c>
      <c r="N4297" s="13" t="s">
        <v>103</v>
      </c>
      <c r="P4297" s="12" t="str">
        <f>C4297&amp;D4297&amp;E4297&amp;F4297&amp;G4297&amp;H4297&amp;I4297&amp;J4297&amp;K4297&amp;L4297</f>
        <v>Q-27.1</v>
      </c>
      <c r="Q4297" s="9"/>
    </row>
    <row r="4298" spans="1:17" ht="60" customHeight="1" x14ac:dyDescent="0.25">
      <c r="A4298" s="62">
        <v>4294</v>
      </c>
      <c r="B4298" s="61" t="s">
        <v>7460</v>
      </c>
      <c r="C4298" s="52" t="s">
        <v>294</v>
      </c>
      <c r="D4298" s="56" t="s">
        <v>446</v>
      </c>
      <c r="E4298" s="59"/>
      <c r="F4298" s="59">
        <v>27</v>
      </c>
      <c r="G4298" s="47" t="s">
        <v>4554</v>
      </c>
      <c r="H4298" s="59">
        <v>1</v>
      </c>
      <c r="I4298" s="48"/>
      <c r="K4298" s="48"/>
      <c r="M4298" s="20" t="s">
        <v>3881</v>
      </c>
      <c r="N4298" s="13" t="s">
        <v>103</v>
      </c>
      <c r="P4298" s="12" t="str">
        <f>C4298&amp;D4298&amp;E4298&amp;F4298&amp;G4298&amp;H4298&amp;I4298&amp;J4298&amp;K4298&amp;L4298</f>
        <v>Q-27.1</v>
      </c>
      <c r="Q4298" s="9"/>
    </row>
    <row r="4299" spans="1:17" ht="60" customHeight="1" x14ac:dyDescent="0.25">
      <c r="A4299" s="62">
        <v>4295</v>
      </c>
      <c r="B4299" s="61" t="s">
        <v>7460</v>
      </c>
      <c r="C4299" s="52" t="s">
        <v>294</v>
      </c>
      <c r="D4299" s="56" t="s">
        <v>446</v>
      </c>
      <c r="E4299" s="59"/>
      <c r="F4299" s="59">
        <v>27</v>
      </c>
      <c r="G4299" s="47" t="s">
        <v>4554</v>
      </c>
      <c r="H4299" s="59">
        <v>1</v>
      </c>
      <c r="I4299" s="48"/>
      <c r="K4299" s="48"/>
      <c r="M4299" s="18" t="s">
        <v>3881</v>
      </c>
      <c r="N4299" s="13" t="s">
        <v>210</v>
      </c>
      <c r="P4299" s="12" t="str">
        <f>C4299&amp;D4299&amp;E4299&amp;F4299&amp;G4299&amp;H4299&amp;I4299&amp;J4299&amp;K4299&amp;L4299</f>
        <v>Q-27.1</v>
      </c>
      <c r="Q4299" s="9"/>
    </row>
    <row r="4300" spans="1:17" ht="60" customHeight="1" x14ac:dyDescent="0.25">
      <c r="A4300" s="62">
        <v>4296</v>
      </c>
      <c r="B4300" s="61" t="s">
        <v>7460</v>
      </c>
      <c r="C4300" s="52" t="s">
        <v>294</v>
      </c>
      <c r="D4300" s="56" t="s">
        <v>446</v>
      </c>
      <c r="E4300" s="59"/>
      <c r="F4300" s="59">
        <v>27</v>
      </c>
      <c r="G4300" s="47" t="s">
        <v>4554</v>
      </c>
      <c r="H4300" s="59">
        <v>1</v>
      </c>
      <c r="I4300" s="48"/>
      <c r="K4300" s="48"/>
      <c r="M4300" s="26" t="s">
        <v>3881</v>
      </c>
      <c r="N4300" s="13" t="s">
        <v>210</v>
      </c>
      <c r="P4300" s="12" t="str">
        <f>C4300&amp;D4300&amp;E4300&amp;F4300&amp;G4300&amp;H4300&amp;I4300&amp;J4300&amp;K4300&amp;L4300</f>
        <v>Q-27.1</v>
      </c>
      <c r="Q4300" s="9"/>
    </row>
    <row r="4301" spans="1:17" ht="60" customHeight="1" x14ac:dyDescent="0.25">
      <c r="A4301" s="62">
        <v>4298</v>
      </c>
      <c r="B4301" s="61" t="s">
        <v>7462</v>
      </c>
      <c r="C4301" s="52" t="s">
        <v>294</v>
      </c>
      <c r="D4301" s="56" t="s">
        <v>446</v>
      </c>
      <c r="E4301" s="59"/>
      <c r="F4301" s="59">
        <v>28</v>
      </c>
      <c r="G4301" s="48"/>
      <c r="I4301" s="48"/>
      <c r="K4301" s="48"/>
      <c r="M4301" s="18" t="s">
        <v>3883</v>
      </c>
      <c r="N4301" s="13" t="s">
        <v>109</v>
      </c>
      <c r="P4301" s="12" t="str">
        <f>C4301&amp;D4301&amp;E4301&amp;F4301&amp;G4301&amp;H4301&amp;I4301&amp;J4301&amp;K4301&amp;L4301</f>
        <v>Q-28</v>
      </c>
      <c r="Q4301" s="9"/>
    </row>
    <row r="4302" spans="1:17" ht="60" customHeight="1" x14ac:dyDescent="0.25">
      <c r="A4302" s="62">
        <v>4299</v>
      </c>
      <c r="B4302" s="61" t="s">
        <v>7463</v>
      </c>
      <c r="C4302" s="52" t="s">
        <v>294</v>
      </c>
      <c r="D4302" s="56" t="s">
        <v>446</v>
      </c>
      <c r="E4302" s="59"/>
      <c r="F4302" s="59">
        <v>29</v>
      </c>
      <c r="G4302" s="48"/>
      <c r="I4302" s="48"/>
      <c r="K4302" s="48"/>
      <c r="M4302" s="18" t="s">
        <v>3884</v>
      </c>
      <c r="N4302" s="13" t="s">
        <v>82</v>
      </c>
      <c r="P4302" s="12" t="str">
        <f>C4302&amp;D4302&amp;E4302&amp;F4302&amp;G4302&amp;H4302&amp;I4302&amp;J4302&amp;K4302&amp;L4302</f>
        <v>Q-29</v>
      </c>
      <c r="Q4302" s="9"/>
    </row>
    <row r="4303" spans="1:17" ht="60" customHeight="1" x14ac:dyDescent="0.25">
      <c r="A4303" s="62">
        <v>4270</v>
      </c>
      <c r="B4303" s="61" t="s">
        <v>7442</v>
      </c>
      <c r="C4303" s="52" t="s">
        <v>294</v>
      </c>
      <c r="D4303" s="56" t="s">
        <v>446</v>
      </c>
      <c r="E4303" s="59"/>
      <c r="F4303" s="59">
        <v>3</v>
      </c>
      <c r="G4303" s="48"/>
      <c r="I4303" s="48"/>
      <c r="K4303" s="48"/>
      <c r="M4303" s="18" t="s">
        <v>3863</v>
      </c>
      <c r="N4303" s="13" t="s">
        <v>206</v>
      </c>
      <c r="P4303" s="12" t="str">
        <f>C4303&amp;D4303&amp;E4303&amp;F4303&amp;G4303&amp;H4303&amp;I4303&amp;J4303&amp;K4303&amp;L4303</f>
        <v>Q-3</v>
      </c>
      <c r="Q4303" s="9"/>
    </row>
    <row r="4304" spans="1:17" ht="60" customHeight="1" x14ac:dyDescent="0.25">
      <c r="A4304" s="62">
        <v>4300</v>
      </c>
      <c r="B4304" s="61" t="s">
        <v>7464</v>
      </c>
      <c r="C4304" s="52" t="s">
        <v>294</v>
      </c>
      <c r="D4304" s="56" t="s">
        <v>446</v>
      </c>
      <c r="E4304" s="59"/>
      <c r="F4304" s="59">
        <v>31</v>
      </c>
      <c r="G4304" s="48"/>
      <c r="I4304" s="48"/>
      <c r="K4304" s="48"/>
      <c r="M4304" s="18" t="s">
        <v>3885</v>
      </c>
      <c r="N4304" s="13" t="s">
        <v>102</v>
      </c>
      <c r="P4304" s="12" t="str">
        <f>C4304&amp;D4304&amp;E4304&amp;F4304&amp;G4304&amp;H4304&amp;I4304&amp;J4304&amp;K4304&amp;L4304</f>
        <v>Q-31</v>
      </c>
      <c r="Q4304" s="9"/>
    </row>
    <row r="4305" spans="1:17" ht="60" customHeight="1" x14ac:dyDescent="0.25">
      <c r="A4305" s="62">
        <v>4303</v>
      </c>
      <c r="B4305" s="61" t="s">
        <v>7466</v>
      </c>
      <c r="C4305" s="52" t="s">
        <v>294</v>
      </c>
      <c r="D4305" s="56" t="s">
        <v>446</v>
      </c>
      <c r="E4305" s="59"/>
      <c r="F4305" s="59">
        <v>33</v>
      </c>
      <c r="G4305" s="48"/>
      <c r="I4305" s="48"/>
      <c r="K4305" s="48"/>
      <c r="M4305" s="18" t="s">
        <v>3887</v>
      </c>
      <c r="N4305" s="13" t="s">
        <v>165</v>
      </c>
      <c r="P4305" s="12" t="str">
        <f>C4305&amp;D4305&amp;E4305&amp;F4305&amp;G4305&amp;H4305&amp;I4305&amp;J4305&amp;K4305&amp;L4305</f>
        <v>Q-33</v>
      </c>
      <c r="Q4305" s="9"/>
    </row>
    <row r="4306" spans="1:17" ht="60" customHeight="1" x14ac:dyDescent="0.25">
      <c r="A4306" s="62">
        <v>4301</v>
      </c>
      <c r="B4306" s="61" t="s">
        <v>7465</v>
      </c>
      <c r="C4306" s="52" t="s">
        <v>294</v>
      </c>
      <c r="D4306" s="56" t="s">
        <v>446</v>
      </c>
      <c r="E4306" s="59"/>
      <c r="F4306" s="59">
        <v>33</v>
      </c>
      <c r="G4306" s="47" t="s">
        <v>4554</v>
      </c>
      <c r="H4306" s="59">
        <v>1</v>
      </c>
      <c r="I4306" s="48"/>
      <c r="K4306" s="48"/>
      <c r="M4306" s="18" t="s">
        <v>3886</v>
      </c>
      <c r="N4306" s="13" t="s">
        <v>181</v>
      </c>
      <c r="P4306" s="12" t="str">
        <f>C4306&amp;D4306&amp;E4306&amp;F4306&amp;G4306&amp;H4306&amp;I4306&amp;J4306&amp;K4306&amp;L4306</f>
        <v>Q-33.1</v>
      </c>
      <c r="Q4306" s="9"/>
    </row>
    <row r="4307" spans="1:17" ht="60" customHeight="1" x14ac:dyDescent="0.25">
      <c r="A4307" s="62">
        <v>4302</v>
      </c>
      <c r="B4307" s="61" t="s">
        <v>7465</v>
      </c>
      <c r="C4307" s="52" t="s">
        <v>294</v>
      </c>
      <c r="D4307" s="56" t="s">
        <v>446</v>
      </c>
      <c r="E4307" s="59"/>
      <c r="F4307" s="59">
        <v>33</v>
      </c>
      <c r="G4307" s="47" t="s">
        <v>4554</v>
      </c>
      <c r="H4307" s="59">
        <v>1</v>
      </c>
      <c r="I4307" s="48"/>
      <c r="K4307" s="48"/>
      <c r="M4307" s="20" t="s">
        <v>3886</v>
      </c>
      <c r="N4307" s="13" t="s">
        <v>181</v>
      </c>
      <c r="P4307" s="12" t="str">
        <f>C4307&amp;D4307&amp;E4307&amp;F4307&amp;G4307&amp;H4307&amp;I4307&amp;J4307&amp;K4307&amp;L4307</f>
        <v>Q-33.1</v>
      </c>
      <c r="Q4307" s="9"/>
    </row>
    <row r="4308" spans="1:17" ht="60" customHeight="1" x14ac:dyDescent="0.25">
      <c r="A4308" s="62">
        <v>4304</v>
      </c>
      <c r="B4308" s="61" t="s">
        <v>7467</v>
      </c>
      <c r="C4308" s="52" t="s">
        <v>294</v>
      </c>
      <c r="D4308" s="56" t="s">
        <v>446</v>
      </c>
      <c r="E4308" s="59"/>
      <c r="F4308" s="59">
        <v>35</v>
      </c>
      <c r="G4308" s="48"/>
      <c r="I4308" s="48"/>
      <c r="K4308" s="48"/>
      <c r="M4308" s="18" t="s">
        <v>3888</v>
      </c>
      <c r="N4308" s="13" t="s">
        <v>194</v>
      </c>
      <c r="P4308" s="12" t="str">
        <f>C4308&amp;D4308&amp;E4308&amp;F4308&amp;G4308&amp;H4308&amp;I4308&amp;J4308&amp;K4308&amp;L4308</f>
        <v>Q-35</v>
      </c>
      <c r="Q4308" s="9"/>
    </row>
    <row r="4309" spans="1:17" ht="60" customHeight="1" x14ac:dyDescent="0.25">
      <c r="A4309" s="62">
        <v>4305</v>
      </c>
      <c r="B4309" s="61" t="s">
        <v>7468</v>
      </c>
      <c r="C4309" s="52" t="s">
        <v>294</v>
      </c>
      <c r="D4309" s="56" t="s">
        <v>446</v>
      </c>
      <c r="E4309" s="59"/>
      <c r="F4309" s="59">
        <v>36</v>
      </c>
      <c r="G4309" s="48"/>
      <c r="I4309" s="48"/>
      <c r="K4309" s="48"/>
      <c r="M4309" s="18" t="s">
        <v>3889</v>
      </c>
      <c r="N4309" s="13" t="s">
        <v>22</v>
      </c>
      <c r="P4309" s="12" t="str">
        <f>C4309&amp;D4309&amp;E4309&amp;F4309&amp;G4309&amp;H4309&amp;I4309&amp;J4309&amp;K4309&amp;L4309</f>
        <v>Q-36</v>
      </c>
      <c r="Q4309" s="9"/>
    </row>
    <row r="4310" spans="1:17" ht="60" customHeight="1" x14ac:dyDescent="0.25">
      <c r="A4310" s="62">
        <v>4306</v>
      </c>
      <c r="B4310" s="61" t="s">
        <v>7468</v>
      </c>
      <c r="C4310" s="52" t="s">
        <v>294</v>
      </c>
      <c r="D4310" s="56" t="s">
        <v>446</v>
      </c>
      <c r="E4310" s="59"/>
      <c r="F4310" s="59">
        <v>36</v>
      </c>
      <c r="G4310" s="48"/>
      <c r="I4310" s="48"/>
      <c r="K4310" s="48"/>
      <c r="M4310" s="18" t="s">
        <v>3889</v>
      </c>
      <c r="N4310" s="13" t="s">
        <v>83</v>
      </c>
      <c r="P4310" s="12" t="str">
        <f>C4310&amp;D4310&amp;E4310&amp;F4310&amp;G4310&amp;H4310&amp;I4310&amp;J4310&amp;K4310&amp;L4310</f>
        <v>Q-36</v>
      </c>
      <c r="Q4310" s="9"/>
    </row>
    <row r="4311" spans="1:17" ht="60" customHeight="1" x14ac:dyDescent="0.25">
      <c r="A4311" s="62">
        <v>4307</v>
      </c>
      <c r="B4311" s="61" t="s">
        <v>7469</v>
      </c>
      <c r="C4311" s="52" t="s">
        <v>294</v>
      </c>
      <c r="D4311" s="56" t="s">
        <v>446</v>
      </c>
      <c r="E4311" s="59"/>
      <c r="F4311" s="59">
        <v>37</v>
      </c>
      <c r="G4311" s="48"/>
      <c r="I4311" s="48"/>
      <c r="K4311" s="48"/>
      <c r="M4311" s="18" t="s">
        <v>3890</v>
      </c>
      <c r="N4311" s="13" t="s">
        <v>22</v>
      </c>
      <c r="P4311" s="12" t="str">
        <f>C4311&amp;D4311&amp;E4311&amp;F4311&amp;G4311&amp;H4311&amp;I4311&amp;J4311&amp;K4311&amp;L4311</f>
        <v>Q-37</v>
      </c>
      <c r="Q4311" s="9"/>
    </row>
    <row r="4312" spans="1:17" ht="60" customHeight="1" x14ac:dyDescent="0.25">
      <c r="A4312" s="62">
        <v>4308</v>
      </c>
      <c r="B4312" s="61" t="s">
        <v>7469</v>
      </c>
      <c r="C4312" s="52" t="s">
        <v>294</v>
      </c>
      <c r="D4312" s="56" t="s">
        <v>446</v>
      </c>
      <c r="E4312" s="59"/>
      <c r="F4312" s="59">
        <v>37</v>
      </c>
      <c r="G4312" s="48"/>
      <c r="I4312" s="48"/>
      <c r="K4312" s="48"/>
      <c r="M4312" s="18" t="s">
        <v>3890</v>
      </c>
      <c r="N4312" s="13" t="s">
        <v>83</v>
      </c>
      <c r="P4312" s="12" t="str">
        <f>C4312&amp;D4312&amp;E4312&amp;F4312&amp;G4312&amp;H4312&amp;I4312&amp;J4312&amp;K4312&amp;L4312</f>
        <v>Q-37</v>
      </c>
      <c r="Q4312" s="9"/>
    </row>
    <row r="4313" spans="1:17" ht="60" customHeight="1" x14ac:dyDescent="0.25">
      <c r="A4313" s="62">
        <v>4309</v>
      </c>
      <c r="B4313" s="61" t="s">
        <v>7470</v>
      </c>
      <c r="C4313" s="52" t="s">
        <v>294</v>
      </c>
      <c r="D4313" s="56" t="s">
        <v>446</v>
      </c>
      <c r="E4313" s="59"/>
      <c r="F4313" s="59">
        <v>39</v>
      </c>
      <c r="G4313" s="48"/>
      <c r="I4313" s="48"/>
      <c r="K4313" s="48"/>
      <c r="M4313" s="18" t="s">
        <v>3891</v>
      </c>
      <c r="N4313" s="13" t="s">
        <v>182</v>
      </c>
      <c r="P4313" s="12" t="str">
        <f>C4313&amp;D4313&amp;E4313&amp;F4313&amp;G4313&amp;H4313&amp;I4313&amp;J4313&amp;K4313&amp;L4313</f>
        <v>Q-39</v>
      </c>
      <c r="Q4313" s="9"/>
    </row>
    <row r="4314" spans="1:17" ht="60" customHeight="1" x14ac:dyDescent="0.25">
      <c r="A4314" s="62">
        <v>4271</v>
      </c>
      <c r="B4314" s="61" t="s">
        <v>7443</v>
      </c>
      <c r="C4314" s="52" t="s">
        <v>294</v>
      </c>
      <c r="D4314" s="56" t="s">
        <v>446</v>
      </c>
      <c r="E4314" s="59"/>
      <c r="F4314" s="59">
        <v>4</v>
      </c>
      <c r="G4314" s="48"/>
      <c r="I4314" s="48"/>
      <c r="K4314" s="48"/>
      <c r="M4314" s="18" t="s">
        <v>3864</v>
      </c>
      <c r="N4314" s="13" t="s">
        <v>99</v>
      </c>
      <c r="P4314" s="12" t="str">
        <f>C4314&amp;D4314&amp;E4314&amp;F4314&amp;G4314&amp;H4314&amp;I4314&amp;J4314&amp;K4314&amp;L4314</f>
        <v>Q-4</v>
      </c>
      <c r="Q4314" s="9"/>
    </row>
    <row r="4315" spans="1:17" ht="60" customHeight="1" x14ac:dyDescent="0.25">
      <c r="A4315" s="62">
        <v>4310</v>
      </c>
      <c r="B4315" s="61" t="s">
        <v>7471</v>
      </c>
      <c r="C4315" s="52" t="s">
        <v>294</v>
      </c>
      <c r="D4315" s="56" t="s">
        <v>446</v>
      </c>
      <c r="E4315" s="59"/>
      <c r="F4315" s="59">
        <v>40</v>
      </c>
      <c r="G4315" s="48"/>
      <c r="I4315" s="48"/>
      <c r="K4315" s="48"/>
      <c r="M4315" s="18" t="s">
        <v>3893</v>
      </c>
      <c r="N4315" s="13" t="s">
        <v>175</v>
      </c>
      <c r="P4315" s="12" t="str">
        <f>C4315&amp;D4315&amp;E4315&amp;F4315&amp;G4315&amp;H4315&amp;I4315&amp;J4315&amp;K4315&amp;L4315</f>
        <v>Q-40</v>
      </c>
      <c r="Q4315" s="9"/>
    </row>
    <row r="4316" spans="1:17" ht="60" customHeight="1" x14ac:dyDescent="0.25">
      <c r="A4316" s="62">
        <v>4311</v>
      </c>
      <c r="B4316" s="61" t="s">
        <v>7471</v>
      </c>
      <c r="C4316" s="52" t="s">
        <v>294</v>
      </c>
      <c r="D4316" s="56" t="s">
        <v>446</v>
      </c>
      <c r="E4316" s="59"/>
      <c r="F4316" s="59">
        <v>40</v>
      </c>
      <c r="G4316" s="48"/>
      <c r="I4316" s="48"/>
      <c r="K4316" s="48"/>
      <c r="M4316" s="18" t="s">
        <v>3892</v>
      </c>
      <c r="N4316" s="13" t="s">
        <v>189</v>
      </c>
      <c r="P4316" s="12" t="str">
        <f>C4316&amp;D4316&amp;E4316&amp;F4316&amp;G4316&amp;H4316&amp;I4316&amp;J4316&amp;K4316&amp;L4316</f>
        <v>Q-40</v>
      </c>
      <c r="Q4316" s="9"/>
    </row>
    <row r="4317" spans="1:17" ht="60" customHeight="1" x14ac:dyDescent="0.25">
      <c r="A4317" s="62">
        <v>4312</v>
      </c>
      <c r="B4317" s="61" t="s">
        <v>7472</v>
      </c>
      <c r="C4317" s="52" t="s">
        <v>294</v>
      </c>
      <c r="D4317" s="56" t="s">
        <v>446</v>
      </c>
      <c r="E4317" s="59"/>
      <c r="F4317" s="59">
        <v>42</v>
      </c>
      <c r="G4317" s="48"/>
      <c r="I4317" s="48"/>
      <c r="K4317" s="48"/>
      <c r="M4317" s="18" t="s">
        <v>3895</v>
      </c>
      <c r="N4317" s="13" t="s">
        <v>166</v>
      </c>
      <c r="P4317" s="12" t="str">
        <f>C4317&amp;D4317&amp;E4317&amp;F4317&amp;G4317&amp;H4317&amp;I4317&amp;J4317&amp;K4317&amp;L4317</f>
        <v>Q-42</v>
      </c>
      <c r="Q4317" s="9"/>
    </row>
    <row r="4318" spans="1:17" ht="60" customHeight="1" x14ac:dyDescent="0.25">
      <c r="A4318" s="62">
        <v>4313</v>
      </c>
      <c r="B4318" s="61" t="s">
        <v>7472</v>
      </c>
      <c r="C4318" s="52" t="s">
        <v>294</v>
      </c>
      <c r="D4318" s="56" t="s">
        <v>446</v>
      </c>
      <c r="E4318" s="59"/>
      <c r="F4318" s="59">
        <v>42</v>
      </c>
      <c r="G4318" s="48"/>
      <c r="I4318" s="48"/>
      <c r="K4318" s="48"/>
      <c r="M4318" s="18" t="s">
        <v>3894</v>
      </c>
      <c r="N4318" s="13" t="s">
        <v>209</v>
      </c>
      <c r="P4318" s="12" t="str">
        <f>C4318&amp;D4318&amp;E4318&amp;F4318&amp;G4318&amp;H4318&amp;I4318&amp;J4318&amp;K4318&amp;L4318</f>
        <v>Q-42</v>
      </c>
      <c r="Q4318" s="9"/>
    </row>
    <row r="4319" spans="1:17" ht="60" customHeight="1" x14ac:dyDescent="0.25">
      <c r="A4319" s="62">
        <v>4314</v>
      </c>
      <c r="B4319" s="61" t="s">
        <v>7473</v>
      </c>
      <c r="C4319" s="52" t="s">
        <v>294</v>
      </c>
      <c r="D4319" s="56" t="s">
        <v>446</v>
      </c>
      <c r="E4319" s="59"/>
      <c r="F4319" s="59">
        <v>43</v>
      </c>
      <c r="G4319" s="48"/>
      <c r="I4319" s="48"/>
      <c r="K4319" s="48"/>
      <c r="M4319" s="18" t="s">
        <v>3896</v>
      </c>
      <c r="N4319" s="13" t="s">
        <v>268</v>
      </c>
      <c r="P4319" s="12" t="str">
        <f>C4319&amp;D4319&amp;E4319&amp;F4319&amp;G4319&amp;H4319&amp;I4319&amp;J4319&amp;K4319&amp;L4319</f>
        <v>Q-43</v>
      </c>
      <c r="Q4319" s="9"/>
    </row>
    <row r="4320" spans="1:17" ht="60" customHeight="1" x14ac:dyDescent="0.25">
      <c r="A4320" s="62">
        <v>4315</v>
      </c>
      <c r="B4320" s="61" t="s">
        <v>7474</v>
      </c>
      <c r="C4320" s="52" t="s">
        <v>294</v>
      </c>
      <c r="D4320" s="56" t="s">
        <v>446</v>
      </c>
      <c r="E4320" s="59"/>
      <c r="F4320" s="59">
        <v>47</v>
      </c>
      <c r="G4320" s="48"/>
      <c r="I4320" s="48"/>
      <c r="K4320" s="48"/>
      <c r="M4320" s="18" t="s">
        <v>3897</v>
      </c>
      <c r="N4320" s="13" t="s">
        <v>125</v>
      </c>
      <c r="P4320" s="12" t="str">
        <f>C4320&amp;D4320&amp;E4320&amp;F4320&amp;G4320&amp;H4320&amp;I4320&amp;J4320&amp;K4320&amp;L4320</f>
        <v>Q-47</v>
      </c>
      <c r="Q4320" s="9"/>
    </row>
    <row r="4321" spans="1:17" ht="60" customHeight="1" x14ac:dyDescent="0.25">
      <c r="A4321" s="62">
        <v>4272</v>
      </c>
      <c r="B4321" s="61" t="s">
        <v>7444</v>
      </c>
      <c r="C4321" s="52" t="s">
        <v>294</v>
      </c>
      <c r="D4321" s="56" t="s">
        <v>446</v>
      </c>
      <c r="E4321" s="59"/>
      <c r="F4321" s="59">
        <v>5</v>
      </c>
      <c r="G4321" s="48"/>
      <c r="I4321" s="48"/>
      <c r="K4321" s="48"/>
      <c r="M4321" s="18" t="s">
        <v>3865</v>
      </c>
      <c r="N4321" s="13" t="s">
        <v>84</v>
      </c>
      <c r="P4321" s="12" t="str">
        <f>C4321&amp;D4321&amp;E4321&amp;F4321&amp;G4321&amp;H4321&amp;I4321&amp;J4321&amp;K4321&amp;L4321</f>
        <v>Q-5</v>
      </c>
      <c r="Q4321" s="9"/>
    </row>
    <row r="4322" spans="1:17" ht="60" customHeight="1" x14ac:dyDescent="0.25">
      <c r="A4322" s="62">
        <v>4273</v>
      </c>
      <c r="B4322" s="61" t="s">
        <v>7444</v>
      </c>
      <c r="C4322" s="52" t="s">
        <v>294</v>
      </c>
      <c r="D4322" s="56" t="s">
        <v>446</v>
      </c>
      <c r="E4322" s="59"/>
      <c r="F4322" s="59">
        <v>5</v>
      </c>
      <c r="G4322" s="48"/>
      <c r="I4322" s="48"/>
      <c r="K4322" s="48"/>
      <c r="M4322" s="18" t="s">
        <v>3865</v>
      </c>
      <c r="N4322" s="13" t="s">
        <v>159</v>
      </c>
      <c r="P4322" s="12" t="str">
        <f>C4322&amp;D4322&amp;E4322&amp;F4322&amp;G4322&amp;H4322&amp;I4322&amp;J4322&amp;K4322&amp;L4322</f>
        <v>Q-5</v>
      </c>
      <c r="Q4322" s="9"/>
    </row>
    <row r="4323" spans="1:17" ht="60" customHeight="1" x14ac:dyDescent="0.25">
      <c r="A4323" s="62">
        <v>4316</v>
      </c>
      <c r="B4323" s="61" t="s">
        <v>7475</v>
      </c>
      <c r="C4323" s="52" t="s">
        <v>294</v>
      </c>
      <c r="D4323" s="56" t="s">
        <v>446</v>
      </c>
      <c r="E4323" s="59"/>
      <c r="F4323" s="59">
        <v>50</v>
      </c>
      <c r="G4323" s="48"/>
      <c r="I4323" s="48"/>
      <c r="K4323" s="48"/>
      <c r="M4323" s="18" t="s">
        <v>3898</v>
      </c>
      <c r="N4323" s="13" t="s">
        <v>29</v>
      </c>
      <c r="P4323" s="12" t="str">
        <f>C4323&amp;D4323&amp;E4323&amp;F4323&amp;G4323&amp;H4323&amp;I4323&amp;J4323&amp;K4323&amp;L4323</f>
        <v>Q-50</v>
      </c>
      <c r="Q4323" s="9"/>
    </row>
    <row r="4324" spans="1:17" ht="60" customHeight="1" x14ac:dyDescent="0.25">
      <c r="A4324" s="62">
        <v>4317</v>
      </c>
      <c r="B4324" s="61" t="s">
        <v>7475</v>
      </c>
      <c r="C4324" s="52" t="s">
        <v>294</v>
      </c>
      <c r="D4324" s="56" t="s">
        <v>446</v>
      </c>
      <c r="E4324" s="59"/>
      <c r="F4324" s="59">
        <v>50</v>
      </c>
      <c r="G4324" s="48"/>
      <c r="I4324" s="48"/>
      <c r="K4324" s="48"/>
      <c r="M4324" s="18" t="s">
        <v>3899</v>
      </c>
      <c r="N4324" s="13" t="s">
        <v>92</v>
      </c>
      <c r="P4324" s="12" t="str">
        <f>C4324&amp;D4324&amp;E4324&amp;F4324&amp;G4324&amp;H4324&amp;I4324&amp;J4324&amp;K4324&amp;L4324</f>
        <v>Q-50</v>
      </c>
      <c r="Q4324" s="9"/>
    </row>
    <row r="4325" spans="1:17" ht="60" customHeight="1" x14ac:dyDescent="0.25">
      <c r="A4325" s="62">
        <v>4318</v>
      </c>
      <c r="B4325" s="61" t="s">
        <v>7476</v>
      </c>
      <c r="C4325" s="52" t="s">
        <v>294</v>
      </c>
      <c r="D4325" s="56" t="s">
        <v>446</v>
      </c>
      <c r="E4325" s="59"/>
      <c r="F4325" s="59">
        <v>51</v>
      </c>
      <c r="G4325" s="48"/>
      <c r="I4325" s="48"/>
      <c r="K4325" s="48"/>
      <c r="M4325" s="18" t="s">
        <v>3900</v>
      </c>
      <c r="N4325" s="13" t="s">
        <v>29</v>
      </c>
      <c r="P4325" s="12" t="str">
        <f>C4325&amp;D4325&amp;E4325&amp;F4325&amp;G4325&amp;H4325&amp;I4325&amp;J4325&amp;K4325&amp;L4325</f>
        <v>Q-51</v>
      </c>
      <c r="Q4325" s="9"/>
    </row>
    <row r="4326" spans="1:17" ht="60" customHeight="1" x14ac:dyDescent="0.25">
      <c r="A4326" s="62">
        <v>4319</v>
      </c>
      <c r="B4326" s="61" t="s">
        <v>7476</v>
      </c>
      <c r="C4326" s="52" t="s">
        <v>294</v>
      </c>
      <c r="D4326" s="56" t="s">
        <v>446</v>
      </c>
      <c r="E4326" s="59"/>
      <c r="F4326" s="59">
        <v>51</v>
      </c>
      <c r="G4326" s="48"/>
      <c r="I4326" s="48"/>
      <c r="K4326" s="48"/>
      <c r="M4326" s="18" t="s">
        <v>3901</v>
      </c>
      <c r="N4326" s="13" t="s">
        <v>92</v>
      </c>
      <c r="P4326" s="12" t="str">
        <f>C4326&amp;D4326&amp;E4326&amp;F4326&amp;G4326&amp;H4326&amp;I4326&amp;J4326&amp;K4326&amp;L4326</f>
        <v>Q-51</v>
      </c>
      <c r="Q4326" s="9"/>
    </row>
    <row r="4327" spans="1:17" ht="60" customHeight="1" x14ac:dyDescent="0.25">
      <c r="A4327" s="62">
        <v>4320</v>
      </c>
      <c r="B4327" s="61" t="s">
        <v>7477</v>
      </c>
      <c r="C4327" s="52" t="s">
        <v>294</v>
      </c>
      <c r="D4327" s="56" t="s">
        <v>446</v>
      </c>
      <c r="E4327" s="59"/>
      <c r="F4327" s="59">
        <v>52</v>
      </c>
      <c r="G4327" s="48"/>
      <c r="I4327" s="48"/>
      <c r="K4327" s="48"/>
      <c r="M4327" s="18" t="s">
        <v>3902</v>
      </c>
      <c r="N4327" s="13" t="s">
        <v>77</v>
      </c>
      <c r="P4327" s="12" t="str">
        <f>C4327&amp;D4327&amp;E4327&amp;F4327&amp;G4327&amp;H4327&amp;I4327&amp;J4327&amp;K4327&amp;L4327</f>
        <v>Q-52</v>
      </c>
      <c r="Q4327" s="9"/>
    </row>
    <row r="4328" spans="1:17" ht="60" customHeight="1" x14ac:dyDescent="0.25">
      <c r="A4328" s="62">
        <v>4321</v>
      </c>
      <c r="B4328" s="61" t="s">
        <v>7478</v>
      </c>
      <c r="C4328" s="52" t="s">
        <v>294</v>
      </c>
      <c r="D4328" s="56" t="s">
        <v>446</v>
      </c>
      <c r="E4328" s="59"/>
      <c r="F4328" s="59">
        <v>53</v>
      </c>
      <c r="G4328" s="48"/>
      <c r="I4328" s="48"/>
      <c r="K4328" s="48"/>
      <c r="M4328" s="18" t="s">
        <v>3903</v>
      </c>
      <c r="N4328" s="13" t="s">
        <v>150</v>
      </c>
      <c r="P4328" s="12" t="str">
        <f>C4328&amp;D4328&amp;E4328&amp;F4328&amp;G4328&amp;H4328&amp;I4328&amp;J4328&amp;K4328&amp;L4328</f>
        <v>Q-53</v>
      </c>
      <c r="Q4328" s="9"/>
    </row>
    <row r="4329" spans="1:17" ht="60" customHeight="1" x14ac:dyDescent="0.25">
      <c r="A4329" s="62">
        <v>4322</v>
      </c>
      <c r="B4329" s="61" t="s">
        <v>7479</v>
      </c>
      <c r="C4329" s="52" t="s">
        <v>294</v>
      </c>
      <c r="D4329" s="56" t="s">
        <v>446</v>
      </c>
      <c r="E4329" s="59"/>
      <c r="F4329" s="59">
        <v>54</v>
      </c>
      <c r="G4329" s="48"/>
      <c r="I4329" s="48"/>
      <c r="K4329" s="48"/>
      <c r="M4329" s="18" t="s">
        <v>3904</v>
      </c>
      <c r="N4329" s="13" t="s">
        <v>268</v>
      </c>
      <c r="P4329" s="12" t="str">
        <f>C4329&amp;D4329&amp;E4329&amp;F4329&amp;G4329&amp;H4329&amp;I4329&amp;J4329&amp;K4329&amp;L4329</f>
        <v>Q-54</v>
      </c>
      <c r="Q4329" s="9"/>
    </row>
    <row r="4330" spans="1:17" ht="60" customHeight="1" x14ac:dyDescent="0.25">
      <c r="A4330" s="62">
        <v>4323</v>
      </c>
      <c r="B4330" s="61" t="s">
        <v>7480</v>
      </c>
      <c r="C4330" s="52" t="s">
        <v>294</v>
      </c>
      <c r="D4330" s="56" t="s">
        <v>446</v>
      </c>
      <c r="E4330" s="59"/>
      <c r="F4330" s="59">
        <v>57</v>
      </c>
      <c r="G4330" s="48"/>
      <c r="I4330" s="48"/>
      <c r="K4330" s="48"/>
      <c r="M4330" s="24" t="s">
        <v>3905</v>
      </c>
      <c r="N4330" s="15" t="s">
        <v>29</v>
      </c>
      <c r="P4330" s="12" t="str">
        <f>C4330&amp;D4330&amp;E4330&amp;F4330&amp;G4330&amp;H4330&amp;I4330&amp;J4330&amp;K4330&amp;L4330</f>
        <v>Q-57</v>
      </c>
      <c r="Q4330" s="9"/>
    </row>
    <row r="4331" spans="1:17" ht="60" customHeight="1" x14ac:dyDescent="0.25">
      <c r="A4331" s="62">
        <v>4324</v>
      </c>
      <c r="B4331" s="61" t="s">
        <v>7480</v>
      </c>
      <c r="C4331" s="52" t="s">
        <v>294</v>
      </c>
      <c r="D4331" s="56" t="s">
        <v>446</v>
      </c>
      <c r="E4331" s="59"/>
      <c r="F4331" s="59">
        <v>57</v>
      </c>
      <c r="G4331" s="48"/>
      <c r="I4331" s="48"/>
      <c r="K4331" s="48"/>
      <c r="M4331" s="18" t="s">
        <v>3906</v>
      </c>
      <c r="N4331" s="13" t="s">
        <v>217</v>
      </c>
      <c r="P4331" s="12" t="str">
        <f>C4331&amp;D4331&amp;E4331&amp;F4331&amp;G4331&amp;H4331&amp;I4331&amp;J4331&amp;K4331&amp;L4331</f>
        <v>Q-57</v>
      </c>
      <c r="Q4331" s="9"/>
    </row>
    <row r="4332" spans="1:17" ht="60" customHeight="1" x14ac:dyDescent="0.25">
      <c r="A4332" s="62">
        <v>4325</v>
      </c>
      <c r="B4332" s="61" t="s">
        <v>7481</v>
      </c>
      <c r="C4332" s="52" t="s">
        <v>294</v>
      </c>
      <c r="D4332" s="56" t="s">
        <v>446</v>
      </c>
      <c r="E4332" s="59"/>
      <c r="F4332" s="59">
        <v>58</v>
      </c>
      <c r="G4332" s="48"/>
      <c r="I4332" s="48"/>
      <c r="K4332" s="48"/>
      <c r="M4332" s="24" t="s">
        <v>3908</v>
      </c>
      <c r="N4332" s="15" t="s">
        <v>29</v>
      </c>
      <c r="P4332" s="12" t="str">
        <f>C4332&amp;D4332&amp;E4332&amp;F4332&amp;G4332&amp;H4332&amp;I4332&amp;J4332&amp;K4332&amp;L4332</f>
        <v>Q-58</v>
      </c>
      <c r="Q4332" s="9"/>
    </row>
    <row r="4333" spans="1:17" ht="60" customHeight="1" x14ac:dyDescent="0.25">
      <c r="A4333" s="62">
        <v>4326</v>
      </c>
      <c r="B4333" s="61" t="s">
        <v>7481</v>
      </c>
      <c r="C4333" s="52" t="s">
        <v>294</v>
      </c>
      <c r="D4333" s="56" t="s">
        <v>446</v>
      </c>
      <c r="E4333" s="59"/>
      <c r="F4333" s="59">
        <v>58</v>
      </c>
      <c r="G4333" s="48"/>
      <c r="I4333" s="48"/>
      <c r="K4333" s="48"/>
      <c r="M4333" s="18" t="s">
        <v>3907</v>
      </c>
      <c r="N4333" s="13" t="s">
        <v>212</v>
      </c>
      <c r="P4333" s="12" t="str">
        <f>C4333&amp;D4333&amp;E4333&amp;F4333&amp;G4333&amp;H4333&amp;I4333&amp;J4333&amp;K4333&amp;L4333</f>
        <v>Q-58</v>
      </c>
      <c r="Q4333" s="9"/>
    </row>
    <row r="4334" spans="1:17" ht="60" customHeight="1" x14ac:dyDescent="0.25">
      <c r="A4334" s="62">
        <v>4327</v>
      </c>
      <c r="B4334" s="61" t="s">
        <v>7482</v>
      </c>
      <c r="C4334" s="52" t="s">
        <v>294</v>
      </c>
      <c r="D4334" s="56" t="s">
        <v>446</v>
      </c>
      <c r="E4334" s="59"/>
      <c r="F4334" s="59">
        <v>59</v>
      </c>
      <c r="G4334" s="48"/>
      <c r="I4334" s="48"/>
      <c r="K4334" s="48"/>
      <c r="M4334" s="18" t="s">
        <v>3909</v>
      </c>
      <c r="N4334" s="13" t="s">
        <v>222</v>
      </c>
      <c r="P4334" s="12" t="str">
        <f>C4334&amp;D4334&amp;E4334&amp;F4334&amp;G4334&amp;H4334&amp;I4334&amp;J4334&amp;K4334&amp;L4334</f>
        <v>Q-59</v>
      </c>
      <c r="Q4334" s="9"/>
    </row>
    <row r="4335" spans="1:17" ht="60" customHeight="1" x14ac:dyDescent="0.25">
      <c r="A4335" s="62">
        <v>4274</v>
      </c>
      <c r="B4335" s="61" t="s">
        <v>7445</v>
      </c>
      <c r="C4335" s="52" t="s">
        <v>294</v>
      </c>
      <c r="D4335" s="56" t="s">
        <v>446</v>
      </c>
      <c r="E4335" s="59"/>
      <c r="F4335" s="59">
        <v>6</v>
      </c>
      <c r="G4335" s="48"/>
      <c r="I4335" s="48"/>
      <c r="K4335" s="48"/>
      <c r="M4335" s="18" t="s">
        <v>3866</v>
      </c>
      <c r="N4335" s="13" t="s">
        <v>89</v>
      </c>
      <c r="P4335" s="12" t="str">
        <f>C4335&amp;D4335&amp;E4335&amp;F4335&amp;G4335&amp;H4335&amp;I4335&amp;J4335&amp;K4335&amp;L4335</f>
        <v>Q-6</v>
      </c>
      <c r="Q4335" s="9"/>
    </row>
    <row r="4336" spans="1:17" ht="60" customHeight="1" x14ac:dyDescent="0.25">
      <c r="A4336" s="62">
        <v>4328</v>
      </c>
      <c r="B4336" s="61" t="s">
        <v>7483</v>
      </c>
      <c r="C4336" s="52" t="s">
        <v>294</v>
      </c>
      <c r="D4336" s="56" t="s">
        <v>446</v>
      </c>
      <c r="E4336" s="59"/>
      <c r="F4336" s="59">
        <v>60</v>
      </c>
      <c r="G4336" s="47" t="s">
        <v>4554</v>
      </c>
      <c r="H4336" s="59">
        <v>5</v>
      </c>
      <c r="I4336" s="48"/>
      <c r="K4336" s="48"/>
      <c r="M4336" s="23" t="s">
        <v>3910</v>
      </c>
      <c r="N4336" s="13" t="s">
        <v>146</v>
      </c>
      <c r="P4336" s="12" t="str">
        <f>C4336&amp;D4336&amp;E4336&amp;F4336&amp;G4336&amp;H4336&amp;I4336&amp;J4336&amp;K4336&amp;L4336</f>
        <v>Q-60.5</v>
      </c>
      <c r="Q4336" s="9"/>
    </row>
    <row r="4337" spans="1:17" ht="60" customHeight="1" x14ac:dyDescent="0.25">
      <c r="A4337" s="62">
        <v>4334</v>
      </c>
      <c r="B4337" s="61" t="s">
        <v>7489</v>
      </c>
      <c r="C4337" s="52" t="s">
        <v>294</v>
      </c>
      <c r="D4337" s="56" t="s">
        <v>446</v>
      </c>
      <c r="E4337" s="59"/>
      <c r="F4337" s="59">
        <v>61</v>
      </c>
      <c r="G4337" s="48"/>
      <c r="I4337" s="48"/>
      <c r="K4337" s="48"/>
      <c r="M4337" s="18" t="s">
        <v>3916</v>
      </c>
      <c r="N4337" s="13" t="s">
        <v>89</v>
      </c>
      <c r="P4337" s="12" t="str">
        <f>C4337&amp;D4337&amp;E4337&amp;F4337&amp;G4337&amp;H4337&amp;I4337&amp;J4337&amp;K4337&amp;L4337</f>
        <v>Q-61</v>
      </c>
      <c r="Q4337" s="9"/>
    </row>
    <row r="4338" spans="1:17" ht="60" customHeight="1" x14ac:dyDescent="0.25">
      <c r="A4338" s="62">
        <v>4335</v>
      </c>
      <c r="B4338" s="61" t="s">
        <v>7489</v>
      </c>
      <c r="C4338" s="52" t="s">
        <v>294</v>
      </c>
      <c r="D4338" s="56" t="s">
        <v>446</v>
      </c>
      <c r="E4338" s="59"/>
      <c r="F4338" s="59">
        <v>61</v>
      </c>
      <c r="G4338" s="48"/>
      <c r="I4338" s="48"/>
      <c r="K4338" s="48"/>
      <c r="M4338" s="23" t="s">
        <v>3917</v>
      </c>
      <c r="N4338" s="13" t="s">
        <v>225</v>
      </c>
      <c r="P4338" s="12" t="str">
        <f>C4338&amp;D4338&amp;E4338&amp;F4338&amp;G4338&amp;H4338&amp;I4338&amp;J4338&amp;K4338&amp;L4338</f>
        <v>Q-61</v>
      </c>
      <c r="Q4338" s="9"/>
    </row>
    <row r="4339" spans="1:17" ht="60" customHeight="1" x14ac:dyDescent="0.25">
      <c r="A4339" s="62">
        <v>4329</v>
      </c>
      <c r="B4339" s="61" t="s">
        <v>7484</v>
      </c>
      <c r="C4339" s="52" t="s">
        <v>294</v>
      </c>
      <c r="D4339" s="56" t="s">
        <v>446</v>
      </c>
      <c r="E4339" s="59"/>
      <c r="F4339" s="59">
        <v>61</v>
      </c>
      <c r="G4339" s="47" t="s">
        <v>4554</v>
      </c>
      <c r="H4339" s="59">
        <v>1</v>
      </c>
      <c r="I4339" s="48"/>
      <c r="K4339" s="48"/>
      <c r="M4339" s="23" t="s">
        <v>3911</v>
      </c>
      <c r="N4339" s="13" t="s">
        <v>225</v>
      </c>
      <c r="P4339" s="12" t="str">
        <f>C4339&amp;D4339&amp;E4339&amp;F4339&amp;G4339&amp;H4339&amp;I4339&amp;J4339&amp;K4339&amp;L4339</f>
        <v>Q-61.1</v>
      </c>
      <c r="Q4339" s="9"/>
    </row>
    <row r="4340" spans="1:17" ht="60" customHeight="1" x14ac:dyDescent="0.25">
      <c r="A4340" s="62">
        <v>4330</v>
      </c>
      <c r="B4340" s="61" t="s">
        <v>7485</v>
      </c>
      <c r="C4340" s="52" t="s">
        <v>294</v>
      </c>
      <c r="D4340" s="56" t="s">
        <v>446</v>
      </c>
      <c r="E4340" s="59"/>
      <c r="F4340" s="59">
        <v>61</v>
      </c>
      <c r="G4340" s="47" t="s">
        <v>4554</v>
      </c>
      <c r="H4340" s="59">
        <v>2</v>
      </c>
      <c r="I4340" s="48"/>
      <c r="K4340" s="48"/>
      <c r="M4340" s="23" t="s">
        <v>3912</v>
      </c>
      <c r="N4340" s="13" t="s">
        <v>225</v>
      </c>
      <c r="P4340" s="12" t="str">
        <f>C4340&amp;D4340&amp;E4340&amp;F4340&amp;G4340&amp;H4340&amp;I4340&amp;J4340&amp;K4340&amp;L4340</f>
        <v>Q-61.2</v>
      </c>
      <c r="Q4340" s="9"/>
    </row>
    <row r="4341" spans="1:17" ht="60" customHeight="1" x14ac:dyDescent="0.25">
      <c r="A4341" s="62">
        <v>4331</v>
      </c>
      <c r="B4341" s="61" t="s">
        <v>7486</v>
      </c>
      <c r="C4341" s="52" t="s">
        <v>294</v>
      </c>
      <c r="D4341" s="56" t="s">
        <v>446</v>
      </c>
      <c r="E4341" s="59"/>
      <c r="F4341" s="59">
        <v>61</v>
      </c>
      <c r="G4341" s="47" t="s">
        <v>4554</v>
      </c>
      <c r="H4341" s="59">
        <v>4</v>
      </c>
      <c r="I4341" s="48"/>
      <c r="K4341" s="48"/>
      <c r="M4341" s="23" t="s">
        <v>3913</v>
      </c>
      <c r="N4341" s="13" t="s">
        <v>225</v>
      </c>
      <c r="P4341" s="12" t="str">
        <f>C4341&amp;D4341&amp;E4341&amp;F4341&amp;G4341&amp;H4341&amp;I4341&amp;J4341&amp;K4341&amp;L4341</f>
        <v>Q-61.4</v>
      </c>
      <c r="Q4341" s="9"/>
    </row>
    <row r="4342" spans="1:17" ht="60" customHeight="1" x14ac:dyDescent="0.25">
      <c r="A4342" s="62">
        <v>4332</v>
      </c>
      <c r="B4342" s="61" t="s">
        <v>7487</v>
      </c>
      <c r="C4342" s="52" t="s">
        <v>294</v>
      </c>
      <c r="D4342" s="56" t="s">
        <v>446</v>
      </c>
      <c r="E4342" s="59"/>
      <c r="F4342" s="59">
        <v>61</v>
      </c>
      <c r="G4342" s="47" t="s">
        <v>4554</v>
      </c>
      <c r="H4342" s="59">
        <v>6</v>
      </c>
      <c r="I4342" s="48"/>
      <c r="K4342" s="48"/>
      <c r="M4342" s="23" t="s">
        <v>3914</v>
      </c>
      <c r="N4342" s="13" t="s">
        <v>353</v>
      </c>
      <c r="P4342" s="12" t="str">
        <f>C4342&amp;D4342&amp;E4342&amp;F4342&amp;G4342&amp;H4342&amp;I4342&amp;J4342&amp;K4342&amp;L4342</f>
        <v>Q-61.6</v>
      </c>
      <c r="Q4342" s="9"/>
    </row>
    <row r="4343" spans="1:17" ht="60" customHeight="1" x14ac:dyDescent="0.25">
      <c r="A4343" s="62">
        <v>4333</v>
      </c>
      <c r="B4343" s="61" t="s">
        <v>7488</v>
      </c>
      <c r="C4343" s="52" t="s">
        <v>294</v>
      </c>
      <c r="D4343" s="56" t="s">
        <v>446</v>
      </c>
      <c r="E4343" s="59"/>
      <c r="F4343" s="59">
        <v>61</v>
      </c>
      <c r="G4343" s="47" t="s">
        <v>4554</v>
      </c>
      <c r="H4343" s="59">
        <v>7</v>
      </c>
      <c r="I4343" s="48"/>
      <c r="K4343" s="48"/>
      <c r="M4343" s="23" t="s">
        <v>3915</v>
      </c>
      <c r="N4343" s="13" t="s">
        <v>102</v>
      </c>
      <c r="P4343" s="12" t="str">
        <f>C4343&amp;D4343&amp;E4343&amp;F4343&amp;G4343&amp;H4343&amp;I4343&amp;J4343&amp;K4343&amp;L4343</f>
        <v>Q-61.7</v>
      </c>
      <c r="Q4343" s="9"/>
    </row>
    <row r="4344" spans="1:17" ht="60" customHeight="1" x14ac:dyDescent="0.25">
      <c r="A4344" s="62">
        <v>4336</v>
      </c>
      <c r="B4344" s="61" t="s">
        <v>7490</v>
      </c>
      <c r="C4344" s="52" t="s">
        <v>294</v>
      </c>
      <c r="D4344" s="56" t="s">
        <v>446</v>
      </c>
      <c r="E4344" s="59"/>
      <c r="F4344" s="59">
        <v>62</v>
      </c>
      <c r="G4344" s="48"/>
      <c r="I4344" s="48"/>
      <c r="K4344" s="48"/>
      <c r="M4344" s="18" t="s">
        <v>3918</v>
      </c>
      <c r="N4344" s="13" t="s">
        <v>64</v>
      </c>
      <c r="P4344" s="12" t="str">
        <f>C4344&amp;D4344&amp;E4344&amp;F4344&amp;G4344&amp;H4344&amp;I4344&amp;J4344&amp;K4344&amp;L4344</f>
        <v>Q-62</v>
      </c>
      <c r="Q4344" s="9"/>
    </row>
    <row r="4345" spans="1:17" ht="60" customHeight="1" x14ac:dyDescent="0.25">
      <c r="A4345" s="62">
        <v>4340</v>
      </c>
      <c r="B4345" s="61" t="s">
        <v>7492</v>
      </c>
      <c r="C4345" s="52" t="s">
        <v>294</v>
      </c>
      <c r="D4345" s="56" t="s">
        <v>446</v>
      </c>
      <c r="E4345" s="59"/>
      <c r="F4345" s="59">
        <v>63</v>
      </c>
      <c r="G4345" s="48"/>
      <c r="I4345" s="48"/>
      <c r="K4345" s="48"/>
      <c r="M4345" s="18" t="s">
        <v>3920</v>
      </c>
      <c r="N4345" s="13" t="s">
        <v>64</v>
      </c>
      <c r="P4345" s="12" t="str">
        <f>C4345&amp;D4345&amp;E4345&amp;F4345&amp;G4345&amp;H4345&amp;I4345&amp;J4345&amp;K4345&amp;L4345</f>
        <v>Q-63</v>
      </c>
      <c r="Q4345" s="9"/>
    </row>
    <row r="4346" spans="1:17" ht="60" customHeight="1" x14ac:dyDescent="0.25">
      <c r="A4346" s="62">
        <v>4337</v>
      </c>
      <c r="B4346" s="61" t="s">
        <v>7491</v>
      </c>
      <c r="C4346" s="52" t="s">
        <v>294</v>
      </c>
      <c r="D4346" s="56" t="s">
        <v>446</v>
      </c>
      <c r="E4346" s="59"/>
      <c r="F4346" s="59">
        <v>63</v>
      </c>
      <c r="G4346" s="47" t="s">
        <v>4554</v>
      </c>
      <c r="H4346" s="59">
        <v>1</v>
      </c>
      <c r="I4346" s="48"/>
      <c r="K4346" s="48"/>
      <c r="M4346" s="18" t="s">
        <v>3919</v>
      </c>
      <c r="N4346" s="13" t="s">
        <v>194</v>
      </c>
      <c r="P4346" s="12" t="str">
        <f>C4346&amp;D4346&amp;E4346&amp;F4346&amp;G4346&amp;H4346&amp;I4346&amp;J4346&amp;K4346&amp;L4346</f>
        <v>Q-63.1</v>
      </c>
      <c r="Q4346" s="9"/>
    </row>
    <row r="4347" spans="1:17" ht="60" customHeight="1" x14ac:dyDescent="0.25">
      <c r="A4347" s="62">
        <v>4338</v>
      </c>
      <c r="B4347" s="61" t="s">
        <v>7491</v>
      </c>
      <c r="C4347" s="52" t="s">
        <v>294</v>
      </c>
      <c r="D4347" s="56" t="s">
        <v>446</v>
      </c>
      <c r="E4347" s="59"/>
      <c r="F4347" s="59">
        <v>63</v>
      </c>
      <c r="G4347" s="47" t="s">
        <v>4554</v>
      </c>
      <c r="H4347" s="59">
        <v>1</v>
      </c>
      <c r="I4347" s="48"/>
      <c r="K4347" s="48"/>
      <c r="M4347" s="23" t="s">
        <v>3919</v>
      </c>
      <c r="N4347" s="13" t="s">
        <v>194</v>
      </c>
      <c r="P4347" s="12" t="str">
        <f>C4347&amp;D4347&amp;E4347&amp;F4347&amp;G4347&amp;H4347&amp;I4347&amp;J4347&amp;K4347&amp;L4347</f>
        <v>Q-63.1</v>
      </c>
      <c r="Q4347" s="9"/>
    </row>
    <row r="4348" spans="1:17" ht="60" customHeight="1" x14ac:dyDescent="0.25">
      <c r="A4348" s="62">
        <v>4339</v>
      </c>
      <c r="B4348" s="61" t="s">
        <v>7491</v>
      </c>
      <c r="C4348" s="52" t="s">
        <v>294</v>
      </c>
      <c r="D4348" s="56" t="s">
        <v>446</v>
      </c>
      <c r="E4348" s="59"/>
      <c r="F4348" s="59">
        <v>63</v>
      </c>
      <c r="G4348" s="47" t="s">
        <v>4554</v>
      </c>
      <c r="H4348" s="59">
        <v>1</v>
      </c>
      <c r="I4348" s="48"/>
      <c r="K4348" s="48"/>
      <c r="M4348" s="23" t="s">
        <v>3919</v>
      </c>
      <c r="N4348" s="13" t="s">
        <v>198</v>
      </c>
      <c r="P4348" s="12" t="str">
        <f>C4348&amp;D4348&amp;E4348&amp;F4348&amp;G4348&amp;H4348&amp;I4348&amp;J4348&amp;K4348&amp;L4348</f>
        <v>Q-63.1</v>
      </c>
      <c r="Q4348" s="9"/>
    </row>
    <row r="4349" spans="1:17" ht="60" customHeight="1" x14ac:dyDescent="0.25">
      <c r="A4349" s="62">
        <v>4341</v>
      </c>
      <c r="B4349" s="61" t="s">
        <v>7493</v>
      </c>
      <c r="C4349" s="52" t="s">
        <v>294</v>
      </c>
      <c r="D4349" s="56" t="s">
        <v>446</v>
      </c>
      <c r="E4349" s="59"/>
      <c r="F4349" s="59">
        <v>64</v>
      </c>
      <c r="G4349" s="48"/>
      <c r="I4349" s="48"/>
      <c r="K4349" s="48"/>
      <c r="M4349" s="18" t="s">
        <v>3921</v>
      </c>
      <c r="N4349" s="13" t="s">
        <v>173</v>
      </c>
      <c r="P4349" s="12" t="str">
        <f>C4349&amp;D4349&amp;E4349&amp;F4349&amp;G4349&amp;H4349&amp;I4349&amp;J4349&amp;K4349&amp;L4349</f>
        <v>Q-64</v>
      </c>
      <c r="Q4349" s="9"/>
    </row>
    <row r="4350" spans="1:17" ht="60" customHeight="1" x14ac:dyDescent="0.25">
      <c r="A4350" s="62">
        <v>4275</v>
      </c>
      <c r="B4350" s="61" t="s">
        <v>7446</v>
      </c>
      <c r="C4350" s="52" t="s">
        <v>294</v>
      </c>
      <c r="D4350" s="56" t="s">
        <v>446</v>
      </c>
      <c r="E4350" s="59"/>
      <c r="F4350" s="59">
        <v>7</v>
      </c>
      <c r="G4350" s="48"/>
      <c r="I4350" s="48"/>
      <c r="K4350" s="48"/>
      <c r="M4350" s="18" t="s">
        <v>3867</v>
      </c>
      <c r="N4350" s="13" t="s">
        <v>84</v>
      </c>
      <c r="P4350" s="12" t="str">
        <f>C4350&amp;D4350&amp;E4350&amp;F4350&amp;G4350&amp;H4350&amp;I4350&amp;J4350&amp;K4350&amp;L4350</f>
        <v>Q-7</v>
      </c>
      <c r="Q4350" s="9"/>
    </row>
    <row r="4351" spans="1:17" ht="60" customHeight="1" x14ac:dyDescent="0.25">
      <c r="A4351" s="62">
        <v>4276</v>
      </c>
      <c r="B4351" s="61" t="s">
        <v>7446</v>
      </c>
      <c r="C4351" s="52" t="s">
        <v>294</v>
      </c>
      <c r="D4351" s="56" t="s">
        <v>446</v>
      </c>
      <c r="E4351" s="59"/>
      <c r="F4351" s="59">
        <v>7</v>
      </c>
      <c r="G4351" s="48"/>
      <c r="I4351" s="48"/>
      <c r="K4351" s="48"/>
      <c r="M4351" s="18" t="s">
        <v>3867</v>
      </c>
      <c r="N4351" s="13" t="s">
        <v>85</v>
      </c>
      <c r="P4351" s="12" t="str">
        <f>C4351&amp;D4351&amp;E4351&amp;F4351&amp;G4351&amp;H4351&amp;I4351&amp;J4351&amp;K4351&amp;L4351</f>
        <v>Q-7</v>
      </c>
      <c r="Q4351" s="9"/>
    </row>
    <row r="4352" spans="1:17" ht="60" customHeight="1" x14ac:dyDescent="0.25">
      <c r="A4352" s="62">
        <v>4277</v>
      </c>
      <c r="B4352" s="61" t="s">
        <v>7447</v>
      </c>
      <c r="C4352" s="52" t="s">
        <v>294</v>
      </c>
      <c r="D4352" s="56" t="s">
        <v>446</v>
      </c>
      <c r="E4352" s="59"/>
      <c r="F4352" s="59">
        <v>8</v>
      </c>
      <c r="G4352" s="48"/>
      <c r="I4352" s="48"/>
      <c r="K4352" s="48"/>
      <c r="M4352" s="18" t="s">
        <v>3868</v>
      </c>
      <c r="N4352" s="13" t="s">
        <v>171</v>
      </c>
      <c r="P4352" s="12" t="str">
        <f>C4352&amp;D4352&amp;E4352&amp;F4352&amp;G4352&amp;H4352&amp;I4352&amp;J4352&amp;K4352&amp;L4352</f>
        <v>Q-8</v>
      </c>
      <c r="Q4352" s="9"/>
    </row>
    <row r="4353" spans="1:17" ht="60" customHeight="1" x14ac:dyDescent="0.25">
      <c r="A4353" s="62">
        <v>4342</v>
      </c>
      <c r="B4353" s="61" t="s">
        <v>7494</v>
      </c>
      <c r="C4353" s="52" t="s">
        <v>295</v>
      </c>
      <c r="D4353" s="56" t="s">
        <v>446</v>
      </c>
      <c r="E4353" s="59"/>
      <c r="F4353" s="59" t="s">
        <v>443</v>
      </c>
      <c r="G4353" s="47" t="s">
        <v>4554</v>
      </c>
      <c r="H4353" s="59">
        <v>1</v>
      </c>
      <c r="I4353" s="48"/>
      <c r="K4353" s="48"/>
      <c r="M4353" s="18" t="s">
        <v>3922</v>
      </c>
      <c r="N4353" s="13" t="s">
        <v>166</v>
      </c>
      <c r="P4353" s="12" t="str">
        <f>C4353&amp;D4353&amp;E4353&amp;F4353&amp;G4353&amp;H4353&amp;I4353&amp;J4353&amp;K4353&amp;L4353</f>
        <v>R-0.1</v>
      </c>
      <c r="Q4353" s="9"/>
    </row>
    <row r="4354" spans="1:17" ht="60" customHeight="1" x14ac:dyDescent="0.25">
      <c r="A4354" s="62">
        <v>4343</v>
      </c>
      <c r="B4354" s="61" t="s">
        <v>7494</v>
      </c>
      <c r="C4354" s="52" t="s">
        <v>295</v>
      </c>
      <c r="D4354" s="56" t="s">
        <v>446</v>
      </c>
      <c r="E4354" s="59"/>
      <c r="F4354" s="59" t="s">
        <v>443</v>
      </c>
      <c r="G4354" s="47" t="s">
        <v>4554</v>
      </c>
      <c r="H4354" s="59">
        <v>1</v>
      </c>
      <c r="I4354" s="48"/>
      <c r="K4354" s="48"/>
      <c r="M4354" s="23" t="s">
        <v>3923</v>
      </c>
      <c r="N4354" s="13" t="s">
        <v>166</v>
      </c>
      <c r="P4354" s="12" t="str">
        <f>C4354&amp;D4354&amp;E4354&amp;F4354&amp;G4354&amp;H4354&amp;I4354&amp;J4354&amp;K4354&amp;L4354</f>
        <v>R-0.1</v>
      </c>
      <c r="Q4354" s="9"/>
    </row>
    <row r="4355" spans="1:17" ht="60" customHeight="1" x14ac:dyDescent="0.25">
      <c r="A4355" s="62">
        <v>4365</v>
      </c>
      <c r="B4355" s="61" t="s">
        <v>7506</v>
      </c>
      <c r="C4355" s="52" t="s">
        <v>295</v>
      </c>
      <c r="D4355" s="56" t="s">
        <v>446</v>
      </c>
      <c r="E4355" s="59"/>
      <c r="F4355" s="59">
        <v>1</v>
      </c>
      <c r="G4355" s="48"/>
      <c r="I4355" s="48"/>
      <c r="K4355" s="48"/>
      <c r="M4355" s="18" t="s">
        <v>3930</v>
      </c>
      <c r="N4355" s="13" t="s">
        <v>165</v>
      </c>
      <c r="P4355" s="12" t="str">
        <f>C4355&amp;D4355&amp;E4355&amp;F4355&amp;G4355&amp;H4355&amp;I4355&amp;J4355&amp;K4355&amp;L4355</f>
        <v>R-1</v>
      </c>
      <c r="Q4355" s="9"/>
    </row>
    <row r="4356" spans="1:17" ht="60" customHeight="1" x14ac:dyDescent="0.25">
      <c r="A4356" s="62">
        <v>4366</v>
      </c>
      <c r="B4356" s="61" t="s">
        <v>7506</v>
      </c>
      <c r="C4356" s="52" t="s">
        <v>295</v>
      </c>
      <c r="D4356" s="56" t="s">
        <v>446</v>
      </c>
      <c r="E4356" s="59"/>
      <c r="F4356" s="59">
        <v>1</v>
      </c>
      <c r="G4356" s="48"/>
      <c r="I4356" s="48"/>
      <c r="K4356" s="48"/>
      <c r="M4356" s="18" t="s">
        <v>3930</v>
      </c>
      <c r="N4356" s="13" t="s">
        <v>182</v>
      </c>
      <c r="P4356" s="12" t="str">
        <f>C4356&amp;D4356&amp;E4356&amp;F4356&amp;G4356&amp;H4356&amp;I4356&amp;J4356&amp;K4356&amp;L4356</f>
        <v>R-1</v>
      </c>
      <c r="Q4356" s="9"/>
    </row>
    <row r="4357" spans="1:17" ht="60" customHeight="1" x14ac:dyDescent="0.25">
      <c r="A4357" s="62">
        <v>4344</v>
      </c>
      <c r="B4357" s="61" t="s">
        <v>7495</v>
      </c>
      <c r="C4357" s="52" t="s">
        <v>295</v>
      </c>
      <c r="D4357" s="56" t="s">
        <v>446</v>
      </c>
      <c r="E4357" s="59"/>
      <c r="F4357" s="59">
        <v>1</v>
      </c>
      <c r="G4357" s="47" t="s">
        <v>4554</v>
      </c>
      <c r="H4357" s="59">
        <v>0</v>
      </c>
      <c r="I4357" s="48" t="s">
        <v>4554</v>
      </c>
      <c r="J4357" s="59">
        <v>1</v>
      </c>
      <c r="K4357" s="48"/>
      <c r="M4357" s="23" t="s">
        <v>633</v>
      </c>
      <c r="N4357" s="13" t="s">
        <v>22</v>
      </c>
      <c r="P4357" s="12" t="str">
        <f>C4357&amp;D4357&amp;E4357&amp;F4357&amp;G4357&amp;H4357&amp;I4357&amp;J4357&amp;K4357&amp;L4357</f>
        <v>R-1.0.1</v>
      </c>
      <c r="Q4357" s="9"/>
    </row>
    <row r="4358" spans="1:17" ht="60" customHeight="1" x14ac:dyDescent="0.25">
      <c r="A4358" s="62">
        <v>4345</v>
      </c>
      <c r="B4358" s="61" t="s">
        <v>7495</v>
      </c>
      <c r="C4358" s="52" t="s">
        <v>295</v>
      </c>
      <c r="D4358" s="56" t="s">
        <v>446</v>
      </c>
      <c r="E4358" s="59"/>
      <c r="F4358" s="59">
        <v>1</v>
      </c>
      <c r="G4358" s="47" t="s">
        <v>4554</v>
      </c>
      <c r="H4358" s="59">
        <v>0</v>
      </c>
      <c r="I4358" s="48" t="s">
        <v>4554</v>
      </c>
      <c r="J4358" s="59">
        <v>1</v>
      </c>
      <c r="K4358" s="48"/>
      <c r="M4358" s="23" t="s">
        <v>633</v>
      </c>
      <c r="N4358" s="13" t="s">
        <v>109</v>
      </c>
      <c r="P4358" s="12" t="str">
        <f>C4358&amp;D4358&amp;E4358&amp;F4358&amp;G4358&amp;H4358&amp;I4358&amp;J4358&amp;K4358&amp;L4358</f>
        <v>R-1.0.1</v>
      </c>
      <c r="Q4358" s="9"/>
    </row>
    <row r="4359" spans="1:17" ht="60" customHeight="1" x14ac:dyDescent="0.25">
      <c r="A4359" s="62">
        <v>4346</v>
      </c>
      <c r="B4359" s="61" t="s">
        <v>7495</v>
      </c>
      <c r="C4359" s="52" t="s">
        <v>295</v>
      </c>
      <c r="D4359" s="56" t="s">
        <v>446</v>
      </c>
      <c r="E4359" s="59"/>
      <c r="F4359" s="59">
        <v>1</v>
      </c>
      <c r="G4359" s="47" t="s">
        <v>4554</v>
      </c>
      <c r="H4359" s="59">
        <v>0</v>
      </c>
      <c r="I4359" s="48" t="s">
        <v>4554</v>
      </c>
      <c r="J4359" s="59">
        <v>1</v>
      </c>
      <c r="K4359" s="48"/>
      <c r="M4359" s="23" t="s">
        <v>633</v>
      </c>
      <c r="N4359" s="13" t="s">
        <v>114</v>
      </c>
      <c r="P4359" s="12" t="str">
        <f>C4359&amp;D4359&amp;E4359&amp;F4359&amp;G4359&amp;H4359&amp;I4359&amp;J4359&amp;K4359&amp;L4359</f>
        <v>R-1.0.1</v>
      </c>
      <c r="Q4359" s="9"/>
    </row>
    <row r="4360" spans="1:17" ht="60" customHeight="1" x14ac:dyDescent="0.25">
      <c r="A4360" s="62">
        <v>4347</v>
      </c>
      <c r="B4360" s="61" t="s">
        <v>7496</v>
      </c>
      <c r="C4360" s="52" t="s">
        <v>295</v>
      </c>
      <c r="D4360" s="56" t="s">
        <v>446</v>
      </c>
      <c r="E4360" s="59"/>
      <c r="F4360" s="59">
        <v>1</v>
      </c>
      <c r="G4360" s="47" t="s">
        <v>4554</v>
      </c>
      <c r="H4360" s="59">
        <v>0</v>
      </c>
      <c r="I4360" s="48" t="s">
        <v>4554</v>
      </c>
      <c r="J4360" s="59">
        <v>2</v>
      </c>
      <c r="K4360" s="48"/>
      <c r="M4360" s="23" t="s">
        <v>708</v>
      </c>
      <c r="N4360" s="13" t="s">
        <v>22</v>
      </c>
      <c r="P4360" s="12" t="str">
        <f>C4360&amp;D4360&amp;E4360&amp;F4360&amp;G4360&amp;H4360&amp;I4360&amp;J4360&amp;K4360&amp;L4360</f>
        <v>R-1.0.2</v>
      </c>
      <c r="Q4360" s="9"/>
    </row>
    <row r="4361" spans="1:17" ht="60" customHeight="1" x14ac:dyDescent="0.25">
      <c r="A4361" s="62">
        <v>4348</v>
      </c>
      <c r="B4361" s="61" t="s">
        <v>7497</v>
      </c>
      <c r="C4361" s="52" t="s">
        <v>295</v>
      </c>
      <c r="D4361" s="56" t="s">
        <v>446</v>
      </c>
      <c r="E4361" s="59"/>
      <c r="F4361" s="59">
        <v>1</v>
      </c>
      <c r="G4361" s="47" t="s">
        <v>4554</v>
      </c>
      <c r="H4361" s="59">
        <v>0</v>
      </c>
      <c r="I4361" s="48" t="s">
        <v>4554</v>
      </c>
      <c r="J4361" s="59">
        <v>3</v>
      </c>
      <c r="K4361" s="48"/>
      <c r="M4361" s="23" t="s">
        <v>736</v>
      </c>
      <c r="N4361" s="13" t="s">
        <v>165</v>
      </c>
      <c r="P4361" s="12" t="str">
        <f>C4361&amp;D4361&amp;E4361&amp;F4361&amp;G4361&amp;H4361&amp;I4361&amp;J4361&amp;K4361&amp;L4361</f>
        <v>R-1.0.3</v>
      </c>
      <c r="Q4361" s="9"/>
    </row>
    <row r="4362" spans="1:17" ht="60" customHeight="1" x14ac:dyDescent="0.25">
      <c r="A4362" s="62">
        <v>4351</v>
      </c>
      <c r="B4362" s="61" t="s">
        <v>7499</v>
      </c>
      <c r="C4362" s="52" t="s">
        <v>295</v>
      </c>
      <c r="D4362" s="56" t="s">
        <v>446</v>
      </c>
      <c r="E4362" s="59"/>
      <c r="F4362" s="59">
        <v>1</v>
      </c>
      <c r="G4362" s="47" t="s">
        <v>4554</v>
      </c>
      <c r="H4362" s="59">
        <v>1</v>
      </c>
      <c r="I4362" s="48"/>
      <c r="K4362" s="48"/>
      <c r="M4362" s="18" t="s">
        <v>3924</v>
      </c>
      <c r="N4362" s="13" t="s">
        <v>169</v>
      </c>
      <c r="P4362" s="12" t="str">
        <f>C4362&amp;D4362&amp;E4362&amp;F4362&amp;G4362&amp;H4362&amp;I4362&amp;J4362&amp;K4362&amp;L4362</f>
        <v>R-1.1</v>
      </c>
      <c r="Q4362" s="9"/>
    </row>
    <row r="4363" spans="1:17" ht="60" customHeight="1" x14ac:dyDescent="0.25">
      <c r="A4363" s="62">
        <v>4352</v>
      </c>
      <c r="B4363" s="61" t="s">
        <v>7499</v>
      </c>
      <c r="C4363" s="52" t="s">
        <v>295</v>
      </c>
      <c r="D4363" s="56" t="s">
        <v>446</v>
      </c>
      <c r="E4363" s="59"/>
      <c r="F4363" s="59">
        <v>1</v>
      </c>
      <c r="G4363" s="47" t="s">
        <v>4554</v>
      </c>
      <c r="H4363" s="59">
        <v>1</v>
      </c>
      <c r="I4363" s="48"/>
      <c r="K4363" s="48"/>
      <c r="M4363" s="26" t="s">
        <v>3924</v>
      </c>
      <c r="N4363" s="13" t="s">
        <v>169</v>
      </c>
      <c r="P4363" s="12" t="str">
        <f>C4363&amp;D4363&amp;E4363&amp;F4363&amp;G4363&amp;H4363&amp;I4363&amp;J4363&amp;K4363&amp;L4363</f>
        <v>R-1.1</v>
      </c>
      <c r="Q4363" s="9"/>
    </row>
    <row r="4364" spans="1:17" ht="60" customHeight="1" x14ac:dyDescent="0.25">
      <c r="A4364" s="62">
        <v>4349</v>
      </c>
      <c r="B4364" s="61" t="s">
        <v>7498</v>
      </c>
      <c r="C4364" s="52" t="s">
        <v>295</v>
      </c>
      <c r="D4364" s="56" t="s">
        <v>446</v>
      </c>
      <c r="E4364" s="59"/>
      <c r="F4364" s="59">
        <v>1</v>
      </c>
      <c r="G4364" s="47" t="s">
        <v>4554</v>
      </c>
      <c r="H4364" s="59">
        <v>1</v>
      </c>
      <c r="I4364" s="48" t="s">
        <v>4554</v>
      </c>
      <c r="J4364" s="59">
        <v>1</v>
      </c>
      <c r="K4364" s="48"/>
      <c r="M4364" s="18" t="s">
        <v>634</v>
      </c>
      <c r="N4364" s="13" t="s">
        <v>6</v>
      </c>
      <c r="P4364" s="12" t="str">
        <f>C4364&amp;D4364&amp;E4364&amp;F4364&amp;G4364&amp;H4364&amp;I4364&amp;J4364&amp;K4364&amp;L4364</f>
        <v>R-1.1.1</v>
      </c>
      <c r="Q4364" s="9"/>
    </row>
    <row r="4365" spans="1:17" ht="60" customHeight="1" x14ac:dyDescent="0.25">
      <c r="A4365" s="62">
        <v>4350</v>
      </c>
      <c r="B4365" s="61" t="s">
        <v>7498</v>
      </c>
      <c r="C4365" s="52" t="s">
        <v>295</v>
      </c>
      <c r="D4365" s="56" t="s">
        <v>446</v>
      </c>
      <c r="E4365" s="59"/>
      <c r="F4365" s="59">
        <v>1</v>
      </c>
      <c r="G4365" s="47" t="s">
        <v>4554</v>
      </c>
      <c r="H4365" s="59">
        <v>1</v>
      </c>
      <c r="I4365" s="48" t="s">
        <v>4554</v>
      </c>
      <c r="J4365" s="59">
        <v>1</v>
      </c>
      <c r="K4365" s="48"/>
      <c r="M4365" s="19" t="s">
        <v>635</v>
      </c>
      <c r="N4365" s="13" t="s">
        <v>6</v>
      </c>
      <c r="P4365" s="12" t="str">
        <f>C4365&amp;D4365&amp;E4365&amp;F4365&amp;G4365&amp;H4365&amp;I4365&amp;J4365&amp;K4365&amp;L4365</f>
        <v>R-1.1.1</v>
      </c>
      <c r="Q4365" s="9"/>
    </row>
    <row r="4366" spans="1:17" ht="60" customHeight="1" x14ac:dyDescent="0.25">
      <c r="A4366" s="62">
        <v>4355</v>
      </c>
      <c r="B4366" s="61" t="s">
        <v>7501</v>
      </c>
      <c r="C4366" s="52" t="s">
        <v>295</v>
      </c>
      <c r="D4366" s="56" t="s">
        <v>446</v>
      </c>
      <c r="E4366" s="59"/>
      <c r="F4366" s="59">
        <v>1</v>
      </c>
      <c r="G4366" s="47" t="s">
        <v>4554</v>
      </c>
      <c r="H4366" s="59">
        <v>2</v>
      </c>
      <c r="I4366" s="48"/>
      <c r="K4366" s="48"/>
      <c r="M4366" s="26" t="s">
        <v>3925</v>
      </c>
      <c r="N4366" s="13" t="s">
        <v>127</v>
      </c>
      <c r="P4366" s="12" t="str">
        <f>C4366&amp;D4366&amp;E4366&amp;F4366&amp;G4366&amp;H4366&amp;I4366&amp;J4366&amp;K4366&amp;L4366</f>
        <v>R-1.2</v>
      </c>
      <c r="Q4366" s="9"/>
    </row>
    <row r="4367" spans="1:17" ht="60" customHeight="1" x14ac:dyDescent="0.25">
      <c r="A4367" s="62">
        <v>4356</v>
      </c>
      <c r="B4367" s="61" t="s">
        <v>7501</v>
      </c>
      <c r="C4367" s="52" t="s">
        <v>295</v>
      </c>
      <c r="D4367" s="56" t="s">
        <v>446</v>
      </c>
      <c r="E4367" s="59"/>
      <c r="F4367" s="59">
        <v>1</v>
      </c>
      <c r="G4367" s="47" t="s">
        <v>4554</v>
      </c>
      <c r="H4367" s="59">
        <v>2</v>
      </c>
      <c r="I4367" s="48"/>
      <c r="K4367" s="48"/>
      <c r="M4367" s="18" t="s">
        <v>3925</v>
      </c>
      <c r="N4367" s="13" t="s">
        <v>193</v>
      </c>
      <c r="P4367" s="12" t="str">
        <f>C4367&amp;D4367&amp;E4367&amp;F4367&amp;G4367&amp;H4367&amp;I4367&amp;J4367&amp;K4367&amp;L4367</f>
        <v>R-1.2</v>
      </c>
      <c r="Q4367" s="9"/>
    </row>
    <row r="4368" spans="1:17" ht="60" customHeight="1" x14ac:dyDescent="0.25">
      <c r="A4368" s="62">
        <v>4357</v>
      </c>
      <c r="B4368" s="61" t="s">
        <v>7501</v>
      </c>
      <c r="C4368" s="52" t="s">
        <v>295</v>
      </c>
      <c r="D4368" s="56" t="s">
        <v>446</v>
      </c>
      <c r="E4368" s="59"/>
      <c r="F4368" s="59">
        <v>1</v>
      </c>
      <c r="G4368" s="47" t="s">
        <v>4554</v>
      </c>
      <c r="H4368" s="59">
        <v>2</v>
      </c>
      <c r="I4368" s="48"/>
      <c r="K4368" s="48"/>
      <c r="M4368" s="26" t="s">
        <v>3925</v>
      </c>
      <c r="N4368" s="13" t="s">
        <v>193</v>
      </c>
      <c r="P4368" s="12" t="str">
        <f>C4368&amp;D4368&amp;E4368&amp;F4368&amp;G4368&amp;H4368&amp;I4368&amp;J4368&amp;K4368&amp;L4368</f>
        <v>R-1.2</v>
      </c>
      <c r="Q4368" s="9"/>
    </row>
    <row r="4369" spans="1:17" ht="60" customHeight="1" x14ac:dyDescent="0.25">
      <c r="A4369" s="62">
        <v>4353</v>
      </c>
      <c r="B4369" s="61" t="s">
        <v>7500</v>
      </c>
      <c r="C4369" s="52" t="s">
        <v>295</v>
      </c>
      <c r="D4369" s="56" t="s">
        <v>446</v>
      </c>
      <c r="E4369" s="59"/>
      <c r="F4369" s="59">
        <v>1</v>
      </c>
      <c r="G4369" s="47" t="s">
        <v>4554</v>
      </c>
      <c r="H4369" s="59">
        <v>2</v>
      </c>
      <c r="I4369" s="48" t="s">
        <v>4554</v>
      </c>
      <c r="J4369" s="59">
        <v>2</v>
      </c>
      <c r="K4369" s="48"/>
      <c r="M4369" s="23" t="s">
        <v>709</v>
      </c>
      <c r="N4369" s="13" t="s">
        <v>127</v>
      </c>
      <c r="P4369" s="12" t="str">
        <f>C4369&amp;D4369&amp;E4369&amp;F4369&amp;G4369&amp;H4369&amp;I4369&amp;J4369&amp;K4369&amp;L4369</f>
        <v>R-1.2.2</v>
      </c>
      <c r="Q4369" s="9"/>
    </row>
    <row r="4370" spans="1:17" ht="60" customHeight="1" x14ac:dyDescent="0.25">
      <c r="A4370" s="62">
        <v>4354</v>
      </c>
      <c r="B4370" s="61" t="s">
        <v>7500</v>
      </c>
      <c r="C4370" s="52" t="s">
        <v>295</v>
      </c>
      <c r="D4370" s="56" t="s">
        <v>446</v>
      </c>
      <c r="E4370" s="59"/>
      <c r="F4370" s="59">
        <v>1</v>
      </c>
      <c r="G4370" s="47" t="s">
        <v>4554</v>
      </c>
      <c r="H4370" s="59">
        <v>2</v>
      </c>
      <c r="I4370" s="48" t="s">
        <v>4554</v>
      </c>
      <c r="J4370" s="59">
        <v>2</v>
      </c>
      <c r="K4370" s="48"/>
      <c r="M4370" s="23" t="s">
        <v>709</v>
      </c>
      <c r="N4370" s="13" t="s">
        <v>193</v>
      </c>
      <c r="P4370" s="12" t="str">
        <f>C4370&amp;D4370&amp;E4370&amp;F4370&amp;G4370&amp;H4370&amp;I4370&amp;J4370&amp;K4370&amp;L4370</f>
        <v>R-1.2.2</v>
      </c>
      <c r="Q4370" s="9"/>
    </row>
    <row r="4371" spans="1:17" ht="60" customHeight="1" x14ac:dyDescent="0.25">
      <c r="A4371" s="62">
        <v>4358</v>
      </c>
      <c r="B4371" s="61" t="s">
        <v>7502</v>
      </c>
      <c r="C4371" s="52" t="s">
        <v>295</v>
      </c>
      <c r="D4371" s="56" t="s">
        <v>446</v>
      </c>
      <c r="E4371" s="59"/>
      <c r="F4371" s="59">
        <v>1</v>
      </c>
      <c r="G4371" s="47" t="s">
        <v>4554</v>
      </c>
      <c r="H4371" s="59">
        <v>3</v>
      </c>
      <c r="I4371" s="48"/>
      <c r="K4371" s="48"/>
      <c r="M4371" s="18" t="s">
        <v>3926</v>
      </c>
      <c r="N4371" s="13" t="s">
        <v>126</v>
      </c>
      <c r="P4371" s="12" t="str">
        <f>C4371&amp;D4371&amp;E4371&amp;F4371&amp;G4371&amp;H4371&amp;I4371&amp;J4371&amp;K4371&amp;L4371</f>
        <v>R-1.3</v>
      </c>
      <c r="Q4371" s="9"/>
    </row>
    <row r="4372" spans="1:17" ht="60" customHeight="1" x14ac:dyDescent="0.25">
      <c r="A4372" s="62">
        <v>4359</v>
      </c>
      <c r="B4372" s="61" t="s">
        <v>7502</v>
      </c>
      <c r="C4372" s="52" t="s">
        <v>295</v>
      </c>
      <c r="D4372" s="56" t="s">
        <v>446</v>
      </c>
      <c r="E4372" s="59"/>
      <c r="F4372" s="59">
        <v>1</v>
      </c>
      <c r="G4372" s="47" t="s">
        <v>4554</v>
      </c>
      <c r="H4372" s="59">
        <v>3</v>
      </c>
      <c r="I4372" s="48"/>
      <c r="K4372" s="48"/>
      <c r="M4372" s="23" t="s">
        <v>3926</v>
      </c>
      <c r="N4372" s="13" t="s">
        <v>126</v>
      </c>
      <c r="P4372" s="12" t="str">
        <f>C4372&amp;D4372&amp;E4372&amp;F4372&amp;G4372&amp;H4372&amp;I4372&amp;J4372&amp;K4372&amp;L4372</f>
        <v>R-1.3</v>
      </c>
      <c r="Q4372" s="9"/>
    </row>
    <row r="4373" spans="1:17" ht="60" customHeight="1" x14ac:dyDescent="0.25">
      <c r="A4373" s="62">
        <v>4360</v>
      </c>
      <c r="B4373" s="61" t="s">
        <v>7503</v>
      </c>
      <c r="C4373" s="52" t="s">
        <v>295</v>
      </c>
      <c r="D4373" s="56" t="s">
        <v>446</v>
      </c>
      <c r="E4373" s="59"/>
      <c r="F4373" s="59">
        <v>1</v>
      </c>
      <c r="G4373" s="47" t="s">
        <v>4554</v>
      </c>
      <c r="H4373" s="59">
        <v>4</v>
      </c>
      <c r="I4373" s="48"/>
      <c r="K4373" s="48"/>
      <c r="M4373" s="23" t="s">
        <v>3927</v>
      </c>
      <c r="N4373" s="13" t="s">
        <v>22</v>
      </c>
      <c r="P4373" s="12" t="str">
        <f>C4373&amp;D4373&amp;E4373&amp;F4373&amp;G4373&amp;H4373&amp;I4373&amp;J4373&amp;K4373&amp;L4373</f>
        <v>R-1.4</v>
      </c>
      <c r="Q4373" s="9"/>
    </row>
    <row r="4374" spans="1:17" ht="60" customHeight="1" x14ac:dyDescent="0.25">
      <c r="A4374" s="62">
        <v>4361</v>
      </c>
      <c r="B4374" s="61" t="s">
        <v>7504</v>
      </c>
      <c r="C4374" s="52" t="s">
        <v>295</v>
      </c>
      <c r="D4374" s="56" t="s">
        <v>446</v>
      </c>
      <c r="E4374" s="59"/>
      <c r="F4374" s="59">
        <v>1</v>
      </c>
      <c r="G4374" s="47" t="s">
        <v>4554</v>
      </c>
      <c r="H4374" s="59">
        <v>6</v>
      </c>
      <c r="I4374" s="48"/>
      <c r="K4374" s="48"/>
      <c r="M4374" s="23" t="s">
        <v>3928</v>
      </c>
      <c r="N4374" s="13" t="s">
        <v>380</v>
      </c>
      <c r="P4374" s="12" t="str">
        <f>C4374&amp;D4374&amp;E4374&amp;F4374&amp;G4374&amp;H4374&amp;I4374&amp;J4374&amp;K4374&amp;L4374</f>
        <v>R-1.6</v>
      </c>
      <c r="Q4374" s="9"/>
    </row>
    <row r="4375" spans="1:17" ht="60" customHeight="1" x14ac:dyDescent="0.25">
      <c r="A4375" s="62">
        <v>4362</v>
      </c>
      <c r="B4375" s="61" t="s">
        <v>7505</v>
      </c>
      <c r="C4375" s="52" t="s">
        <v>295</v>
      </c>
      <c r="D4375" s="56" t="s">
        <v>446</v>
      </c>
      <c r="E4375" s="59"/>
      <c r="F4375" s="59">
        <v>1</v>
      </c>
      <c r="G4375" s="47" t="s">
        <v>4554</v>
      </c>
      <c r="H4375" s="59">
        <v>8</v>
      </c>
      <c r="I4375" s="48"/>
      <c r="K4375" s="48"/>
      <c r="M4375" s="23" t="s">
        <v>3929</v>
      </c>
      <c r="N4375" s="13" t="s">
        <v>99</v>
      </c>
      <c r="P4375" s="12" t="str">
        <f>C4375&amp;D4375&amp;E4375&amp;F4375&amp;G4375&amp;H4375&amp;I4375&amp;J4375&amp;K4375&amp;L4375</f>
        <v>R-1.8</v>
      </c>
      <c r="Q4375" s="9"/>
    </row>
    <row r="4376" spans="1:17" ht="60" customHeight="1" x14ac:dyDescent="0.25">
      <c r="A4376" s="62">
        <v>4363</v>
      </c>
      <c r="B4376" s="61" t="s">
        <v>7505</v>
      </c>
      <c r="C4376" s="52" t="s">
        <v>295</v>
      </c>
      <c r="D4376" s="56" t="s">
        <v>446</v>
      </c>
      <c r="E4376" s="59"/>
      <c r="F4376" s="59">
        <v>1</v>
      </c>
      <c r="G4376" s="47" t="s">
        <v>4554</v>
      </c>
      <c r="H4376" s="59">
        <v>8</v>
      </c>
      <c r="I4376" s="48"/>
      <c r="K4376" s="48"/>
      <c r="M4376" s="23" t="s">
        <v>3929</v>
      </c>
      <c r="N4376" s="13" t="s">
        <v>106</v>
      </c>
      <c r="P4376" s="12" t="str">
        <f>C4376&amp;D4376&amp;E4376&amp;F4376&amp;G4376&amp;H4376&amp;I4376&amp;J4376&amp;K4376&amp;L4376</f>
        <v>R-1.8</v>
      </c>
      <c r="Q4376" s="9"/>
    </row>
    <row r="4377" spans="1:17" ht="60" customHeight="1" x14ac:dyDescent="0.25">
      <c r="A4377" s="62">
        <v>4364</v>
      </c>
      <c r="B4377" s="61" t="s">
        <v>7505</v>
      </c>
      <c r="C4377" s="52" t="s">
        <v>295</v>
      </c>
      <c r="D4377" s="56" t="s">
        <v>446</v>
      </c>
      <c r="E4377" s="59"/>
      <c r="F4377" s="59">
        <v>1</v>
      </c>
      <c r="G4377" s="47" t="s">
        <v>4554</v>
      </c>
      <c r="H4377" s="59">
        <v>8</v>
      </c>
      <c r="I4377" s="48"/>
      <c r="K4377" s="48"/>
      <c r="M4377" s="23" t="s">
        <v>3929</v>
      </c>
      <c r="N4377" s="13" t="s">
        <v>309</v>
      </c>
      <c r="P4377" s="12" t="str">
        <f>C4377&amp;D4377&amp;E4377&amp;F4377&amp;G4377&amp;H4377&amp;I4377&amp;J4377&amp;K4377&amp;L4377</f>
        <v>R-1.8</v>
      </c>
      <c r="Q4377" s="9"/>
    </row>
    <row r="4378" spans="1:17" ht="60" customHeight="1" x14ac:dyDescent="0.25">
      <c r="A4378" s="62">
        <v>4400</v>
      </c>
      <c r="B4378" s="61" t="s">
        <v>7526</v>
      </c>
      <c r="C4378" s="52" t="s">
        <v>295</v>
      </c>
      <c r="D4378" s="56" t="s">
        <v>446</v>
      </c>
      <c r="E4378" s="59"/>
      <c r="F4378" s="59">
        <v>11</v>
      </c>
      <c r="G4378" s="48"/>
      <c r="I4378" s="48"/>
      <c r="K4378" s="48"/>
      <c r="M4378" s="18" t="s">
        <v>3954</v>
      </c>
      <c r="N4378" s="13" t="s">
        <v>111</v>
      </c>
      <c r="P4378" s="12" t="str">
        <f>C4378&amp;D4378&amp;E4378&amp;F4378&amp;G4378&amp;H4378&amp;I4378&amp;J4378&amp;K4378&amp;L4378</f>
        <v>R-11</v>
      </c>
      <c r="Q4378" s="9"/>
    </row>
    <row r="4379" spans="1:17" ht="60" customHeight="1" x14ac:dyDescent="0.25">
      <c r="A4379" s="62">
        <v>4397</v>
      </c>
      <c r="B4379" s="61" t="s">
        <v>7525</v>
      </c>
      <c r="C4379" s="52" t="s">
        <v>295</v>
      </c>
      <c r="D4379" s="56" t="s">
        <v>446</v>
      </c>
      <c r="E4379" s="59"/>
      <c r="F4379" s="59">
        <v>11</v>
      </c>
      <c r="G4379" s="47" t="s">
        <v>4554</v>
      </c>
      <c r="H4379" s="59">
        <v>1</v>
      </c>
      <c r="I4379" s="48"/>
      <c r="K4379" s="48"/>
      <c r="M4379" s="23" t="s">
        <v>3953</v>
      </c>
      <c r="N4379" s="13" t="s">
        <v>89</v>
      </c>
      <c r="P4379" s="12" t="str">
        <f>C4379&amp;D4379&amp;E4379&amp;F4379&amp;G4379&amp;H4379&amp;I4379&amp;J4379&amp;K4379&amp;L4379</f>
        <v>R-11.1</v>
      </c>
      <c r="Q4379" s="9"/>
    </row>
    <row r="4380" spans="1:17" ht="60" customHeight="1" x14ac:dyDescent="0.25">
      <c r="A4380" s="62">
        <v>4398</v>
      </c>
      <c r="B4380" s="61" t="s">
        <v>7525</v>
      </c>
      <c r="C4380" s="52" t="s">
        <v>295</v>
      </c>
      <c r="D4380" s="56" t="s">
        <v>446</v>
      </c>
      <c r="E4380" s="59"/>
      <c r="F4380" s="59">
        <v>11</v>
      </c>
      <c r="G4380" s="47" t="s">
        <v>4554</v>
      </c>
      <c r="H4380" s="59">
        <v>1</v>
      </c>
      <c r="I4380" s="48"/>
      <c r="K4380" s="48"/>
      <c r="M4380" s="23" t="s">
        <v>3953</v>
      </c>
      <c r="N4380" s="13" t="s">
        <v>89</v>
      </c>
      <c r="P4380" s="12" t="str">
        <f>C4380&amp;D4380&amp;E4380&amp;F4380&amp;G4380&amp;H4380&amp;I4380&amp;J4380&amp;K4380&amp;L4380</f>
        <v>R-11.1</v>
      </c>
      <c r="Q4380" s="9"/>
    </row>
    <row r="4381" spans="1:17" ht="60" customHeight="1" x14ac:dyDescent="0.25">
      <c r="A4381" s="62">
        <v>4399</v>
      </c>
      <c r="B4381" s="61" t="s">
        <v>7525</v>
      </c>
      <c r="C4381" s="52" t="s">
        <v>295</v>
      </c>
      <c r="D4381" s="56" t="s">
        <v>446</v>
      </c>
      <c r="E4381" s="59"/>
      <c r="F4381" s="59">
        <v>11</v>
      </c>
      <c r="G4381" s="47" t="s">
        <v>4554</v>
      </c>
      <c r="H4381" s="59">
        <v>1</v>
      </c>
      <c r="I4381" s="48"/>
      <c r="K4381" s="48"/>
      <c r="M4381" s="23" t="s">
        <v>3953</v>
      </c>
      <c r="N4381" s="13" t="s">
        <v>189</v>
      </c>
      <c r="P4381" s="12" t="str">
        <f>C4381&amp;D4381&amp;E4381&amp;F4381&amp;G4381&amp;H4381&amp;I4381&amp;J4381&amp;K4381&amp;L4381</f>
        <v>R-11.1</v>
      </c>
      <c r="Q4381" s="9"/>
    </row>
    <row r="4382" spans="1:17" ht="60" customHeight="1" x14ac:dyDescent="0.25">
      <c r="A4382" s="62">
        <v>4396</v>
      </c>
      <c r="B4382" s="61" t="s">
        <v>7524</v>
      </c>
      <c r="C4382" s="52" t="s">
        <v>295</v>
      </c>
      <c r="D4382" s="56" t="s">
        <v>446</v>
      </c>
      <c r="E4382" s="59"/>
      <c r="F4382" s="59">
        <v>11</v>
      </c>
      <c r="G4382" s="47" t="s">
        <v>4554</v>
      </c>
      <c r="H4382" s="59">
        <v>1</v>
      </c>
      <c r="I4382" s="48" t="s">
        <v>4554</v>
      </c>
      <c r="J4382" s="59">
        <v>1</v>
      </c>
      <c r="K4382" s="48"/>
      <c r="M4382" s="23" t="s">
        <v>636</v>
      </c>
      <c r="N4382" s="13" t="s">
        <v>64</v>
      </c>
      <c r="P4382" s="12" t="str">
        <f>C4382&amp;D4382&amp;E4382&amp;F4382&amp;G4382&amp;H4382&amp;I4382&amp;J4382&amp;K4382&amp;L4382</f>
        <v>R-11.1.1</v>
      </c>
      <c r="Q4382" s="9"/>
    </row>
    <row r="4383" spans="1:17" ht="60" customHeight="1" x14ac:dyDescent="0.25">
      <c r="A4383" s="62">
        <v>4401</v>
      </c>
      <c r="B4383" s="61" t="s">
        <v>7527</v>
      </c>
      <c r="C4383" s="52" t="s">
        <v>295</v>
      </c>
      <c r="D4383" s="56" t="s">
        <v>446</v>
      </c>
      <c r="E4383" s="59"/>
      <c r="F4383" s="59">
        <v>13</v>
      </c>
      <c r="G4383" s="48"/>
      <c r="I4383" s="48"/>
      <c r="K4383" s="48"/>
      <c r="M4383" s="18" t="s">
        <v>3955</v>
      </c>
      <c r="N4383" s="13" t="s">
        <v>140</v>
      </c>
      <c r="P4383" s="12" t="str">
        <f>C4383&amp;D4383&amp;E4383&amp;F4383&amp;G4383&amp;H4383&amp;I4383&amp;J4383&amp;K4383&amp;L4383</f>
        <v>R-13</v>
      </c>
      <c r="Q4383" s="9"/>
    </row>
    <row r="4384" spans="1:17" ht="60" customHeight="1" x14ac:dyDescent="0.25">
      <c r="A4384" s="62">
        <v>4402</v>
      </c>
      <c r="B4384" s="61" t="s">
        <v>7527</v>
      </c>
      <c r="C4384" s="52" t="s">
        <v>295</v>
      </c>
      <c r="D4384" s="56" t="s">
        <v>446</v>
      </c>
      <c r="E4384" s="59"/>
      <c r="F4384" s="59">
        <v>13</v>
      </c>
      <c r="G4384" s="48"/>
      <c r="I4384" s="48"/>
      <c r="K4384" s="48"/>
      <c r="M4384" s="18" t="s">
        <v>3956</v>
      </c>
      <c r="N4384" s="13" t="s">
        <v>150</v>
      </c>
      <c r="P4384" s="12" t="str">
        <f>C4384&amp;D4384&amp;E4384&amp;F4384&amp;G4384&amp;H4384&amp;I4384&amp;J4384&amp;K4384&amp;L4384</f>
        <v>R-13</v>
      </c>
      <c r="Q4384" s="9"/>
    </row>
    <row r="4385" spans="1:17" ht="60" customHeight="1" x14ac:dyDescent="0.25">
      <c r="A4385" s="62">
        <v>4403</v>
      </c>
      <c r="B4385" s="61" t="s">
        <v>7528</v>
      </c>
      <c r="C4385" s="52" t="s">
        <v>295</v>
      </c>
      <c r="D4385" s="56" t="s">
        <v>446</v>
      </c>
      <c r="E4385" s="59"/>
      <c r="F4385" s="59">
        <v>14</v>
      </c>
      <c r="G4385" s="48"/>
      <c r="I4385" s="48"/>
      <c r="K4385" s="48"/>
      <c r="M4385" s="18" t="s">
        <v>3957</v>
      </c>
      <c r="N4385" s="13" t="s">
        <v>140</v>
      </c>
      <c r="P4385" s="12" t="str">
        <f>C4385&amp;D4385&amp;E4385&amp;F4385&amp;G4385&amp;H4385&amp;I4385&amp;J4385&amp;K4385&amp;L4385</f>
        <v>R-14</v>
      </c>
      <c r="Q4385" s="9"/>
    </row>
    <row r="4386" spans="1:17" ht="60" customHeight="1" x14ac:dyDescent="0.25">
      <c r="A4386" s="62">
        <v>4404</v>
      </c>
      <c r="B4386" s="61" t="s">
        <v>7529</v>
      </c>
      <c r="C4386" s="52" t="s">
        <v>295</v>
      </c>
      <c r="D4386" s="56" t="s">
        <v>446</v>
      </c>
      <c r="E4386" s="59"/>
      <c r="F4386" s="59">
        <v>15</v>
      </c>
      <c r="G4386" s="48"/>
      <c r="I4386" s="48"/>
      <c r="K4386" s="48"/>
      <c r="M4386" s="18" t="s">
        <v>3959</v>
      </c>
      <c r="N4386" s="13" t="s">
        <v>19</v>
      </c>
      <c r="P4386" s="12" t="str">
        <f>C4386&amp;D4386&amp;E4386&amp;F4386&amp;G4386&amp;H4386&amp;I4386&amp;J4386&amp;K4386&amp;L4386</f>
        <v>R-15</v>
      </c>
      <c r="Q4386" s="9"/>
    </row>
    <row r="4387" spans="1:17" ht="60" customHeight="1" x14ac:dyDescent="0.25">
      <c r="A4387" s="62">
        <v>4405</v>
      </c>
      <c r="B4387" s="61" t="s">
        <v>7529</v>
      </c>
      <c r="C4387" s="52" t="s">
        <v>295</v>
      </c>
      <c r="D4387" s="56" t="s">
        <v>446</v>
      </c>
      <c r="E4387" s="59"/>
      <c r="F4387" s="59">
        <v>15</v>
      </c>
      <c r="G4387" s="48"/>
      <c r="I4387" s="48"/>
      <c r="K4387" s="48"/>
      <c r="M4387" s="18" t="s">
        <v>3958</v>
      </c>
      <c r="N4387" s="13" t="s">
        <v>47</v>
      </c>
      <c r="P4387" s="12" t="str">
        <f>C4387&amp;D4387&amp;E4387&amp;F4387&amp;G4387&amp;H4387&amp;I4387&amp;J4387&amp;K4387&amp;L4387</f>
        <v>R-15</v>
      </c>
      <c r="Q4387" s="9"/>
    </row>
    <row r="4388" spans="1:17" ht="60" customHeight="1" x14ac:dyDescent="0.25">
      <c r="A4388" s="62">
        <v>4407</v>
      </c>
      <c r="B4388" s="61" t="s">
        <v>7531</v>
      </c>
      <c r="C4388" s="52" t="s">
        <v>295</v>
      </c>
      <c r="D4388" s="56" t="s">
        <v>446</v>
      </c>
      <c r="E4388" s="59"/>
      <c r="F4388" s="59">
        <v>16</v>
      </c>
      <c r="G4388" s="48"/>
      <c r="I4388" s="48"/>
      <c r="K4388" s="48"/>
      <c r="M4388" s="18" t="s">
        <v>3961</v>
      </c>
      <c r="N4388" s="13" t="s">
        <v>57</v>
      </c>
      <c r="P4388" s="12" t="str">
        <f>C4388&amp;D4388&amp;E4388&amp;F4388&amp;G4388&amp;H4388&amp;I4388&amp;J4388&amp;K4388&amp;L4388</f>
        <v>R-16</v>
      </c>
      <c r="Q4388" s="9"/>
    </row>
    <row r="4389" spans="1:17" ht="60" customHeight="1" x14ac:dyDescent="0.25">
      <c r="A4389" s="62">
        <v>4406</v>
      </c>
      <c r="B4389" s="61" t="s">
        <v>7530</v>
      </c>
      <c r="C4389" s="52" t="s">
        <v>295</v>
      </c>
      <c r="D4389" s="56" t="s">
        <v>446</v>
      </c>
      <c r="E4389" s="59"/>
      <c r="F4389" s="59">
        <v>16</v>
      </c>
      <c r="G4389" s="47" t="s">
        <v>4554</v>
      </c>
      <c r="H4389" s="59">
        <v>1</v>
      </c>
      <c r="I4389" s="48"/>
      <c r="K4389" s="48"/>
      <c r="M4389" s="23" t="s">
        <v>3960</v>
      </c>
      <c r="N4389" s="13" t="s">
        <v>83</v>
      </c>
      <c r="P4389" s="12" t="str">
        <f>C4389&amp;D4389&amp;E4389&amp;F4389&amp;G4389&amp;H4389&amp;I4389&amp;J4389&amp;K4389&amp;L4389</f>
        <v>R-16.1</v>
      </c>
      <c r="Q4389" s="9"/>
    </row>
    <row r="4390" spans="1:17" ht="60" customHeight="1" x14ac:dyDescent="0.25">
      <c r="A4390" s="62">
        <v>4423</v>
      </c>
      <c r="B4390" s="61" t="s">
        <v>7544</v>
      </c>
      <c r="C4390" s="52" t="s">
        <v>295</v>
      </c>
      <c r="D4390" s="56" t="s">
        <v>446</v>
      </c>
      <c r="E4390" s="59"/>
      <c r="F4390" s="59">
        <v>17</v>
      </c>
      <c r="G4390" s="48"/>
      <c r="I4390" s="48"/>
      <c r="K4390" s="48"/>
      <c r="M4390" s="18" t="s">
        <v>3967</v>
      </c>
      <c r="N4390" s="13" t="s">
        <v>8</v>
      </c>
      <c r="P4390" s="12" t="str">
        <f>C4390&amp;D4390&amp;E4390&amp;F4390&amp;G4390&amp;H4390&amp;I4390&amp;J4390&amp;K4390&amp;L4390</f>
        <v>R-17</v>
      </c>
      <c r="Q4390" s="9"/>
    </row>
    <row r="4391" spans="1:17" ht="60" customHeight="1" x14ac:dyDescent="0.25">
      <c r="A4391" s="62">
        <v>4411</v>
      </c>
      <c r="B4391" s="61" t="s">
        <v>7534</v>
      </c>
      <c r="C4391" s="52" t="s">
        <v>295</v>
      </c>
      <c r="D4391" s="56" t="s">
        <v>446</v>
      </c>
      <c r="E4391" s="59"/>
      <c r="F4391" s="59">
        <v>17</v>
      </c>
      <c r="G4391" s="47" t="s">
        <v>4554</v>
      </c>
      <c r="H4391" s="59">
        <v>0</v>
      </c>
      <c r="I4391" s="48"/>
      <c r="K4391" s="48"/>
      <c r="M4391" s="34" t="s">
        <v>3962</v>
      </c>
      <c r="N4391" s="13" t="s">
        <v>229</v>
      </c>
      <c r="P4391" s="12" t="str">
        <f>C4391&amp;D4391&amp;E4391&amp;F4391&amp;G4391&amp;H4391&amp;I4391&amp;J4391&amp;K4391&amp;L4391</f>
        <v>R-17.0</v>
      </c>
      <c r="Q4391" s="9"/>
    </row>
    <row r="4392" spans="1:17" ht="60" customHeight="1" x14ac:dyDescent="0.25">
      <c r="A4392" s="62">
        <v>4408</v>
      </c>
      <c r="B4392" s="61" t="s">
        <v>7532</v>
      </c>
      <c r="C4392" s="52" t="s">
        <v>295</v>
      </c>
      <c r="D4392" s="56" t="s">
        <v>446</v>
      </c>
      <c r="E4392" s="59"/>
      <c r="F4392" s="59">
        <v>17</v>
      </c>
      <c r="G4392" s="47" t="s">
        <v>4554</v>
      </c>
      <c r="H4392" s="59">
        <v>0</v>
      </c>
      <c r="I4392" s="48" t="s">
        <v>4554</v>
      </c>
      <c r="J4392" s="59">
        <v>0</v>
      </c>
      <c r="K4392" s="48"/>
      <c r="M4392" s="23" t="s">
        <v>501</v>
      </c>
      <c r="N4392" s="13" t="s">
        <v>228</v>
      </c>
      <c r="P4392" s="12" t="str">
        <f>C4392&amp;D4392&amp;E4392&amp;F4392&amp;G4392&amp;H4392&amp;I4392&amp;J4392&amp;K4392&amp;L4392</f>
        <v>R-17.0.0</v>
      </c>
      <c r="Q4392" s="9"/>
    </row>
    <row r="4393" spans="1:17" ht="60" customHeight="1" x14ac:dyDescent="0.25">
      <c r="A4393" s="62">
        <v>4409</v>
      </c>
      <c r="B4393" s="61" t="s">
        <v>7533</v>
      </c>
      <c r="C4393" s="52" t="s">
        <v>295</v>
      </c>
      <c r="D4393" s="56" t="s">
        <v>446</v>
      </c>
      <c r="E4393" s="59"/>
      <c r="F4393" s="59">
        <v>17</v>
      </c>
      <c r="G4393" s="47" t="s">
        <v>4554</v>
      </c>
      <c r="H4393" s="59">
        <v>0</v>
      </c>
      <c r="I4393" s="48" t="s">
        <v>4554</v>
      </c>
      <c r="J4393" s="59">
        <v>1</v>
      </c>
      <c r="K4393" s="48"/>
      <c r="M4393" s="23" t="s">
        <v>637</v>
      </c>
      <c r="N4393" s="13" t="s">
        <v>194</v>
      </c>
      <c r="P4393" s="12" t="str">
        <f>C4393&amp;D4393&amp;E4393&amp;F4393&amp;G4393&amp;H4393&amp;I4393&amp;J4393&amp;K4393&amp;L4393</f>
        <v>R-17.0.1</v>
      </c>
      <c r="Q4393" s="9"/>
    </row>
    <row r="4394" spans="1:17" ht="60" customHeight="1" x14ac:dyDescent="0.25">
      <c r="A4394" s="62">
        <v>4410</v>
      </c>
      <c r="B4394" s="61" t="s">
        <v>7533</v>
      </c>
      <c r="C4394" s="52" t="s">
        <v>295</v>
      </c>
      <c r="D4394" s="56" t="s">
        <v>446</v>
      </c>
      <c r="E4394" s="59"/>
      <c r="F4394" s="59">
        <v>17</v>
      </c>
      <c r="G4394" s="47" t="s">
        <v>4554</v>
      </c>
      <c r="H4394" s="59">
        <v>0</v>
      </c>
      <c r="I4394" s="48" t="s">
        <v>4554</v>
      </c>
      <c r="J4394" s="59">
        <v>1</v>
      </c>
      <c r="K4394" s="48"/>
      <c r="M4394" s="18" t="s">
        <v>666</v>
      </c>
      <c r="N4394" s="13" t="s">
        <v>194</v>
      </c>
      <c r="P4394" s="12" t="str">
        <f>C4394&amp;D4394&amp;E4394&amp;F4394&amp;G4394&amp;H4394&amp;I4394&amp;J4394&amp;K4394&amp;L4394</f>
        <v>R-17.0.1</v>
      </c>
      <c r="Q4394" s="9"/>
    </row>
    <row r="4395" spans="1:17" ht="60" customHeight="1" x14ac:dyDescent="0.25">
      <c r="A4395" s="62">
        <v>4418</v>
      </c>
      <c r="B4395" s="61" t="s">
        <v>7541</v>
      </c>
      <c r="C4395" s="52" t="s">
        <v>295</v>
      </c>
      <c r="D4395" s="56" t="s">
        <v>446</v>
      </c>
      <c r="E4395" s="59"/>
      <c r="F4395" s="59">
        <v>17</v>
      </c>
      <c r="G4395" s="47" t="s">
        <v>4554</v>
      </c>
      <c r="H4395" s="59">
        <v>1</v>
      </c>
      <c r="I4395" s="48"/>
      <c r="K4395" s="48"/>
      <c r="M4395" s="23" t="s">
        <v>3963</v>
      </c>
      <c r="N4395" s="13" t="s">
        <v>85</v>
      </c>
      <c r="P4395" s="12" t="str">
        <f>C4395&amp;D4395&amp;E4395&amp;F4395&amp;G4395&amp;H4395&amp;I4395&amp;J4395&amp;K4395&amp;L4395</f>
        <v>R-17.1</v>
      </c>
      <c r="Q4395" s="9"/>
    </row>
    <row r="4396" spans="1:17" ht="60" customHeight="1" x14ac:dyDescent="0.25">
      <c r="A4396" s="62">
        <v>4414</v>
      </c>
      <c r="B4396" s="61" t="s">
        <v>7537</v>
      </c>
      <c r="C4396" s="52" t="s">
        <v>295</v>
      </c>
      <c r="D4396" s="56" t="s">
        <v>446</v>
      </c>
      <c r="E4396" s="59"/>
      <c r="F4396" s="59">
        <v>17</v>
      </c>
      <c r="G4396" s="47" t="s">
        <v>4554</v>
      </c>
      <c r="H4396" s="59">
        <v>1</v>
      </c>
      <c r="I4396" s="48" t="s">
        <v>4554</v>
      </c>
      <c r="J4396" s="59">
        <v>0</v>
      </c>
      <c r="K4396" s="48"/>
      <c r="M4396" s="23" t="s">
        <v>504</v>
      </c>
      <c r="N4396" s="13" t="s">
        <v>85</v>
      </c>
      <c r="P4396" s="12" t="str">
        <f>C4396&amp;D4396&amp;E4396&amp;F4396&amp;G4396&amp;H4396&amp;I4396&amp;J4396&amp;K4396&amp;L4396</f>
        <v>R-17.1.0</v>
      </c>
      <c r="Q4396" s="9"/>
    </row>
    <row r="4397" spans="1:17" ht="60" customHeight="1" x14ac:dyDescent="0.25">
      <c r="A4397" s="62">
        <v>4412</v>
      </c>
      <c r="B4397" s="61" t="s">
        <v>7535</v>
      </c>
      <c r="C4397" s="52" t="s">
        <v>295</v>
      </c>
      <c r="D4397" s="56" t="s">
        <v>446</v>
      </c>
      <c r="E4397" s="59"/>
      <c r="F4397" s="59">
        <v>17</v>
      </c>
      <c r="G4397" s="47" t="s">
        <v>4554</v>
      </c>
      <c r="H4397" s="59">
        <v>1</v>
      </c>
      <c r="I4397" s="47" t="s">
        <v>4554</v>
      </c>
      <c r="J4397" s="59">
        <v>0</v>
      </c>
      <c r="K4397" s="47" t="s">
        <v>4554</v>
      </c>
      <c r="L4397" s="59">
        <v>1</v>
      </c>
      <c r="M4397" s="23" t="s">
        <v>502</v>
      </c>
      <c r="N4397" s="13" t="s">
        <v>85</v>
      </c>
      <c r="P4397" s="12" t="str">
        <f>C4397&amp;D4397&amp;E4397&amp;F4397&amp;G4397&amp;H4397&amp;I4397&amp;J4397&amp;K4397&amp;L4397</f>
        <v>R-17.1.0.1</v>
      </c>
      <c r="Q4397" s="9"/>
    </row>
    <row r="4398" spans="1:17" ht="60" customHeight="1" x14ac:dyDescent="0.25">
      <c r="A4398" s="62">
        <v>4413</v>
      </c>
      <c r="B4398" s="61" t="s">
        <v>7536</v>
      </c>
      <c r="C4398" s="52" t="s">
        <v>295</v>
      </c>
      <c r="D4398" s="56" t="s">
        <v>446</v>
      </c>
      <c r="E4398" s="59"/>
      <c r="F4398" s="59">
        <v>17</v>
      </c>
      <c r="G4398" s="47" t="s">
        <v>4554</v>
      </c>
      <c r="H4398" s="59">
        <v>1</v>
      </c>
      <c r="I4398" s="47" t="s">
        <v>4554</v>
      </c>
      <c r="J4398" s="59">
        <v>0</v>
      </c>
      <c r="K4398" s="47" t="s">
        <v>4554</v>
      </c>
      <c r="L4398" s="59">
        <v>2</v>
      </c>
      <c r="M4398" s="23" t="s">
        <v>503</v>
      </c>
      <c r="N4398" s="13" t="s">
        <v>85</v>
      </c>
      <c r="P4398" s="12" t="str">
        <f>C4398&amp;D4398&amp;E4398&amp;F4398&amp;G4398&amp;H4398&amp;I4398&amp;J4398&amp;K4398&amp;L4398</f>
        <v>R-17.1.0.2</v>
      </c>
      <c r="Q4398" s="9"/>
    </row>
    <row r="4399" spans="1:17" ht="60" customHeight="1" x14ac:dyDescent="0.25">
      <c r="A4399" s="62">
        <v>4415</v>
      </c>
      <c r="B4399" s="61" t="s">
        <v>7538</v>
      </c>
      <c r="C4399" s="52" t="s">
        <v>295</v>
      </c>
      <c r="D4399" s="56" t="s">
        <v>446</v>
      </c>
      <c r="E4399" s="59"/>
      <c r="F4399" s="59">
        <v>17</v>
      </c>
      <c r="G4399" s="47" t="s">
        <v>4554</v>
      </c>
      <c r="H4399" s="59">
        <v>1</v>
      </c>
      <c r="I4399" s="48" t="s">
        <v>4554</v>
      </c>
      <c r="J4399" s="59">
        <v>1</v>
      </c>
      <c r="K4399" s="48"/>
      <c r="M4399" s="23" t="s">
        <v>638</v>
      </c>
      <c r="N4399" s="13" t="s">
        <v>87</v>
      </c>
      <c r="P4399" s="12" t="str">
        <f>C4399&amp;D4399&amp;E4399&amp;F4399&amp;G4399&amp;H4399&amp;I4399&amp;J4399&amp;K4399&amp;L4399</f>
        <v>R-17.1.1</v>
      </c>
      <c r="Q4399" s="9"/>
    </row>
    <row r="4400" spans="1:17" ht="60" customHeight="1" x14ac:dyDescent="0.25">
      <c r="A4400" s="62">
        <v>4416</v>
      </c>
      <c r="B4400" s="61" t="s">
        <v>7539</v>
      </c>
      <c r="C4400" s="52" t="s">
        <v>295</v>
      </c>
      <c r="D4400" s="56" t="s">
        <v>446</v>
      </c>
      <c r="E4400" s="59"/>
      <c r="F4400" s="59">
        <v>17</v>
      </c>
      <c r="G4400" s="47" t="s">
        <v>4554</v>
      </c>
      <c r="H4400" s="59">
        <v>1</v>
      </c>
      <c r="I4400" s="48" t="s">
        <v>4554</v>
      </c>
      <c r="J4400" s="59">
        <v>2</v>
      </c>
      <c r="K4400" s="48"/>
      <c r="M4400" s="23" t="s">
        <v>710</v>
      </c>
      <c r="N4400" s="13" t="s">
        <v>266</v>
      </c>
      <c r="P4400" s="12" t="str">
        <f>C4400&amp;D4400&amp;E4400&amp;F4400&amp;G4400&amp;H4400&amp;I4400&amp;J4400&amp;K4400&amp;L4400</f>
        <v>R-17.1.2</v>
      </c>
      <c r="Q4400" s="9"/>
    </row>
    <row r="4401" spans="1:17" ht="60" customHeight="1" x14ac:dyDescent="0.25">
      <c r="A4401" s="62">
        <v>4417</v>
      </c>
      <c r="B4401" s="61" t="s">
        <v>7540</v>
      </c>
      <c r="C4401" s="52" t="s">
        <v>295</v>
      </c>
      <c r="D4401" s="56" t="s">
        <v>446</v>
      </c>
      <c r="E4401" s="59"/>
      <c r="F4401" s="59">
        <v>17</v>
      </c>
      <c r="G4401" s="47" t="s">
        <v>4554</v>
      </c>
      <c r="H4401" s="59">
        <v>1</v>
      </c>
      <c r="I4401" s="48" t="s">
        <v>4554</v>
      </c>
      <c r="J4401" s="59">
        <v>3</v>
      </c>
      <c r="K4401" s="48"/>
      <c r="M4401" s="23" t="s">
        <v>737</v>
      </c>
      <c r="N4401" s="13" t="s">
        <v>380</v>
      </c>
      <c r="P4401" s="12" t="str">
        <f>C4401&amp;D4401&amp;E4401&amp;F4401&amp;G4401&amp;H4401&amp;I4401&amp;J4401&amp;K4401&amp;L4401</f>
        <v>R-17.1.3</v>
      </c>
      <c r="Q4401" s="9"/>
    </row>
    <row r="4402" spans="1:17" ht="60" customHeight="1" x14ac:dyDescent="0.25">
      <c r="A4402" s="62">
        <v>4419</v>
      </c>
      <c r="B4402" s="61" t="s">
        <v>7542</v>
      </c>
      <c r="C4402" s="52" t="s">
        <v>295</v>
      </c>
      <c r="D4402" s="56" t="s">
        <v>446</v>
      </c>
      <c r="E4402" s="59"/>
      <c r="F4402" s="59">
        <v>17</v>
      </c>
      <c r="G4402" s="47" t="s">
        <v>4554</v>
      </c>
      <c r="H4402" s="59">
        <v>2</v>
      </c>
      <c r="I4402" s="48"/>
      <c r="K4402" s="48"/>
      <c r="M4402" s="23" t="s">
        <v>3965</v>
      </c>
      <c r="N4402" s="13" t="s">
        <v>207</v>
      </c>
      <c r="P4402" s="12" t="str">
        <f>C4402&amp;D4402&amp;E4402&amp;F4402&amp;G4402&amp;H4402&amp;I4402&amp;J4402&amp;K4402&amp;L4402</f>
        <v>R-17.2</v>
      </c>
      <c r="Q4402" s="9"/>
    </row>
    <row r="4403" spans="1:17" ht="60" customHeight="1" x14ac:dyDescent="0.25">
      <c r="A4403" s="62">
        <v>4420</v>
      </c>
      <c r="B4403" s="61" t="s">
        <v>7542</v>
      </c>
      <c r="C4403" s="52" t="s">
        <v>295</v>
      </c>
      <c r="D4403" s="56" t="s">
        <v>446</v>
      </c>
      <c r="E4403" s="59"/>
      <c r="F4403" s="59">
        <v>17</v>
      </c>
      <c r="G4403" s="47" t="s">
        <v>4554</v>
      </c>
      <c r="H4403" s="59">
        <v>2</v>
      </c>
      <c r="I4403" s="48"/>
      <c r="K4403" s="48"/>
      <c r="M4403" s="18" t="s">
        <v>3964</v>
      </c>
      <c r="N4403" s="13" t="s">
        <v>224</v>
      </c>
      <c r="P4403" s="12" t="str">
        <f>C4403&amp;D4403&amp;E4403&amp;F4403&amp;G4403&amp;H4403&amp;I4403&amp;J4403&amp;K4403&amp;L4403</f>
        <v>R-17.2</v>
      </c>
      <c r="Q4403" s="9"/>
    </row>
    <row r="4404" spans="1:17" ht="60" customHeight="1" x14ac:dyDescent="0.25">
      <c r="A4404" s="62">
        <v>4421</v>
      </c>
      <c r="B4404" s="61" t="s">
        <v>7543</v>
      </c>
      <c r="C4404" s="52" t="s">
        <v>295</v>
      </c>
      <c r="D4404" s="56" t="s">
        <v>446</v>
      </c>
      <c r="E4404" s="59"/>
      <c r="F4404" s="59">
        <v>17</v>
      </c>
      <c r="G4404" s="47" t="s">
        <v>4554</v>
      </c>
      <c r="H4404" s="59">
        <v>3</v>
      </c>
      <c r="I4404" s="48"/>
      <c r="K4404" s="48"/>
      <c r="M4404" s="23" t="s">
        <v>3966</v>
      </c>
      <c r="N4404" s="13" t="s">
        <v>185</v>
      </c>
      <c r="P4404" s="12" t="str">
        <f>C4404&amp;D4404&amp;E4404&amp;F4404&amp;G4404&amp;H4404&amp;I4404&amp;J4404&amp;K4404&amp;L4404</f>
        <v>R-17.3</v>
      </c>
      <c r="Q4404" s="9"/>
    </row>
    <row r="4405" spans="1:17" ht="60" customHeight="1" x14ac:dyDescent="0.25">
      <c r="A4405" s="62">
        <v>4422</v>
      </c>
      <c r="B4405" s="61" t="s">
        <v>7543</v>
      </c>
      <c r="C4405" s="52" t="s">
        <v>295</v>
      </c>
      <c r="D4405" s="56" t="s">
        <v>446</v>
      </c>
      <c r="E4405" s="59"/>
      <c r="F4405" s="59">
        <v>17</v>
      </c>
      <c r="G4405" s="47" t="s">
        <v>4554</v>
      </c>
      <c r="H4405" s="59">
        <v>3</v>
      </c>
      <c r="I4405" s="48"/>
      <c r="K4405" s="48"/>
      <c r="M4405" s="18" t="s">
        <v>3966</v>
      </c>
      <c r="N4405" s="13" t="s">
        <v>224</v>
      </c>
      <c r="P4405" s="12" t="str">
        <f>C4405&amp;D4405&amp;E4405&amp;F4405&amp;G4405&amp;H4405&amp;I4405&amp;J4405&amp;K4405&amp;L4405</f>
        <v>R-17.3</v>
      </c>
      <c r="Q4405" s="9"/>
    </row>
    <row r="4406" spans="1:17" ht="60" customHeight="1" x14ac:dyDescent="0.25">
      <c r="A4406" s="62">
        <v>4437</v>
      </c>
      <c r="B4406" s="61" t="s">
        <v>7555</v>
      </c>
      <c r="C4406" s="52" t="s">
        <v>295</v>
      </c>
      <c r="D4406" s="56" t="s">
        <v>446</v>
      </c>
      <c r="E4406" s="59"/>
      <c r="F4406" s="59">
        <v>18</v>
      </c>
      <c r="G4406" s="48"/>
      <c r="I4406" s="48"/>
      <c r="K4406" s="48"/>
      <c r="M4406" s="18" t="s">
        <v>3972</v>
      </c>
      <c r="N4406" s="13" t="s">
        <v>185</v>
      </c>
      <c r="P4406" s="12" t="str">
        <f>C4406&amp;D4406&amp;E4406&amp;F4406&amp;G4406&amp;H4406&amp;I4406&amp;J4406&amp;K4406&amp;L4406</f>
        <v>R-18</v>
      </c>
      <c r="Q4406" s="9"/>
    </row>
    <row r="4407" spans="1:17" ht="60" customHeight="1" x14ac:dyDescent="0.25">
      <c r="A4407" s="62">
        <v>4438</v>
      </c>
      <c r="B4407" s="61" t="s">
        <v>7555</v>
      </c>
      <c r="C4407" s="52" t="s">
        <v>295</v>
      </c>
      <c r="D4407" s="56" t="s">
        <v>446</v>
      </c>
      <c r="E4407" s="59"/>
      <c r="F4407" s="59">
        <v>18</v>
      </c>
      <c r="G4407" s="48"/>
      <c r="I4407" s="48"/>
      <c r="K4407" s="48"/>
      <c r="M4407" s="18" t="s">
        <v>3973</v>
      </c>
      <c r="N4407" s="13" t="s">
        <v>222</v>
      </c>
      <c r="P4407" s="12" t="str">
        <f>C4407&amp;D4407&amp;E4407&amp;F4407&amp;G4407&amp;H4407&amp;I4407&amp;J4407&amp;K4407&amp;L4407</f>
        <v>R-18</v>
      </c>
      <c r="Q4407" s="9"/>
    </row>
    <row r="4408" spans="1:17" ht="60" customHeight="1" x14ac:dyDescent="0.25">
      <c r="A4408" s="62">
        <v>4425</v>
      </c>
      <c r="B4408" s="61" t="s">
        <v>7546</v>
      </c>
      <c r="C4408" s="52" t="s">
        <v>295</v>
      </c>
      <c r="D4408" s="56" t="s">
        <v>446</v>
      </c>
      <c r="E4408" s="59"/>
      <c r="F4408" s="59">
        <v>18</v>
      </c>
      <c r="G4408" s="47" t="s">
        <v>4554</v>
      </c>
      <c r="H4408" s="59">
        <v>0</v>
      </c>
      <c r="I4408" s="48"/>
      <c r="K4408" s="48"/>
      <c r="M4408" s="23" t="s">
        <v>3968</v>
      </c>
      <c r="N4408" s="13" t="s">
        <v>19</v>
      </c>
      <c r="P4408" s="12" t="str">
        <f>C4408&amp;D4408&amp;E4408&amp;F4408&amp;G4408&amp;H4408&amp;I4408&amp;J4408&amp;K4408&amp;L4408</f>
        <v>R-18.0</v>
      </c>
      <c r="Q4408" s="9"/>
    </row>
    <row r="4409" spans="1:17" ht="60" customHeight="1" x14ac:dyDescent="0.25">
      <c r="A4409" s="62">
        <v>4424</v>
      </c>
      <c r="B4409" s="61" t="s">
        <v>7545</v>
      </c>
      <c r="C4409" s="52" t="s">
        <v>295</v>
      </c>
      <c r="D4409" s="56" t="s">
        <v>446</v>
      </c>
      <c r="E4409" s="59"/>
      <c r="F4409" s="59">
        <v>18</v>
      </c>
      <c r="G4409" s="47" t="s">
        <v>4554</v>
      </c>
      <c r="H4409" s="59">
        <v>0</v>
      </c>
      <c r="I4409" s="48" t="s">
        <v>4554</v>
      </c>
      <c r="J4409" s="59">
        <v>1</v>
      </c>
      <c r="K4409" s="48"/>
      <c r="M4409" s="23" t="s">
        <v>639</v>
      </c>
      <c r="N4409" s="13" t="s">
        <v>308</v>
      </c>
      <c r="P4409" s="12" t="str">
        <f>C4409&amp;D4409&amp;E4409&amp;F4409&amp;G4409&amp;H4409&amp;I4409&amp;J4409&amp;K4409&amp;L4409</f>
        <v>R-18.0.1</v>
      </c>
      <c r="Q4409" s="9"/>
    </row>
    <row r="4410" spans="1:17" ht="60" customHeight="1" x14ac:dyDescent="0.25">
      <c r="A4410" s="62">
        <v>4432</v>
      </c>
      <c r="B4410" s="61" t="s">
        <v>7553</v>
      </c>
      <c r="C4410" s="52" t="s">
        <v>295</v>
      </c>
      <c r="D4410" s="56" t="s">
        <v>446</v>
      </c>
      <c r="E4410" s="59"/>
      <c r="F4410" s="59">
        <v>18</v>
      </c>
      <c r="G4410" s="47" t="s">
        <v>4554</v>
      </c>
      <c r="H4410" s="59">
        <v>1</v>
      </c>
      <c r="I4410" s="48"/>
      <c r="K4410" s="48"/>
      <c r="M4410" s="18" t="s">
        <v>3969</v>
      </c>
      <c r="N4410" s="13" t="s">
        <v>22</v>
      </c>
      <c r="P4410" s="12" t="str">
        <f>C4410&amp;D4410&amp;E4410&amp;F4410&amp;G4410&amp;H4410&amp;I4410&amp;J4410&amp;K4410&amp;L4410</f>
        <v>R-18.1</v>
      </c>
      <c r="Q4410" s="9"/>
    </row>
    <row r="4411" spans="1:17" ht="60" customHeight="1" x14ac:dyDescent="0.25">
      <c r="A4411" s="62">
        <v>4433</v>
      </c>
      <c r="B4411" s="61" t="s">
        <v>7553</v>
      </c>
      <c r="C4411" s="52" t="s">
        <v>295</v>
      </c>
      <c r="D4411" s="56" t="s">
        <v>446</v>
      </c>
      <c r="E4411" s="59"/>
      <c r="F4411" s="59">
        <v>18</v>
      </c>
      <c r="G4411" s="47" t="s">
        <v>4554</v>
      </c>
      <c r="H4411" s="59">
        <v>1</v>
      </c>
      <c r="I4411" s="48"/>
      <c r="K4411" s="48"/>
      <c r="M4411" s="18" t="s">
        <v>3969</v>
      </c>
      <c r="N4411" s="13" t="s">
        <v>268</v>
      </c>
      <c r="P4411" s="12" t="str">
        <f>C4411&amp;D4411&amp;E4411&amp;F4411&amp;G4411&amp;H4411&amp;I4411&amp;J4411&amp;K4411&amp;L4411</f>
        <v>R-18.1</v>
      </c>
      <c r="Q4411" s="9"/>
    </row>
    <row r="4412" spans="1:17" ht="60" customHeight="1" x14ac:dyDescent="0.25">
      <c r="A4412" s="62">
        <v>4434</v>
      </c>
      <c r="B4412" s="61" t="s">
        <v>7553</v>
      </c>
      <c r="C4412" s="52" t="s">
        <v>295</v>
      </c>
      <c r="D4412" s="56" t="s">
        <v>446</v>
      </c>
      <c r="E4412" s="59"/>
      <c r="F4412" s="59">
        <v>18</v>
      </c>
      <c r="G4412" s="47" t="s">
        <v>4554</v>
      </c>
      <c r="H4412" s="59">
        <v>1</v>
      </c>
      <c r="I4412" s="48"/>
      <c r="K4412" s="48"/>
      <c r="M4412" s="23" t="s">
        <v>3969</v>
      </c>
      <c r="N4412" s="13" t="s">
        <v>268</v>
      </c>
      <c r="P4412" s="12" t="str">
        <f>C4412&amp;D4412&amp;E4412&amp;F4412&amp;G4412&amp;H4412&amp;I4412&amp;J4412&amp;K4412&amp;L4412</f>
        <v>R-18.1</v>
      </c>
      <c r="Q4412" s="9"/>
    </row>
    <row r="4413" spans="1:17" ht="60" customHeight="1" x14ac:dyDescent="0.25">
      <c r="A4413" s="62">
        <v>4428</v>
      </c>
      <c r="B4413" s="61" t="s">
        <v>7549</v>
      </c>
      <c r="C4413" s="52" t="s">
        <v>295</v>
      </c>
      <c r="D4413" s="56" t="s">
        <v>446</v>
      </c>
      <c r="E4413" s="59"/>
      <c r="F4413" s="59">
        <v>18</v>
      </c>
      <c r="G4413" s="47" t="s">
        <v>4554</v>
      </c>
      <c r="H4413" s="59">
        <v>1</v>
      </c>
      <c r="I4413" s="48" t="s">
        <v>4554</v>
      </c>
      <c r="J4413" s="59">
        <v>0</v>
      </c>
      <c r="K4413" s="48"/>
      <c r="M4413" s="23" t="s">
        <v>507</v>
      </c>
      <c r="N4413" s="13" t="s">
        <v>146</v>
      </c>
      <c r="P4413" s="12" t="str">
        <f>C4413&amp;D4413&amp;E4413&amp;F4413&amp;G4413&amp;H4413&amp;I4413&amp;J4413&amp;K4413&amp;L4413</f>
        <v>R-18.1.0</v>
      </c>
      <c r="Q4413" s="9"/>
    </row>
    <row r="4414" spans="1:17" ht="60" customHeight="1" x14ac:dyDescent="0.25">
      <c r="A4414" s="62">
        <v>4426</v>
      </c>
      <c r="B4414" s="61" t="s">
        <v>7547</v>
      </c>
      <c r="C4414" s="52" t="s">
        <v>295</v>
      </c>
      <c r="D4414" s="56" t="s">
        <v>446</v>
      </c>
      <c r="E4414" s="59"/>
      <c r="F4414" s="59">
        <v>18</v>
      </c>
      <c r="G4414" s="47" t="s">
        <v>4554</v>
      </c>
      <c r="H4414" s="59">
        <v>1</v>
      </c>
      <c r="I4414" s="47" t="s">
        <v>4554</v>
      </c>
      <c r="J4414" s="59">
        <v>0</v>
      </c>
      <c r="K4414" s="47" t="s">
        <v>4554</v>
      </c>
      <c r="L4414" s="59">
        <v>1</v>
      </c>
      <c r="M4414" s="23" t="s">
        <v>505</v>
      </c>
      <c r="N4414" s="13" t="s">
        <v>266</v>
      </c>
      <c r="P4414" s="12" t="str">
        <f>C4414&amp;D4414&amp;E4414&amp;F4414&amp;G4414&amp;H4414&amp;I4414&amp;J4414&amp;K4414&amp;L4414</f>
        <v>R-18.1.0.1</v>
      </c>
      <c r="Q4414" s="9"/>
    </row>
    <row r="4415" spans="1:17" ht="60" customHeight="1" x14ac:dyDescent="0.25">
      <c r="A4415" s="62">
        <v>4427</v>
      </c>
      <c r="B4415" s="61" t="s">
        <v>7548</v>
      </c>
      <c r="C4415" s="52" t="s">
        <v>295</v>
      </c>
      <c r="D4415" s="56" t="s">
        <v>446</v>
      </c>
      <c r="E4415" s="59"/>
      <c r="F4415" s="59">
        <v>18</v>
      </c>
      <c r="G4415" s="47" t="s">
        <v>4554</v>
      </c>
      <c r="H4415" s="59">
        <v>1</v>
      </c>
      <c r="I4415" s="47" t="s">
        <v>4554</v>
      </c>
      <c r="J4415" s="59">
        <v>0</v>
      </c>
      <c r="K4415" s="47" t="s">
        <v>4554</v>
      </c>
      <c r="L4415" s="59">
        <v>2</v>
      </c>
      <c r="M4415" s="23" t="s">
        <v>506</v>
      </c>
      <c r="N4415" s="13" t="s">
        <v>313</v>
      </c>
      <c r="P4415" s="12" t="str">
        <f>C4415&amp;D4415&amp;E4415&amp;F4415&amp;G4415&amp;H4415&amp;I4415&amp;J4415&amp;K4415&amp;L4415</f>
        <v>R-18.1.0.2</v>
      </c>
      <c r="Q4415" s="9"/>
    </row>
    <row r="4416" spans="1:17" ht="60" customHeight="1" x14ac:dyDescent="0.25">
      <c r="A4416" s="62">
        <v>4429</v>
      </c>
      <c r="B4416" s="61" t="s">
        <v>7550</v>
      </c>
      <c r="C4416" s="52" t="s">
        <v>295</v>
      </c>
      <c r="D4416" s="56" t="s">
        <v>446</v>
      </c>
      <c r="E4416" s="59"/>
      <c r="F4416" s="59">
        <v>18</v>
      </c>
      <c r="G4416" s="47" t="s">
        <v>4554</v>
      </c>
      <c r="H4416" s="59">
        <v>1</v>
      </c>
      <c r="I4416" s="48" t="s">
        <v>4554</v>
      </c>
      <c r="J4416" s="59">
        <v>1</v>
      </c>
      <c r="K4416" s="48"/>
      <c r="M4416" s="23" t="s">
        <v>640</v>
      </c>
      <c r="N4416" s="13" t="s">
        <v>22</v>
      </c>
      <c r="P4416" s="12" t="str">
        <f>C4416&amp;D4416&amp;E4416&amp;F4416&amp;G4416&amp;H4416&amp;I4416&amp;J4416&amp;K4416&amp;L4416</f>
        <v>R-18.1.1</v>
      </c>
      <c r="Q4416" s="9"/>
    </row>
    <row r="4417" spans="1:17" ht="60" customHeight="1" x14ac:dyDescent="0.25">
      <c r="A4417" s="62">
        <v>4430</v>
      </c>
      <c r="B4417" s="61" t="s">
        <v>7551</v>
      </c>
      <c r="C4417" s="52" t="s">
        <v>295</v>
      </c>
      <c r="D4417" s="56" t="s">
        <v>446</v>
      </c>
      <c r="E4417" s="59"/>
      <c r="F4417" s="59">
        <v>18</v>
      </c>
      <c r="G4417" s="47" t="s">
        <v>4554</v>
      </c>
      <c r="H4417" s="59">
        <v>1</v>
      </c>
      <c r="I4417" s="48" t="s">
        <v>4554</v>
      </c>
      <c r="J4417" s="59">
        <v>2</v>
      </c>
      <c r="K4417" s="48"/>
      <c r="M4417" s="23" t="s">
        <v>711</v>
      </c>
      <c r="N4417" s="13" t="s">
        <v>373</v>
      </c>
      <c r="P4417" s="12" t="str">
        <f>C4417&amp;D4417&amp;E4417&amp;F4417&amp;G4417&amp;H4417&amp;I4417&amp;J4417&amp;K4417&amp;L4417</f>
        <v>R-18.1.2</v>
      </c>
      <c r="Q4417" s="9"/>
    </row>
    <row r="4418" spans="1:17" ht="60" customHeight="1" x14ac:dyDescent="0.25">
      <c r="A4418" s="62">
        <v>4431</v>
      </c>
      <c r="B4418" s="61" t="s">
        <v>7552</v>
      </c>
      <c r="C4418" s="52" t="s">
        <v>295</v>
      </c>
      <c r="D4418" s="56" t="s">
        <v>446</v>
      </c>
      <c r="E4418" s="59"/>
      <c r="F4418" s="59">
        <v>18</v>
      </c>
      <c r="G4418" s="47" t="s">
        <v>4554</v>
      </c>
      <c r="H4418" s="59">
        <v>1</v>
      </c>
      <c r="I4418" s="48" t="s">
        <v>4554</v>
      </c>
      <c r="J4418" s="59">
        <v>3</v>
      </c>
      <c r="K4418" s="48"/>
      <c r="M4418" s="23" t="s">
        <v>738</v>
      </c>
      <c r="N4418" s="13" t="s">
        <v>373</v>
      </c>
      <c r="P4418" s="12" t="str">
        <f>C4418&amp;D4418&amp;E4418&amp;F4418&amp;G4418&amp;H4418&amp;I4418&amp;J4418&amp;K4418&amp;L4418</f>
        <v>R-18.1.3</v>
      </c>
      <c r="Q4418" s="9"/>
    </row>
    <row r="4419" spans="1:17" ht="60" customHeight="1" x14ac:dyDescent="0.25">
      <c r="A4419" s="62">
        <v>4435</v>
      </c>
      <c r="B4419" s="61" t="s">
        <v>7554</v>
      </c>
      <c r="C4419" s="52" t="s">
        <v>295</v>
      </c>
      <c r="D4419" s="56" t="s">
        <v>446</v>
      </c>
      <c r="E4419" s="59"/>
      <c r="F4419" s="59">
        <v>18</v>
      </c>
      <c r="G4419" s="47" t="s">
        <v>4554</v>
      </c>
      <c r="H4419" s="59">
        <v>2</v>
      </c>
      <c r="I4419" s="48"/>
      <c r="K4419" s="48"/>
      <c r="M4419" s="23" t="s">
        <v>3971</v>
      </c>
      <c r="N4419" s="13" t="s">
        <v>185</v>
      </c>
      <c r="P4419" s="12" t="str">
        <f>C4419&amp;D4419&amp;E4419&amp;F4419&amp;G4419&amp;H4419&amp;I4419&amp;J4419&amp;K4419&amp;L4419</f>
        <v>R-18.2</v>
      </c>
      <c r="Q4419" s="9"/>
    </row>
    <row r="4420" spans="1:17" ht="60" customHeight="1" x14ac:dyDescent="0.25">
      <c r="A4420" s="62">
        <v>4436</v>
      </c>
      <c r="B4420" s="61" t="s">
        <v>7554</v>
      </c>
      <c r="C4420" s="52" t="s">
        <v>295</v>
      </c>
      <c r="D4420" s="56" t="s">
        <v>446</v>
      </c>
      <c r="E4420" s="59"/>
      <c r="F4420" s="59">
        <v>18</v>
      </c>
      <c r="G4420" s="47" t="s">
        <v>4554</v>
      </c>
      <c r="H4420" s="59">
        <v>2</v>
      </c>
      <c r="I4420" s="48"/>
      <c r="K4420" s="48"/>
      <c r="M4420" s="18" t="s">
        <v>3970</v>
      </c>
      <c r="N4420" s="13" t="s">
        <v>224</v>
      </c>
      <c r="P4420" s="12" t="str">
        <f>C4420&amp;D4420&amp;E4420&amp;F4420&amp;G4420&amp;H4420&amp;I4420&amp;J4420&amp;K4420&amp;L4420</f>
        <v>R-18.2</v>
      </c>
      <c r="Q4420" s="9"/>
    </row>
    <row r="4421" spans="1:17" ht="60" customHeight="1" x14ac:dyDescent="0.25">
      <c r="A4421" s="62">
        <v>4447</v>
      </c>
      <c r="B4421" s="61" t="s">
        <v>7559</v>
      </c>
      <c r="C4421" s="52" t="s">
        <v>295</v>
      </c>
      <c r="D4421" s="56" t="s">
        <v>446</v>
      </c>
      <c r="E4421" s="59"/>
      <c r="F4421" s="59">
        <v>19</v>
      </c>
      <c r="G4421" s="48"/>
      <c r="I4421" s="48"/>
      <c r="K4421" s="48"/>
      <c r="M4421" s="18" t="s">
        <v>3977</v>
      </c>
      <c r="N4421" s="13" t="s">
        <v>89</v>
      </c>
      <c r="P4421" s="12" t="str">
        <f>C4421&amp;D4421&amp;E4421&amp;F4421&amp;G4421&amp;H4421&amp;I4421&amp;J4421&amp;K4421&amp;L4421</f>
        <v>R-19</v>
      </c>
      <c r="Q4421" s="9"/>
    </row>
    <row r="4422" spans="1:17" ht="60" customHeight="1" x14ac:dyDescent="0.25">
      <c r="A4422" s="62">
        <v>4439</v>
      </c>
      <c r="B4422" s="61" t="s">
        <v>7556</v>
      </c>
      <c r="C4422" s="52" t="s">
        <v>295</v>
      </c>
      <c r="D4422" s="56" t="s">
        <v>446</v>
      </c>
      <c r="E4422" s="59"/>
      <c r="F4422" s="59">
        <v>19</v>
      </c>
      <c r="G4422" s="47" t="s">
        <v>4554</v>
      </c>
      <c r="H4422" s="59">
        <v>2</v>
      </c>
      <c r="I4422" s="48"/>
      <c r="K4422" s="48"/>
      <c r="M4422" s="18" t="s">
        <v>3974</v>
      </c>
      <c r="N4422" s="13" t="s">
        <v>15</v>
      </c>
      <c r="P4422" s="12" t="str">
        <f>C4422&amp;D4422&amp;E4422&amp;F4422&amp;G4422&amp;H4422&amp;I4422&amp;J4422&amp;K4422&amp;L4422</f>
        <v>R-19.2</v>
      </c>
      <c r="Q4422" s="9"/>
    </row>
    <row r="4423" spans="1:17" ht="60" customHeight="1" x14ac:dyDescent="0.25">
      <c r="A4423" s="62">
        <v>4440</v>
      </c>
      <c r="B4423" s="61" t="s">
        <v>7556</v>
      </c>
      <c r="C4423" s="52" t="s">
        <v>295</v>
      </c>
      <c r="D4423" s="56" t="s">
        <v>446</v>
      </c>
      <c r="E4423" s="59"/>
      <c r="F4423" s="59">
        <v>19</v>
      </c>
      <c r="G4423" s="47" t="s">
        <v>4554</v>
      </c>
      <c r="H4423" s="59">
        <v>2</v>
      </c>
      <c r="I4423" s="48"/>
      <c r="K4423" s="48"/>
      <c r="M4423" s="23" t="s">
        <v>3974</v>
      </c>
      <c r="N4423" s="13" t="s">
        <v>15</v>
      </c>
      <c r="P4423" s="12" t="str">
        <f>C4423&amp;D4423&amp;E4423&amp;F4423&amp;G4423&amp;H4423&amp;I4423&amp;J4423&amp;K4423&amp;L4423</f>
        <v>R-19.2</v>
      </c>
      <c r="Q4423" s="9"/>
    </row>
    <row r="4424" spans="1:17" ht="60" customHeight="1" x14ac:dyDescent="0.25">
      <c r="A4424" s="62">
        <v>4441</v>
      </c>
      <c r="B4424" s="61" t="s">
        <v>7556</v>
      </c>
      <c r="C4424" s="52" t="s">
        <v>295</v>
      </c>
      <c r="D4424" s="56" t="s">
        <v>446</v>
      </c>
      <c r="E4424" s="59"/>
      <c r="F4424" s="59">
        <v>19</v>
      </c>
      <c r="G4424" s="47" t="s">
        <v>4554</v>
      </c>
      <c r="H4424" s="59">
        <v>2</v>
      </c>
      <c r="I4424" s="48"/>
      <c r="K4424" s="48"/>
      <c r="M4424" s="18" t="s">
        <v>3974</v>
      </c>
      <c r="N4424" s="13" t="s">
        <v>226</v>
      </c>
      <c r="P4424" s="12" t="str">
        <f>C4424&amp;D4424&amp;E4424&amp;F4424&amp;G4424&amp;H4424&amp;I4424&amp;J4424&amp;K4424&amp;L4424</f>
        <v>R-19.2</v>
      </c>
      <c r="Q4424" s="9"/>
    </row>
    <row r="4425" spans="1:17" ht="60" customHeight="1" x14ac:dyDescent="0.25">
      <c r="A4425" s="62">
        <v>4442</v>
      </c>
      <c r="B4425" s="61" t="s">
        <v>7557</v>
      </c>
      <c r="C4425" s="52" t="s">
        <v>295</v>
      </c>
      <c r="D4425" s="56" t="s">
        <v>446</v>
      </c>
      <c r="E4425" s="59"/>
      <c r="F4425" s="59">
        <v>19</v>
      </c>
      <c r="G4425" s="47" t="s">
        <v>4554</v>
      </c>
      <c r="H4425" s="59">
        <v>3</v>
      </c>
      <c r="I4425" s="48"/>
      <c r="K4425" s="48"/>
      <c r="M4425" s="23" t="s">
        <v>3975</v>
      </c>
      <c r="N4425" s="13" t="s">
        <v>87</v>
      </c>
      <c r="P4425" s="12" t="str">
        <f>C4425&amp;D4425&amp;E4425&amp;F4425&amp;G4425&amp;H4425&amp;I4425&amp;J4425&amp;K4425&amp;L4425</f>
        <v>R-19.3</v>
      </c>
      <c r="Q4425" s="9"/>
    </row>
    <row r="4426" spans="1:17" ht="60" customHeight="1" x14ac:dyDescent="0.25">
      <c r="A4426" s="62">
        <v>4443</v>
      </c>
      <c r="B4426" s="61" t="s">
        <v>7557</v>
      </c>
      <c r="C4426" s="52" t="s">
        <v>295</v>
      </c>
      <c r="D4426" s="56" t="s">
        <v>446</v>
      </c>
      <c r="E4426" s="59"/>
      <c r="F4426" s="59">
        <v>19</v>
      </c>
      <c r="G4426" s="47" t="s">
        <v>4554</v>
      </c>
      <c r="H4426" s="59">
        <v>3</v>
      </c>
      <c r="I4426" s="48"/>
      <c r="K4426" s="48"/>
      <c r="M4426" s="23" t="s">
        <v>3975</v>
      </c>
      <c r="N4426" s="13" t="s">
        <v>106</v>
      </c>
      <c r="P4426" s="12" t="str">
        <f>C4426&amp;D4426&amp;E4426&amp;F4426&amp;G4426&amp;H4426&amp;I4426&amp;J4426&amp;K4426&amp;L4426</f>
        <v>R-19.3</v>
      </c>
      <c r="Q4426" s="9"/>
    </row>
    <row r="4427" spans="1:17" ht="60" customHeight="1" x14ac:dyDescent="0.25">
      <c r="A4427" s="62">
        <v>4444</v>
      </c>
      <c r="B4427" s="61" t="s">
        <v>7558</v>
      </c>
      <c r="C4427" s="52" t="s">
        <v>295</v>
      </c>
      <c r="D4427" s="56" t="s">
        <v>446</v>
      </c>
      <c r="E4427" s="59"/>
      <c r="F4427" s="59">
        <v>19</v>
      </c>
      <c r="G4427" s="47" t="s">
        <v>4554</v>
      </c>
      <c r="H4427" s="59">
        <v>5</v>
      </c>
      <c r="I4427" s="48"/>
      <c r="K4427" s="48"/>
      <c r="M4427" s="26" t="s">
        <v>3976</v>
      </c>
      <c r="N4427" s="13" t="s">
        <v>127</v>
      </c>
      <c r="P4427" s="12" t="str">
        <f>C4427&amp;D4427&amp;E4427&amp;F4427&amp;G4427&amp;H4427&amp;I4427&amp;J4427&amp;K4427&amp;L4427</f>
        <v>R-19.5</v>
      </c>
      <c r="Q4427" s="9"/>
    </row>
    <row r="4428" spans="1:17" ht="60" customHeight="1" x14ac:dyDescent="0.25">
      <c r="A4428" s="62">
        <v>4445</v>
      </c>
      <c r="B4428" s="61" t="s">
        <v>7558</v>
      </c>
      <c r="C4428" s="52" t="s">
        <v>295</v>
      </c>
      <c r="D4428" s="56" t="s">
        <v>446</v>
      </c>
      <c r="E4428" s="59"/>
      <c r="F4428" s="59">
        <v>19</v>
      </c>
      <c r="G4428" s="47" t="s">
        <v>4554</v>
      </c>
      <c r="H4428" s="59">
        <v>5</v>
      </c>
      <c r="I4428" s="48"/>
      <c r="K4428" s="48"/>
      <c r="M4428" s="20" t="s">
        <v>3976</v>
      </c>
      <c r="N4428" s="13" t="s">
        <v>193</v>
      </c>
      <c r="P4428" s="12" t="str">
        <f>C4428&amp;D4428&amp;E4428&amp;F4428&amp;G4428&amp;H4428&amp;I4428&amp;J4428&amp;K4428&amp;L4428</f>
        <v>R-19.5</v>
      </c>
      <c r="Q4428" s="9"/>
    </row>
    <row r="4429" spans="1:17" ht="60" customHeight="1" x14ac:dyDescent="0.25">
      <c r="A4429" s="62">
        <v>4446</v>
      </c>
      <c r="B4429" s="61" t="s">
        <v>7558</v>
      </c>
      <c r="C4429" s="52" t="s">
        <v>295</v>
      </c>
      <c r="D4429" s="56" t="s">
        <v>446</v>
      </c>
      <c r="E4429" s="59"/>
      <c r="F4429" s="59">
        <v>19</v>
      </c>
      <c r="G4429" s="47" t="s">
        <v>4554</v>
      </c>
      <c r="H4429" s="59">
        <v>5</v>
      </c>
      <c r="I4429" s="48"/>
      <c r="K4429" s="48"/>
      <c r="M4429" s="26" t="s">
        <v>3976</v>
      </c>
      <c r="N4429" s="13" t="s">
        <v>238</v>
      </c>
      <c r="P4429" s="12" t="str">
        <f>C4429&amp;D4429&amp;E4429&amp;F4429&amp;G4429&amp;H4429&amp;I4429&amp;J4429&amp;K4429&amp;L4429</f>
        <v>R-19.5</v>
      </c>
      <c r="Q4429" s="9"/>
    </row>
    <row r="4430" spans="1:17" ht="60" customHeight="1" x14ac:dyDescent="0.25">
      <c r="A4430" s="62">
        <v>4367</v>
      </c>
      <c r="B4430" s="61" t="s">
        <v>7507</v>
      </c>
      <c r="C4430" s="52" t="s">
        <v>295</v>
      </c>
      <c r="D4430" s="56" t="s">
        <v>446</v>
      </c>
      <c r="E4430" s="59"/>
      <c r="F4430" s="59">
        <v>2</v>
      </c>
      <c r="G4430" s="48"/>
      <c r="I4430" s="48"/>
      <c r="K4430" s="48"/>
      <c r="M4430" s="18" t="s">
        <v>3932</v>
      </c>
      <c r="N4430" s="13" t="s">
        <v>50</v>
      </c>
      <c r="P4430" s="12" t="str">
        <f>C4430&amp;D4430&amp;E4430&amp;F4430&amp;G4430&amp;H4430&amp;I4430&amp;J4430&amp;K4430&amp;L4430</f>
        <v>R-2</v>
      </c>
      <c r="Q4430" s="9"/>
    </row>
    <row r="4431" spans="1:17" ht="60" customHeight="1" x14ac:dyDescent="0.25">
      <c r="A4431" s="62">
        <v>4368</v>
      </c>
      <c r="B4431" s="61" t="s">
        <v>7507</v>
      </c>
      <c r="C4431" s="52" t="s">
        <v>295</v>
      </c>
      <c r="D4431" s="56" t="s">
        <v>446</v>
      </c>
      <c r="E4431" s="59"/>
      <c r="F4431" s="59">
        <v>2</v>
      </c>
      <c r="G4431" s="48"/>
      <c r="I4431" s="48"/>
      <c r="K4431" s="48"/>
      <c r="M4431" s="18" t="s">
        <v>3931</v>
      </c>
      <c r="N4431" s="13" t="s">
        <v>207</v>
      </c>
      <c r="P4431" s="12" t="str">
        <f>C4431&amp;D4431&amp;E4431&amp;F4431&amp;G4431&amp;H4431&amp;I4431&amp;J4431&amp;K4431&amp;L4431</f>
        <v>R-2</v>
      </c>
      <c r="Q4431" s="9"/>
    </row>
    <row r="4432" spans="1:17" ht="60" customHeight="1" x14ac:dyDescent="0.25">
      <c r="A4432" s="62">
        <v>4451</v>
      </c>
      <c r="B4432" s="61" t="s">
        <v>7563</v>
      </c>
      <c r="C4432" s="52" t="s">
        <v>295</v>
      </c>
      <c r="D4432" s="56" t="s">
        <v>446</v>
      </c>
      <c r="E4432" s="59"/>
      <c r="F4432" s="59">
        <v>20</v>
      </c>
      <c r="G4432" s="48"/>
      <c r="I4432" s="48"/>
      <c r="K4432" s="48"/>
      <c r="M4432" s="18" t="s">
        <v>3981</v>
      </c>
      <c r="N4432" s="13" t="s">
        <v>56</v>
      </c>
      <c r="P4432" s="12" t="str">
        <f>C4432&amp;D4432&amp;E4432&amp;F4432&amp;G4432&amp;H4432&amp;I4432&amp;J4432&amp;K4432&amp;L4432</f>
        <v>R-20</v>
      </c>
      <c r="Q4432" s="9"/>
    </row>
    <row r="4433" spans="1:17" ht="60" customHeight="1" x14ac:dyDescent="0.25">
      <c r="A4433" s="62">
        <v>4452</v>
      </c>
      <c r="B4433" s="61" t="s">
        <v>7563</v>
      </c>
      <c r="C4433" s="52" t="s">
        <v>295</v>
      </c>
      <c r="D4433" s="56" t="s">
        <v>446</v>
      </c>
      <c r="E4433" s="59"/>
      <c r="F4433" s="59">
        <v>20</v>
      </c>
      <c r="G4433" s="48"/>
      <c r="I4433" s="48"/>
      <c r="K4433" s="48"/>
      <c r="M4433" s="18" t="s">
        <v>3982</v>
      </c>
      <c r="N4433" s="13" t="s">
        <v>201</v>
      </c>
      <c r="P4433" s="12" t="str">
        <f>C4433&amp;D4433&amp;E4433&amp;F4433&amp;G4433&amp;H4433&amp;I4433&amp;J4433&amp;K4433&amp;L4433</f>
        <v>R-20</v>
      </c>
      <c r="Q4433" s="9"/>
    </row>
    <row r="4434" spans="1:17" ht="60" customHeight="1" x14ac:dyDescent="0.25">
      <c r="A4434" s="62">
        <v>4448</v>
      </c>
      <c r="B4434" s="61" t="s">
        <v>7560</v>
      </c>
      <c r="C4434" s="52" t="s">
        <v>295</v>
      </c>
      <c r="D4434" s="56" t="s">
        <v>446</v>
      </c>
      <c r="E4434" s="59"/>
      <c r="F4434" s="59">
        <v>20</v>
      </c>
      <c r="G4434" s="47" t="s">
        <v>4554</v>
      </c>
      <c r="H4434" s="59">
        <v>1</v>
      </c>
      <c r="I4434" s="48"/>
      <c r="K4434" s="48"/>
      <c r="M4434" s="26" t="s">
        <v>3978</v>
      </c>
      <c r="N4434" s="13" t="s">
        <v>207</v>
      </c>
      <c r="P4434" s="12" t="str">
        <f>C4434&amp;D4434&amp;E4434&amp;F4434&amp;G4434&amp;H4434&amp;I4434&amp;J4434&amp;K4434&amp;L4434</f>
        <v>R-20.1</v>
      </c>
      <c r="Q4434" s="9"/>
    </row>
    <row r="4435" spans="1:17" ht="60" customHeight="1" x14ac:dyDescent="0.25">
      <c r="A4435" s="62">
        <v>4449</v>
      </c>
      <c r="B4435" s="61" t="s">
        <v>7561</v>
      </c>
      <c r="C4435" s="52" t="s">
        <v>295</v>
      </c>
      <c r="D4435" s="56" t="s">
        <v>446</v>
      </c>
      <c r="E4435" s="59"/>
      <c r="F4435" s="59">
        <v>20</v>
      </c>
      <c r="G4435" s="47" t="s">
        <v>4554</v>
      </c>
      <c r="H4435" s="59">
        <v>2</v>
      </c>
      <c r="I4435" s="48"/>
      <c r="K4435" s="48"/>
      <c r="M4435" s="26" t="s">
        <v>3979</v>
      </c>
      <c r="N4435" s="13" t="s">
        <v>106</v>
      </c>
      <c r="P4435" s="12" t="str">
        <f>C4435&amp;D4435&amp;E4435&amp;F4435&amp;G4435&amp;H4435&amp;I4435&amp;J4435&amp;K4435&amp;L4435</f>
        <v>R-20.2</v>
      </c>
      <c r="Q4435" s="9"/>
    </row>
    <row r="4436" spans="1:17" ht="60" customHeight="1" x14ac:dyDescent="0.25">
      <c r="A4436" s="62">
        <v>4450</v>
      </c>
      <c r="B4436" s="61" t="s">
        <v>7562</v>
      </c>
      <c r="C4436" s="52" t="s">
        <v>295</v>
      </c>
      <c r="D4436" s="56" t="s">
        <v>446</v>
      </c>
      <c r="E4436" s="59"/>
      <c r="F4436" s="59">
        <v>20</v>
      </c>
      <c r="G4436" s="47" t="s">
        <v>4554</v>
      </c>
      <c r="H4436" s="59">
        <v>3</v>
      </c>
      <c r="I4436" s="48"/>
      <c r="K4436" s="48"/>
      <c r="M4436" s="23" t="s">
        <v>3980</v>
      </c>
      <c r="N4436" s="13" t="s">
        <v>222</v>
      </c>
      <c r="P4436" s="12" t="str">
        <f>C4436&amp;D4436&amp;E4436&amp;F4436&amp;G4436&amp;H4436&amp;I4436&amp;J4436&amp;K4436&amp;L4436</f>
        <v>R-20.3</v>
      </c>
      <c r="Q4436" s="9"/>
    </row>
    <row r="4437" spans="1:17" ht="60" customHeight="1" x14ac:dyDescent="0.25">
      <c r="A4437" s="62">
        <v>4453</v>
      </c>
      <c r="B4437" s="61" t="s">
        <v>7564</v>
      </c>
      <c r="C4437" s="52" t="s">
        <v>295</v>
      </c>
      <c r="D4437" s="56" t="s">
        <v>446</v>
      </c>
      <c r="E4437" s="59"/>
      <c r="F4437" s="59">
        <v>21</v>
      </c>
      <c r="G4437" s="48"/>
      <c r="I4437" s="48"/>
      <c r="K4437" s="48"/>
      <c r="M4437" s="18" t="s">
        <v>3984</v>
      </c>
      <c r="N4437" s="13" t="s">
        <v>130</v>
      </c>
      <c r="P4437" s="12" t="str">
        <f>C4437&amp;D4437&amp;E4437&amp;F4437&amp;G4437&amp;H4437&amp;I4437&amp;J4437&amp;K4437&amp;L4437</f>
        <v>R-21</v>
      </c>
      <c r="Q4437" s="9"/>
    </row>
    <row r="4438" spans="1:17" ht="60" customHeight="1" x14ac:dyDescent="0.25">
      <c r="A4438" s="62">
        <v>4454</v>
      </c>
      <c r="B4438" s="61" t="s">
        <v>7564</v>
      </c>
      <c r="C4438" s="52" t="s">
        <v>295</v>
      </c>
      <c r="D4438" s="56" t="s">
        <v>446</v>
      </c>
      <c r="E4438" s="59"/>
      <c r="F4438" s="59">
        <v>21</v>
      </c>
      <c r="G4438" s="48"/>
      <c r="I4438" s="48"/>
      <c r="K4438" s="48"/>
      <c r="M4438" s="18" t="s">
        <v>3983</v>
      </c>
      <c r="N4438" s="13" t="s">
        <v>175</v>
      </c>
      <c r="P4438" s="12" t="str">
        <f>C4438&amp;D4438&amp;E4438&amp;F4438&amp;G4438&amp;H4438&amp;I4438&amp;J4438&amp;K4438&amp;L4438</f>
        <v>R-21</v>
      </c>
      <c r="Q4438" s="9"/>
    </row>
    <row r="4439" spans="1:17" ht="60" customHeight="1" x14ac:dyDescent="0.25">
      <c r="A4439" s="62">
        <v>4455</v>
      </c>
      <c r="B4439" s="61" t="s">
        <v>7565</v>
      </c>
      <c r="C4439" s="52" t="s">
        <v>295</v>
      </c>
      <c r="D4439" s="56" t="s">
        <v>446</v>
      </c>
      <c r="E4439" s="59"/>
      <c r="F4439" s="59">
        <v>22</v>
      </c>
      <c r="G4439" s="48"/>
      <c r="I4439" s="48"/>
      <c r="K4439" s="48"/>
      <c r="M4439" s="18" t="s">
        <v>3985</v>
      </c>
      <c r="N4439" s="13" t="s">
        <v>222</v>
      </c>
      <c r="P4439" s="12" t="str">
        <f>C4439&amp;D4439&amp;E4439&amp;F4439&amp;G4439&amp;H4439&amp;I4439&amp;J4439&amp;K4439&amp;L4439</f>
        <v>R-22</v>
      </c>
      <c r="Q4439" s="9"/>
    </row>
    <row r="4440" spans="1:17" ht="60" customHeight="1" x14ac:dyDescent="0.25">
      <c r="A4440" s="62">
        <v>4459</v>
      </c>
      <c r="B4440" s="61" t="s">
        <v>7568</v>
      </c>
      <c r="C4440" s="52" t="s">
        <v>295</v>
      </c>
      <c r="D4440" s="56" t="s">
        <v>446</v>
      </c>
      <c r="E4440" s="59"/>
      <c r="F4440" s="59">
        <v>23</v>
      </c>
      <c r="G4440" s="48"/>
      <c r="I4440" s="48"/>
      <c r="K4440" s="48"/>
      <c r="M4440" s="18" t="s">
        <v>3989</v>
      </c>
      <c r="N4440" s="13" t="s">
        <v>96</v>
      </c>
      <c r="P4440" s="12" t="str">
        <f>C4440&amp;D4440&amp;E4440&amp;F4440&amp;G4440&amp;H4440&amp;I4440&amp;J4440&amp;K4440&amp;L4440</f>
        <v>R-23</v>
      </c>
      <c r="Q4440" s="9"/>
    </row>
    <row r="4441" spans="1:17" ht="60" customHeight="1" x14ac:dyDescent="0.25">
      <c r="A4441" s="62">
        <v>4460</v>
      </c>
      <c r="B4441" s="61" t="s">
        <v>7568</v>
      </c>
      <c r="C4441" s="52" t="s">
        <v>295</v>
      </c>
      <c r="D4441" s="56" t="s">
        <v>446</v>
      </c>
      <c r="E4441" s="59"/>
      <c r="F4441" s="59">
        <v>23</v>
      </c>
      <c r="G4441" s="48"/>
      <c r="I4441" s="48"/>
      <c r="K4441" s="48"/>
      <c r="M4441" s="18" t="s">
        <v>3988</v>
      </c>
      <c r="N4441" s="13" t="s">
        <v>191</v>
      </c>
      <c r="P4441" s="12" t="str">
        <f>C4441&amp;D4441&amp;E4441&amp;F4441&amp;G4441&amp;H4441&amp;I4441&amp;J4441&amp;K4441&amp;L4441</f>
        <v>R-23</v>
      </c>
      <c r="Q4441" s="9"/>
    </row>
    <row r="4442" spans="1:17" ht="60" customHeight="1" x14ac:dyDescent="0.25">
      <c r="A4442" s="62">
        <v>4456</v>
      </c>
      <c r="B4442" s="61" t="s">
        <v>7566</v>
      </c>
      <c r="C4442" s="52" t="s">
        <v>295</v>
      </c>
      <c r="D4442" s="56" t="s">
        <v>446</v>
      </c>
      <c r="E4442" s="59"/>
      <c r="F4442" s="59">
        <v>23</v>
      </c>
      <c r="G4442" s="47" t="s">
        <v>4554</v>
      </c>
      <c r="H4442" s="59">
        <v>0</v>
      </c>
      <c r="I4442" s="48"/>
      <c r="K4442" s="48"/>
      <c r="M4442" s="23" t="s">
        <v>3986</v>
      </c>
      <c r="N4442" s="13" t="s">
        <v>103</v>
      </c>
      <c r="P4442" s="12" t="str">
        <f>C4442&amp;D4442&amp;E4442&amp;F4442&amp;G4442&amp;H4442&amp;I4442&amp;J4442&amp;K4442&amp;L4442</f>
        <v>R-23.0</v>
      </c>
      <c r="Q4442" s="9"/>
    </row>
    <row r="4443" spans="1:17" ht="60" customHeight="1" x14ac:dyDescent="0.25">
      <c r="A4443" s="62">
        <v>4457</v>
      </c>
      <c r="B4443" s="61" t="s">
        <v>7566</v>
      </c>
      <c r="C4443" s="52" t="s">
        <v>295</v>
      </c>
      <c r="D4443" s="56" t="s">
        <v>446</v>
      </c>
      <c r="E4443" s="59"/>
      <c r="F4443" s="59">
        <v>23</v>
      </c>
      <c r="G4443" s="47" t="s">
        <v>4554</v>
      </c>
      <c r="H4443" s="59">
        <v>0</v>
      </c>
      <c r="I4443" s="48"/>
      <c r="K4443" s="48"/>
      <c r="M4443" s="23" t="s">
        <v>3986</v>
      </c>
      <c r="N4443" s="13" t="s">
        <v>179</v>
      </c>
      <c r="P4443" s="12" t="str">
        <f>C4443&amp;D4443&amp;E4443&amp;F4443&amp;G4443&amp;H4443&amp;I4443&amp;J4443&amp;K4443&amp;L4443</f>
        <v>R-23.0</v>
      </c>
      <c r="Q4443" s="9"/>
    </row>
    <row r="4444" spans="1:17" ht="60" customHeight="1" x14ac:dyDescent="0.25">
      <c r="A4444" s="62">
        <v>4458</v>
      </c>
      <c r="B4444" s="61" t="s">
        <v>7567</v>
      </c>
      <c r="C4444" s="52" t="s">
        <v>295</v>
      </c>
      <c r="D4444" s="56" t="s">
        <v>446</v>
      </c>
      <c r="E4444" s="59"/>
      <c r="F4444" s="59">
        <v>23</v>
      </c>
      <c r="G4444" s="47" t="s">
        <v>4554</v>
      </c>
      <c r="H4444" s="59">
        <v>1</v>
      </c>
      <c r="I4444" s="48"/>
      <c r="K4444" s="48"/>
      <c r="M4444" s="23" t="s">
        <v>3987</v>
      </c>
      <c r="N4444" s="13" t="s">
        <v>343</v>
      </c>
      <c r="P4444" s="12" t="str">
        <f>C4444&amp;D4444&amp;E4444&amp;F4444&amp;G4444&amp;H4444&amp;I4444&amp;J4444&amp;K4444&amp;L4444</f>
        <v>R-23.1</v>
      </c>
      <c r="Q4444" s="9"/>
    </row>
    <row r="4445" spans="1:17" ht="60" customHeight="1" x14ac:dyDescent="0.25">
      <c r="A4445" s="62">
        <v>4465</v>
      </c>
      <c r="B4445" s="61" t="s">
        <v>7571</v>
      </c>
      <c r="C4445" s="52" t="s">
        <v>295</v>
      </c>
      <c r="D4445" s="56" t="s">
        <v>446</v>
      </c>
      <c r="E4445" s="59"/>
      <c r="F4445" s="59">
        <v>24</v>
      </c>
      <c r="G4445" s="48"/>
      <c r="I4445" s="48"/>
      <c r="K4445" s="48"/>
      <c r="M4445" s="18" t="s">
        <v>3992</v>
      </c>
      <c r="N4445" s="13" t="s">
        <v>101</v>
      </c>
      <c r="P4445" s="12" t="str">
        <f>C4445&amp;D4445&amp;E4445&amp;F4445&amp;G4445&amp;H4445&amp;I4445&amp;J4445&amp;K4445&amp;L4445</f>
        <v>R-24</v>
      </c>
      <c r="Q4445" s="9"/>
    </row>
    <row r="4446" spans="1:17" ht="60" customHeight="1" x14ac:dyDescent="0.25">
      <c r="A4446" s="62">
        <v>4466</v>
      </c>
      <c r="B4446" s="61" t="s">
        <v>7571</v>
      </c>
      <c r="C4446" s="52" t="s">
        <v>295</v>
      </c>
      <c r="D4446" s="56" t="s">
        <v>446</v>
      </c>
      <c r="E4446" s="59"/>
      <c r="F4446" s="59">
        <v>24</v>
      </c>
      <c r="G4446" s="48"/>
      <c r="I4446" s="48"/>
      <c r="K4446" s="48"/>
      <c r="M4446" s="18" t="s">
        <v>3993</v>
      </c>
      <c r="N4446" s="13" t="s">
        <v>141</v>
      </c>
      <c r="P4446" s="12" t="str">
        <f>C4446&amp;D4446&amp;E4446&amp;F4446&amp;G4446&amp;H4446&amp;I4446&amp;J4446&amp;K4446&amp;L4446</f>
        <v>R-24</v>
      </c>
      <c r="Q4446" s="9"/>
    </row>
    <row r="4447" spans="1:17" ht="60" customHeight="1" x14ac:dyDescent="0.25">
      <c r="A4447" s="62">
        <v>4461</v>
      </c>
      <c r="B4447" s="61" t="s">
        <v>7569</v>
      </c>
      <c r="C4447" s="52" t="s">
        <v>295</v>
      </c>
      <c r="D4447" s="56" t="s">
        <v>446</v>
      </c>
      <c r="E4447" s="59"/>
      <c r="F4447" s="59">
        <v>24</v>
      </c>
      <c r="G4447" s="47" t="s">
        <v>4554</v>
      </c>
      <c r="H4447" s="59">
        <v>1</v>
      </c>
      <c r="I4447" s="48"/>
      <c r="K4447" s="48"/>
      <c r="M4447" s="18" t="s">
        <v>3990</v>
      </c>
      <c r="N4447" s="13" t="s">
        <v>124</v>
      </c>
      <c r="P4447" s="12" t="str">
        <f>C4447&amp;D4447&amp;E4447&amp;F4447&amp;G4447&amp;H4447&amp;I4447&amp;J4447&amp;K4447&amp;L4447</f>
        <v>R-24.1</v>
      </c>
      <c r="Q4447" s="9"/>
    </row>
    <row r="4448" spans="1:17" ht="60" customHeight="1" x14ac:dyDescent="0.25">
      <c r="A4448" s="62">
        <v>4462</v>
      </c>
      <c r="B4448" s="61" t="s">
        <v>7569</v>
      </c>
      <c r="C4448" s="52" t="s">
        <v>295</v>
      </c>
      <c r="D4448" s="56" t="s">
        <v>446</v>
      </c>
      <c r="E4448" s="59"/>
      <c r="F4448" s="59">
        <v>24</v>
      </c>
      <c r="G4448" s="47" t="s">
        <v>4554</v>
      </c>
      <c r="H4448" s="59">
        <v>1</v>
      </c>
      <c r="I4448" s="48"/>
      <c r="K4448" s="48"/>
      <c r="M4448" s="23" t="s">
        <v>3990</v>
      </c>
      <c r="N4448" s="13" t="s">
        <v>196</v>
      </c>
      <c r="P4448" s="12" t="str">
        <f>C4448&amp;D4448&amp;E4448&amp;F4448&amp;G4448&amp;H4448&amp;I4448&amp;J4448&amp;K4448&amp;L4448</f>
        <v>R-24.1</v>
      </c>
      <c r="Q4448" s="9"/>
    </row>
    <row r="4449" spans="1:17" ht="60" customHeight="1" x14ac:dyDescent="0.25">
      <c r="A4449" s="62">
        <v>4463</v>
      </c>
      <c r="B4449" s="61" t="s">
        <v>7569</v>
      </c>
      <c r="C4449" s="52" t="s">
        <v>295</v>
      </c>
      <c r="D4449" s="56" t="s">
        <v>446</v>
      </c>
      <c r="E4449" s="59"/>
      <c r="F4449" s="59">
        <v>24</v>
      </c>
      <c r="G4449" s="47" t="s">
        <v>4554</v>
      </c>
      <c r="H4449" s="59">
        <v>1</v>
      </c>
      <c r="I4449" s="48"/>
      <c r="K4449" s="48"/>
      <c r="M4449" s="18" t="s">
        <v>3990</v>
      </c>
      <c r="N4449" s="13" t="s">
        <v>363</v>
      </c>
      <c r="P4449" s="12" t="str">
        <f>C4449&amp;D4449&amp;E4449&amp;F4449&amp;G4449&amp;H4449&amp;I4449&amp;J4449&amp;K4449&amp;L4449</f>
        <v>R-24.1</v>
      </c>
      <c r="Q4449" s="9"/>
    </row>
    <row r="4450" spans="1:17" ht="60" customHeight="1" x14ac:dyDescent="0.25">
      <c r="A4450" s="62">
        <v>4464</v>
      </c>
      <c r="B4450" s="61" t="s">
        <v>7570</v>
      </c>
      <c r="C4450" s="52" t="s">
        <v>295</v>
      </c>
      <c r="D4450" s="56" t="s">
        <v>446</v>
      </c>
      <c r="E4450" s="59"/>
      <c r="F4450" s="59">
        <v>24</v>
      </c>
      <c r="G4450" s="47" t="s">
        <v>4554</v>
      </c>
      <c r="H4450" s="59">
        <v>2</v>
      </c>
      <c r="I4450" s="48"/>
      <c r="K4450" s="48"/>
      <c r="M4450" s="23" t="s">
        <v>3991</v>
      </c>
      <c r="N4450" s="13" t="s">
        <v>146</v>
      </c>
      <c r="P4450" s="12" t="str">
        <f>C4450&amp;D4450&amp;E4450&amp;F4450&amp;G4450&amp;H4450&amp;I4450&amp;J4450&amp;K4450&amp;L4450</f>
        <v>R-24.2</v>
      </c>
      <c r="Q4450" s="9"/>
    </row>
    <row r="4451" spans="1:17" ht="60" customHeight="1" x14ac:dyDescent="0.25">
      <c r="A4451" s="62">
        <v>4467</v>
      </c>
      <c r="B4451" s="61" t="s">
        <v>7572</v>
      </c>
      <c r="C4451" s="52" t="s">
        <v>295</v>
      </c>
      <c r="D4451" s="56" t="s">
        <v>446</v>
      </c>
      <c r="E4451" s="59"/>
      <c r="F4451" s="59">
        <v>25</v>
      </c>
      <c r="G4451" s="48"/>
      <c r="I4451" s="48"/>
      <c r="K4451" s="48"/>
      <c r="M4451" s="18" t="s">
        <v>3995</v>
      </c>
      <c r="N4451" s="13" t="s">
        <v>179</v>
      </c>
      <c r="P4451" s="12" t="str">
        <f>C4451&amp;D4451&amp;E4451&amp;F4451&amp;G4451&amp;H4451&amp;I4451&amp;J4451&amp;K4451&amp;L4451</f>
        <v>R-25</v>
      </c>
      <c r="Q4451" s="9"/>
    </row>
    <row r="4452" spans="1:17" ht="60" customHeight="1" x14ac:dyDescent="0.25">
      <c r="A4452" s="62">
        <v>4468</v>
      </c>
      <c r="B4452" s="61" t="s">
        <v>7572</v>
      </c>
      <c r="C4452" s="52" t="s">
        <v>295</v>
      </c>
      <c r="D4452" s="56" t="s">
        <v>446</v>
      </c>
      <c r="E4452" s="59"/>
      <c r="F4452" s="59">
        <v>25</v>
      </c>
      <c r="G4452" s="48"/>
      <c r="I4452" s="48"/>
      <c r="K4452" s="48"/>
      <c r="M4452" s="18" t="s">
        <v>3994</v>
      </c>
      <c r="N4452" s="13" t="s">
        <v>209</v>
      </c>
      <c r="P4452" s="12" t="str">
        <f>C4452&amp;D4452&amp;E4452&amp;F4452&amp;G4452&amp;H4452&amp;I4452&amp;J4452&amp;K4452&amp;L4452</f>
        <v>R-25</v>
      </c>
      <c r="Q4452" s="9"/>
    </row>
    <row r="4453" spans="1:17" ht="60" customHeight="1" x14ac:dyDescent="0.25">
      <c r="A4453" s="62">
        <v>4473</v>
      </c>
      <c r="B4453" s="61" t="s">
        <v>7576</v>
      </c>
      <c r="C4453" s="52" t="s">
        <v>295</v>
      </c>
      <c r="D4453" s="56" t="s">
        <v>446</v>
      </c>
      <c r="E4453" s="59"/>
      <c r="F4453" s="59">
        <v>26</v>
      </c>
      <c r="G4453" s="48"/>
      <c r="I4453" s="48"/>
      <c r="K4453" s="48"/>
      <c r="M4453" s="18" t="s">
        <v>4000</v>
      </c>
      <c r="N4453" s="13" t="s">
        <v>179</v>
      </c>
      <c r="P4453" s="12" t="str">
        <f>C4453&amp;D4453&amp;E4453&amp;F4453&amp;G4453&amp;H4453&amp;I4453&amp;J4453&amp;K4453&amp;L4453</f>
        <v>R-26</v>
      </c>
      <c r="Q4453" s="9"/>
    </row>
    <row r="4454" spans="1:17" ht="60" customHeight="1" x14ac:dyDescent="0.25">
      <c r="A4454" s="62">
        <v>4474</v>
      </c>
      <c r="B4454" s="61" t="s">
        <v>7576</v>
      </c>
      <c r="C4454" s="52" t="s">
        <v>295</v>
      </c>
      <c r="D4454" s="56" t="s">
        <v>446</v>
      </c>
      <c r="E4454" s="59"/>
      <c r="F4454" s="59">
        <v>26</v>
      </c>
      <c r="G4454" s="48"/>
      <c r="I4454" s="48"/>
      <c r="K4454" s="48"/>
      <c r="M4454" s="18" t="s">
        <v>3999</v>
      </c>
      <c r="N4454" s="13" t="s">
        <v>209</v>
      </c>
      <c r="P4454" s="12" t="str">
        <f>C4454&amp;D4454&amp;E4454&amp;F4454&amp;G4454&amp;H4454&amp;I4454&amp;J4454&amp;K4454&amp;L4454</f>
        <v>R-26</v>
      </c>
      <c r="Q4454" s="9"/>
    </row>
    <row r="4455" spans="1:17" ht="60" customHeight="1" x14ac:dyDescent="0.25">
      <c r="A4455" s="62">
        <v>4469</v>
      </c>
      <c r="B4455" s="61" t="s">
        <v>7573</v>
      </c>
      <c r="C4455" s="52" t="s">
        <v>295</v>
      </c>
      <c r="D4455" s="56" t="s">
        <v>446</v>
      </c>
      <c r="E4455" s="59"/>
      <c r="F4455" s="59">
        <v>26</v>
      </c>
      <c r="G4455" s="47" t="s">
        <v>4554</v>
      </c>
      <c r="H4455" s="59">
        <v>1</v>
      </c>
      <c r="I4455" s="48"/>
      <c r="K4455" s="48"/>
      <c r="M4455" s="23" t="s">
        <v>3996</v>
      </c>
      <c r="N4455" s="13" t="s">
        <v>194</v>
      </c>
      <c r="P4455" s="12" t="str">
        <f>C4455&amp;D4455&amp;E4455&amp;F4455&amp;G4455&amp;H4455&amp;I4455&amp;J4455&amp;K4455&amp;L4455</f>
        <v>R-26.1</v>
      </c>
      <c r="Q4455" s="9"/>
    </row>
    <row r="4456" spans="1:17" ht="60" customHeight="1" x14ac:dyDescent="0.25">
      <c r="A4456" s="62">
        <v>4470</v>
      </c>
      <c r="B4456" s="61" t="s">
        <v>7574</v>
      </c>
      <c r="C4456" s="52" t="s">
        <v>295</v>
      </c>
      <c r="D4456" s="56" t="s">
        <v>446</v>
      </c>
      <c r="E4456" s="59"/>
      <c r="F4456" s="59">
        <v>26</v>
      </c>
      <c r="G4456" s="47" t="s">
        <v>4554</v>
      </c>
      <c r="H4456" s="59">
        <v>5</v>
      </c>
      <c r="I4456" s="48"/>
      <c r="K4456" s="48"/>
      <c r="M4456" s="23" t="s">
        <v>3997</v>
      </c>
      <c r="N4456" s="13" t="s">
        <v>22</v>
      </c>
      <c r="P4456" s="12" t="str">
        <f>C4456&amp;D4456&amp;E4456&amp;F4456&amp;G4456&amp;H4456&amp;I4456&amp;J4456&amp;K4456&amp;L4456</f>
        <v>R-26.5</v>
      </c>
      <c r="Q4456" s="9"/>
    </row>
    <row r="4457" spans="1:17" ht="60" customHeight="1" x14ac:dyDescent="0.25">
      <c r="A4457" s="62">
        <v>4471</v>
      </c>
      <c r="B4457" s="61" t="s">
        <v>7574</v>
      </c>
      <c r="C4457" s="52" t="s">
        <v>295</v>
      </c>
      <c r="D4457" s="56" t="s">
        <v>446</v>
      </c>
      <c r="E4457" s="59"/>
      <c r="F4457" s="59">
        <v>26</v>
      </c>
      <c r="G4457" s="47" t="s">
        <v>4554</v>
      </c>
      <c r="H4457" s="59">
        <v>5</v>
      </c>
      <c r="I4457" s="48"/>
      <c r="K4457" s="48"/>
      <c r="M4457" s="23" t="s">
        <v>3997</v>
      </c>
      <c r="N4457" s="13" t="s">
        <v>313</v>
      </c>
      <c r="P4457" s="12" t="str">
        <f>C4457&amp;D4457&amp;E4457&amp;F4457&amp;G4457&amp;H4457&amp;I4457&amp;J4457&amp;K4457&amp;L4457</f>
        <v>R-26.5</v>
      </c>
      <c r="Q4457" s="9"/>
    </row>
    <row r="4458" spans="1:17" ht="60" customHeight="1" x14ac:dyDescent="0.25">
      <c r="A4458" s="62">
        <v>4472</v>
      </c>
      <c r="B4458" s="61" t="s">
        <v>7575</v>
      </c>
      <c r="C4458" s="52" t="s">
        <v>295</v>
      </c>
      <c r="D4458" s="56" t="s">
        <v>446</v>
      </c>
      <c r="E4458" s="59"/>
      <c r="F4458" s="59">
        <v>26</v>
      </c>
      <c r="G4458" s="47" t="s">
        <v>4554</v>
      </c>
      <c r="H4458" s="59">
        <v>6</v>
      </c>
      <c r="I4458" s="48"/>
      <c r="K4458" s="48"/>
      <c r="M4458" s="23" t="s">
        <v>3998</v>
      </c>
      <c r="N4458" s="13" t="s">
        <v>140</v>
      </c>
      <c r="P4458" s="12" t="str">
        <f>C4458&amp;D4458&amp;E4458&amp;F4458&amp;G4458&amp;H4458&amp;I4458&amp;J4458&amp;K4458&amp;L4458</f>
        <v>R-26.6</v>
      </c>
      <c r="Q4458" s="9"/>
    </row>
    <row r="4459" spans="1:17" ht="60" customHeight="1" x14ac:dyDescent="0.25">
      <c r="A4459" s="62">
        <v>4475</v>
      </c>
      <c r="B4459" s="61" t="s">
        <v>7577</v>
      </c>
      <c r="C4459" s="52" t="s">
        <v>295</v>
      </c>
      <c r="D4459" s="56" t="s">
        <v>446</v>
      </c>
      <c r="E4459" s="59"/>
      <c r="F4459" s="59">
        <v>27</v>
      </c>
      <c r="G4459" s="48"/>
      <c r="I4459" s="48"/>
      <c r="K4459" s="48"/>
      <c r="M4459" s="18" t="s">
        <v>4001</v>
      </c>
      <c r="N4459" s="13" t="s">
        <v>180</v>
      </c>
      <c r="P4459" s="12" t="str">
        <f>C4459&amp;D4459&amp;E4459&amp;F4459&amp;G4459&amp;H4459&amp;I4459&amp;J4459&amp;K4459&amp;L4459</f>
        <v>R-27</v>
      </c>
      <c r="Q4459" s="9"/>
    </row>
    <row r="4460" spans="1:17" ht="60" customHeight="1" x14ac:dyDescent="0.25">
      <c r="A4460" s="62">
        <v>4480</v>
      </c>
      <c r="B4460" s="61" t="s">
        <v>7581</v>
      </c>
      <c r="C4460" s="52" t="s">
        <v>295</v>
      </c>
      <c r="D4460" s="56" t="s">
        <v>446</v>
      </c>
      <c r="E4460" s="59"/>
      <c r="F4460" s="59">
        <v>28</v>
      </c>
      <c r="G4460" s="48"/>
      <c r="I4460" s="48"/>
      <c r="K4460" s="48"/>
      <c r="M4460" s="18" t="s">
        <v>4005</v>
      </c>
      <c r="N4460" s="13" t="s">
        <v>194</v>
      </c>
      <c r="P4460" s="12" t="str">
        <f>C4460&amp;D4460&amp;E4460&amp;F4460&amp;G4460&amp;H4460&amp;I4460&amp;J4460&amp;K4460&amp;L4460</f>
        <v>R-28</v>
      </c>
      <c r="Q4460" s="9"/>
    </row>
    <row r="4461" spans="1:17" ht="60" customHeight="1" x14ac:dyDescent="0.25">
      <c r="A4461" s="62">
        <v>4476</v>
      </c>
      <c r="B4461" s="61" t="s">
        <v>7578</v>
      </c>
      <c r="C4461" s="52" t="s">
        <v>295</v>
      </c>
      <c r="D4461" s="56" t="s">
        <v>446</v>
      </c>
      <c r="E4461" s="59"/>
      <c r="F4461" s="59">
        <v>28</v>
      </c>
      <c r="G4461" s="47" t="s">
        <v>4554</v>
      </c>
      <c r="H4461" s="59">
        <v>1</v>
      </c>
      <c r="I4461" s="48"/>
      <c r="K4461" s="48"/>
      <c r="M4461" s="18" t="s">
        <v>4002</v>
      </c>
      <c r="N4461" s="13" t="s">
        <v>68</v>
      </c>
      <c r="P4461" s="12" t="str">
        <f>C4461&amp;D4461&amp;E4461&amp;F4461&amp;G4461&amp;H4461&amp;I4461&amp;J4461&amp;K4461&amp;L4461</f>
        <v>R-28.1</v>
      </c>
      <c r="Q4461" s="9"/>
    </row>
    <row r="4462" spans="1:17" ht="60" customHeight="1" x14ac:dyDescent="0.25">
      <c r="A4462" s="62">
        <v>4477</v>
      </c>
      <c r="B4462" s="61" t="s">
        <v>7578</v>
      </c>
      <c r="C4462" s="52" t="s">
        <v>295</v>
      </c>
      <c r="D4462" s="56" t="s">
        <v>446</v>
      </c>
      <c r="E4462" s="59"/>
      <c r="F4462" s="59">
        <v>28</v>
      </c>
      <c r="G4462" s="47" t="s">
        <v>4554</v>
      </c>
      <c r="H4462" s="59">
        <v>1</v>
      </c>
      <c r="I4462" s="48"/>
      <c r="K4462" s="48"/>
      <c r="M4462" s="23" t="s">
        <v>4002</v>
      </c>
      <c r="N4462" s="13" t="s">
        <v>68</v>
      </c>
      <c r="P4462" s="12" t="str">
        <f>C4462&amp;D4462&amp;E4462&amp;F4462&amp;G4462&amp;H4462&amp;I4462&amp;J4462&amp;K4462&amp;L4462</f>
        <v>R-28.1</v>
      </c>
      <c r="Q4462" s="9"/>
    </row>
    <row r="4463" spans="1:17" ht="60" customHeight="1" x14ac:dyDescent="0.25">
      <c r="A4463" s="62">
        <v>4478</v>
      </c>
      <c r="B4463" s="61" t="s">
        <v>7579</v>
      </c>
      <c r="C4463" s="52" t="s">
        <v>295</v>
      </c>
      <c r="D4463" s="56" t="s">
        <v>446</v>
      </c>
      <c r="E4463" s="59"/>
      <c r="F4463" s="59">
        <v>28</v>
      </c>
      <c r="G4463" s="47" t="s">
        <v>4554</v>
      </c>
      <c r="H4463" s="59">
        <v>2</v>
      </c>
      <c r="I4463" s="48"/>
      <c r="K4463" s="48"/>
      <c r="M4463" s="23" t="s">
        <v>4003</v>
      </c>
      <c r="N4463" s="13" t="s">
        <v>223</v>
      </c>
      <c r="P4463" s="12" t="str">
        <f>C4463&amp;D4463&amp;E4463&amp;F4463&amp;G4463&amp;H4463&amp;I4463&amp;J4463&amp;K4463&amp;L4463</f>
        <v>R-28.2</v>
      </c>
      <c r="Q4463" s="9"/>
    </row>
    <row r="4464" spans="1:17" ht="60" customHeight="1" x14ac:dyDescent="0.25">
      <c r="A4464" s="62">
        <v>4479</v>
      </c>
      <c r="B4464" s="61" t="s">
        <v>7580</v>
      </c>
      <c r="C4464" s="52" t="s">
        <v>295</v>
      </c>
      <c r="D4464" s="56" t="s">
        <v>446</v>
      </c>
      <c r="E4464" s="59"/>
      <c r="F4464" s="59">
        <v>28</v>
      </c>
      <c r="G4464" s="47" t="s">
        <v>4554</v>
      </c>
      <c r="H4464" s="59">
        <v>3</v>
      </c>
      <c r="I4464" s="48"/>
      <c r="K4464" s="48"/>
      <c r="M4464" s="26" t="s">
        <v>4004</v>
      </c>
      <c r="N4464" s="13" t="s">
        <v>207</v>
      </c>
      <c r="P4464" s="12" t="str">
        <f>C4464&amp;D4464&amp;E4464&amp;F4464&amp;G4464&amp;H4464&amp;I4464&amp;J4464&amp;K4464&amp;L4464</f>
        <v>R-28.3</v>
      </c>
      <c r="Q4464" s="9"/>
    </row>
    <row r="4465" spans="1:17" ht="60" customHeight="1" x14ac:dyDescent="0.25">
      <c r="A4465" s="62">
        <v>4481</v>
      </c>
      <c r="B4465" s="61" t="s">
        <v>7582</v>
      </c>
      <c r="C4465" s="52" t="s">
        <v>295</v>
      </c>
      <c r="D4465" s="56" t="s">
        <v>446</v>
      </c>
      <c r="E4465" s="59"/>
      <c r="F4465" s="59">
        <v>29</v>
      </c>
      <c r="G4465" s="48"/>
      <c r="I4465" s="48"/>
      <c r="K4465" s="48"/>
      <c r="M4465" s="18" t="s">
        <v>4006</v>
      </c>
      <c r="N4465" s="13" t="s">
        <v>62</v>
      </c>
      <c r="P4465" s="12" t="str">
        <f>C4465&amp;D4465&amp;E4465&amp;F4465&amp;G4465&amp;H4465&amp;I4465&amp;J4465&amp;K4465&amp;L4465</f>
        <v>R-29</v>
      </c>
      <c r="Q4465" s="9"/>
    </row>
    <row r="4466" spans="1:17" ht="60" customHeight="1" x14ac:dyDescent="0.25">
      <c r="A4466" s="62">
        <v>4482</v>
      </c>
      <c r="B4466" s="61" t="s">
        <v>7582</v>
      </c>
      <c r="C4466" s="52" t="s">
        <v>295</v>
      </c>
      <c r="D4466" s="56" t="s">
        <v>446</v>
      </c>
      <c r="E4466" s="59"/>
      <c r="F4466" s="59">
        <v>29</v>
      </c>
      <c r="G4466" s="48"/>
      <c r="I4466" s="48"/>
      <c r="K4466" s="48"/>
      <c r="M4466" s="18" t="s">
        <v>4007</v>
      </c>
      <c r="N4466" s="13" t="s">
        <v>103</v>
      </c>
      <c r="P4466" s="12" t="str">
        <f>C4466&amp;D4466&amp;E4466&amp;F4466&amp;G4466&amp;H4466&amp;I4466&amp;J4466&amp;K4466&amp;L4466</f>
        <v>R-29</v>
      </c>
      <c r="Q4466" s="9"/>
    </row>
    <row r="4467" spans="1:17" ht="60" customHeight="1" x14ac:dyDescent="0.25">
      <c r="A4467" s="62">
        <v>4374</v>
      </c>
      <c r="B4467" s="61" t="s">
        <v>7510</v>
      </c>
      <c r="C4467" s="52" t="s">
        <v>295</v>
      </c>
      <c r="D4467" s="56" t="s">
        <v>446</v>
      </c>
      <c r="E4467" s="59"/>
      <c r="F4467" s="59">
        <v>3</v>
      </c>
      <c r="G4467" s="48"/>
      <c r="I4467" s="48"/>
      <c r="K4467" s="48"/>
      <c r="M4467" s="18" t="s">
        <v>3936</v>
      </c>
      <c r="N4467" s="13" t="s">
        <v>1</v>
      </c>
      <c r="P4467" s="12" t="str">
        <f>C4467&amp;D4467&amp;E4467&amp;F4467&amp;G4467&amp;H4467&amp;I4467&amp;J4467&amp;K4467&amp;L4467</f>
        <v>R-3</v>
      </c>
      <c r="Q4467" s="9"/>
    </row>
    <row r="4468" spans="1:17" ht="60" customHeight="1" x14ac:dyDescent="0.25">
      <c r="A4468" s="62">
        <v>4375</v>
      </c>
      <c r="B4468" s="61" t="s">
        <v>7510</v>
      </c>
      <c r="C4468" s="52" t="s">
        <v>295</v>
      </c>
      <c r="D4468" s="56" t="s">
        <v>446</v>
      </c>
      <c r="E4468" s="59"/>
      <c r="F4468" s="59">
        <v>3</v>
      </c>
      <c r="G4468" s="48"/>
      <c r="I4468" s="48"/>
      <c r="K4468" s="48"/>
      <c r="M4468" s="18" t="s">
        <v>3937</v>
      </c>
      <c r="N4468" s="13" t="s">
        <v>116</v>
      </c>
      <c r="P4468" s="12" t="str">
        <f>C4468&amp;D4468&amp;E4468&amp;F4468&amp;G4468&amp;H4468&amp;I4468&amp;J4468&amp;K4468&amp;L4468</f>
        <v>R-3</v>
      </c>
      <c r="Q4468" s="9"/>
    </row>
    <row r="4469" spans="1:17" ht="60" customHeight="1" x14ac:dyDescent="0.25">
      <c r="A4469" s="62">
        <v>4369</v>
      </c>
      <c r="B4469" s="61" t="s">
        <v>7508</v>
      </c>
      <c r="C4469" s="52" t="s">
        <v>295</v>
      </c>
      <c r="D4469" s="56" t="s">
        <v>446</v>
      </c>
      <c r="E4469" s="59"/>
      <c r="F4469" s="59">
        <v>3</v>
      </c>
      <c r="G4469" s="47" t="s">
        <v>4554</v>
      </c>
      <c r="H4469" s="59">
        <v>1</v>
      </c>
      <c r="I4469" s="48"/>
      <c r="K4469" s="48"/>
      <c r="M4469" s="18" t="s">
        <v>3933</v>
      </c>
      <c r="N4469" s="13" t="s">
        <v>16</v>
      </c>
      <c r="P4469" s="12" t="str">
        <f>C4469&amp;D4469&amp;E4469&amp;F4469&amp;G4469&amp;H4469&amp;I4469&amp;J4469&amp;K4469&amp;L4469</f>
        <v>R-3.1</v>
      </c>
      <c r="Q4469" s="9"/>
    </row>
    <row r="4470" spans="1:17" ht="60" customHeight="1" x14ac:dyDescent="0.25">
      <c r="A4470" s="62">
        <v>4370</v>
      </c>
      <c r="B4470" s="61" t="s">
        <v>7508</v>
      </c>
      <c r="C4470" s="52" t="s">
        <v>295</v>
      </c>
      <c r="D4470" s="56" t="s">
        <v>446</v>
      </c>
      <c r="E4470" s="59"/>
      <c r="F4470" s="59">
        <v>3</v>
      </c>
      <c r="G4470" s="47" t="s">
        <v>4554</v>
      </c>
      <c r="H4470" s="59">
        <v>1</v>
      </c>
      <c r="I4470" s="48"/>
      <c r="K4470" s="48"/>
      <c r="M4470" s="34" t="s">
        <v>3934</v>
      </c>
      <c r="N4470" s="13" t="s">
        <v>16</v>
      </c>
      <c r="P4470" s="12" t="str">
        <f>C4470&amp;D4470&amp;E4470&amp;F4470&amp;G4470&amp;H4470&amp;I4470&amp;J4470&amp;K4470&amp;L4470</f>
        <v>R-3.1</v>
      </c>
      <c r="Q4470" s="9"/>
    </row>
    <row r="4471" spans="1:17" ht="60" customHeight="1" x14ac:dyDescent="0.25">
      <c r="A4471" s="62">
        <v>4371</v>
      </c>
      <c r="B4471" s="61" t="s">
        <v>7509</v>
      </c>
      <c r="C4471" s="52" t="s">
        <v>295</v>
      </c>
      <c r="D4471" s="56" t="s">
        <v>446</v>
      </c>
      <c r="E4471" s="59"/>
      <c r="F4471" s="59">
        <v>3</v>
      </c>
      <c r="G4471" s="47" t="s">
        <v>4554</v>
      </c>
      <c r="H4471" s="59">
        <v>5</v>
      </c>
      <c r="I4471" s="48"/>
      <c r="K4471" s="48"/>
      <c r="M4471" s="23" t="s">
        <v>3935</v>
      </c>
      <c r="N4471" s="13" t="s">
        <v>22</v>
      </c>
      <c r="P4471" s="12" t="str">
        <f>C4471&amp;D4471&amp;E4471&amp;F4471&amp;G4471&amp;H4471&amp;I4471&amp;J4471&amp;K4471&amp;L4471</f>
        <v>R-3.5</v>
      </c>
      <c r="Q4471" s="9"/>
    </row>
    <row r="4472" spans="1:17" ht="60" customHeight="1" x14ac:dyDescent="0.25">
      <c r="A4472" s="62">
        <v>4372</v>
      </c>
      <c r="B4472" s="61" t="s">
        <v>7509</v>
      </c>
      <c r="C4472" s="52" t="s">
        <v>295</v>
      </c>
      <c r="D4472" s="56" t="s">
        <v>446</v>
      </c>
      <c r="E4472" s="59"/>
      <c r="F4472" s="59">
        <v>3</v>
      </c>
      <c r="G4472" s="47" t="s">
        <v>4554</v>
      </c>
      <c r="H4472" s="59">
        <v>5</v>
      </c>
      <c r="I4472" s="48"/>
      <c r="K4472" s="48"/>
      <c r="M4472" s="18" t="s">
        <v>3935</v>
      </c>
      <c r="N4472" s="13" t="s">
        <v>109</v>
      </c>
      <c r="P4472" s="12" t="str">
        <f>C4472&amp;D4472&amp;E4472&amp;F4472&amp;G4472&amp;H4472&amp;I4472&amp;J4472&amp;K4472&amp;L4472</f>
        <v>R-3.5</v>
      </c>
      <c r="Q4472" s="9"/>
    </row>
    <row r="4473" spans="1:17" ht="60" customHeight="1" x14ac:dyDescent="0.25">
      <c r="A4473" s="62">
        <v>4373</v>
      </c>
      <c r="B4473" s="61" t="s">
        <v>7509</v>
      </c>
      <c r="C4473" s="52" t="s">
        <v>295</v>
      </c>
      <c r="D4473" s="56" t="s">
        <v>446</v>
      </c>
      <c r="E4473" s="59"/>
      <c r="F4473" s="59">
        <v>3</v>
      </c>
      <c r="G4473" s="47" t="s">
        <v>4554</v>
      </c>
      <c r="H4473" s="59">
        <v>5</v>
      </c>
      <c r="I4473" s="48"/>
      <c r="K4473" s="48"/>
      <c r="M4473" s="23" t="s">
        <v>3935</v>
      </c>
      <c r="N4473" s="13" t="s">
        <v>109</v>
      </c>
      <c r="P4473" s="12" t="str">
        <f>C4473&amp;D4473&amp;E4473&amp;F4473&amp;G4473&amp;H4473&amp;I4473&amp;J4473&amp;K4473&amp;L4473</f>
        <v>R-3.5</v>
      </c>
      <c r="Q4473" s="9"/>
    </row>
    <row r="4474" spans="1:17" ht="60" customHeight="1" x14ac:dyDescent="0.25">
      <c r="A4474" s="62">
        <v>4483</v>
      </c>
      <c r="B4474" s="61" t="s">
        <v>7583</v>
      </c>
      <c r="C4474" s="52" t="s">
        <v>295</v>
      </c>
      <c r="D4474" s="56" t="s">
        <v>446</v>
      </c>
      <c r="E4474" s="59"/>
      <c r="F4474" s="59">
        <v>30</v>
      </c>
      <c r="G4474" s="48"/>
      <c r="I4474" s="48"/>
      <c r="K4474" s="48"/>
      <c r="M4474" s="18" t="s">
        <v>4008</v>
      </c>
      <c r="N4474" s="13" t="s">
        <v>33</v>
      </c>
      <c r="P4474" s="12" t="str">
        <f>C4474&amp;D4474&amp;E4474&amp;F4474&amp;G4474&amp;H4474&amp;I4474&amp;J4474&amp;K4474&amp;L4474</f>
        <v>R-30</v>
      </c>
      <c r="Q4474" s="9"/>
    </row>
    <row r="4475" spans="1:17" ht="60" customHeight="1" x14ac:dyDescent="0.25">
      <c r="A4475" s="62">
        <v>4484</v>
      </c>
      <c r="B4475" s="61" t="s">
        <v>7584</v>
      </c>
      <c r="C4475" s="52" t="s">
        <v>295</v>
      </c>
      <c r="D4475" s="56" t="s">
        <v>446</v>
      </c>
      <c r="E4475" s="59"/>
      <c r="F4475" s="59">
        <v>31</v>
      </c>
      <c r="G4475" s="48"/>
      <c r="I4475" s="48"/>
      <c r="K4475" s="48"/>
      <c r="M4475" s="18" t="s">
        <v>4009</v>
      </c>
      <c r="N4475" s="13" t="s">
        <v>41</v>
      </c>
      <c r="P4475" s="12" t="str">
        <f>C4475&amp;D4475&amp;E4475&amp;F4475&amp;G4475&amp;H4475&amp;I4475&amp;J4475&amp;K4475&amp;L4475</f>
        <v>R-31</v>
      </c>
      <c r="Q4475" s="9"/>
    </row>
    <row r="4476" spans="1:17" ht="60" customHeight="1" x14ac:dyDescent="0.25">
      <c r="A4476" s="62">
        <v>4485</v>
      </c>
      <c r="B4476" s="61" t="s">
        <v>7584</v>
      </c>
      <c r="C4476" s="52" t="s">
        <v>295</v>
      </c>
      <c r="D4476" s="56" t="s">
        <v>446</v>
      </c>
      <c r="E4476" s="59"/>
      <c r="F4476" s="59">
        <v>31</v>
      </c>
      <c r="G4476" s="48"/>
      <c r="I4476" s="48"/>
      <c r="K4476" s="48"/>
      <c r="M4476" s="18" t="s">
        <v>4010</v>
      </c>
      <c r="N4476" s="13" t="s">
        <v>235</v>
      </c>
      <c r="P4476" s="12" t="str">
        <f>C4476&amp;D4476&amp;E4476&amp;F4476&amp;G4476&amp;H4476&amp;I4476&amp;J4476&amp;K4476&amp;L4476</f>
        <v>R-31</v>
      </c>
      <c r="Q4476" s="9"/>
    </row>
    <row r="4477" spans="1:17" ht="60" customHeight="1" x14ac:dyDescent="0.25">
      <c r="A4477" s="62">
        <v>4488</v>
      </c>
      <c r="B4477" s="61" t="s">
        <v>7586</v>
      </c>
      <c r="C4477" s="52" t="s">
        <v>295</v>
      </c>
      <c r="D4477" s="56" t="s">
        <v>446</v>
      </c>
      <c r="E4477" s="59"/>
      <c r="F4477" s="59">
        <v>32</v>
      </c>
      <c r="G4477" s="48"/>
      <c r="I4477" s="48"/>
      <c r="K4477" s="48"/>
      <c r="M4477" s="18" t="s">
        <v>4012</v>
      </c>
      <c r="N4477" s="13" t="s">
        <v>41</v>
      </c>
      <c r="P4477" s="12" t="str">
        <f>C4477&amp;D4477&amp;E4477&amp;F4477&amp;G4477&amp;H4477&amp;I4477&amp;J4477&amp;K4477&amp;L4477</f>
        <v>R-32</v>
      </c>
      <c r="Q4477" s="9"/>
    </row>
    <row r="4478" spans="1:17" ht="60" customHeight="1" x14ac:dyDescent="0.25">
      <c r="A4478" s="62">
        <v>4489</v>
      </c>
      <c r="B4478" s="61" t="s">
        <v>7586</v>
      </c>
      <c r="C4478" s="52" t="s">
        <v>295</v>
      </c>
      <c r="D4478" s="56" t="s">
        <v>446</v>
      </c>
      <c r="E4478" s="59"/>
      <c r="F4478" s="59">
        <v>32</v>
      </c>
      <c r="G4478" s="48"/>
      <c r="I4478" s="48"/>
      <c r="K4478" s="48"/>
      <c r="M4478" s="18" t="s">
        <v>4013</v>
      </c>
      <c r="N4478" s="13" t="s">
        <v>235</v>
      </c>
      <c r="P4478" s="12" t="str">
        <f>C4478&amp;D4478&amp;E4478&amp;F4478&amp;G4478&amp;H4478&amp;I4478&amp;J4478&amp;K4478&amp;L4478</f>
        <v>R-32</v>
      </c>
      <c r="Q4478" s="9"/>
    </row>
    <row r="4479" spans="1:17" ht="60" customHeight="1" x14ac:dyDescent="0.25">
      <c r="A4479" s="62">
        <v>4486</v>
      </c>
      <c r="B4479" s="61" t="s">
        <v>7585</v>
      </c>
      <c r="C4479" s="52" t="s">
        <v>295</v>
      </c>
      <c r="D4479" s="56" t="s">
        <v>446</v>
      </c>
      <c r="E4479" s="59"/>
      <c r="F4479" s="59">
        <v>32</v>
      </c>
      <c r="G4479" s="47" t="s">
        <v>4554</v>
      </c>
      <c r="H4479" s="59">
        <v>1</v>
      </c>
      <c r="I4479" s="48"/>
      <c r="K4479" s="48"/>
      <c r="M4479" s="18" t="s">
        <v>4011</v>
      </c>
      <c r="N4479" s="13" t="s">
        <v>41</v>
      </c>
      <c r="P4479" s="12" t="str">
        <f>C4479&amp;D4479&amp;E4479&amp;F4479&amp;G4479&amp;H4479&amp;I4479&amp;J4479&amp;K4479&amp;L4479</f>
        <v>R-32.1</v>
      </c>
      <c r="Q4479" s="9"/>
    </row>
    <row r="4480" spans="1:17" ht="60" customHeight="1" x14ac:dyDescent="0.25">
      <c r="A4480" s="62">
        <v>4487</v>
      </c>
      <c r="B4480" s="61" t="s">
        <v>7585</v>
      </c>
      <c r="C4480" s="52" t="s">
        <v>295</v>
      </c>
      <c r="D4480" s="56" t="s">
        <v>446</v>
      </c>
      <c r="E4480" s="59"/>
      <c r="F4480" s="59">
        <v>32</v>
      </c>
      <c r="G4480" s="47" t="s">
        <v>4554</v>
      </c>
      <c r="H4480" s="59">
        <v>1</v>
      </c>
      <c r="I4480" s="48"/>
      <c r="K4480" s="48"/>
      <c r="M4480" s="23" t="s">
        <v>4011</v>
      </c>
      <c r="N4480" s="13" t="s">
        <v>323</v>
      </c>
      <c r="P4480" s="12" t="str">
        <f>C4480&amp;D4480&amp;E4480&amp;F4480&amp;G4480&amp;H4480&amp;I4480&amp;J4480&amp;K4480&amp;L4480</f>
        <v>R-32.1</v>
      </c>
      <c r="Q4480" s="9"/>
    </row>
    <row r="4481" spans="1:17" ht="60" customHeight="1" x14ac:dyDescent="0.25">
      <c r="A4481" s="62">
        <v>4490</v>
      </c>
      <c r="B4481" s="61" t="s">
        <v>7587</v>
      </c>
      <c r="C4481" s="52" t="s">
        <v>295</v>
      </c>
      <c r="D4481" s="56" t="s">
        <v>446</v>
      </c>
      <c r="E4481" s="59"/>
      <c r="F4481" s="59">
        <v>33</v>
      </c>
      <c r="G4481" s="48"/>
      <c r="I4481" s="48"/>
      <c r="K4481" s="48"/>
      <c r="M4481" s="18" t="s">
        <v>4014</v>
      </c>
      <c r="N4481" s="13" t="s">
        <v>194</v>
      </c>
      <c r="P4481" s="12" t="str">
        <f>C4481&amp;D4481&amp;E4481&amp;F4481&amp;G4481&amp;H4481&amp;I4481&amp;J4481&amp;K4481&amp;L4481</f>
        <v>R-33</v>
      </c>
      <c r="Q4481" s="9"/>
    </row>
    <row r="4482" spans="1:17" ht="60" customHeight="1" x14ac:dyDescent="0.25">
      <c r="A4482" s="62">
        <v>4496</v>
      </c>
      <c r="B4482" s="61" t="s">
        <v>7590</v>
      </c>
      <c r="C4482" s="52" t="s">
        <v>295</v>
      </c>
      <c r="D4482" s="56" t="s">
        <v>446</v>
      </c>
      <c r="E4482" s="59"/>
      <c r="F4482" s="59">
        <v>34</v>
      </c>
      <c r="G4482" s="48"/>
      <c r="I4482" s="48"/>
      <c r="K4482" s="48"/>
      <c r="M4482" s="18" t="s">
        <v>4017</v>
      </c>
      <c r="N4482" s="13" t="s">
        <v>194</v>
      </c>
      <c r="P4482" s="12" t="str">
        <f>C4482&amp;D4482&amp;E4482&amp;F4482&amp;G4482&amp;H4482&amp;I4482&amp;J4482&amp;K4482&amp;L4482</f>
        <v>R-34</v>
      </c>
      <c r="Q4482" s="9"/>
    </row>
    <row r="4483" spans="1:17" ht="60" customHeight="1" x14ac:dyDescent="0.25">
      <c r="A4483" s="62">
        <v>4492</v>
      </c>
      <c r="B4483" s="61" t="s">
        <v>7589</v>
      </c>
      <c r="C4483" s="52" t="s">
        <v>295</v>
      </c>
      <c r="D4483" s="56" t="s">
        <v>446</v>
      </c>
      <c r="E4483" s="59"/>
      <c r="F4483" s="59">
        <v>34</v>
      </c>
      <c r="G4483" s="47" t="s">
        <v>4554</v>
      </c>
      <c r="H4483" s="59">
        <v>1</v>
      </c>
      <c r="I4483" s="48"/>
      <c r="K4483" s="48"/>
      <c r="M4483" s="23" t="s">
        <v>4015</v>
      </c>
      <c r="N4483" s="13" t="s">
        <v>155</v>
      </c>
      <c r="P4483" s="12" t="str">
        <f>C4483&amp;D4483&amp;E4483&amp;F4483&amp;G4483&amp;H4483&amp;I4483&amp;J4483&amp;K4483&amp;L4483</f>
        <v>R-34.1</v>
      </c>
      <c r="Q4483" s="9"/>
    </row>
    <row r="4484" spans="1:17" ht="60" customHeight="1" x14ac:dyDescent="0.25">
      <c r="A4484" s="62">
        <v>4493</v>
      </c>
      <c r="B4484" s="61" t="s">
        <v>7589</v>
      </c>
      <c r="C4484" s="52" t="s">
        <v>295</v>
      </c>
      <c r="D4484" s="56" t="s">
        <v>446</v>
      </c>
      <c r="E4484" s="59"/>
      <c r="F4484" s="59">
        <v>34</v>
      </c>
      <c r="G4484" s="47" t="s">
        <v>4554</v>
      </c>
      <c r="H4484" s="59">
        <v>1</v>
      </c>
      <c r="I4484" s="48"/>
      <c r="K4484" s="48"/>
      <c r="M4484" s="18" t="s">
        <v>4016</v>
      </c>
      <c r="N4484" s="13" t="s">
        <v>155</v>
      </c>
      <c r="P4484" s="12" t="str">
        <f>C4484&amp;D4484&amp;E4484&amp;F4484&amp;G4484&amp;H4484&amp;I4484&amp;J4484&amp;K4484&amp;L4484</f>
        <v>R-34.1</v>
      </c>
      <c r="Q4484" s="9"/>
    </row>
    <row r="4485" spans="1:17" ht="60" customHeight="1" x14ac:dyDescent="0.25">
      <c r="A4485" s="62">
        <v>4494</v>
      </c>
      <c r="B4485" s="61" t="s">
        <v>7589</v>
      </c>
      <c r="C4485" s="52" t="s">
        <v>295</v>
      </c>
      <c r="D4485" s="56" t="s">
        <v>446</v>
      </c>
      <c r="E4485" s="59"/>
      <c r="F4485" s="59">
        <v>34</v>
      </c>
      <c r="G4485" s="47" t="s">
        <v>4554</v>
      </c>
      <c r="H4485" s="59">
        <v>1</v>
      </c>
      <c r="I4485" s="48"/>
      <c r="K4485" s="48"/>
      <c r="M4485" s="18" t="s">
        <v>4015</v>
      </c>
      <c r="N4485" s="13" t="s">
        <v>194</v>
      </c>
      <c r="P4485" s="12" t="str">
        <f>C4485&amp;D4485&amp;E4485&amp;F4485&amp;G4485&amp;H4485&amp;I4485&amp;J4485&amp;K4485&amp;L4485</f>
        <v>R-34.1</v>
      </c>
      <c r="Q4485" s="9"/>
    </row>
    <row r="4486" spans="1:17" ht="60" customHeight="1" x14ac:dyDescent="0.25">
      <c r="A4486" s="62">
        <v>4495</v>
      </c>
      <c r="B4486" s="61" t="s">
        <v>7589</v>
      </c>
      <c r="C4486" s="52" t="s">
        <v>295</v>
      </c>
      <c r="D4486" s="56" t="s">
        <v>446</v>
      </c>
      <c r="E4486" s="59"/>
      <c r="F4486" s="59">
        <v>34</v>
      </c>
      <c r="G4486" s="47" t="s">
        <v>4554</v>
      </c>
      <c r="H4486" s="59">
        <v>1</v>
      </c>
      <c r="I4486" s="48"/>
      <c r="K4486" s="48"/>
      <c r="M4486" s="23" t="s">
        <v>4015</v>
      </c>
      <c r="N4486" s="13" t="s">
        <v>197</v>
      </c>
      <c r="P4486" s="12" t="str">
        <f>C4486&amp;D4486&amp;E4486&amp;F4486&amp;G4486&amp;H4486&amp;I4486&amp;J4486&amp;K4486&amp;L4486</f>
        <v>R-34.1</v>
      </c>
      <c r="Q4486" s="9"/>
    </row>
    <row r="4487" spans="1:17" ht="60" customHeight="1" x14ac:dyDescent="0.25">
      <c r="A4487" s="62">
        <v>4491</v>
      </c>
      <c r="B4487" s="61" t="s">
        <v>7588</v>
      </c>
      <c r="C4487" s="52" t="s">
        <v>295</v>
      </c>
      <c r="D4487" s="56" t="s">
        <v>446</v>
      </c>
      <c r="E4487" s="59"/>
      <c r="F4487" s="59">
        <v>34</v>
      </c>
      <c r="G4487" s="47" t="s">
        <v>4554</v>
      </c>
      <c r="H4487" s="59">
        <v>1</v>
      </c>
      <c r="I4487" s="48" t="s">
        <v>4554</v>
      </c>
      <c r="J4487" s="59">
        <v>1</v>
      </c>
      <c r="K4487" s="48"/>
      <c r="M4487" s="23" t="s">
        <v>641</v>
      </c>
      <c r="N4487" s="13" t="s">
        <v>222</v>
      </c>
      <c r="P4487" s="12" t="str">
        <f>C4487&amp;D4487&amp;E4487&amp;F4487&amp;G4487&amp;H4487&amp;I4487&amp;J4487&amp;K4487&amp;L4487</f>
        <v>R-34.1.1</v>
      </c>
      <c r="Q4487" s="9"/>
    </row>
    <row r="4488" spans="1:17" ht="60" customHeight="1" x14ac:dyDescent="0.25">
      <c r="A4488" s="62">
        <v>4497</v>
      </c>
      <c r="B4488" s="61" t="s">
        <v>7591</v>
      </c>
      <c r="C4488" s="52" t="s">
        <v>295</v>
      </c>
      <c r="D4488" s="56" t="s">
        <v>446</v>
      </c>
      <c r="E4488" s="59"/>
      <c r="F4488" s="59">
        <v>35</v>
      </c>
      <c r="G4488" s="48"/>
      <c r="I4488" s="48"/>
      <c r="K4488" s="48"/>
      <c r="M4488" s="18" t="s">
        <v>4018</v>
      </c>
      <c r="N4488" s="13" t="s">
        <v>125</v>
      </c>
      <c r="P4488" s="12" t="str">
        <f>C4488&amp;D4488&amp;E4488&amp;F4488&amp;G4488&amp;H4488&amp;I4488&amp;J4488&amp;K4488&amp;L4488</f>
        <v>R-35</v>
      </c>
      <c r="Q4488" s="9"/>
    </row>
    <row r="4489" spans="1:17" ht="60" customHeight="1" x14ac:dyDescent="0.25">
      <c r="A4489" s="62">
        <v>4498</v>
      </c>
      <c r="B4489" s="61" t="s">
        <v>7592</v>
      </c>
      <c r="C4489" s="52" t="s">
        <v>295</v>
      </c>
      <c r="D4489" s="56" t="s">
        <v>446</v>
      </c>
      <c r="E4489" s="59"/>
      <c r="F4489" s="59">
        <v>36</v>
      </c>
      <c r="G4489" s="48"/>
      <c r="I4489" s="48"/>
      <c r="K4489" s="48"/>
      <c r="M4489" s="18" t="s">
        <v>4020</v>
      </c>
      <c r="N4489" s="13" t="s">
        <v>33</v>
      </c>
      <c r="P4489" s="12" t="str">
        <f>C4489&amp;D4489&amp;E4489&amp;F4489&amp;G4489&amp;H4489&amp;I4489&amp;J4489&amp;K4489&amp;L4489</f>
        <v>R-36</v>
      </c>
      <c r="Q4489" s="9"/>
    </row>
    <row r="4490" spans="1:17" ht="60" customHeight="1" x14ac:dyDescent="0.25">
      <c r="A4490" s="62">
        <v>4499</v>
      </c>
      <c r="B4490" s="61" t="s">
        <v>7592</v>
      </c>
      <c r="C4490" s="52" t="s">
        <v>295</v>
      </c>
      <c r="D4490" s="56" t="s">
        <v>446</v>
      </c>
      <c r="E4490" s="59"/>
      <c r="F4490" s="59">
        <v>36</v>
      </c>
      <c r="G4490" s="48"/>
      <c r="I4490" s="48"/>
      <c r="K4490" s="48"/>
      <c r="M4490" s="18" t="s">
        <v>4020</v>
      </c>
      <c r="N4490" s="13" t="s">
        <v>34</v>
      </c>
      <c r="P4490" s="12" t="str">
        <f>C4490&amp;D4490&amp;E4490&amp;F4490&amp;G4490&amp;H4490&amp;I4490&amp;J4490&amp;K4490&amp;L4490</f>
        <v>R-36</v>
      </c>
      <c r="Q4490" s="9"/>
    </row>
    <row r="4491" spans="1:17" ht="60" customHeight="1" x14ac:dyDescent="0.25">
      <c r="A4491" s="62">
        <v>4500</v>
      </c>
      <c r="B4491" s="61" t="s">
        <v>7592</v>
      </c>
      <c r="C4491" s="52" t="s">
        <v>295</v>
      </c>
      <c r="D4491" s="56" t="s">
        <v>446</v>
      </c>
      <c r="E4491" s="59"/>
      <c r="F4491" s="59">
        <v>36</v>
      </c>
      <c r="G4491" s="48"/>
      <c r="I4491" s="48"/>
      <c r="K4491" s="48"/>
      <c r="M4491" s="18" t="s">
        <v>4019</v>
      </c>
      <c r="N4491" s="13" t="s">
        <v>194</v>
      </c>
      <c r="P4491" s="12" t="str">
        <f>C4491&amp;D4491&amp;E4491&amp;F4491&amp;G4491&amp;H4491&amp;I4491&amp;J4491&amp;K4491&amp;L4491</f>
        <v>R-36</v>
      </c>
      <c r="Q4491" s="9"/>
    </row>
    <row r="4492" spans="1:17" ht="60" customHeight="1" x14ac:dyDescent="0.25">
      <c r="A4492" s="62">
        <v>4503</v>
      </c>
      <c r="B4492" s="61" t="s">
        <v>7594</v>
      </c>
      <c r="C4492" s="52" t="s">
        <v>295</v>
      </c>
      <c r="D4492" s="56" t="s">
        <v>446</v>
      </c>
      <c r="E4492" s="59"/>
      <c r="F4492" s="59">
        <v>37</v>
      </c>
      <c r="G4492" s="48"/>
      <c r="I4492" s="48"/>
      <c r="K4492" s="48"/>
      <c r="M4492" s="18" t="s">
        <v>4022</v>
      </c>
      <c r="N4492" s="13" t="s">
        <v>179</v>
      </c>
      <c r="P4492" s="12" t="str">
        <f>C4492&amp;D4492&amp;E4492&amp;F4492&amp;G4492&amp;H4492&amp;I4492&amp;J4492&amp;K4492&amp;L4492</f>
        <v>R-37</v>
      </c>
      <c r="Q4492" s="9"/>
    </row>
    <row r="4493" spans="1:17" ht="60" customHeight="1" x14ac:dyDescent="0.25">
      <c r="A4493" s="62">
        <v>4501</v>
      </c>
      <c r="B4493" s="61" t="s">
        <v>7593</v>
      </c>
      <c r="C4493" s="52" t="s">
        <v>295</v>
      </c>
      <c r="D4493" s="56" t="s">
        <v>446</v>
      </c>
      <c r="E4493" s="59"/>
      <c r="F4493" s="59">
        <v>37</v>
      </c>
      <c r="G4493" s="47" t="s">
        <v>4554</v>
      </c>
      <c r="H4493" s="59">
        <v>1</v>
      </c>
      <c r="I4493" s="48"/>
      <c r="K4493" s="48"/>
      <c r="M4493" s="18" t="s">
        <v>4021</v>
      </c>
      <c r="N4493" s="13" t="s">
        <v>103</v>
      </c>
      <c r="P4493" s="12" t="str">
        <f>C4493&amp;D4493&amp;E4493&amp;F4493&amp;G4493&amp;H4493&amp;I4493&amp;J4493&amp;K4493&amp;L4493</f>
        <v>R-37.1</v>
      </c>
      <c r="Q4493" s="9"/>
    </row>
    <row r="4494" spans="1:17" ht="60" customHeight="1" x14ac:dyDescent="0.25">
      <c r="A4494" s="62">
        <v>4502</v>
      </c>
      <c r="B4494" s="61" t="s">
        <v>7593</v>
      </c>
      <c r="C4494" s="52" t="s">
        <v>295</v>
      </c>
      <c r="D4494" s="56" t="s">
        <v>446</v>
      </c>
      <c r="E4494" s="59"/>
      <c r="F4494" s="59">
        <v>37</v>
      </c>
      <c r="G4494" s="47" t="s">
        <v>4554</v>
      </c>
      <c r="H4494" s="59">
        <v>1</v>
      </c>
      <c r="I4494" s="48"/>
      <c r="K4494" s="48"/>
      <c r="M4494" s="23" t="s">
        <v>4021</v>
      </c>
      <c r="N4494" s="13" t="s">
        <v>103</v>
      </c>
      <c r="P4494" s="12" t="str">
        <f>C4494&amp;D4494&amp;E4494&amp;F4494&amp;G4494&amp;H4494&amp;I4494&amp;J4494&amp;K4494&amp;L4494</f>
        <v>R-37.1</v>
      </c>
      <c r="Q4494" s="9"/>
    </row>
    <row r="4495" spans="1:17" ht="60" customHeight="1" x14ac:dyDescent="0.25">
      <c r="A4495" s="62">
        <v>4506</v>
      </c>
      <c r="B4495" s="61" t="s">
        <v>7596</v>
      </c>
      <c r="C4495" s="52" t="s">
        <v>295</v>
      </c>
      <c r="D4495" s="56" t="s">
        <v>446</v>
      </c>
      <c r="E4495" s="59"/>
      <c r="F4495" s="59">
        <v>38</v>
      </c>
      <c r="G4495" s="48"/>
      <c r="I4495" s="48"/>
      <c r="K4495" s="48"/>
      <c r="M4495" s="18" t="s">
        <v>4024</v>
      </c>
      <c r="N4495" s="13" t="s">
        <v>96</v>
      </c>
      <c r="P4495" s="12" t="str">
        <f>C4495&amp;D4495&amp;E4495&amp;F4495&amp;G4495&amp;H4495&amp;I4495&amp;J4495&amp;K4495&amp;L4495</f>
        <v>R-38</v>
      </c>
      <c r="Q4495" s="9"/>
    </row>
    <row r="4496" spans="1:17" ht="60" customHeight="1" x14ac:dyDescent="0.25">
      <c r="A4496" s="62">
        <v>4507</v>
      </c>
      <c r="B4496" s="61" t="s">
        <v>7596</v>
      </c>
      <c r="C4496" s="52" t="s">
        <v>295</v>
      </c>
      <c r="D4496" s="56" t="s">
        <v>446</v>
      </c>
      <c r="E4496" s="59"/>
      <c r="F4496" s="59">
        <v>38</v>
      </c>
      <c r="G4496" s="48"/>
      <c r="I4496" s="48"/>
      <c r="K4496" s="48"/>
      <c r="M4496" s="18" t="s">
        <v>4025</v>
      </c>
      <c r="N4496" s="13" t="s">
        <v>148</v>
      </c>
      <c r="P4496" s="12" t="str">
        <f>C4496&amp;D4496&amp;E4496&amp;F4496&amp;G4496&amp;H4496&amp;I4496&amp;J4496&amp;K4496&amp;L4496</f>
        <v>R-38</v>
      </c>
      <c r="Q4496" s="9"/>
    </row>
    <row r="4497" spans="1:17" ht="60" customHeight="1" x14ac:dyDescent="0.25">
      <c r="A4497" s="62">
        <v>4504</v>
      </c>
      <c r="B4497" s="61" t="s">
        <v>7595</v>
      </c>
      <c r="C4497" s="52" t="s">
        <v>295</v>
      </c>
      <c r="D4497" s="56" t="s">
        <v>446</v>
      </c>
      <c r="E4497" s="59"/>
      <c r="F4497" s="59">
        <v>38</v>
      </c>
      <c r="G4497" s="47" t="s">
        <v>4554</v>
      </c>
      <c r="H4497" s="59">
        <v>1</v>
      </c>
      <c r="I4497" s="48"/>
      <c r="K4497" s="48"/>
      <c r="M4497" s="23" t="s">
        <v>4023</v>
      </c>
      <c r="N4497" s="13" t="s">
        <v>87</v>
      </c>
      <c r="P4497" s="12" t="str">
        <f>C4497&amp;D4497&amp;E4497&amp;F4497&amp;G4497&amp;H4497&amp;I4497&amp;J4497&amp;K4497&amp;L4497</f>
        <v>R-38.1</v>
      </c>
      <c r="Q4497" s="9"/>
    </row>
    <row r="4498" spans="1:17" ht="60" customHeight="1" x14ac:dyDescent="0.25">
      <c r="A4498" s="62">
        <v>4505</v>
      </c>
      <c r="B4498" s="61" t="s">
        <v>7595</v>
      </c>
      <c r="C4498" s="52" t="s">
        <v>295</v>
      </c>
      <c r="D4498" s="56" t="s">
        <v>446</v>
      </c>
      <c r="E4498" s="59"/>
      <c r="F4498" s="59">
        <v>38</v>
      </c>
      <c r="G4498" s="47" t="s">
        <v>4554</v>
      </c>
      <c r="H4498" s="59">
        <v>1</v>
      </c>
      <c r="I4498" s="48"/>
      <c r="K4498" s="48"/>
      <c r="M4498" s="18" t="s">
        <v>4023</v>
      </c>
      <c r="N4498" s="13" t="s">
        <v>92</v>
      </c>
      <c r="P4498" s="12" t="str">
        <f>C4498&amp;D4498&amp;E4498&amp;F4498&amp;G4498&amp;H4498&amp;I4498&amp;J4498&amp;K4498&amp;L4498</f>
        <v>R-38.1</v>
      </c>
      <c r="Q4498" s="9"/>
    </row>
    <row r="4499" spans="1:17" ht="60" customHeight="1" x14ac:dyDescent="0.25">
      <c r="A4499" s="62">
        <v>4509</v>
      </c>
      <c r="B4499" s="61" t="s">
        <v>7598</v>
      </c>
      <c r="C4499" s="52" t="s">
        <v>295</v>
      </c>
      <c r="D4499" s="56" t="s">
        <v>446</v>
      </c>
      <c r="E4499" s="59"/>
      <c r="F4499" s="59">
        <v>39</v>
      </c>
      <c r="G4499" s="48"/>
      <c r="I4499" s="48"/>
      <c r="K4499" s="48"/>
      <c r="M4499" s="18" t="s">
        <v>4027</v>
      </c>
      <c r="N4499" s="13" t="s">
        <v>167</v>
      </c>
      <c r="P4499" s="12" t="str">
        <f>C4499&amp;D4499&amp;E4499&amp;F4499&amp;G4499&amp;H4499&amp;I4499&amp;J4499&amp;K4499&amp;L4499</f>
        <v>R-39</v>
      </c>
      <c r="Q4499" s="9"/>
    </row>
    <row r="4500" spans="1:17" ht="60" customHeight="1" x14ac:dyDescent="0.25">
      <c r="A4500" s="62">
        <v>4508</v>
      </c>
      <c r="B4500" s="61" t="s">
        <v>7597</v>
      </c>
      <c r="C4500" s="52" t="s">
        <v>295</v>
      </c>
      <c r="D4500" s="56" t="s">
        <v>446</v>
      </c>
      <c r="E4500" s="59"/>
      <c r="F4500" s="59">
        <v>39</v>
      </c>
      <c r="G4500" s="47" t="s">
        <v>4554</v>
      </c>
      <c r="H4500" s="59">
        <v>1</v>
      </c>
      <c r="I4500" s="48"/>
      <c r="K4500" s="48"/>
      <c r="M4500" s="26" t="s">
        <v>4026</v>
      </c>
      <c r="N4500" s="13" t="s">
        <v>187</v>
      </c>
      <c r="P4500" s="12" t="str">
        <f>C4500&amp;D4500&amp;E4500&amp;F4500&amp;G4500&amp;H4500&amp;I4500&amp;J4500&amp;K4500&amp;L4500</f>
        <v>R-39.1</v>
      </c>
      <c r="Q4500" s="9"/>
    </row>
    <row r="4501" spans="1:17" ht="60" customHeight="1" x14ac:dyDescent="0.25">
      <c r="A4501" s="62">
        <v>4378</v>
      </c>
      <c r="B4501" s="61" t="s">
        <v>7513</v>
      </c>
      <c r="C4501" s="52" t="s">
        <v>295</v>
      </c>
      <c r="D4501" s="56" t="s">
        <v>446</v>
      </c>
      <c r="E4501" s="59"/>
      <c r="F4501" s="59">
        <v>4</v>
      </c>
      <c r="G4501" s="48"/>
      <c r="I4501" s="48"/>
      <c r="K4501" s="48"/>
      <c r="M4501" s="18" t="s">
        <v>3940</v>
      </c>
      <c r="N4501" s="13" t="s">
        <v>96</v>
      </c>
      <c r="P4501" s="12" t="str">
        <f>C4501&amp;D4501&amp;E4501&amp;F4501&amp;G4501&amp;H4501&amp;I4501&amp;J4501&amp;K4501&amp;L4501</f>
        <v>R-4</v>
      </c>
      <c r="Q4501" s="9"/>
    </row>
    <row r="4502" spans="1:17" ht="60" customHeight="1" x14ac:dyDescent="0.25">
      <c r="A4502" s="62">
        <v>4379</v>
      </c>
      <c r="B4502" s="61" t="s">
        <v>7513</v>
      </c>
      <c r="C4502" s="52" t="s">
        <v>295</v>
      </c>
      <c r="D4502" s="56" t="s">
        <v>446</v>
      </c>
      <c r="E4502" s="59"/>
      <c r="F4502" s="59">
        <v>4</v>
      </c>
      <c r="G4502" s="48"/>
      <c r="I4502" s="48"/>
      <c r="K4502" s="48"/>
      <c r="M4502" s="18" t="s">
        <v>3941</v>
      </c>
      <c r="N4502" s="13" t="s">
        <v>182</v>
      </c>
      <c r="P4502" s="12" t="str">
        <f>C4502&amp;D4502&amp;E4502&amp;F4502&amp;G4502&amp;H4502&amp;I4502&amp;J4502&amp;K4502&amp;L4502</f>
        <v>R-4</v>
      </c>
      <c r="Q4502" s="9"/>
    </row>
    <row r="4503" spans="1:17" ht="60" customHeight="1" x14ac:dyDescent="0.25">
      <c r="A4503" s="62">
        <v>4376</v>
      </c>
      <c r="B4503" s="61" t="s">
        <v>7511</v>
      </c>
      <c r="C4503" s="52" t="s">
        <v>295</v>
      </c>
      <c r="D4503" s="56" t="s">
        <v>446</v>
      </c>
      <c r="E4503" s="59"/>
      <c r="F4503" s="59">
        <v>4</v>
      </c>
      <c r="G4503" s="47" t="s">
        <v>4554</v>
      </c>
      <c r="H4503" s="59">
        <v>0</v>
      </c>
      <c r="I4503" s="48"/>
      <c r="K4503" s="48"/>
      <c r="M4503" s="23" t="s">
        <v>3938</v>
      </c>
      <c r="N4503" s="13" t="s">
        <v>225</v>
      </c>
      <c r="P4503" s="12" t="str">
        <f>C4503&amp;D4503&amp;E4503&amp;F4503&amp;G4503&amp;H4503&amp;I4503&amp;J4503&amp;K4503&amp;L4503</f>
        <v>R-4.0</v>
      </c>
      <c r="Q4503" s="9"/>
    </row>
    <row r="4504" spans="1:17" ht="60" customHeight="1" x14ac:dyDescent="0.25">
      <c r="A4504" s="62">
        <v>4377</v>
      </c>
      <c r="B4504" s="61" t="s">
        <v>7512</v>
      </c>
      <c r="C4504" s="52" t="s">
        <v>295</v>
      </c>
      <c r="D4504" s="56" t="s">
        <v>446</v>
      </c>
      <c r="E4504" s="59"/>
      <c r="F4504" s="59">
        <v>4</v>
      </c>
      <c r="G4504" s="47" t="s">
        <v>4554</v>
      </c>
      <c r="H4504" s="59">
        <v>1</v>
      </c>
      <c r="I4504" s="48"/>
      <c r="K4504" s="48"/>
      <c r="M4504" s="26" t="s">
        <v>3939</v>
      </c>
      <c r="N4504" s="13" t="s">
        <v>171</v>
      </c>
      <c r="P4504" s="12" t="str">
        <f>C4504&amp;D4504&amp;E4504&amp;F4504&amp;G4504&amp;H4504&amp;I4504&amp;J4504&amp;K4504&amp;L4504</f>
        <v>R-4.1</v>
      </c>
      <c r="Q4504" s="9"/>
    </row>
    <row r="4505" spans="1:17" ht="60" customHeight="1" x14ac:dyDescent="0.25">
      <c r="A4505" s="62">
        <v>4510</v>
      </c>
      <c r="B4505" s="61" t="s">
        <v>7599</v>
      </c>
      <c r="C4505" s="52" t="s">
        <v>295</v>
      </c>
      <c r="D4505" s="56" t="s">
        <v>446</v>
      </c>
      <c r="E4505" s="59"/>
      <c r="F4505" s="59">
        <v>40</v>
      </c>
      <c r="G4505" s="48"/>
      <c r="I4505" s="48"/>
      <c r="K4505" s="48"/>
      <c r="M4505" s="18" t="s">
        <v>4028</v>
      </c>
      <c r="N4505" s="13" t="s">
        <v>148</v>
      </c>
      <c r="P4505" s="12" t="str">
        <f>C4505&amp;D4505&amp;E4505&amp;F4505&amp;G4505&amp;H4505&amp;I4505&amp;J4505&amp;K4505&amp;L4505</f>
        <v>R-40</v>
      </c>
      <c r="Q4505" s="9"/>
    </row>
    <row r="4506" spans="1:17" ht="60" customHeight="1" x14ac:dyDescent="0.25">
      <c r="A4506" s="62">
        <v>4511</v>
      </c>
      <c r="B4506" s="61" t="s">
        <v>7599</v>
      </c>
      <c r="C4506" s="52" t="s">
        <v>295</v>
      </c>
      <c r="D4506" s="56" t="s">
        <v>446</v>
      </c>
      <c r="E4506" s="59"/>
      <c r="F4506" s="59">
        <v>40</v>
      </c>
      <c r="G4506" s="48"/>
      <c r="I4506" s="48"/>
      <c r="K4506" s="48"/>
      <c r="M4506" s="18" t="s">
        <v>4028</v>
      </c>
      <c r="N4506" s="13" t="s">
        <v>152</v>
      </c>
      <c r="P4506" s="12" t="str">
        <f>C4506&amp;D4506&amp;E4506&amp;F4506&amp;G4506&amp;H4506&amp;I4506&amp;J4506&amp;K4506&amp;L4506</f>
        <v>R-40</v>
      </c>
      <c r="Q4506" s="9"/>
    </row>
    <row r="4507" spans="1:17" ht="60" customHeight="1" x14ac:dyDescent="0.25">
      <c r="A4507" s="62">
        <v>4512</v>
      </c>
      <c r="B4507" s="61" t="s">
        <v>7599</v>
      </c>
      <c r="C4507" s="52" t="s">
        <v>295</v>
      </c>
      <c r="D4507" s="56" t="s">
        <v>446</v>
      </c>
      <c r="E4507" s="59"/>
      <c r="F4507" s="59">
        <v>40</v>
      </c>
      <c r="G4507" s="48"/>
      <c r="I4507" s="48"/>
      <c r="K4507" s="48"/>
      <c r="M4507" s="18" t="s">
        <v>4028</v>
      </c>
      <c r="N4507" s="13" t="s">
        <v>154</v>
      </c>
      <c r="P4507" s="12" t="str">
        <f>C4507&amp;D4507&amp;E4507&amp;F4507&amp;G4507&amp;H4507&amp;I4507&amp;J4507&amp;K4507&amp;L4507</f>
        <v>R-40</v>
      </c>
      <c r="Q4507" s="9"/>
    </row>
    <row r="4508" spans="1:17" ht="60" customHeight="1" x14ac:dyDescent="0.25">
      <c r="A4508" s="62">
        <v>4513</v>
      </c>
      <c r="B4508" s="61" t="s">
        <v>7600</v>
      </c>
      <c r="C4508" s="52" t="s">
        <v>295</v>
      </c>
      <c r="D4508" s="56" t="s">
        <v>446</v>
      </c>
      <c r="E4508" s="59"/>
      <c r="F4508" s="59">
        <v>41</v>
      </c>
      <c r="G4508" s="48"/>
      <c r="I4508" s="48"/>
      <c r="K4508" s="48"/>
      <c r="M4508" s="18" t="s">
        <v>4029</v>
      </c>
      <c r="N4508" s="13" t="s">
        <v>22</v>
      </c>
      <c r="P4508" s="12" t="str">
        <f>C4508&amp;D4508&amp;E4508&amp;F4508&amp;G4508&amp;H4508&amp;I4508&amp;J4508&amp;K4508&amp;L4508</f>
        <v>R-41</v>
      </c>
      <c r="Q4508" s="9"/>
    </row>
    <row r="4509" spans="1:17" ht="60" customHeight="1" x14ac:dyDescent="0.25">
      <c r="A4509" s="62">
        <v>4515</v>
      </c>
      <c r="B4509" s="61" t="s">
        <v>7602</v>
      </c>
      <c r="C4509" s="52" t="s">
        <v>295</v>
      </c>
      <c r="D4509" s="56" t="s">
        <v>446</v>
      </c>
      <c r="E4509" s="59"/>
      <c r="F4509" s="59">
        <v>42</v>
      </c>
      <c r="G4509" s="48"/>
      <c r="I4509" s="48"/>
      <c r="K4509" s="48"/>
      <c r="M4509" s="18" t="s">
        <v>4031</v>
      </c>
      <c r="N4509" s="13" t="s">
        <v>217</v>
      </c>
      <c r="P4509" s="12" t="str">
        <f>C4509&amp;D4509&amp;E4509&amp;F4509&amp;G4509&amp;H4509&amp;I4509&amp;J4509&amp;K4509&amp;L4509</f>
        <v>R-42</v>
      </c>
      <c r="Q4509" s="9"/>
    </row>
    <row r="4510" spans="1:17" ht="60" customHeight="1" x14ac:dyDescent="0.25">
      <c r="A4510" s="62">
        <v>4514</v>
      </c>
      <c r="B4510" s="61" t="s">
        <v>7601</v>
      </c>
      <c r="C4510" s="52" t="s">
        <v>295</v>
      </c>
      <c r="D4510" s="56" t="s">
        <v>446</v>
      </c>
      <c r="E4510" s="59"/>
      <c r="F4510" s="59">
        <v>42</v>
      </c>
      <c r="G4510" s="47" t="s">
        <v>4554</v>
      </c>
      <c r="H4510" s="59">
        <v>5</v>
      </c>
      <c r="I4510" s="48"/>
      <c r="K4510" s="48"/>
      <c r="M4510" s="23" t="s">
        <v>4030</v>
      </c>
      <c r="N4510" s="13" t="s">
        <v>112</v>
      </c>
      <c r="P4510" s="12" t="str">
        <f>C4510&amp;D4510&amp;E4510&amp;F4510&amp;G4510&amp;H4510&amp;I4510&amp;J4510&amp;K4510&amp;L4510</f>
        <v>R-42.5</v>
      </c>
      <c r="Q4510" s="9"/>
    </row>
    <row r="4511" spans="1:17" ht="60" customHeight="1" x14ac:dyDescent="0.25">
      <c r="A4511" s="62">
        <v>4516</v>
      </c>
      <c r="B4511" s="61" t="s">
        <v>7603</v>
      </c>
      <c r="C4511" s="52" t="s">
        <v>295</v>
      </c>
      <c r="D4511" s="56" t="s">
        <v>446</v>
      </c>
      <c r="E4511" s="59"/>
      <c r="F4511" s="59">
        <v>43</v>
      </c>
      <c r="G4511" s="48"/>
      <c r="I4511" s="48"/>
      <c r="K4511" s="48"/>
      <c r="M4511" s="18" t="s">
        <v>4032</v>
      </c>
      <c r="N4511" s="13" t="s">
        <v>343</v>
      </c>
      <c r="P4511" s="12" t="str">
        <f>C4511&amp;D4511&amp;E4511&amp;F4511&amp;G4511&amp;H4511&amp;I4511&amp;J4511&amp;K4511&amp;L4511</f>
        <v>R-43</v>
      </c>
      <c r="Q4511" s="9"/>
    </row>
    <row r="4512" spans="1:17" ht="60" customHeight="1" x14ac:dyDescent="0.25">
      <c r="A4512" s="62">
        <v>4517</v>
      </c>
      <c r="B4512" s="61" t="s">
        <v>7604</v>
      </c>
      <c r="C4512" s="52" t="s">
        <v>295</v>
      </c>
      <c r="D4512" s="56" t="s">
        <v>446</v>
      </c>
      <c r="E4512" s="59"/>
      <c r="F4512" s="59">
        <v>44</v>
      </c>
      <c r="G4512" s="48"/>
      <c r="I4512" s="48"/>
      <c r="K4512" s="48"/>
      <c r="M4512" s="18" t="s">
        <v>4033</v>
      </c>
      <c r="N4512" s="13" t="s">
        <v>56</v>
      </c>
      <c r="P4512" s="12" t="str">
        <f>C4512&amp;D4512&amp;E4512&amp;F4512&amp;G4512&amp;H4512&amp;I4512&amp;J4512&amp;K4512&amp;L4512</f>
        <v>R-44</v>
      </c>
      <c r="Q4512" s="9"/>
    </row>
    <row r="4513" spans="1:17" ht="60" customHeight="1" x14ac:dyDescent="0.25">
      <c r="A4513" s="62">
        <v>4518</v>
      </c>
      <c r="B4513" s="61" t="s">
        <v>7605</v>
      </c>
      <c r="C4513" s="52" t="s">
        <v>295</v>
      </c>
      <c r="D4513" s="56" t="s">
        <v>446</v>
      </c>
      <c r="E4513" s="59"/>
      <c r="F4513" s="59">
        <v>45</v>
      </c>
      <c r="G4513" s="48"/>
      <c r="I4513" s="48"/>
      <c r="K4513" s="48"/>
      <c r="M4513" s="18" t="s">
        <v>4034</v>
      </c>
      <c r="N4513" s="13" t="s">
        <v>45</v>
      </c>
      <c r="P4513" s="12" t="str">
        <f>C4513&amp;D4513&amp;E4513&amp;F4513&amp;G4513&amp;H4513&amp;I4513&amp;J4513&amp;K4513&amp;L4513</f>
        <v>R-45</v>
      </c>
      <c r="Q4513" s="9"/>
    </row>
    <row r="4514" spans="1:17" ht="60" customHeight="1" x14ac:dyDescent="0.25">
      <c r="A4514" s="62">
        <v>4520</v>
      </c>
      <c r="B4514" s="61" t="s">
        <v>7607</v>
      </c>
      <c r="C4514" s="52" t="s">
        <v>295</v>
      </c>
      <c r="D4514" s="56" t="s">
        <v>446</v>
      </c>
      <c r="E4514" s="59"/>
      <c r="F4514" s="59">
        <v>46</v>
      </c>
      <c r="G4514" s="48"/>
      <c r="I4514" s="48"/>
      <c r="K4514" s="48"/>
      <c r="M4514" s="18" t="s">
        <v>4036</v>
      </c>
      <c r="N4514" s="13" t="s">
        <v>242</v>
      </c>
      <c r="P4514" s="12" t="str">
        <f>C4514&amp;D4514&amp;E4514&amp;F4514&amp;G4514&amp;H4514&amp;I4514&amp;J4514&amp;K4514&amp;L4514</f>
        <v>R-46</v>
      </c>
      <c r="Q4514" s="9"/>
    </row>
    <row r="4515" spans="1:17" ht="60" customHeight="1" x14ac:dyDescent="0.25">
      <c r="A4515" s="62">
        <v>4519</v>
      </c>
      <c r="B4515" s="61" t="s">
        <v>7606</v>
      </c>
      <c r="C4515" s="52" t="s">
        <v>295</v>
      </c>
      <c r="D4515" s="56" t="s">
        <v>446</v>
      </c>
      <c r="E4515" s="59"/>
      <c r="F4515" s="59">
        <v>46</v>
      </c>
      <c r="G4515" s="47" t="s">
        <v>4554</v>
      </c>
      <c r="H4515" s="59">
        <v>1</v>
      </c>
      <c r="I4515" s="48"/>
      <c r="K4515" s="48"/>
      <c r="M4515" s="23" t="s">
        <v>4035</v>
      </c>
      <c r="N4515" s="13" t="s">
        <v>81</v>
      </c>
      <c r="P4515" s="12" t="str">
        <f>C4515&amp;D4515&amp;E4515&amp;F4515&amp;G4515&amp;H4515&amp;I4515&amp;J4515&amp;K4515&amp;L4515</f>
        <v>R-46.1</v>
      </c>
      <c r="Q4515" s="9"/>
    </row>
    <row r="4516" spans="1:17" ht="60" customHeight="1" x14ac:dyDescent="0.25">
      <c r="A4516" s="62">
        <v>4522</v>
      </c>
      <c r="B4516" s="61" t="s">
        <v>7609</v>
      </c>
      <c r="C4516" s="52" t="s">
        <v>295</v>
      </c>
      <c r="D4516" s="56" t="s">
        <v>446</v>
      </c>
      <c r="E4516" s="59"/>
      <c r="F4516" s="59">
        <v>47</v>
      </c>
      <c r="G4516" s="48"/>
      <c r="I4516" s="48"/>
      <c r="K4516" s="48"/>
      <c r="M4516" s="18" t="s">
        <v>4038</v>
      </c>
      <c r="N4516" s="13" t="s">
        <v>92</v>
      </c>
      <c r="P4516" s="12" t="str">
        <f>C4516&amp;D4516&amp;E4516&amp;F4516&amp;G4516&amp;H4516&amp;I4516&amp;J4516&amp;K4516&amp;L4516</f>
        <v>R-47</v>
      </c>
      <c r="Q4516" s="9"/>
    </row>
    <row r="4517" spans="1:17" ht="60" customHeight="1" x14ac:dyDescent="0.25">
      <c r="A4517" s="62">
        <v>4521</v>
      </c>
      <c r="B4517" s="61" t="s">
        <v>7608</v>
      </c>
      <c r="C4517" s="52" t="s">
        <v>295</v>
      </c>
      <c r="D4517" s="56" t="s">
        <v>446</v>
      </c>
      <c r="E4517" s="59"/>
      <c r="F4517" s="59">
        <v>47</v>
      </c>
      <c r="G4517" s="47" t="s">
        <v>4554</v>
      </c>
      <c r="H4517" s="59">
        <v>1</v>
      </c>
      <c r="I4517" s="48"/>
      <c r="K4517" s="48"/>
      <c r="M4517" s="26" t="s">
        <v>4037</v>
      </c>
      <c r="N4517" s="13" t="s">
        <v>223</v>
      </c>
      <c r="P4517" s="12" t="str">
        <f>C4517&amp;D4517&amp;E4517&amp;F4517&amp;G4517&amp;H4517&amp;I4517&amp;J4517&amp;K4517&amp;L4517</f>
        <v>R-47.1</v>
      </c>
      <c r="Q4517" s="9"/>
    </row>
    <row r="4518" spans="1:17" ht="60" customHeight="1" x14ac:dyDescent="0.25">
      <c r="A4518" s="62">
        <v>4525</v>
      </c>
      <c r="B4518" s="61" t="s">
        <v>7611</v>
      </c>
      <c r="C4518" s="52" t="s">
        <v>295</v>
      </c>
      <c r="D4518" s="56" t="s">
        <v>446</v>
      </c>
      <c r="E4518" s="59"/>
      <c r="F4518" s="59">
        <v>48</v>
      </c>
      <c r="G4518" s="48"/>
      <c r="I4518" s="48"/>
      <c r="K4518" s="48"/>
      <c r="M4518" s="18" t="s">
        <v>4040</v>
      </c>
      <c r="N4518" s="13" t="s">
        <v>242</v>
      </c>
      <c r="P4518" s="12" t="str">
        <f>C4518&amp;D4518&amp;E4518&amp;F4518&amp;G4518&amp;H4518&amp;I4518&amp;J4518&amp;K4518&amp;L4518</f>
        <v>R-48</v>
      </c>
      <c r="Q4518" s="9"/>
    </row>
    <row r="4519" spans="1:17" ht="60" customHeight="1" x14ac:dyDescent="0.25">
      <c r="A4519" s="62">
        <v>4523</v>
      </c>
      <c r="B4519" s="61" t="s">
        <v>7610</v>
      </c>
      <c r="C4519" s="52" t="s">
        <v>295</v>
      </c>
      <c r="D4519" s="56" t="s">
        <v>446</v>
      </c>
      <c r="E4519" s="59"/>
      <c r="F4519" s="59">
        <v>48</v>
      </c>
      <c r="G4519" s="47" t="s">
        <v>4554</v>
      </c>
      <c r="H4519" s="59">
        <v>2</v>
      </c>
      <c r="I4519" s="48"/>
      <c r="K4519" s="48"/>
      <c r="M4519" s="23" t="s">
        <v>4039</v>
      </c>
      <c r="N4519" s="13" t="s">
        <v>127</v>
      </c>
      <c r="P4519" s="12" t="str">
        <f>C4519&amp;D4519&amp;E4519&amp;F4519&amp;G4519&amp;H4519&amp;I4519&amp;J4519&amp;K4519&amp;L4519</f>
        <v>R-48.2</v>
      </c>
      <c r="Q4519" s="9"/>
    </row>
    <row r="4520" spans="1:17" ht="60" customHeight="1" x14ac:dyDescent="0.25">
      <c r="A4520" s="62">
        <v>4524</v>
      </c>
      <c r="B4520" s="61" t="s">
        <v>7610</v>
      </c>
      <c r="C4520" s="52" t="s">
        <v>295</v>
      </c>
      <c r="D4520" s="56" t="s">
        <v>446</v>
      </c>
      <c r="E4520" s="59"/>
      <c r="F4520" s="59">
        <v>48</v>
      </c>
      <c r="G4520" s="47" t="s">
        <v>4554</v>
      </c>
      <c r="H4520" s="59">
        <v>2</v>
      </c>
      <c r="I4520" s="48"/>
      <c r="K4520" s="48"/>
      <c r="M4520" s="23" t="s">
        <v>4039</v>
      </c>
      <c r="N4520" s="13" t="s">
        <v>193</v>
      </c>
      <c r="P4520" s="12" t="str">
        <f>C4520&amp;D4520&amp;E4520&amp;F4520&amp;G4520&amp;H4520&amp;I4520&amp;J4520&amp;K4520&amp;L4520</f>
        <v>R-48.2</v>
      </c>
      <c r="Q4520" s="9"/>
    </row>
    <row r="4521" spans="1:17" ht="60" customHeight="1" x14ac:dyDescent="0.25">
      <c r="A4521" s="62">
        <v>4381</v>
      </c>
      <c r="B4521" s="61" t="s">
        <v>7515</v>
      </c>
      <c r="C4521" s="52" t="s">
        <v>295</v>
      </c>
      <c r="D4521" s="56" t="s">
        <v>446</v>
      </c>
      <c r="E4521" s="59"/>
      <c r="F4521" s="59">
        <v>5</v>
      </c>
      <c r="G4521" s="48"/>
      <c r="I4521" s="48"/>
      <c r="K4521" s="48"/>
      <c r="M4521" s="18" t="s">
        <v>3943</v>
      </c>
      <c r="N4521" s="13" t="s">
        <v>29</v>
      </c>
      <c r="P4521" s="12" t="str">
        <f>C4521&amp;D4521&amp;E4521&amp;F4521&amp;G4521&amp;H4521&amp;I4521&amp;J4521&amp;K4521&amp;L4521</f>
        <v>R-5</v>
      </c>
      <c r="Q4521" s="9"/>
    </row>
    <row r="4522" spans="1:17" ht="60" customHeight="1" x14ac:dyDescent="0.25">
      <c r="A4522" s="62">
        <v>4382</v>
      </c>
      <c r="B4522" s="61" t="s">
        <v>7515</v>
      </c>
      <c r="C4522" s="52" t="s">
        <v>295</v>
      </c>
      <c r="D4522" s="56" t="s">
        <v>446</v>
      </c>
      <c r="E4522" s="59"/>
      <c r="F4522" s="59">
        <v>5</v>
      </c>
      <c r="G4522" s="48"/>
      <c r="I4522" s="48"/>
      <c r="K4522" s="48"/>
      <c r="M4522" s="18" t="s">
        <v>3944</v>
      </c>
      <c r="N4522" s="13" t="s">
        <v>111</v>
      </c>
      <c r="P4522" s="12" t="str">
        <f>C4522&amp;D4522&amp;E4522&amp;F4522&amp;G4522&amp;H4522&amp;I4522&amp;J4522&amp;K4522&amp;L4522</f>
        <v>R-5</v>
      </c>
      <c r="Q4522" s="9"/>
    </row>
    <row r="4523" spans="1:17" ht="60" customHeight="1" x14ac:dyDescent="0.25">
      <c r="A4523" s="62">
        <v>4380</v>
      </c>
      <c r="B4523" s="61" t="s">
        <v>7514</v>
      </c>
      <c r="C4523" s="52" t="s">
        <v>295</v>
      </c>
      <c r="D4523" s="56" t="s">
        <v>446</v>
      </c>
      <c r="E4523" s="59"/>
      <c r="F4523" s="59">
        <v>5</v>
      </c>
      <c r="G4523" s="47" t="s">
        <v>4554</v>
      </c>
      <c r="H4523" s="59">
        <v>5</v>
      </c>
      <c r="I4523" s="48"/>
      <c r="K4523" s="48"/>
      <c r="M4523" s="23" t="s">
        <v>3942</v>
      </c>
      <c r="N4523" s="13" t="s">
        <v>22</v>
      </c>
      <c r="P4523" s="12" t="str">
        <f>C4523&amp;D4523&amp;E4523&amp;F4523&amp;G4523&amp;H4523&amp;I4523&amp;J4523&amp;K4523&amp;L4523</f>
        <v>R-5.5</v>
      </c>
      <c r="Q4523" s="9"/>
    </row>
    <row r="4524" spans="1:17" ht="60" customHeight="1" x14ac:dyDescent="0.25">
      <c r="A4524" s="62">
        <v>4392</v>
      </c>
      <c r="B4524" s="61" t="s">
        <v>7520</v>
      </c>
      <c r="C4524" s="52" t="s">
        <v>295</v>
      </c>
      <c r="D4524" s="56" t="s">
        <v>446</v>
      </c>
      <c r="E4524" s="59"/>
      <c r="F4524" s="59">
        <v>6</v>
      </c>
      <c r="G4524" s="48"/>
      <c r="I4524" s="48"/>
      <c r="K4524" s="48"/>
      <c r="M4524" s="18" t="s">
        <v>3949</v>
      </c>
      <c r="N4524" s="13" t="s">
        <v>158</v>
      </c>
      <c r="P4524" s="12" t="str">
        <f>C4524&amp;D4524&amp;E4524&amp;F4524&amp;G4524&amp;H4524&amp;I4524&amp;J4524&amp;K4524&amp;L4524</f>
        <v>R-6</v>
      </c>
      <c r="Q4524" s="9"/>
    </row>
    <row r="4525" spans="1:17" ht="60" customHeight="1" x14ac:dyDescent="0.25">
      <c r="A4525" s="62">
        <v>4383</v>
      </c>
      <c r="B4525" s="61" t="s">
        <v>7516</v>
      </c>
      <c r="C4525" s="52" t="s">
        <v>295</v>
      </c>
      <c r="D4525" s="56" t="s">
        <v>446</v>
      </c>
      <c r="E4525" s="59"/>
      <c r="F4525" s="59">
        <v>6</v>
      </c>
      <c r="G4525" s="47" t="s">
        <v>4554</v>
      </c>
      <c r="H4525" s="59">
        <v>0</v>
      </c>
      <c r="I4525" s="48"/>
      <c r="K4525" s="48"/>
      <c r="M4525" s="23" t="s">
        <v>3945</v>
      </c>
      <c r="N4525" s="13" t="s">
        <v>153</v>
      </c>
      <c r="P4525" s="12" t="str">
        <f>C4525&amp;D4525&amp;E4525&amp;F4525&amp;G4525&amp;H4525&amp;I4525&amp;J4525&amp;K4525&amp;L4525</f>
        <v>R-6.0</v>
      </c>
      <c r="Q4525" s="9"/>
    </row>
    <row r="4526" spans="1:17" ht="60" customHeight="1" x14ac:dyDescent="0.25">
      <c r="A4526" s="62">
        <v>4384</v>
      </c>
      <c r="B4526" s="61" t="s">
        <v>7516</v>
      </c>
      <c r="C4526" s="52" t="s">
        <v>295</v>
      </c>
      <c r="D4526" s="56" t="s">
        <v>446</v>
      </c>
      <c r="E4526" s="59"/>
      <c r="F4526" s="59">
        <v>6</v>
      </c>
      <c r="G4526" s="47" t="s">
        <v>4554</v>
      </c>
      <c r="H4526" s="59">
        <v>0</v>
      </c>
      <c r="I4526" s="48"/>
      <c r="K4526" s="48"/>
      <c r="M4526" s="23" t="s">
        <v>3945</v>
      </c>
      <c r="N4526" s="13" t="s">
        <v>209</v>
      </c>
      <c r="P4526" s="12" t="str">
        <f>C4526&amp;D4526&amp;E4526&amp;F4526&amp;G4526&amp;H4526&amp;I4526&amp;J4526&amp;K4526&amp;L4526</f>
        <v>R-6.0</v>
      </c>
      <c r="Q4526" s="9"/>
    </row>
    <row r="4527" spans="1:17" ht="60" customHeight="1" x14ac:dyDescent="0.25">
      <c r="A4527" s="62">
        <v>4385</v>
      </c>
      <c r="B4527" s="61" t="s">
        <v>7517</v>
      </c>
      <c r="C4527" s="52" t="s">
        <v>295</v>
      </c>
      <c r="D4527" s="56" t="s">
        <v>446</v>
      </c>
      <c r="E4527" s="59"/>
      <c r="F4527" s="59">
        <v>6</v>
      </c>
      <c r="G4527" s="47" t="s">
        <v>4554</v>
      </c>
      <c r="H4527" s="59">
        <v>1</v>
      </c>
      <c r="I4527" s="48"/>
      <c r="K4527" s="48"/>
      <c r="M4527" s="18" t="s">
        <v>3946</v>
      </c>
      <c r="N4527" s="13" t="s">
        <v>179</v>
      </c>
      <c r="P4527" s="12" t="str">
        <f>C4527&amp;D4527&amp;E4527&amp;F4527&amp;G4527&amp;H4527&amp;I4527&amp;J4527&amp;K4527&amp;L4527</f>
        <v>R-6.1</v>
      </c>
      <c r="Q4527" s="9"/>
    </row>
    <row r="4528" spans="1:17" ht="60" customHeight="1" x14ac:dyDescent="0.25">
      <c r="A4528" s="62">
        <v>4386</v>
      </c>
      <c r="B4528" s="61" t="s">
        <v>7517</v>
      </c>
      <c r="C4528" s="52" t="s">
        <v>295</v>
      </c>
      <c r="D4528" s="56" t="s">
        <v>446</v>
      </c>
      <c r="E4528" s="59"/>
      <c r="F4528" s="59">
        <v>6</v>
      </c>
      <c r="G4528" s="47" t="s">
        <v>4554</v>
      </c>
      <c r="H4528" s="59">
        <v>1</v>
      </c>
      <c r="I4528" s="48"/>
      <c r="K4528" s="48"/>
      <c r="M4528" s="23" t="s">
        <v>3946</v>
      </c>
      <c r="N4528" s="13" t="s">
        <v>179</v>
      </c>
      <c r="P4528" s="12" t="str">
        <f>C4528&amp;D4528&amp;E4528&amp;F4528&amp;G4528&amp;H4528&amp;I4528&amp;J4528&amp;K4528&amp;L4528</f>
        <v>R-6.1</v>
      </c>
      <c r="Q4528" s="9"/>
    </row>
    <row r="4529" spans="1:17" ht="60" customHeight="1" x14ac:dyDescent="0.25">
      <c r="A4529" s="62">
        <v>4387</v>
      </c>
      <c r="B4529" s="61" t="s">
        <v>7517</v>
      </c>
      <c r="C4529" s="52" t="s">
        <v>295</v>
      </c>
      <c r="D4529" s="56" t="s">
        <v>446</v>
      </c>
      <c r="E4529" s="59"/>
      <c r="F4529" s="59">
        <v>6</v>
      </c>
      <c r="G4529" s="47" t="s">
        <v>4554</v>
      </c>
      <c r="H4529" s="59">
        <v>1</v>
      </c>
      <c r="I4529" s="48"/>
      <c r="K4529" s="48"/>
      <c r="M4529" s="18" t="s">
        <v>3946</v>
      </c>
      <c r="N4529" s="13" t="s">
        <v>209</v>
      </c>
      <c r="P4529" s="12" t="str">
        <f>C4529&amp;D4529&amp;E4529&amp;F4529&amp;G4529&amp;H4529&amp;I4529&amp;J4529&amp;K4529&amp;L4529</f>
        <v>R-6.1</v>
      </c>
      <c r="Q4529" s="9"/>
    </row>
    <row r="4530" spans="1:17" ht="60" customHeight="1" x14ac:dyDescent="0.25">
      <c r="A4530" s="62">
        <v>4388</v>
      </c>
      <c r="B4530" s="61" t="s">
        <v>7517</v>
      </c>
      <c r="C4530" s="52" t="s">
        <v>295</v>
      </c>
      <c r="D4530" s="56" t="s">
        <v>446</v>
      </c>
      <c r="E4530" s="59"/>
      <c r="F4530" s="59">
        <v>6</v>
      </c>
      <c r="G4530" s="47" t="s">
        <v>4554</v>
      </c>
      <c r="H4530" s="59">
        <v>1</v>
      </c>
      <c r="I4530" s="48"/>
      <c r="K4530" s="48"/>
      <c r="M4530" s="23" t="s">
        <v>3946</v>
      </c>
      <c r="N4530" s="13" t="s">
        <v>209</v>
      </c>
      <c r="P4530" s="12" t="str">
        <f>C4530&amp;D4530&amp;E4530&amp;F4530&amp;G4530&amp;H4530&amp;I4530&amp;J4530&amp;K4530&amp;L4530</f>
        <v>R-6.1</v>
      </c>
      <c r="Q4530" s="9"/>
    </row>
    <row r="4531" spans="1:17" ht="60" customHeight="1" x14ac:dyDescent="0.25">
      <c r="A4531" s="62">
        <v>4389</v>
      </c>
      <c r="B4531" s="61" t="s">
        <v>7518</v>
      </c>
      <c r="C4531" s="52" t="s">
        <v>295</v>
      </c>
      <c r="D4531" s="56" t="s">
        <v>446</v>
      </c>
      <c r="E4531" s="59"/>
      <c r="F4531" s="59">
        <v>6</v>
      </c>
      <c r="G4531" s="47" t="s">
        <v>4554</v>
      </c>
      <c r="H4531" s="59">
        <v>2</v>
      </c>
      <c r="I4531" s="48"/>
      <c r="K4531" s="48"/>
      <c r="M4531" s="18" t="s">
        <v>3947</v>
      </c>
      <c r="N4531" s="13" t="s">
        <v>22</v>
      </c>
      <c r="P4531" s="12" t="str">
        <f>C4531&amp;D4531&amp;E4531&amp;F4531&amp;G4531&amp;H4531&amp;I4531&amp;J4531&amp;K4531&amp;L4531</f>
        <v>R-6.2</v>
      </c>
      <c r="Q4531" s="9"/>
    </row>
    <row r="4532" spans="1:17" ht="60" customHeight="1" x14ac:dyDescent="0.25">
      <c r="A4532" s="62">
        <v>4390</v>
      </c>
      <c r="B4532" s="61" t="s">
        <v>7518</v>
      </c>
      <c r="C4532" s="52" t="s">
        <v>295</v>
      </c>
      <c r="D4532" s="56" t="s">
        <v>446</v>
      </c>
      <c r="E4532" s="59"/>
      <c r="F4532" s="59">
        <v>6</v>
      </c>
      <c r="G4532" s="47" t="s">
        <v>4554</v>
      </c>
      <c r="H4532" s="59">
        <v>2</v>
      </c>
      <c r="I4532" s="48"/>
      <c r="K4532" s="48"/>
      <c r="M4532" s="23" t="s">
        <v>3947</v>
      </c>
      <c r="N4532" s="13" t="s">
        <v>22</v>
      </c>
      <c r="P4532" s="12" t="str">
        <f>C4532&amp;D4532&amp;E4532&amp;F4532&amp;G4532&amp;H4532&amp;I4532&amp;J4532&amp;K4532&amp;L4532</f>
        <v>R-6.2</v>
      </c>
      <c r="Q4532" s="9"/>
    </row>
    <row r="4533" spans="1:17" ht="60" customHeight="1" x14ac:dyDescent="0.25">
      <c r="A4533" s="62">
        <v>4391</v>
      </c>
      <c r="B4533" s="61" t="s">
        <v>7519</v>
      </c>
      <c r="C4533" s="52" t="s">
        <v>295</v>
      </c>
      <c r="D4533" s="56" t="s">
        <v>446</v>
      </c>
      <c r="E4533" s="59"/>
      <c r="F4533" s="59">
        <v>6</v>
      </c>
      <c r="G4533" s="47" t="s">
        <v>4554</v>
      </c>
      <c r="H4533" s="59">
        <v>3</v>
      </c>
      <c r="I4533" s="48"/>
      <c r="K4533" s="48"/>
      <c r="M4533" s="23" t="s">
        <v>3948</v>
      </c>
      <c r="N4533" s="13" t="s">
        <v>185</v>
      </c>
      <c r="P4533" s="12" t="str">
        <f>C4533&amp;D4533&amp;E4533&amp;F4533&amp;G4533&amp;H4533&amp;I4533&amp;J4533&amp;K4533&amp;L4533</f>
        <v>R-6.3</v>
      </c>
      <c r="Q4533" s="9"/>
    </row>
    <row r="4534" spans="1:17" ht="60" customHeight="1" x14ac:dyDescent="0.25">
      <c r="A4534" s="62">
        <v>4393</v>
      </c>
      <c r="B4534" s="61" t="s">
        <v>7521</v>
      </c>
      <c r="C4534" s="52" t="s">
        <v>295</v>
      </c>
      <c r="D4534" s="56" t="s">
        <v>446</v>
      </c>
      <c r="E4534" s="59"/>
      <c r="F4534" s="59">
        <v>7</v>
      </c>
      <c r="G4534" s="48"/>
      <c r="I4534" s="48"/>
      <c r="K4534" s="48"/>
      <c r="M4534" s="18" t="s">
        <v>3950</v>
      </c>
      <c r="N4534" s="13" t="s">
        <v>15</v>
      </c>
      <c r="P4534" s="12" t="str">
        <f>C4534&amp;D4534&amp;E4534&amp;F4534&amp;G4534&amp;H4534&amp;I4534&amp;J4534&amp;K4534&amp;L4534</f>
        <v>R-7</v>
      </c>
      <c r="Q4534" s="9"/>
    </row>
    <row r="4535" spans="1:17" ht="60" customHeight="1" x14ac:dyDescent="0.25">
      <c r="A4535" s="62">
        <v>4394</v>
      </c>
      <c r="B4535" s="61" t="s">
        <v>7522</v>
      </c>
      <c r="C4535" s="52" t="s">
        <v>295</v>
      </c>
      <c r="D4535" s="56" t="s">
        <v>446</v>
      </c>
      <c r="E4535" s="59"/>
      <c r="F4535" s="59">
        <v>8</v>
      </c>
      <c r="G4535" s="48"/>
      <c r="I4535" s="48"/>
      <c r="K4535" s="48"/>
      <c r="M4535" s="18" t="s">
        <v>3951</v>
      </c>
      <c r="N4535" s="13" t="s">
        <v>225</v>
      </c>
      <c r="P4535" s="12" t="str">
        <f>C4535&amp;D4535&amp;E4535&amp;F4535&amp;G4535&amp;H4535&amp;I4535&amp;J4535&amp;K4535&amp;L4535</f>
        <v>R-8</v>
      </c>
      <c r="Q4535" s="9"/>
    </row>
    <row r="4536" spans="1:17" ht="60" customHeight="1" x14ac:dyDescent="0.25">
      <c r="A4536" s="62">
        <v>4395</v>
      </c>
      <c r="B4536" s="61" t="s">
        <v>7523</v>
      </c>
      <c r="C4536" s="52" t="s">
        <v>295</v>
      </c>
      <c r="D4536" s="56" t="s">
        <v>446</v>
      </c>
      <c r="E4536" s="59"/>
      <c r="F4536" s="59">
        <v>9</v>
      </c>
      <c r="G4536" s="48"/>
      <c r="I4536" s="48"/>
      <c r="K4536" s="48"/>
      <c r="M4536" s="18" t="s">
        <v>3952</v>
      </c>
      <c r="N4536" s="13" t="s">
        <v>225</v>
      </c>
      <c r="P4536" s="12" t="str">
        <f>C4536&amp;D4536&amp;E4536&amp;F4536&amp;G4536&amp;H4536&amp;I4536&amp;J4536&amp;K4536&amp;L4536</f>
        <v>R-9</v>
      </c>
      <c r="Q4536" s="9"/>
    </row>
    <row r="4537" spans="1:17" ht="60" customHeight="1" x14ac:dyDescent="0.25">
      <c r="A4537" s="62">
        <v>4526</v>
      </c>
      <c r="B4537" s="61" t="s">
        <v>7612</v>
      </c>
      <c r="C4537" s="52" t="s">
        <v>431</v>
      </c>
      <c r="D4537" s="56" t="s">
        <v>446</v>
      </c>
      <c r="E4537" s="59" t="s">
        <v>279</v>
      </c>
      <c r="F4537" s="59" t="s">
        <v>443</v>
      </c>
      <c r="G4537" s="48"/>
      <c r="I4537" s="48"/>
      <c r="K4537" s="48"/>
      <c r="M4537" s="21" t="s">
        <v>4041</v>
      </c>
      <c r="N4537" s="13" t="s">
        <v>388</v>
      </c>
      <c r="P4537" s="12" t="str">
        <f>C4537&amp;D4537&amp;E4537&amp;F4537&amp;G4537&amp;H4537&amp;I4537&amp;J4537&amp;K4537&amp;L4537</f>
        <v>REC-A0</v>
      </c>
      <c r="Q4537" s="9"/>
    </row>
    <row r="4538" spans="1:17" ht="60" customHeight="1" x14ac:dyDescent="0.25">
      <c r="A4538" s="62">
        <v>4527</v>
      </c>
      <c r="B4538" s="61" t="s">
        <v>7613</v>
      </c>
      <c r="C4538" s="52" t="s">
        <v>431</v>
      </c>
      <c r="D4538" s="56" t="s">
        <v>446</v>
      </c>
      <c r="E4538" s="59" t="s">
        <v>279</v>
      </c>
      <c r="F4538" s="59">
        <v>1</v>
      </c>
      <c r="G4538" s="48"/>
      <c r="I4538" s="48"/>
      <c r="K4538" s="48"/>
      <c r="M4538" s="21" t="s">
        <v>4042</v>
      </c>
      <c r="N4538" s="13" t="s">
        <v>388</v>
      </c>
      <c r="P4538" s="12" t="str">
        <f>C4538&amp;D4538&amp;E4538&amp;F4538&amp;G4538&amp;H4538&amp;I4538&amp;J4538&amp;K4538&amp;L4538</f>
        <v>REC-A1</v>
      </c>
      <c r="Q4538" s="9"/>
    </row>
    <row r="4539" spans="1:17" ht="60" customHeight="1" x14ac:dyDescent="0.25">
      <c r="A4539" s="62">
        <v>4528</v>
      </c>
      <c r="B4539" s="61" t="s">
        <v>7614</v>
      </c>
      <c r="C4539" s="52" t="s">
        <v>431</v>
      </c>
      <c r="D4539" s="56" t="s">
        <v>446</v>
      </c>
      <c r="E4539" s="59" t="s">
        <v>278</v>
      </c>
      <c r="F4539" s="59">
        <v>1</v>
      </c>
      <c r="G4539" s="48"/>
      <c r="I4539" s="48"/>
      <c r="K4539" s="48"/>
      <c r="M4539" s="42" t="s">
        <v>4043</v>
      </c>
      <c r="N4539" s="13" t="s">
        <v>388</v>
      </c>
      <c r="P4539" s="12" t="str">
        <f>C4539&amp;D4539&amp;E4539&amp;F4539&amp;G4539&amp;H4539&amp;I4539&amp;J4539&amp;K4539&amp;L4539</f>
        <v>REC-B1</v>
      </c>
      <c r="Q4539" s="9"/>
    </row>
    <row r="4540" spans="1:17" ht="60" customHeight="1" x14ac:dyDescent="0.25">
      <c r="A4540" s="62">
        <v>4529</v>
      </c>
      <c r="B4540" s="61" t="s">
        <v>7615</v>
      </c>
      <c r="C4540" s="52" t="s">
        <v>431</v>
      </c>
      <c r="D4540" s="56" t="s">
        <v>446</v>
      </c>
      <c r="E4540" s="59" t="s">
        <v>278</v>
      </c>
      <c r="F4540" s="59">
        <v>2</v>
      </c>
      <c r="G4540" s="48"/>
      <c r="I4540" s="48"/>
      <c r="K4540" s="48"/>
      <c r="M4540" s="21" t="s">
        <v>4044</v>
      </c>
      <c r="N4540" s="13" t="s">
        <v>388</v>
      </c>
      <c r="P4540" s="12" t="str">
        <f>C4540&amp;D4540&amp;E4540&amp;F4540&amp;G4540&amp;H4540&amp;I4540&amp;J4540&amp;K4540&amp;L4540</f>
        <v>REC-B2</v>
      </c>
      <c r="Q4540" s="9"/>
    </row>
    <row r="4541" spans="1:17" ht="60" customHeight="1" x14ac:dyDescent="0.25">
      <c r="A4541" s="62">
        <v>4532</v>
      </c>
      <c r="B4541" s="61" t="s">
        <v>7618</v>
      </c>
      <c r="C4541" s="52" t="s">
        <v>431</v>
      </c>
      <c r="D4541" s="56" t="s">
        <v>446</v>
      </c>
      <c r="E4541" s="59" t="s">
        <v>278</v>
      </c>
      <c r="F4541" s="59">
        <v>3</v>
      </c>
      <c r="G4541" s="48"/>
      <c r="I4541" s="48"/>
      <c r="K4541" s="48"/>
      <c r="M4541" s="21" t="s">
        <v>4047</v>
      </c>
      <c r="N4541" s="13" t="s">
        <v>388</v>
      </c>
      <c r="P4541" s="12" t="str">
        <f>C4541&amp;D4541&amp;E4541&amp;F4541&amp;G4541&amp;H4541&amp;I4541&amp;J4541&amp;K4541&amp;L4541</f>
        <v>REC-B3</v>
      </c>
      <c r="Q4541" s="9"/>
    </row>
    <row r="4542" spans="1:17" ht="60" customHeight="1" x14ac:dyDescent="0.25">
      <c r="A4542" s="62">
        <v>4530</v>
      </c>
      <c r="B4542" s="61" t="s">
        <v>7616</v>
      </c>
      <c r="C4542" s="52" t="s">
        <v>431</v>
      </c>
      <c r="D4542" s="56" t="s">
        <v>446</v>
      </c>
      <c r="E4542" s="59" t="s">
        <v>278</v>
      </c>
      <c r="F4542" s="59">
        <v>3</v>
      </c>
      <c r="G4542" s="47" t="s">
        <v>4554</v>
      </c>
      <c r="H4542" s="59">
        <v>1</v>
      </c>
      <c r="I4542" s="48"/>
      <c r="K4542" s="48"/>
      <c r="M4542" s="21" t="s">
        <v>4045</v>
      </c>
      <c r="N4542" s="13" t="s">
        <v>388</v>
      </c>
      <c r="P4542" s="12" t="str">
        <f>C4542&amp;D4542&amp;E4542&amp;F4542&amp;G4542&amp;H4542&amp;I4542&amp;J4542&amp;K4542&amp;L4542</f>
        <v>REC-B3.1</v>
      </c>
      <c r="Q4542" s="9"/>
    </row>
    <row r="4543" spans="1:17" ht="60" customHeight="1" x14ac:dyDescent="0.25">
      <c r="A4543" s="62">
        <v>4531</v>
      </c>
      <c r="B4543" s="61" t="s">
        <v>7617</v>
      </c>
      <c r="C4543" s="52" t="s">
        <v>431</v>
      </c>
      <c r="D4543" s="56" t="s">
        <v>446</v>
      </c>
      <c r="E4543" s="59" t="s">
        <v>278</v>
      </c>
      <c r="F4543" s="59">
        <v>3</v>
      </c>
      <c r="G4543" s="47" t="s">
        <v>4554</v>
      </c>
      <c r="H4543" s="59">
        <v>2</v>
      </c>
      <c r="I4543" s="48"/>
      <c r="K4543" s="48"/>
      <c r="M4543" s="21" t="s">
        <v>4046</v>
      </c>
      <c r="N4543" s="13" t="s">
        <v>388</v>
      </c>
      <c r="P4543" s="12" t="str">
        <f>C4543&amp;D4543&amp;E4543&amp;F4543&amp;G4543&amp;H4543&amp;I4543&amp;J4543&amp;K4543&amp;L4543</f>
        <v>REC-B3.2</v>
      </c>
      <c r="Q4543" s="9"/>
    </row>
    <row r="4544" spans="1:17" ht="60" customHeight="1" x14ac:dyDescent="0.25">
      <c r="A4544" s="62">
        <v>4533</v>
      </c>
      <c r="B4544" s="61" t="s">
        <v>7619</v>
      </c>
      <c r="C4544" s="52" t="s">
        <v>431</v>
      </c>
      <c r="D4544" s="56" t="s">
        <v>446</v>
      </c>
      <c r="E4544" s="59" t="s">
        <v>278</v>
      </c>
      <c r="F4544" s="59">
        <v>4</v>
      </c>
      <c r="G4544" s="48"/>
      <c r="I4544" s="48"/>
      <c r="K4544" s="48"/>
      <c r="M4544" s="21" t="s">
        <v>4048</v>
      </c>
      <c r="N4544" s="13" t="s">
        <v>388</v>
      </c>
      <c r="P4544" s="12" t="str">
        <f>C4544&amp;D4544&amp;E4544&amp;F4544&amp;G4544&amp;H4544&amp;I4544&amp;J4544&amp;K4544&amp;L4544</f>
        <v>REC-B4</v>
      </c>
      <c r="Q4544" s="9"/>
    </row>
    <row r="4545" spans="1:17" ht="60" customHeight="1" x14ac:dyDescent="0.25">
      <c r="A4545" s="62">
        <v>4534</v>
      </c>
      <c r="B4545" s="61" t="s">
        <v>7620</v>
      </c>
      <c r="C4545" s="52" t="s">
        <v>431</v>
      </c>
      <c r="D4545" s="56" t="s">
        <v>446</v>
      </c>
      <c r="E4545" s="59" t="s">
        <v>280</v>
      </c>
      <c r="F4545" s="59">
        <v>1</v>
      </c>
      <c r="G4545" s="48"/>
      <c r="I4545" s="48"/>
      <c r="K4545" s="48"/>
      <c r="M4545" s="42" t="s">
        <v>4049</v>
      </c>
      <c r="N4545" s="13" t="s">
        <v>388</v>
      </c>
      <c r="P4545" s="12" t="str">
        <f>C4545&amp;D4545&amp;E4545&amp;F4545&amp;G4545&amp;H4545&amp;I4545&amp;J4545&amp;K4545&amp;L4545</f>
        <v>REC-C1</v>
      </c>
      <c r="Q4545" s="9"/>
    </row>
    <row r="4546" spans="1:17" ht="60" customHeight="1" x14ac:dyDescent="0.25">
      <c r="A4546" s="62">
        <v>4535</v>
      </c>
      <c r="B4546" s="61" t="s">
        <v>7621</v>
      </c>
      <c r="C4546" s="52" t="s">
        <v>431</v>
      </c>
      <c r="D4546" s="56" t="s">
        <v>446</v>
      </c>
      <c r="E4546" s="59" t="s">
        <v>283</v>
      </c>
      <c r="F4546" s="59">
        <v>1</v>
      </c>
      <c r="G4546" s="48"/>
      <c r="I4546" s="48"/>
      <c r="K4546" s="48"/>
      <c r="M4546" s="21" t="s">
        <v>4050</v>
      </c>
      <c r="N4546" s="13" t="s">
        <v>388</v>
      </c>
      <c r="P4546" s="12" t="str">
        <f>C4546&amp;D4546&amp;E4546&amp;F4546&amp;G4546&amp;H4546&amp;I4546&amp;J4546&amp;K4546&amp;L4546</f>
        <v>REC-F1</v>
      </c>
      <c r="Q4546" s="9"/>
    </row>
    <row r="4547" spans="1:17" ht="60" customHeight="1" x14ac:dyDescent="0.25">
      <c r="A4547" s="62">
        <v>4536</v>
      </c>
      <c r="B4547" s="61" t="s">
        <v>7622</v>
      </c>
      <c r="C4547" s="52" t="s">
        <v>431</v>
      </c>
      <c r="D4547" s="56" t="s">
        <v>446</v>
      </c>
      <c r="E4547" s="59" t="s">
        <v>286</v>
      </c>
      <c r="F4547" s="59">
        <v>2</v>
      </c>
      <c r="G4547" s="48"/>
      <c r="I4547" s="48"/>
      <c r="K4547" s="48"/>
      <c r="M4547" s="21" t="s">
        <v>4051</v>
      </c>
      <c r="N4547" s="13" t="s">
        <v>388</v>
      </c>
      <c r="P4547" s="12" t="str">
        <f>C4547&amp;D4547&amp;E4547&amp;F4547&amp;G4547&amp;H4547&amp;I4547&amp;J4547&amp;K4547&amp;L4547</f>
        <v>REC-I2</v>
      </c>
      <c r="Q4547" s="9"/>
    </row>
    <row r="4548" spans="1:17" ht="60" customHeight="1" x14ac:dyDescent="0.25">
      <c r="A4548" s="62">
        <v>4537</v>
      </c>
      <c r="B4548" s="61" t="s">
        <v>7622</v>
      </c>
      <c r="C4548" s="52" t="s">
        <v>431</v>
      </c>
      <c r="D4548" s="56" t="s">
        <v>446</v>
      </c>
      <c r="E4548" s="59" t="s">
        <v>286</v>
      </c>
      <c r="F4548" s="59">
        <v>2</v>
      </c>
      <c r="G4548" s="48"/>
      <c r="I4548" s="48"/>
      <c r="K4548" s="48"/>
      <c r="M4548" s="21" t="s">
        <v>4052</v>
      </c>
      <c r="N4548" s="13" t="s">
        <v>388</v>
      </c>
      <c r="P4548" s="12" t="str">
        <f>C4548&amp;D4548&amp;E4548&amp;F4548&amp;G4548&amp;H4548&amp;I4548&amp;J4548&amp;K4548&amp;L4548</f>
        <v>REC-I2</v>
      </c>
      <c r="Q4548" s="9"/>
    </row>
    <row r="4549" spans="1:17" ht="60" customHeight="1" x14ac:dyDescent="0.25">
      <c r="A4549" s="62">
        <v>4538</v>
      </c>
      <c r="B4549" s="61" t="s">
        <v>7623</v>
      </c>
      <c r="C4549" s="52" t="s">
        <v>431</v>
      </c>
      <c r="D4549" s="56" t="s">
        <v>446</v>
      </c>
      <c r="E4549" s="59" t="s">
        <v>286</v>
      </c>
      <c r="F4549" s="59">
        <v>3</v>
      </c>
      <c r="G4549" s="48"/>
      <c r="I4549" s="48"/>
      <c r="K4549" s="48"/>
      <c r="M4549" s="21" t="s">
        <v>4053</v>
      </c>
      <c r="N4549" s="13" t="s">
        <v>388</v>
      </c>
      <c r="P4549" s="12" t="str">
        <f>C4549&amp;D4549&amp;E4549&amp;F4549&amp;G4549&amp;H4549&amp;I4549&amp;J4549&amp;K4549&amp;L4549</f>
        <v>REC-I3</v>
      </c>
      <c r="Q4549" s="9"/>
    </row>
    <row r="4550" spans="1:17" ht="60" customHeight="1" x14ac:dyDescent="0.25">
      <c r="A4550" s="62">
        <v>4543</v>
      </c>
      <c r="B4550" s="61" t="s">
        <v>7628</v>
      </c>
      <c r="C4550" s="52" t="s">
        <v>450</v>
      </c>
      <c r="D4550" s="56" t="s">
        <v>446</v>
      </c>
      <c r="E4550" s="59"/>
      <c r="F4550" s="59" t="s">
        <v>440</v>
      </c>
      <c r="G4550" s="48"/>
      <c r="I4550" s="48"/>
      <c r="K4550" s="48"/>
      <c r="M4550" s="21" t="s">
        <v>4058</v>
      </c>
      <c r="N4550" s="13" t="s">
        <v>388</v>
      </c>
      <c r="P4550" s="12" t="str">
        <f>C4550&amp;D4550&amp;E4550&amp;F4550&amp;G4550&amp;H4550&amp;I4550&amp;J4550&amp;K4550&amp;L4550</f>
        <v>RECL-1</v>
      </c>
      <c r="Q4550" s="9"/>
    </row>
    <row r="4551" spans="1:17" ht="60" customHeight="1" x14ac:dyDescent="0.25">
      <c r="A4551" s="62">
        <v>4541</v>
      </c>
      <c r="B4551" s="61" t="s">
        <v>7626</v>
      </c>
      <c r="C4551" s="52" t="s">
        <v>450</v>
      </c>
      <c r="D4551" s="56" t="s">
        <v>446</v>
      </c>
      <c r="E4551" s="59"/>
      <c r="F4551" s="59" t="s">
        <v>440</v>
      </c>
      <c r="G4551" s="47" t="s">
        <v>4554</v>
      </c>
      <c r="H4551" s="59">
        <v>1</v>
      </c>
      <c r="I4551" s="48"/>
      <c r="K4551" s="48"/>
      <c r="M4551" s="21" t="s">
        <v>4056</v>
      </c>
      <c r="N4551" s="13" t="s">
        <v>388</v>
      </c>
      <c r="P4551" s="12" t="str">
        <f>C4551&amp;D4551&amp;E4551&amp;F4551&amp;G4551&amp;H4551&amp;I4551&amp;J4551&amp;K4551&amp;L4551</f>
        <v>RECL-1.1</v>
      </c>
      <c r="Q4551" s="9"/>
    </row>
    <row r="4552" spans="1:17" ht="60" customHeight="1" x14ac:dyDescent="0.25">
      <c r="A4552" s="62">
        <v>4542</v>
      </c>
      <c r="B4552" s="61" t="s">
        <v>7627</v>
      </c>
      <c r="C4552" s="52" t="s">
        <v>450</v>
      </c>
      <c r="D4552" s="56" t="s">
        <v>446</v>
      </c>
      <c r="E4552" s="59"/>
      <c r="F4552" s="59" t="s">
        <v>440</v>
      </c>
      <c r="G4552" s="47" t="s">
        <v>4554</v>
      </c>
      <c r="H4552" s="59">
        <v>2</v>
      </c>
      <c r="I4552" s="48"/>
      <c r="K4552" s="48"/>
      <c r="M4552" s="21" t="s">
        <v>4057</v>
      </c>
      <c r="N4552" s="13" t="s">
        <v>388</v>
      </c>
      <c r="P4552" s="12" t="str">
        <f>C4552&amp;D4552&amp;E4552&amp;F4552&amp;G4552&amp;H4552&amp;I4552&amp;J4552&amp;K4552&amp;L4552</f>
        <v>RECL-1.2</v>
      </c>
      <c r="Q4552" s="9"/>
    </row>
    <row r="4553" spans="1:17" ht="60" customHeight="1" x14ac:dyDescent="0.25">
      <c r="A4553" s="62">
        <v>4539</v>
      </c>
      <c r="B4553" s="61" t="s">
        <v>7624</v>
      </c>
      <c r="C4553" s="52" t="s">
        <v>431</v>
      </c>
      <c r="D4553" s="56" t="s">
        <v>446</v>
      </c>
      <c r="E4553" s="59" t="s">
        <v>291</v>
      </c>
      <c r="F4553" s="59">
        <v>1</v>
      </c>
      <c r="G4553" s="48"/>
      <c r="I4553" s="48"/>
      <c r="K4553" s="48"/>
      <c r="M4553" s="42" t="s">
        <v>4054</v>
      </c>
      <c r="N4553" s="13" t="s">
        <v>388</v>
      </c>
      <c r="P4553" s="12" t="str">
        <f>C4553&amp;D4553&amp;E4553&amp;F4553&amp;G4553&amp;H4553&amp;I4553&amp;J4553&amp;K4553&amp;L4553</f>
        <v>REC-N1</v>
      </c>
      <c r="Q4553" s="9"/>
    </row>
    <row r="4554" spans="1:17" ht="60" customHeight="1" x14ac:dyDescent="0.25">
      <c r="A4554" s="62">
        <v>4540</v>
      </c>
      <c r="B4554" s="61" t="s">
        <v>7625</v>
      </c>
      <c r="C4554" s="52" t="s">
        <v>431</v>
      </c>
      <c r="D4554" s="56" t="s">
        <v>446</v>
      </c>
      <c r="E4554" s="59" t="s">
        <v>295</v>
      </c>
      <c r="F4554" s="59">
        <v>1</v>
      </c>
      <c r="G4554" s="48"/>
      <c r="I4554" s="48"/>
      <c r="K4554" s="48"/>
      <c r="M4554" s="21" t="s">
        <v>4055</v>
      </c>
      <c r="N4554" s="13" t="s">
        <v>388</v>
      </c>
      <c r="P4554" s="12" t="str">
        <f>C4554&amp;D4554&amp;E4554&amp;F4554&amp;G4554&amp;H4554&amp;I4554&amp;J4554&amp;K4554&amp;L4554</f>
        <v>REC-R1</v>
      </c>
      <c r="Q4554" s="9"/>
    </row>
    <row r="4555" spans="1:17" ht="60" customHeight="1" x14ac:dyDescent="0.25">
      <c r="A4555" s="62">
        <v>4544</v>
      </c>
      <c r="B4555" s="61" t="s">
        <v>7629</v>
      </c>
      <c r="C4555" s="52" t="s">
        <v>432</v>
      </c>
      <c r="D4555" s="56" t="s">
        <v>446</v>
      </c>
      <c r="E4555" s="59" t="s">
        <v>280</v>
      </c>
      <c r="F4555" s="59">
        <v>1</v>
      </c>
      <c r="G4555" s="48"/>
      <c r="I4555" s="48"/>
      <c r="K4555" s="48"/>
      <c r="M4555" s="21" t="s">
        <v>4059</v>
      </c>
      <c r="N4555" s="13" t="s">
        <v>405</v>
      </c>
      <c r="P4555" s="12" t="str">
        <f>C4555&amp;D4555&amp;E4555&amp;F4555&amp;G4555&amp;H4555&amp;I4555&amp;J4555&amp;K4555&amp;L4555</f>
        <v>REF-C1</v>
      </c>
      <c r="Q4555" s="9"/>
    </row>
    <row r="4556" spans="1:17" ht="60" customHeight="1" x14ac:dyDescent="0.25">
      <c r="A4556" s="62">
        <v>4545</v>
      </c>
      <c r="B4556" s="61" t="s">
        <v>7630</v>
      </c>
      <c r="C4556" s="52" t="s">
        <v>432</v>
      </c>
      <c r="D4556" s="56" t="s">
        <v>446</v>
      </c>
      <c r="E4556" s="59" t="s">
        <v>280</v>
      </c>
      <c r="F4556" s="59">
        <v>2</v>
      </c>
      <c r="G4556" s="48"/>
      <c r="I4556" s="48"/>
      <c r="K4556" s="48"/>
      <c r="M4556" s="21" t="s">
        <v>4060</v>
      </c>
      <c r="N4556" s="13" t="s">
        <v>405</v>
      </c>
      <c r="P4556" s="12" t="str">
        <f>C4556&amp;D4556&amp;E4556&amp;F4556&amp;G4556&amp;H4556&amp;I4556&amp;J4556&amp;K4556&amp;L4556</f>
        <v>REF-C2</v>
      </c>
      <c r="Q4556" s="9"/>
    </row>
    <row r="4557" spans="1:17" ht="60" customHeight="1" x14ac:dyDescent="0.25">
      <c r="A4557" s="62">
        <v>4546</v>
      </c>
      <c r="B4557" s="61" t="s">
        <v>7631</v>
      </c>
      <c r="C4557" s="52" t="s">
        <v>432</v>
      </c>
      <c r="D4557" s="56" t="s">
        <v>446</v>
      </c>
      <c r="E4557" s="59" t="s">
        <v>280</v>
      </c>
      <c r="F4557" s="59">
        <v>3</v>
      </c>
      <c r="G4557" s="48"/>
      <c r="I4557" s="48"/>
      <c r="K4557" s="48"/>
      <c r="M4557" s="21" t="s">
        <v>4061</v>
      </c>
      <c r="N4557" s="13" t="s">
        <v>405</v>
      </c>
      <c r="P4557" s="12" t="str">
        <f>C4557&amp;D4557&amp;E4557&amp;F4557&amp;G4557&amp;H4557&amp;I4557&amp;J4557&amp;K4557&amp;L4557</f>
        <v>REF-C3</v>
      </c>
      <c r="Q4557" s="9"/>
    </row>
    <row r="4558" spans="1:17" ht="60" customHeight="1" x14ac:dyDescent="0.25">
      <c r="A4558" s="62">
        <v>4547</v>
      </c>
      <c r="B4558" s="61" t="s">
        <v>7632</v>
      </c>
      <c r="C4558" s="52" t="s">
        <v>432</v>
      </c>
      <c r="D4558" s="56" t="s">
        <v>446</v>
      </c>
      <c r="E4558" s="59" t="s">
        <v>281</v>
      </c>
      <c r="F4558" s="59" t="s">
        <v>440</v>
      </c>
      <c r="G4558" s="48"/>
      <c r="I4558" s="48"/>
      <c r="K4558" s="48"/>
      <c r="M4558" s="21" t="s">
        <v>4062</v>
      </c>
      <c r="N4558" s="13" t="s">
        <v>405</v>
      </c>
      <c r="P4558" s="12" t="str">
        <f>C4558&amp;D4558&amp;E4558&amp;F4558&amp;G4558&amp;H4558&amp;I4558&amp;J4558&amp;K4558&amp;L4558</f>
        <v>REF-D1</v>
      </c>
      <c r="Q4558" s="9"/>
    </row>
    <row r="4559" spans="1:17" ht="60" customHeight="1" x14ac:dyDescent="0.25">
      <c r="A4559" s="62">
        <v>4549</v>
      </c>
      <c r="B4559" s="61" t="s">
        <v>7634</v>
      </c>
      <c r="C4559" s="52" t="s">
        <v>432</v>
      </c>
      <c r="D4559" s="56" t="s">
        <v>446</v>
      </c>
      <c r="E4559" s="59" t="s">
        <v>283</v>
      </c>
      <c r="F4559" s="59">
        <v>1</v>
      </c>
      <c r="G4559" s="48"/>
      <c r="I4559" s="48"/>
      <c r="K4559" s="48"/>
      <c r="M4559" s="21" t="s">
        <v>4064</v>
      </c>
      <c r="N4559" s="13" t="s">
        <v>405</v>
      </c>
      <c r="P4559" s="12" t="str">
        <f>C4559&amp;D4559&amp;E4559&amp;F4559&amp;G4559&amp;H4559&amp;I4559&amp;J4559&amp;K4559&amp;L4559</f>
        <v>REF-F1</v>
      </c>
      <c r="Q4559" s="9"/>
    </row>
    <row r="4560" spans="1:17" ht="60" customHeight="1" x14ac:dyDescent="0.25">
      <c r="A4560" s="62">
        <v>4548</v>
      </c>
      <c r="B4560" s="61" t="s">
        <v>7633</v>
      </c>
      <c r="C4560" s="52" t="s">
        <v>432</v>
      </c>
      <c r="D4560" s="56" t="s">
        <v>446</v>
      </c>
      <c r="E4560" s="59" t="s">
        <v>283</v>
      </c>
      <c r="F4560" s="59">
        <v>1</v>
      </c>
      <c r="G4560" s="47" t="s">
        <v>4554</v>
      </c>
      <c r="H4560" s="59">
        <v>1</v>
      </c>
      <c r="I4560" s="48"/>
      <c r="K4560" s="48"/>
      <c r="M4560" s="21" t="s">
        <v>4063</v>
      </c>
      <c r="N4560" s="13" t="s">
        <v>405</v>
      </c>
      <c r="P4560" s="12" t="str">
        <f>C4560&amp;D4560&amp;E4560&amp;F4560&amp;G4560&amp;H4560&amp;I4560&amp;J4560&amp;K4560&amp;L4560</f>
        <v>REF-F1.1</v>
      </c>
      <c r="Q4560" s="9"/>
    </row>
    <row r="4561" spans="1:17" ht="60" customHeight="1" x14ac:dyDescent="0.25">
      <c r="A4561" s="62">
        <v>4550</v>
      </c>
      <c r="B4561" s="61" t="s">
        <v>7635</v>
      </c>
      <c r="C4561" s="52" t="s">
        <v>432</v>
      </c>
      <c r="D4561" s="56" t="s">
        <v>446</v>
      </c>
      <c r="E4561" s="59" t="s">
        <v>284</v>
      </c>
      <c r="F4561" s="59">
        <v>1</v>
      </c>
      <c r="G4561" s="48"/>
      <c r="I4561" s="48"/>
      <c r="K4561" s="48"/>
      <c r="M4561" s="21" t="s">
        <v>4065</v>
      </c>
      <c r="N4561" s="13" t="s">
        <v>405</v>
      </c>
      <c r="P4561" s="12" t="str">
        <f>C4561&amp;D4561&amp;E4561&amp;F4561&amp;G4561&amp;H4561&amp;I4561&amp;J4561&amp;K4561&amp;L4561</f>
        <v>REF-G1</v>
      </c>
      <c r="Q4561" s="9"/>
    </row>
    <row r="4562" spans="1:17" ht="60" customHeight="1" x14ac:dyDescent="0.25">
      <c r="A4562" s="62">
        <v>4551</v>
      </c>
      <c r="B4562" s="61" t="s">
        <v>7636</v>
      </c>
      <c r="C4562" s="52" t="s">
        <v>432</v>
      </c>
      <c r="D4562" s="56" t="s">
        <v>446</v>
      </c>
      <c r="E4562" s="59" t="s">
        <v>287</v>
      </c>
      <c r="F4562" s="59">
        <v>1</v>
      </c>
      <c r="G4562" s="48"/>
      <c r="I4562" s="48"/>
      <c r="K4562" s="48"/>
      <c r="M4562" s="21" t="s">
        <v>4066</v>
      </c>
      <c r="N4562" s="13" t="s">
        <v>405</v>
      </c>
      <c r="P4562" s="12" t="str">
        <f>C4562&amp;D4562&amp;E4562&amp;F4562&amp;G4562&amp;H4562&amp;I4562&amp;J4562&amp;K4562&amp;L4562</f>
        <v>REF-J1</v>
      </c>
      <c r="Q4562" s="9"/>
    </row>
    <row r="4563" spans="1:17" ht="60" customHeight="1" x14ac:dyDescent="0.25">
      <c r="A4563" s="62">
        <v>4552</v>
      </c>
      <c r="B4563" s="61" t="s">
        <v>7637</v>
      </c>
      <c r="C4563" s="52" t="s">
        <v>432</v>
      </c>
      <c r="D4563" s="56" t="s">
        <v>446</v>
      </c>
      <c r="E4563" s="59" t="s">
        <v>289</v>
      </c>
      <c r="F4563" s="59">
        <v>1</v>
      </c>
      <c r="G4563" s="48"/>
      <c r="I4563" s="48"/>
      <c r="K4563" s="48"/>
      <c r="M4563" s="21" t="s">
        <v>4067</v>
      </c>
      <c r="N4563" s="13" t="s">
        <v>405</v>
      </c>
      <c r="P4563" s="12" t="str">
        <f>C4563&amp;D4563&amp;E4563&amp;F4563&amp;G4563&amp;H4563&amp;I4563&amp;J4563&amp;K4563&amp;L4563</f>
        <v>REF-L1</v>
      </c>
      <c r="Q4563" s="9"/>
    </row>
    <row r="4564" spans="1:17" ht="60" customHeight="1" x14ac:dyDescent="0.25">
      <c r="A4564" s="62">
        <v>4553</v>
      </c>
      <c r="B4564" s="61" t="s">
        <v>7638</v>
      </c>
      <c r="C4564" s="52" t="s">
        <v>432</v>
      </c>
      <c r="D4564" s="56" t="s">
        <v>446</v>
      </c>
      <c r="E4564" s="59" t="s">
        <v>289</v>
      </c>
      <c r="F4564" s="59">
        <v>2</v>
      </c>
      <c r="G4564" s="48"/>
      <c r="I4564" s="48"/>
      <c r="K4564" s="48"/>
      <c r="M4564" s="21" t="s">
        <v>4068</v>
      </c>
      <c r="N4564" s="13" t="s">
        <v>405</v>
      </c>
      <c r="P4564" s="12" t="str">
        <f>C4564&amp;D4564&amp;E4564&amp;F4564&amp;G4564&amp;H4564&amp;I4564&amp;J4564&amp;K4564&amp;L4564</f>
        <v>REF-L2</v>
      </c>
      <c r="Q4564" s="9"/>
    </row>
    <row r="4565" spans="1:17" ht="60" customHeight="1" x14ac:dyDescent="0.25">
      <c r="A4565" s="62">
        <v>4554</v>
      </c>
      <c r="B4565" s="61" t="s">
        <v>7639</v>
      </c>
      <c r="C4565" s="52" t="s">
        <v>432</v>
      </c>
      <c r="D4565" s="56" t="s">
        <v>446</v>
      </c>
      <c r="E4565" s="59" t="s">
        <v>289</v>
      </c>
      <c r="F4565" s="59">
        <v>3</v>
      </c>
      <c r="G4565" s="48"/>
      <c r="I4565" s="48"/>
      <c r="K4565" s="48"/>
      <c r="M4565" s="21" t="s">
        <v>4069</v>
      </c>
      <c r="N4565" s="13" t="s">
        <v>405</v>
      </c>
      <c r="P4565" s="12" t="str">
        <f>C4565&amp;D4565&amp;E4565&amp;F4565&amp;G4565&amp;H4565&amp;I4565&amp;J4565&amp;K4565&amp;L4565</f>
        <v>REF-L3</v>
      </c>
      <c r="Q4565" s="9"/>
    </row>
    <row r="4566" spans="1:17" ht="60" customHeight="1" x14ac:dyDescent="0.25">
      <c r="A4566" s="62">
        <v>4556</v>
      </c>
      <c r="B4566" s="61" t="s">
        <v>7641</v>
      </c>
      <c r="C4566" s="52" t="s">
        <v>432</v>
      </c>
      <c r="D4566" s="56" t="s">
        <v>446</v>
      </c>
      <c r="E4566" s="59" t="s">
        <v>295</v>
      </c>
      <c r="F4566" s="59">
        <v>1</v>
      </c>
      <c r="G4566" s="48"/>
      <c r="I4566" s="48"/>
      <c r="K4566" s="48"/>
      <c r="M4566" s="21" t="s">
        <v>4071</v>
      </c>
      <c r="N4566" s="13" t="s">
        <v>405</v>
      </c>
      <c r="P4566" s="12" t="str">
        <f>C4566&amp;D4566&amp;E4566&amp;F4566&amp;G4566&amp;H4566&amp;I4566&amp;J4566&amp;K4566&amp;L4566</f>
        <v>REF-R1</v>
      </c>
      <c r="Q4566" s="9"/>
    </row>
    <row r="4567" spans="1:17" ht="60" customHeight="1" x14ac:dyDescent="0.25">
      <c r="A4567" s="62">
        <v>4555</v>
      </c>
      <c r="B4567" s="61" t="s">
        <v>7640</v>
      </c>
      <c r="C4567" s="52" t="s">
        <v>432</v>
      </c>
      <c r="D4567" s="56" t="s">
        <v>446</v>
      </c>
      <c r="E4567" s="59" t="s">
        <v>295</v>
      </c>
      <c r="F4567" s="59">
        <v>1</v>
      </c>
      <c r="G4567" s="47" t="s">
        <v>4554</v>
      </c>
      <c r="H4567" s="59">
        <v>1</v>
      </c>
      <c r="I4567" s="48"/>
      <c r="K4567" s="48"/>
      <c r="M4567" s="21" t="s">
        <v>4070</v>
      </c>
      <c r="N4567" s="13" t="s">
        <v>405</v>
      </c>
      <c r="P4567" s="12" t="str">
        <f>C4567&amp;D4567&amp;E4567&amp;F4567&amp;G4567&amp;H4567&amp;I4567&amp;J4567&amp;K4567&amp;L4567</f>
        <v>REF-R1.1</v>
      </c>
      <c r="Q4567" s="9"/>
    </row>
    <row r="4568" spans="1:17" ht="60" customHeight="1" x14ac:dyDescent="0.25">
      <c r="A4568" s="62">
        <v>4557</v>
      </c>
      <c r="B4568" s="61" t="s">
        <v>7642</v>
      </c>
      <c r="C4568" s="52" t="s">
        <v>433</v>
      </c>
      <c r="D4568" s="56" t="s">
        <v>446</v>
      </c>
      <c r="E4568" s="59"/>
      <c r="F4568" s="59">
        <v>1</v>
      </c>
      <c r="G4568" s="48"/>
      <c r="I4568" s="48"/>
      <c r="K4568" s="48"/>
      <c r="M4568" s="21" t="s">
        <v>4072</v>
      </c>
      <c r="N4568" s="13" t="s">
        <v>406</v>
      </c>
      <c r="O4568" s="1" t="s">
        <v>410</v>
      </c>
      <c r="P4568" s="12" t="str">
        <f>C4568&amp;D4568&amp;E4568&amp;F4568&amp;G4568&amp;H4568&amp;I4568&amp;J4568&amp;K4568&amp;L4568</f>
        <v>REGREF-1</v>
      </c>
      <c r="Q4568" s="9"/>
    </row>
    <row r="4569" spans="1:17" ht="60" customHeight="1" x14ac:dyDescent="0.25">
      <c r="A4569" s="62">
        <v>4566</v>
      </c>
      <c r="B4569" s="61" t="s">
        <v>7651</v>
      </c>
      <c r="C4569" s="52" t="s">
        <v>433</v>
      </c>
      <c r="D4569" s="56" t="s">
        <v>446</v>
      </c>
      <c r="E4569" s="59"/>
      <c r="F4569" s="59">
        <v>10</v>
      </c>
      <c r="G4569" s="48"/>
      <c r="I4569" s="48"/>
      <c r="K4569" s="48"/>
      <c r="M4569" s="21" t="s">
        <v>4081</v>
      </c>
      <c r="N4569" s="13" t="s">
        <v>406</v>
      </c>
      <c r="O4569" s="1" t="s">
        <v>410</v>
      </c>
      <c r="P4569" s="12" t="str">
        <f>C4569&amp;D4569&amp;E4569&amp;F4569&amp;G4569&amp;H4569&amp;I4569&amp;J4569&amp;K4569&amp;L4569</f>
        <v>REGREF-10</v>
      </c>
      <c r="Q4569" s="9"/>
    </row>
    <row r="4570" spans="1:17" ht="60" customHeight="1" x14ac:dyDescent="0.25">
      <c r="A4570" s="62">
        <v>4567</v>
      </c>
      <c r="B4570" s="61" t="s">
        <v>7652</v>
      </c>
      <c r="C4570" s="52" t="s">
        <v>433</v>
      </c>
      <c r="D4570" s="56" t="s">
        <v>446</v>
      </c>
      <c r="E4570" s="59"/>
      <c r="F4570" s="59">
        <v>11</v>
      </c>
      <c r="G4570" s="48"/>
      <c r="I4570" s="48"/>
      <c r="K4570" s="48"/>
      <c r="M4570" s="21" t="s">
        <v>4082</v>
      </c>
      <c r="N4570" s="13" t="s">
        <v>406</v>
      </c>
      <c r="O4570" s="1" t="s">
        <v>410</v>
      </c>
      <c r="P4570" s="12" t="str">
        <f>C4570&amp;D4570&amp;E4570&amp;F4570&amp;G4570&amp;H4570&amp;I4570&amp;J4570&amp;K4570&amp;L4570</f>
        <v>REGREF-11</v>
      </c>
      <c r="Q4570" s="9"/>
    </row>
    <row r="4571" spans="1:17" ht="60" customHeight="1" x14ac:dyDescent="0.25">
      <c r="A4571" s="62">
        <v>4568</v>
      </c>
      <c r="B4571" s="61" t="s">
        <v>7653</v>
      </c>
      <c r="C4571" s="52" t="s">
        <v>433</v>
      </c>
      <c r="D4571" s="56" t="s">
        <v>446</v>
      </c>
      <c r="E4571" s="59"/>
      <c r="F4571" s="59">
        <v>12</v>
      </c>
      <c r="G4571" s="48"/>
      <c r="I4571" s="48"/>
      <c r="K4571" s="48"/>
      <c r="M4571" s="21" t="s">
        <v>4083</v>
      </c>
      <c r="N4571" s="13" t="s">
        <v>406</v>
      </c>
      <c r="O4571" s="1" t="s">
        <v>410</v>
      </c>
      <c r="P4571" s="12" t="str">
        <f>C4571&amp;D4571&amp;E4571&amp;F4571&amp;G4571&amp;H4571&amp;I4571&amp;J4571&amp;K4571&amp;L4571</f>
        <v>REGREF-12</v>
      </c>
      <c r="Q4571" s="9"/>
    </row>
    <row r="4572" spans="1:17" ht="60" customHeight="1" x14ac:dyDescent="0.25">
      <c r="A4572" s="62">
        <v>4569</v>
      </c>
      <c r="B4572" s="61" t="s">
        <v>7654</v>
      </c>
      <c r="C4572" s="52" t="s">
        <v>433</v>
      </c>
      <c r="D4572" s="56" t="s">
        <v>446</v>
      </c>
      <c r="E4572" s="59"/>
      <c r="F4572" s="59">
        <v>13</v>
      </c>
      <c r="G4572" s="48"/>
      <c r="I4572" s="48"/>
      <c r="K4572" s="48"/>
      <c r="M4572" s="21" t="s">
        <v>4084</v>
      </c>
      <c r="N4572" s="13" t="s">
        <v>406</v>
      </c>
      <c r="O4572" s="1" t="s">
        <v>410</v>
      </c>
      <c r="P4572" s="12" t="str">
        <f>C4572&amp;D4572&amp;E4572&amp;F4572&amp;G4572&amp;H4572&amp;I4572&amp;J4572&amp;K4572&amp;L4572</f>
        <v>REGREF-13</v>
      </c>
      <c r="Q4572" s="9"/>
    </row>
    <row r="4573" spans="1:17" ht="60" customHeight="1" x14ac:dyDescent="0.25">
      <c r="A4573" s="62">
        <v>4570</v>
      </c>
      <c r="B4573" s="61" t="s">
        <v>7655</v>
      </c>
      <c r="C4573" s="52" t="s">
        <v>433</v>
      </c>
      <c r="D4573" s="56" t="s">
        <v>446</v>
      </c>
      <c r="E4573" s="59"/>
      <c r="F4573" s="59">
        <v>14</v>
      </c>
      <c r="G4573" s="48"/>
      <c r="I4573" s="48"/>
      <c r="K4573" s="48"/>
      <c r="M4573" s="21" t="s">
        <v>4085</v>
      </c>
      <c r="N4573" s="13" t="s">
        <v>406</v>
      </c>
      <c r="O4573" s="1" t="s">
        <v>410</v>
      </c>
      <c r="P4573" s="12" t="str">
        <f>C4573&amp;D4573&amp;E4573&amp;F4573&amp;G4573&amp;H4573&amp;I4573&amp;J4573&amp;K4573&amp;L4573</f>
        <v>REGREF-14</v>
      </c>
      <c r="Q4573" s="9"/>
    </row>
    <row r="4574" spans="1:17" ht="60" customHeight="1" x14ac:dyDescent="0.25">
      <c r="A4574" s="62">
        <v>4571</v>
      </c>
      <c r="B4574" s="61" t="s">
        <v>7656</v>
      </c>
      <c r="C4574" s="52" t="s">
        <v>433</v>
      </c>
      <c r="D4574" s="56" t="s">
        <v>446</v>
      </c>
      <c r="E4574" s="59"/>
      <c r="F4574" s="59">
        <v>15</v>
      </c>
      <c r="G4574" s="48"/>
      <c r="I4574" s="48"/>
      <c r="K4574" s="48"/>
      <c r="M4574" s="21" t="s">
        <v>4086</v>
      </c>
      <c r="N4574" s="13" t="s">
        <v>406</v>
      </c>
      <c r="O4574" s="1" t="s">
        <v>410</v>
      </c>
      <c r="P4574" s="12" t="str">
        <f>C4574&amp;D4574&amp;E4574&amp;F4574&amp;G4574&amp;H4574&amp;I4574&amp;J4574&amp;K4574&amp;L4574</f>
        <v>REGREF-15</v>
      </c>
      <c r="Q4574" s="9"/>
    </row>
    <row r="4575" spans="1:17" ht="60" customHeight="1" x14ac:dyDescent="0.25">
      <c r="A4575" s="62">
        <v>4572</v>
      </c>
      <c r="B4575" s="61" t="s">
        <v>7657</v>
      </c>
      <c r="C4575" s="52" t="s">
        <v>433</v>
      </c>
      <c r="D4575" s="56" t="s">
        <v>446</v>
      </c>
      <c r="E4575" s="59"/>
      <c r="F4575" s="59">
        <v>16</v>
      </c>
      <c r="G4575" s="48"/>
      <c r="I4575" s="48"/>
      <c r="K4575" s="48"/>
      <c r="M4575" s="21" t="s">
        <v>4087</v>
      </c>
      <c r="N4575" s="13" t="s">
        <v>406</v>
      </c>
      <c r="O4575" s="1" t="s">
        <v>410</v>
      </c>
      <c r="P4575" s="12" t="str">
        <f>C4575&amp;D4575&amp;E4575&amp;F4575&amp;G4575&amp;H4575&amp;I4575&amp;J4575&amp;K4575&amp;L4575</f>
        <v>REGREF-16</v>
      </c>
      <c r="Q4575" s="9"/>
    </row>
    <row r="4576" spans="1:17" ht="60" customHeight="1" x14ac:dyDescent="0.25">
      <c r="A4576" s="62">
        <v>4573</v>
      </c>
      <c r="B4576" s="61" t="s">
        <v>7658</v>
      </c>
      <c r="C4576" s="52" t="s">
        <v>433</v>
      </c>
      <c r="D4576" s="56" t="s">
        <v>446</v>
      </c>
      <c r="E4576" s="59"/>
      <c r="F4576" s="59">
        <v>17</v>
      </c>
      <c r="G4576" s="48"/>
      <c r="I4576" s="48"/>
      <c r="K4576" s="48"/>
      <c r="M4576" s="21" t="s">
        <v>4088</v>
      </c>
      <c r="N4576" s="13" t="s">
        <v>406</v>
      </c>
      <c r="O4576" s="1" t="s">
        <v>410</v>
      </c>
      <c r="P4576" s="12" t="str">
        <f>C4576&amp;D4576&amp;E4576&amp;F4576&amp;G4576&amp;H4576&amp;I4576&amp;J4576&amp;K4576&amp;L4576</f>
        <v>REGREF-17</v>
      </c>
      <c r="Q4576" s="9"/>
    </row>
    <row r="4577" spans="1:17" ht="60" customHeight="1" x14ac:dyDescent="0.25">
      <c r="A4577" s="62">
        <v>4574</v>
      </c>
      <c r="B4577" s="61" t="s">
        <v>7659</v>
      </c>
      <c r="C4577" s="52" t="s">
        <v>433</v>
      </c>
      <c r="D4577" s="56" t="s">
        <v>446</v>
      </c>
      <c r="E4577" s="59"/>
      <c r="F4577" s="59">
        <v>18</v>
      </c>
      <c r="G4577" s="48"/>
      <c r="I4577" s="48"/>
      <c r="K4577" s="48"/>
      <c r="M4577" s="21" t="s">
        <v>4089</v>
      </c>
      <c r="N4577" s="13" t="s">
        <v>406</v>
      </c>
      <c r="O4577" s="1" t="s">
        <v>410</v>
      </c>
      <c r="P4577" s="12" t="str">
        <f>C4577&amp;D4577&amp;E4577&amp;F4577&amp;G4577&amp;H4577&amp;I4577&amp;J4577&amp;K4577&amp;L4577</f>
        <v>REGREF-18</v>
      </c>
      <c r="Q4577" s="9"/>
    </row>
    <row r="4578" spans="1:17" ht="60" customHeight="1" x14ac:dyDescent="0.25">
      <c r="A4578" s="62">
        <v>4575</v>
      </c>
      <c r="B4578" s="61" t="s">
        <v>7660</v>
      </c>
      <c r="C4578" s="52" t="s">
        <v>433</v>
      </c>
      <c r="D4578" s="56" t="s">
        <v>446</v>
      </c>
      <c r="E4578" s="59"/>
      <c r="F4578" s="59">
        <v>19</v>
      </c>
      <c r="G4578" s="48"/>
      <c r="I4578" s="48"/>
      <c r="K4578" s="48"/>
      <c r="M4578" s="21" t="s">
        <v>4090</v>
      </c>
      <c r="N4578" s="13" t="s">
        <v>406</v>
      </c>
      <c r="O4578" s="1" t="s">
        <v>410</v>
      </c>
      <c r="P4578" s="12" t="str">
        <f>C4578&amp;D4578&amp;E4578&amp;F4578&amp;G4578&amp;H4578&amp;I4578&amp;J4578&amp;K4578&amp;L4578</f>
        <v>REGREF-19</v>
      </c>
      <c r="Q4578" s="9"/>
    </row>
    <row r="4579" spans="1:17" ht="60" customHeight="1" x14ac:dyDescent="0.25">
      <c r="A4579" s="62">
        <v>4558</v>
      </c>
      <c r="B4579" s="61" t="s">
        <v>7643</v>
      </c>
      <c r="C4579" s="52" t="s">
        <v>433</v>
      </c>
      <c r="D4579" s="56" t="s">
        <v>446</v>
      </c>
      <c r="E4579" s="59"/>
      <c r="F4579" s="59">
        <v>2</v>
      </c>
      <c r="G4579" s="48"/>
      <c r="I4579" s="48"/>
      <c r="K4579" s="48"/>
      <c r="M4579" s="21" t="s">
        <v>4073</v>
      </c>
      <c r="N4579" s="13" t="s">
        <v>406</v>
      </c>
      <c r="O4579" s="1" t="s">
        <v>410</v>
      </c>
      <c r="P4579" s="12" t="str">
        <f>C4579&amp;D4579&amp;E4579&amp;F4579&amp;G4579&amp;H4579&amp;I4579&amp;J4579&amp;K4579&amp;L4579</f>
        <v>REGREF-2</v>
      </c>
      <c r="Q4579" s="9"/>
    </row>
    <row r="4580" spans="1:17" ht="60" customHeight="1" x14ac:dyDescent="0.25">
      <c r="A4580" s="62">
        <v>4576</v>
      </c>
      <c r="B4580" s="61" t="s">
        <v>7661</v>
      </c>
      <c r="C4580" s="52" t="s">
        <v>433</v>
      </c>
      <c r="D4580" s="56" t="s">
        <v>446</v>
      </c>
      <c r="E4580" s="59"/>
      <c r="F4580" s="59">
        <v>20</v>
      </c>
      <c r="G4580" s="48"/>
      <c r="I4580" s="48"/>
      <c r="K4580" s="48"/>
      <c r="M4580" s="21" t="s">
        <v>4091</v>
      </c>
      <c r="N4580" s="13" t="s">
        <v>406</v>
      </c>
      <c r="O4580" s="1" t="s">
        <v>410</v>
      </c>
      <c r="P4580" s="12" t="str">
        <f>C4580&amp;D4580&amp;E4580&amp;F4580&amp;G4580&amp;H4580&amp;I4580&amp;J4580&amp;K4580&amp;L4580</f>
        <v>REGREF-20</v>
      </c>
      <c r="Q4580" s="9"/>
    </row>
    <row r="4581" spans="1:17" ht="60" customHeight="1" x14ac:dyDescent="0.25">
      <c r="A4581" s="62">
        <v>4577</v>
      </c>
      <c r="B4581" s="61" t="s">
        <v>7662</v>
      </c>
      <c r="C4581" s="52" t="s">
        <v>433</v>
      </c>
      <c r="D4581" s="56" t="s">
        <v>446</v>
      </c>
      <c r="E4581" s="59"/>
      <c r="F4581" s="59">
        <v>21</v>
      </c>
      <c r="G4581" s="48"/>
      <c r="I4581" s="48"/>
      <c r="K4581" s="48"/>
      <c r="M4581" s="21" t="s">
        <v>4092</v>
      </c>
      <c r="N4581" s="13" t="s">
        <v>406</v>
      </c>
      <c r="O4581" s="1" t="s">
        <v>410</v>
      </c>
      <c r="P4581" s="12" t="str">
        <f>C4581&amp;D4581&amp;E4581&amp;F4581&amp;G4581&amp;H4581&amp;I4581&amp;J4581&amp;K4581&amp;L4581</f>
        <v>REGREF-21</v>
      </c>
      <c r="Q4581" s="9"/>
    </row>
    <row r="4582" spans="1:17" ht="60" customHeight="1" x14ac:dyDescent="0.25">
      <c r="A4582" s="62">
        <v>4559</v>
      </c>
      <c r="B4582" s="61" t="s">
        <v>7644</v>
      </c>
      <c r="C4582" s="52" t="s">
        <v>433</v>
      </c>
      <c r="D4582" s="56" t="s">
        <v>446</v>
      </c>
      <c r="E4582" s="59"/>
      <c r="F4582" s="59">
        <v>3</v>
      </c>
      <c r="G4582" s="48"/>
      <c r="I4582" s="48"/>
      <c r="K4582" s="48"/>
      <c r="M4582" s="21" t="s">
        <v>4074</v>
      </c>
      <c r="N4582" s="13" t="s">
        <v>406</v>
      </c>
      <c r="O4582" s="1" t="s">
        <v>410</v>
      </c>
      <c r="P4582" s="12" t="str">
        <f>C4582&amp;D4582&amp;E4582&amp;F4582&amp;G4582&amp;H4582&amp;I4582&amp;J4582&amp;K4582&amp;L4582</f>
        <v>REGREF-3</v>
      </c>
      <c r="Q4582" s="9"/>
    </row>
    <row r="4583" spans="1:17" ht="60" customHeight="1" x14ac:dyDescent="0.25">
      <c r="A4583" s="62">
        <v>4560</v>
      </c>
      <c r="B4583" s="61" t="s">
        <v>7645</v>
      </c>
      <c r="C4583" s="52" t="s">
        <v>433</v>
      </c>
      <c r="D4583" s="56" t="s">
        <v>446</v>
      </c>
      <c r="E4583" s="59"/>
      <c r="F4583" s="59">
        <v>4</v>
      </c>
      <c r="G4583" s="48"/>
      <c r="I4583" s="48"/>
      <c r="K4583" s="48"/>
      <c r="M4583" s="21" t="s">
        <v>4075</v>
      </c>
      <c r="N4583" s="13" t="s">
        <v>406</v>
      </c>
      <c r="O4583" s="1" t="s">
        <v>410</v>
      </c>
      <c r="P4583" s="12" t="str">
        <f>C4583&amp;D4583&amp;E4583&amp;F4583&amp;G4583&amp;H4583&amp;I4583&amp;J4583&amp;K4583&amp;L4583</f>
        <v>REGREF-4</v>
      </c>
      <c r="Q4583" s="9"/>
    </row>
    <row r="4584" spans="1:17" ht="60" customHeight="1" x14ac:dyDescent="0.25">
      <c r="A4584" s="62">
        <v>4561</v>
      </c>
      <c r="B4584" s="61" t="s">
        <v>7646</v>
      </c>
      <c r="C4584" s="52" t="s">
        <v>433</v>
      </c>
      <c r="D4584" s="56" t="s">
        <v>446</v>
      </c>
      <c r="E4584" s="59"/>
      <c r="F4584" s="59">
        <v>5</v>
      </c>
      <c r="G4584" s="48"/>
      <c r="I4584" s="48"/>
      <c r="K4584" s="48"/>
      <c r="M4584" s="21" t="s">
        <v>4076</v>
      </c>
      <c r="N4584" s="13" t="s">
        <v>406</v>
      </c>
      <c r="O4584" s="1" t="s">
        <v>410</v>
      </c>
      <c r="P4584" s="12" t="str">
        <f>C4584&amp;D4584&amp;E4584&amp;F4584&amp;G4584&amp;H4584&amp;I4584&amp;J4584&amp;K4584&amp;L4584</f>
        <v>REGREF-5</v>
      </c>
      <c r="Q4584" s="9"/>
    </row>
    <row r="4585" spans="1:17" ht="60" customHeight="1" x14ac:dyDescent="0.25">
      <c r="A4585" s="62">
        <v>4562</v>
      </c>
      <c r="B4585" s="61" t="s">
        <v>7647</v>
      </c>
      <c r="C4585" s="52" t="s">
        <v>433</v>
      </c>
      <c r="D4585" s="56" t="s">
        <v>446</v>
      </c>
      <c r="E4585" s="59"/>
      <c r="F4585" s="59">
        <v>6</v>
      </c>
      <c r="G4585" s="48"/>
      <c r="I4585" s="48"/>
      <c r="K4585" s="48"/>
      <c r="M4585" s="21" t="s">
        <v>4077</v>
      </c>
      <c r="N4585" s="13" t="s">
        <v>406</v>
      </c>
      <c r="O4585" s="1" t="s">
        <v>410</v>
      </c>
      <c r="P4585" s="12" t="str">
        <f>C4585&amp;D4585&amp;E4585&amp;F4585&amp;G4585&amp;H4585&amp;I4585&amp;J4585&amp;K4585&amp;L4585</f>
        <v>REGREF-6</v>
      </c>
      <c r="Q4585" s="9"/>
    </row>
    <row r="4586" spans="1:17" ht="60" customHeight="1" x14ac:dyDescent="0.25">
      <c r="A4586" s="62">
        <v>4563</v>
      </c>
      <c r="B4586" s="61" t="s">
        <v>7648</v>
      </c>
      <c r="C4586" s="52" t="s">
        <v>433</v>
      </c>
      <c r="D4586" s="56" t="s">
        <v>446</v>
      </c>
      <c r="E4586" s="59"/>
      <c r="F4586" s="59">
        <v>7</v>
      </c>
      <c r="G4586" s="48"/>
      <c r="I4586" s="48"/>
      <c r="K4586" s="48"/>
      <c r="M4586" s="21" t="s">
        <v>4078</v>
      </c>
      <c r="N4586" s="13" t="s">
        <v>406</v>
      </c>
      <c r="O4586" s="1" t="s">
        <v>410</v>
      </c>
      <c r="P4586" s="12" t="str">
        <f>C4586&amp;D4586&amp;E4586&amp;F4586&amp;G4586&amp;H4586&amp;I4586&amp;J4586&amp;K4586&amp;L4586</f>
        <v>REGREF-7</v>
      </c>
      <c r="Q4586" s="9"/>
    </row>
    <row r="4587" spans="1:17" ht="60" customHeight="1" x14ac:dyDescent="0.25">
      <c r="A4587" s="62">
        <v>4564</v>
      </c>
      <c r="B4587" s="61" t="s">
        <v>7649</v>
      </c>
      <c r="C4587" s="52" t="s">
        <v>433</v>
      </c>
      <c r="D4587" s="56" t="s">
        <v>446</v>
      </c>
      <c r="E4587" s="59"/>
      <c r="F4587" s="59">
        <v>8</v>
      </c>
      <c r="G4587" s="48"/>
      <c r="I4587" s="48"/>
      <c r="K4587" s="48"/>
      <c r="M4587" s="21" t="s">
        <v>4079</v>
      </c>
      <c r="N4587" s="13" t="s">
        <v>406</v>
      </c>
      <c r="O4587" s="1" t="s">
        <v>410</v>
      </c>
      <c r="P4587" s="12" t="str">
        <f>C4587&amp;D4587&amp;E4587&amp;F4587&amp;G4587&amp;H4587&amp;I4587&amp;J4587&amp;K4587&amp;L4587</f>
        <v>REGREF-8</v>
      </c>
      <c r="Q4587" s="9"/>
    </row>
    <row r="4588" spans="1:17" ht="60" customHeight="1" x14ac:dyDescent="0.25">
      <c r="A4588" s="62">
        <v>4565</v>
      </c>
      <c r="B4588" s="61" t="s">
        <v>7650</v>
      </c>
      <c r="C4588" s="52" t="s">
        <v>433</v>
      </c>
      <c r="D4588" s="56" t="s">
        <v>446</v>
      </c>
      <c r="E4588" s="59"/>
      <c r="F4588" s="59">
        <v>9</v>
      </c>
      <c r="G4588" s="48"/>
      <c r="I4588" s="48"/>
      <c r="K4588" s="48"/>
      <c r="M4588" s="21" t="s">
        <v>4080</v>
      </c>
      <c r="N4588" s="13" t="s">
        <v>406</v>
      </c>
      <c r="O4588" s="1" t="s">
        <v>410</v>
      </c>
      <c r="P4588" s="12" t="str">
        <f>C4588&amp;D4588&amp;E4588&amp;F4588&amp;G4588&amp;H4588&amp;I4588&amp;J4588&amp;K4588&amp;L4588</f>
        <v>REGREF-9</v>
      </c>
      <c r="Q4588" s="9"/>
    </row>
    <row r="4589" spans="1:17" ht="60" customHeight="1" x14ac:dyDescent="0.25">
      <c r="A4589" s="62">
        <v>4579</v>
      </c>
      <c r="B4589" s="61" t="s">
        <v>7664</v>
      </c>
      <c r="C4589" s="52" t="s">
        <v>434</v>
      </c>
      <c r="D4589" s="56" t="s">
        <v>446</v>
      </c>
      <c r="E4589" s="59" t="s">
        <v>278</v>
      </c>
      <c r="F4589" s="59">
        <v>1</v>
      </c>
      <c r="G4589" s="48"/>
      <c r="I4589" s="48"/>
      <c r="K4589" s="48"/>
      <c r="M4589" s="21" t="s">
        <v>4094</v>
      </c>
      <c r="N4589" s="13" t="s">
        <v>389</v>
      </c>
      <c r="P4589" s="12" t="str">
        <f>C4589&amp;D4589&amp;E4589&amp;F4589&amp;G4589&amp;H4589&amp;I4589&amp;J4589&amp;K4589&amp;L4589</f>
        <v>RESP-B1</v>
      </c>
      <c r="Q4589" s="9"/>
    </row>
    <row r="4590" spans="1:17" ht="60" customHeight="1" x14ac:dyDescent="0.25">
      <c r="A4590" s="62">
        <v>4578</v>
      </c>
      <c r="B4590" s="61" t="s">
        <v>7663</v>
      </c>
      <c r="C4590" s="52" t="s">
        <v>434</v>
      </c>
      <c r="D4590" s="56" t="s">
        <v>446</v>
      </c>
      <c r="E4590" s="59" t="s">
        <v>278</v>
      </c>
      <c r="F4590" s="59">
        <v>1</v>
      </c>
      <c r="G4590" s="47" t="s">
        <v>4554</v>
      </c>
      <c r="H4590" s="59">
        <v>1</v>
      </c>
      <c r="I4590" s="48"/>
      <c r="K4590" s="48"/>
      <c r="M4590" s="21" t="s">
        <v>4093</v>
      </c>
      <c r="N4590" s="13" t="s">
        <v>389</v>
      </c>
      <c r="P4590" s="12" t="str">
        <f>C4590&amp;D4590&amp;E4590&amp;F4590&amp;G4590&amp;H4590&amp;I4590&amp;J4590&amp;K4590&amp;L4590</f>
        <v>RESP-B1.1</v>
      </c>
      <c r="Q4590" s="9"/>
    </row>
    <row r="4591" spans="1:17" ht="60" customHeight="1" x14ac:dyDescent="0.25">
      <c r="A4591" s="62">
        <v>4580</v>
      </c>
      <c r="B4591" s="61" t="s">
        <v>7665</v>
      </c>
      <c r="C4591" s="52" t="s">
        <v>434</v>
      </c>
      <c r="D4591" s="56" t="s">
        <v>446</v>
      </c>
      <c r="E4591" s="59" t="s">
        <v>278</v>
      </c>
      <c r="F4591" s="59">
        <v>2</v>
      </c>
      <c r="G4591" s="48"/>
      <c r="I4591" s="48"/>
      <c r="K4591" s="48"/>
      <c r="M4591" s="21" t="s">
        <v>4095</v>
      </c>
      <c r="N4591" s="13" t="s">
        <v>389</v>
      </c>
      <c r="P4591" s="12" t="str">
        <f>C4591&amp;D4591&amp;E4591&amp;F4591&amp;G4591&amp;H4591&amp;I4591&amp;J4591&amp;K4591&amp;L4591</f>
        <v>RESP-B2</v>
      </c>
      <c r="Q4591" s="9"/>
    </row>
    <row r="4592" spans="1:17" ht="60" customHeight="1" x14ac:dyDescent="0.25">
      <c r="A4592" s="62">
        <v>4588</v>
      </c>
      <c r="B4592" s="61" t="s">
        <v>7673</v>
      </c>
      <c r="C4592" s="52" t="s">
        <v>434</v>
      </c>
      <c r="D4592" s="56" t="s">
        <v>446</v>
      </c>
      <c r="E4592" s="59" t="s">
        <v>278</v>
      </c>
      <c r="F4592" s="59">
        <v>3</v>
      </c>
      <c r="G4592" s="48"/>
      <c r="I4592" s="48"/>
      <c r="K4592" s="48"/>
      <c r="M4592" s="21" t="s">
        <v>4102</v>
      </c>
      <c r="N4592" s="13" t="s">
        <v>389</v>
      </c>
      <c r="P4592" s="12" t="str">
        <f>C4592&amp;D4592&amp;E4592&amp;F4592&amp;G4592&amp;H4592&amp;I4592&amp;J4592&amp;K4592&amp;L4592</f>
        <v>RESP-B3</v>
      </c>
      <c r="Q4592" s="9"/>
    </row>
    <row r="4593" spans="1:17" ht="60" customHeight="1" x14ac:dyDescent="0.25">
      <c r="A4593" s="62">
        <v>4582</v>
      </c>
      <c r="B4593" s="61" t="s">
        <v>7667</v>
      </c>
      <c r="C4593" s="52" t="s">
        <v>434</v>
      </c>
      <c r="D4593" s="56" t="s">
        <v>446</v>
      </c>
      <c r="E4593" s="59" t="s">
        <v>278</v>
      </c>
      <c r="F4593" s="59">
        <v>3</v>
      </c>
      <c r="G4593" s="47" t="s">
        <v>4554</v>
      </c>
      <c r="H4593" s="59">
        <v>1</v>
      </c>
      <c r="I4593" s="48"/>
      <c r="K4593" s="48"/>
      <c r="M4593" s="21" t="s">
        <v>4096</v>
      </c>
      <c r="N4593" s="13" t="s">
        <v>389</v>
      </c>
      <c r="P4593" s="12" t="str">
        <f>C4593&amp;D4593&amp;E4593&amp;F4593&amp;G4593&amp;H4593&amp;I4593&amp;J4593&amp;K4593&amp;L4593</f>
        <v>RESP-B3.1</v>
      </c>
      <c r="Q4593" s="9"/>
    </row>
    <row r="4594" spans="1:17" ht="60" customHeight="1" x14ac:dyDescent="0.25">
      <c r="A4594" s="62">
        <v>4581</v>
      </c>
      <c r="B4594" s="61" t="s">
        <v>7666</v>
      </c>
      <c r="C4594" s="52" t="s">
        <v>434</v>
      </c>
      <c r="D4594" s="56" t="s">
        <v>446</v>
      </c>
      <c r="E4594" s="59" t="s">
        <v>278</v>
      </c>
      <c r="F4594" s="59">
        <v>3</v>
      </c>
      <c r="G4594" s="47" t="s">
        <v>4554</v>
      </c>
      <c r="H4594" s="59">
        <v>1</v>
      </c>
      <c r="I4594" s="48" t="s">
        <v>4554</v>
      </c>
      <c r="J4594" s="59">
        <v>1</v>
      </c>
      <c r="K4594" s="48"/>
      <c r="M4594" s="21" t="s">
        <v>667</v>
      </c>
      <c r="N4594" s="13" t="s">
        <v>389</v>
      </c>
      <c r="P4594" s="12" t="str">
        <f>C4594&amp;D4594&amp;E4594&amp;F4594&amp;G4594&amp;H4594&amp;I4594&amp;J4594&amp;K4594&amp;L4594</f>
        <v>RESP-B3.1.1</v>
      </c>
      <c r="Q4594" s="9"/>
    </row>
    <row r="4595" spans="1:17" ht="60" customHeight="1" x14ac:dyDescent="0.25">
      <c r="A4595" s="62">
        <v>4583</v>
      </c>
      <c r="B4595" s="61" t="s">
        <v>7668</v>
      </c>
      <c r="C4595" s="52" t="s">
        <v>434</v>
      </c>
      <c r="D4595" s="56" t="s">
        <v>446</v>
      </c>
      <c r="E4595" s="59" t="s">
        <v>278</v>
      </c>
      <c r="F4595" s="59">
        <v>3</v>
      </c>
      <c r="G4595" s="47" t="s">
        <v>4554</v>
      </c>
      <c r="H4595" s="59">
        <v>2</v>
      </c>
      <c r="I4595" s="48"/>
      <c r="K4595" s="48"/>
      <c r="M4595" s="21" t="s">
        <v>4097</v>
      </c>
      <c r="N4595" s="13" t="s">
        <v>389</v>
      </c>
      <c r="P4595" s="12" t="str">
        <f>C4595&amp;D4595&amp;E4595&amp;F4595&amp;G4595&amp;H4595&amp;I4595&amp;J4595&amp;K4595&amp;L4595</f>
        <v>RESP-B3.2</v>
      </c>
      <c r="Q4595" s="9"/>
    </row>
    <row r="4596" spans="1:17" ht="60" customHeight="1" x14ac:dyDescent="0.25">
      <c r="A4596" s="62">
        <v>4584</v>
      </c>
      <c r="B4596" s="61" t="s">
        <v>7669</v>
      </c>
      <c r="C4596" s="52" t="s">
        <v>434</v>
      </c>
      <c r="D4596" s="56" t="s">
        <v>446</v>
      </c>
      <c r="E4596" s="59" t="s">
        <v>278</v>
      </c>
      <c r="F4596" s="59">
        <v>3</v>
      </c>
      <c r="G4596" s="47" t="s">
        <v>4554</v>
      </c>
      <c r="H4596" s="59">
        <v>3</v>
      </c>
      <c r="I4596" s="48"/>
      <c r="K4596" s="48"/>
      <c r="M4596" s="21" t="s">
        <v>4098</v>
      </c>
      <c r="N4596" s="13" t="s">
        <v>389</v>
      </c>
      <c r="P4596" s="12" t="str">
        <f>C4596&amp;D4596&amp;E4596&amp;F4596&amp;G4596&amp;H4596&amp;I4596&amp;J4596&amp;K4596&amp;L4596</f>
        <v>RESP-B3.3</v>
      </c>
      <c r="Q4596" s="9"/>
    </row>
    <row r="4597" spans="1:17" ht="60" customHeight="1" x14ac:dyDescent="0.25">
      <c r="A4597" s="62">
        <v>4585</v>
      </c>
      <c r="B4597" s="61" t="s">
        <v>7670</v>
      </c>
      <c r="C4597" s="52" t="s">
        <v>434</v>
      </c>
      <c r="D4597" s="56" t="s">
        <v>446</v>
      </c>
      <c r="E4597" s="59" t="s">
        <v>278</v>
      </c>
      <c r="F4597" s="59">
        <v>3</v>
      </c>
      <c r="G4597" s="47" t="s">
        <v>4554</v>
      </c>
      <c r="H4597" s="59">
        <v>4</v>
      </c>
      <c r="I4597" s="48"/>
      <c r="K4597" s="48"/>
      <c r="M4597" s="21" t="s">
        <v>4099</v>
      </c>
      <c r="N4597" s="13" t="s">
        <v>389</v>
      </c>
      <c r="P4597" s="12" t="str">
        <f>C4597&amp;D4597&amp;E4597&amp;F4597&amp;G4597&amp;H4597&amp;I4597&amp;J4597&amp;K4597&amp;L4597</f>
        <v>RESP-B3.4</v>
      </c>
      <c r="Q4597" s="9"/>
    </row>
    <row r="4598" spans="1:17" ht="60" customHeight="1" x14ac:dyDescent="0.25">
      <c r="A4598" s="62">
        <v>4586</v>
      </c>
      <c r="B4598" s="61" t="s">
        <v>7671</v>
      </c>
      <c r="C4598" s="52" t="s">
        <v>434</v>
      </c>
      <c r="D4598" s="56" t="s">
        <v>446</v>
      </c>
      <c r="E4598" s="59" t="s">
        <v>278</v>
      </c>
      <c r="F4598" s="59">
        <v>3</v>
      </c>
      <c r="G4598" s="47" t="s">
        <v>4554</v>
      </c>
      <c r="H4598" s="59">
        <v>5</v>
      </c>
      <c r="I4598" s="48"/>
      <c r="K4598" s="48"/>
      <c r="M4598" s="21" t="s">
        <v>4100</v>
      </c>
      <c r="N4598" s="13" t="s">
        <v>389</v>
      </c>
      <c r="P4598" s="12" t="str">
        <f>C4598&amp;D4598&amp;E4598&amp;F4598&amp;G4598&amp;H4598&amp;I4598&amp;J4598&amp;K4598&amp;L4598</f>
        <v>RESP-B3.5</v>
      </c>
      <c r="Q4598" s="9"/>
    </row>
    <row r="4599" spans="1:17" ht="60" customHeight="1" x14ac:dyDescent="0.25">
      <c r="A4599" s="62">
        <v>4587</v>
      </c>
      <c r="B4599" s="61" t="s">
        <v>7672</v>
      </c>
      <c r="C4599" s="52" t="s">
        <v>434</v>
      </c>
      <c r="D4599" s="56" t="s">
        <v>446</v>
      </c>
      <c r="E4599" s="59" t="s">
        <v>278</v>
      </c>
      <c r="F4599" s="59">
        <v>3</v>
      </c>
      <c r="G4599" s="47" t="s">
        <v>4554</v>
      </c>
      <c r="H4599" s="59">
        <v>6</v>
      </c>
      <c r="I4599" s="48"/>
      <c r="K4599" s="48"/>
      <c r="M4599" s="21" t="s">
        <v>4101</v>
      </c>
      <c r="N4599" s="13" t="s">
        <v>389</v>
      </c>
      <c r="P4599" s="12" t="str">
        <f>C4599&amp;D4599&amp;E4599&amp;F4599&amp;G4599&amp;H4599&amp;I4599&amp;J4599&amp;K4599&amp;L4599</f>
        <v>RESP-B3.6</v>
      </c>
      <c r="Q4599" s="9"/>
    </row>
    <row r="4600" spans="1:17" ht="60" customHeight="1" x14ac:dyDescent="0.25">
      <c r="A4600" s="62">
        <v>4589</v>
      </c>
      <c r="B4600" s="61" t="s">
        <v>7674</v>
      </c>
      <c r="C4600" s="52" t="s">
        <v>434</v>
      </c>
      <c r="D4600" s="56" t="s">
        <v>446</v>
      </c>
      <c r="E4600" s="59" t="s">
        <v>278</v>
      </c>
      <c r="F4600" s="59">
        <v>4</v>
      </c>
      <c r="G4600" s="48"/>
      <c r="I4600" s="48"/>
      <c r="K4600" s="48"/>
      <c r="M4600" s="21" t="s">
        <v>4103</v>
      </c>
      <c r="N4600" s="13" t="s">
        <v>389</v>
      </c>
      <c r="P4600" s="12" t="str">
        <f>C4600&amp;D4600&amp;E4600&amp;F4600&amp;G4600&amp;H4600&amp;I4600&amp;J4600&amp;K4600&amp;L4600</f>
        <v>RESP-B4</v>
      </c>
      <c r="Q4600" s="9"/>
    </row>
    <row r="4601" spans="1:17" ht="60" customHeight="1" x14ac:dyDescent="0.25">
      <c r="A4601" s="62">
        <v>4590</v>
      </c>
      <c r="B4601" s="61" t="s">
        <v>7675</v>
      </c>
      <c r="C4601" s="52" t="s">
        <v>434</v>
      </c>
      <c r="D4601" s="56" t="s">
        <v>446</v>
      </c>
      <c r="E4601" s="59" t="s">
        <v>278</v>
      </c>
      <c r="F4601" s="59">
        <v>5</v>
      </c>
      <c r="G4601" s="48"/>
      <c r="I4601" s="48"/>
      <c r="K4601" s="48"/>
      <c r="M4601" s="21" t="s">
        <v>4104</v>
      </c>
      <c r="N4601" s="13" t="s">
        <v>389</v>
      </c>
      <c r="P4601" s="12" t="str">
        <f>C4601&amp;D4601&amp;E4601&amp;F4601&amp;G4601&amp;H4601&amp;I4601&amp;J4601&amp;K4601&amp;L4601</f>
        <v>RESP-B5</v>
      </c>
      <c r="Q4601" s="9"/>
    </row>
    <row r="4602" spans="1:17" ht="60" customHeight="1" x14ac:dyDescent="0.25">
      <c r="A4602" s="62">
        <v>4591</v>
      </c>
      <c r="B4602" s="61" t="s">
        <v>7676</v>
      </c>
      <c r="C4602" s="52" t="s">
        <v>434</v>
      </c>
      <c r="D4602" s="56" t="s">
        <v>446</v>
      </c>
      <c r="E4602" s="59" t="s">
        <v>278</v>
      </c>
      <c r="F4602" s="59">
        <v>6</v>
      </c>
      <c r="G4602" s="48"/>
      <c r="I4602" s="48"/>
      <c r="K4602" s="48"/>
      <c r="M4602" s="21" t="s">
        <v>4105</v>
      </c>
      <c r="N4602" s="13" t="s">
        <v>389</v>
      </c>
      <c r="P4602" s="12" t="str">
        <f>C4602&amp;D4602&amp;E4602&amp;F4602&amp;G4602&amp;H4602&amp;I4602&amp;J4602&amp;K4602&amp;L4602</f>
        <v>RESP-B6</v>
      </c>
      <c r="Q4602" s="9"/>
    </row>
    <row r="4603" spans="1:17" ht="60" customHeight="1" x14ac:dyDescent="0.25">
      <c r="A4603" s="62">
        <v>4592</v>
      </c>
      <c r="B4603" s="61" t="s">
        <v>7677</v>
      </c>
      <c r="C4603" s="52" t="s">
        <v>434</v>
      </c>
      <c r="D4603" s="56" t="s">
        <v>446</v>
      </c>
      <c r="E4603" s="59" t="s">
        <v>280</v>
      </c>
      <c r="F4603" s="59">
        <v>1</v>
      </c>
      <c r="G4603" s="48"/>
      <c r="I4603" s="48"/>
      <c r="K4603" s="48"/>
      <c r="M4603" s="21" t="s">
        <v>4106</v>
      </c>
      <c r="N4603" s="13" t="s">
        <v>389</v>
      </c>
      <c r="P4603" s="12" t="str">
        <f>C4603&amp;D4603&amp;E4603&amp;F4603&amp;G4603&amp;H4603&amp;I4603&amp;J4603&amp;K4603&amp;L4603</f>
        <v>RESP-C1</v>
      </c>
      <c r="Q4603" s="9"/>
    </row>
    <row r="4604" spans="1:17" ht="60" customHeight="1" x14ac:dyDescent="0.25">
      <c r="A4604" s="62">
        <v>4593</v>
      </c>
      <c r="B4604" s="61" t="s">
        <v>7678</v>
      </c>
      <c r="C4604" s="52" t="s">
        <v>434</v>
      </c>
      <c r="D4604" s="56" t="s">
        <v>446</v>
      </c>
      <c r="E4604" s="59" t="s">
        <v>284</v>
      </c>
      <c r="F4604" s="59">
        <v>1</v>
      </c>
      <c r="G4604" s="48"/>
      <c r="I4604" s="48"/>
      <c r="K4604" s="48"/>
      <c r="M4604" s="21" t="s">
        <v>4107</v>
      </c>
      <c r="N4604" s="13" t="s">
        <v>389</v>
      </c>
      <c r="P4604" s="12" t="str">
        <f>C4604&amp;D4604&amp;E4604&amp;F4604&amp;G4604&amp;H4604&amp;I4604&amp;J4604&amp;K4604&amp;L4604</f>
        <v>RESP-G1</v>
      </c>
      <c r="Q4604" s="9"/>
    </row>
    <row r="4605" spans="1:17" ht="60" customHeight="1" x14ac:dyDescent="0.25">
      <c r="A4605" s="62">
        <v>4594</v>
      </c>
      <c r="B4605" s="61" t="s">
        <v>7679</v>
      </c>
      <c r="C4605" s="52" t="s">
        <v>434</v>
      </c>
      <c r="D4605" s="56" t="s">
        <v>446</v>
      </c>
      <c r="E4605" s="59" t="s">
        <v>285</v>
      </c>
      <c r="F4605" s="59">
        <v>1</v>
      </c>
      <c r="G4605" s="48"/>
      <c r="I4605" s="48"/>
      <c r="K4605" s="48"/>
      <c r="M4605" s="22" t="s">
        <v>4108</v>
      </c>
      <c r="N4605" s="13" t="s">
        <v>389</v>
      </c>
      <c r="P4605" s="12" t="str">
        <f>C4605&amp;D4605&amp;E4605&amp;F4605&amp;G4605&amp;H4605&amp;I4605&amp;J4605&amp;K4605&amp;L4605</f>
        <v>RESP-H1</v>
      </c>
      <c r="Q4605" s="9"/>
    </row>
    <row r="4606" spans="1:17" ht="60" customHeight="1" x14ac:dyDescent="0.25">
      <c r="A4606" s="62">
        <v>4595</v>
      </c>
      <c r="B4606" s="61" t="s">
        <v>7680</v>
      </c>
      <c r="C4606" s="52" t="s">
        <v>434</v>
      </c>
      <c r="D4606" s="56" t="s">
        <v>446</v>
      </c>
      <c r="E4606" s="59" t="s">
        <v>289</v>
      </c>
      <c r="F4606" s="59">
        <v>1</v>
      </c>
      <c r="G4606" s="48"/>
      <c r="I4606" s="48"/>
      <c r="K4606" s="48"/>
      <c r="M4606" s="21" t="s">
        <v>4109</v>
      </c>
      <c r="N4606" s="13" t="s">
        <v>389</v>
      </c>
      <c r="P4606" s="12" t="str">
        <f>C4606&amp;D4606&amp;E4606&amp;F4606&amp;G4606&amp;H4606&amp;I4606&amp;J4606&amp;K4606&amp;L4606</f>
        <v>RESP-L1</v>
      </c>
      <c r="Q4606" s="9"/>
    </row>
    <row r="4607" spans="1:17" ht="60" customHeight="1" x14ac:dyDescent="0.25">
      <c r="A4607" s="62">
        <v>4596</v>
      </c>
      <c r="B4607" s="61" t="s">
        <v>7681</v>
      </c>
      <c r="C4607" s="52" t="s">
        <v>434</v>
      </c>
      <c r="D4607" s="56" t="s">
        <v>446</v>
      </c>
      <c r="E4607" s="59" t="s">
        <v>290</v>
      </c>
      <c r="F4607" s="59">
        <v>1</v>
      </c>
      <c r="G4607" s="48"/>
      <c r="I4607" s="48"/>
      <c r="K4607" s="48"/>
      <c r="M4607" s="21" t="s">
        <v>4110</v>
      </c>
      <c r="N4607" s="13" t="s">
        <v>389</v>
      </c>
      <c r="P4607" s="12" t="str">
        <f>C4607&amp;D4607&amp;E4607&amp;F4607&amp;G4607&amp;H4607&amp;I4607&amp;J4607&amp;K4607&amp;L4607</f>
        <v>RESP-M1</v>
      </c>
      <c r="Q4607" s="9"/>
    </row>
    <row r="4608" spans="1:17" ht="60" customHeight="1" x14ac:dyDescent="0.25">
      <c r="A4608" s="62">
        <v>4597</v>
      </c>
      <c r="B4608" s="61" t="s">
        <v>7682</v>
      </c>
      <c r="C4608" s="52" t="s">
        <v>434</v>
      </c>
      <c r="D4608" s="56" t="s">
        <v>446</v>
      </c>
      <c r="E4608" s="59" t="s">
        <v>291</v>
      </c>
      <c r="F4608" s="59">
        <v>1</v>
      </c>
      <c r="G4608" s="48"/>
      <c r="I4608" s="48"/>
      <c r="K4608" s="48"/>
      <c r="M4608" s="21" t="s">
        <v>4111</v>
      </c>
      <c r="N4608" s="13" t="s">
        <v>389</v>
      </c>
      <c r="P4608" s="12" t="str">
        <f>C4608&amp;D4608&amp;E4608&amp;F4608&amp;G4608&amp;H4608&amp;I4608&amp;J4608&amp;K4608&amp;L4608</f>
        <v>RESP-N1</v>
      </c>
      <c r="Q4608" s="9"/>
    </row>
    <row r="4609" spans="1:17" ht="60" customHeight="1" x14ac:dyDescent="0.25">
      <c r="A4609" s="62">
        <v>4598</v>
      </c>
      <c r="B4609" s="61" t="s">
        <v>7683</v>
      </c>
      <c r="C4609" s="52" t="s">
        <v>434</v>
      </c>
      <c r="D4609" s="56" t="s">
        <v>446</v>
      </c>
      <c r="E4609" s="59" t="s">
        <v>291</v>
      </c>
      <c r="F4609" s="59">
        <v>2</v>
      </c>
      <c r="G4609" s="48"/>
      <c r="I4609" s="48"/>
      <c r="K4609" s="48"/>
      <c r="M4609" s="21" t="s">
        <v>4112</v>
      </c>
      <c r="N4609" s="13" t="s">
        <v>389</v>
      </c>
      <c r="P4609" s="12" t="str">
        <f>C4609&amp;D4609&amp;E4609&amp;F4609&amp;G4609&amp;H4609&amp;I4609&amp;J4609&amp;K4609&amp;L4609</f>
        <v>RESP-N2</v>
      </c>
      <c r="Q4609" s="9"/>
    </row>
    <row r="4610" spans="1:17" ht="60" customHeight="1" x14ac:dyDescent="0.25">
      <c r="A4610" s="62">
        <v>4599</v>
      </c>
      <c r="B4610" s="61" t="s">
        <v>7684</v>
      </c>
      <c r="C4610" s="52" t="s">
        <v>434</v>
      </c>
      <c r="D4610" s="56" t="s">
        <v>446</v>
      </c>
      <c r="E4610" s="59" t="s">
        <v>293</v>
      </c>
      <c r="F4610" s="59">
        <v>1</v>
      </c>
      <c r="G4610" s="48"/>
      <c r="I4610" s="48"/>
      <c r="K4610" s="48"/>
      <c r="M4610" s="21" t="s">
        <v>4113</v>
      </c>
      <c r="N4610" s="13" t="s">
        <v>389</v>
      </c>
      <c r="P4610" s="12" t="str">
        <f>C4610&amp;D4610&amp;E4610&amp;F4610&amp;G4610&amp;H4610&amp;I4610&amp;J4610&amp;K4610&amp;L4610</f>
        <v>RESP-P1</v>
      </c>
      <c r="Q4610" s="9"/>
    </row>
    <row r="4611" spans="1:17" ht="60" customHeight="1" x14ac:dyDescent="0.25">
      <c r="A4611" s="62">
        <v>4600</v>
      </c>
      <c r="B4611" s="61" t="s">
        <v>7685</v>
      </c>
      <c r="C4611" s="52" t="s">
        <v>434</v>
      </c>
      <c r="D4611" s="56" t="s">
        <v>446</v>
      </c>
      <c r="E4611" s="59" t="s">
        <v>293</v>
      </c>
      <c r="F4611" s="59">
        <v>2</v>
      </c>
      <c r="G4611" s="48"/>
      <c r="I4611" s="48"/>
      <c r="K4611" s="48"/>
      <c r="M4611" s="21" t="s">
        <v>4114</v>
      </c>
      <c r="N4611" s="13" t="s">
        <v>389</v>
      </c>
      <c r="P4611" s="12" t="str">
        <f>C4611&amp;D4611&amp;E4611&amp;F4611&amp;G4611&amp;H4611&amp;I4611&amp;J4611&amp;K4611&amp;L4611</f>
        <v>RESP-P2</v>
      </c>
      <c r="Q4611" s="9"/>
    </row>
    <row r="4612" spans="1:17" ht="60" customHeight="1" x14ac:dyDescent="0.25">
      <c r="A4612" s="62">
        <v>4601</v>
      </c>
      <c r="B4612" s="61" t="s">
        <v>7686</v>
      </c>
      <c r="C4612" s="52" t="s">
        <v>434</v>
      </c>
      <c r="D4612" s="56" t="s">
        <v>446</v>
      </c>
      <c r="E4612" s="59" t="s">
        <v>296</v>
      </c>
      <c r="F4612" s="59">
        <v>1</v>
      </c>
      <c r="G4612" s="48"/>
      <c r="I4612" s="48"/>
      <c r="K4612" s="48"/>
      <c r="M4612" s="21" t="s">
        <v>4115</v>
      </c>
      <c r="N4612" s="13" t="s">
        <v>389</v>
      </c>
      <c r="P4612" s="12" t="str">
        <f>C4612&amp;D4612&amp;E4612&amp;F4612&amp;G4612&amp;H4612&amp;I4612&amp;J4612&amp;K4612&amp;L4612</f>
        <v>RESP-S1</v>
      </c>
      <c r="Q4612" s="9"/>
    </row>
    <row r="4613" spans="1:17" ht="60" customHeight="1" x14ac:dyDescent="0.25">
      <c r="A4613" s="62">
        <v>4604</v>
      </c>
      <c r="B4613" s="61" t="s">
        <v>7688</v>
      </c>
      <c r="C4613" s="52" t="s">
        <v>296</v>
      </c>
      <c r="D4613" s="56" t="s">
        <v>446</v>
      </c>
      <c r="E4613" s="59"/>
      <c r="F4613" s="59">
        <v>1</v>
      </c>
      <c r="G4613" s="48"/>
      <c r="I4613" s="48"/>
      <c r="K4613" s="48"/>
      <c r="M4613" s="18" t="s">
        <v>4117</v>
      </c>
      <c r="N4613" s="13" t="s">
        <v>56</v>
      </c>
      <c r="P4613" s="12" t="str">
        <f>C4613&amp;D4613&amp;E4613&amp;F4613&amp;G4613&amp;H4613&amp;I4613&amp;J4613&amp;K4613&amp;L4613</f>
        <v>S-1</v>
      </c>
      <c r="Q4613" s="9"/>
    </row>
    <row r="4614" spans="1:17" ht="60" customHeight="1" x14ac:dyDescent="0.25">
      <c r="A4614" s="62">
        <v>4602</v>
      </c>
      <c r="B4614" s="61" t="s">
        <v>7687</v>
      </c>
      <c r="C4614" s="52" t="s">
        <v>296</v>
      </c>
      <c r="D4614" s="56" t="s">
        <v>446</v>
      </c>
      <c r="E4614" s="59"/>
      <c r="F4614" s="59">
        <v>1</v>
      </c>
      <c r="G4614" s="47" t="s">
        <v>4554</v>
      </c>
      <c r="H4614" s="59">
        <v>1</v>
      </c>
      <c r="I4614" s="48"/>
      <c r="K4614" s="48"/>
      <c r="M4614" s="23" t="s">
        <v>4116</v>
      </c>
      <c r="N4614" s="13" t="s">
        <v>56</v>
      </c>
      <c r="P4614" s="12" t="str">
        <f>C4614&amp;D4614&amp;E4614&amp;F4614&amp;G4614&amp;H4614&amp;I4614&amp;J4614&amp;K4614&amp;L4614</f>
        <v>S-1.1</v>
      </c>
      <c r="Q4614" s="9"/>
    </row>
    <row r="4615" spans="1:17" ht="60" customHeight="1" x14ac:dyDescent="0.25">
      <c r="A4615" s="62">
        <v>4603</v>
      </c>
      <c r="B4615" s="61" t="s">
        <v>7687</v>
      </c>
      <c r="C4615" s="52" t="s">
        <v>296</v>
      </c>
      <c r="D4615" s="56" t="s">
        <v>446</v>
      </c>
      <c r="E4615" s="59"/>
      <c r="F4615" s="59">
        <v>1</v>
      </c>
      <c r="G4615" s="47" t="s">
        <v>4554</v>
      </c>
      <c r="H4615" s="59">
        <v>1</v>
      </c>
      <c r="I4615" s="48"/>
      <c r="K4615" s="48"/>
      <c r="M4615" s="23" t="s">
        <v>4116</v>
      </c>
      <c r="N4615" s="13" t="s">
        <v>320</v>
      </c>
      <c r="P4615" s="12" t="str">
        <f>C4615&amp;D4615&amp;E4615&amp;F4615&amp;G4615&amp;H4615&amp;I4615&amp;J4615&amp;K4615&amp;L4615</f>
        <v>S-1.1</v>
      </c>
      <c r="Q4615" s="9"/>
    </row>
    <row r="4616" spans="1:17" ht="60" customHeight="1" x14ac:dyDescent="0.25">
      <c r="A4616" s="62">
        <v>4661</v>
      </c>
      <c r="B4616" s="61" t="s">
        <v>7723</v>
      </c>
      <c r="C4616" s="52" t="s">
        <v>296</v>
      </c>
      <c r="D4616" s="56" t="s">
        <v>446</v>
      </c>
      <c r="E4616" s="59"/>
      <c r="F4616" s="59">
        <v>10</v>
      </c>
      <c r="G4616" s="48"/>
      <c r="I4616" s="48"/>
      <c r="K4616" s="48"/>
      <c r="M4616" s="18" t="s">
        <v>4143</v>
      </c>
      <c r="N4616" s="13" t="s">
        <v>22</v>
      </c>
      <c r="P4616" s="12" t="str">
        <f>C4616&amp;D4616&amp;E4616&amp;F4616&amp;G4616&amp;H4616&amp;I4616&amp;J4616&amp;K4616&amp;L4616</f>
        <v>S-10</v>
      </c>
      <c r="Q4616" s="9"/>
    </row>
    <row r="4617" spans="1:17" ht="60" customHeight="1" x14ac:dyDescent="0.25">
      <c r="A4617" s="62">
        <v>4663</v>
      </c>
      <c r="B4617" s="61" t="s">
        <v>7725</v>
      </c>
      <c r="C4617" s="52" t="s">
        <v>296</v>
      </c>
      <c r="D4617" s="56" t="s">
        <v>446</v>
      </c>
      <c r="E4617" s="59"/>
      <c r="F4617" s="59">
        <v>12</v>
      </c>
      <c r="G4617" s="48"/>
      <c r="I4617" s="48"/>
      <c r="K4617" s="48"/>
      <c r="M4617" s="18" t="s">
        <v>4146</v>
      </c>
      <c r="N4617" s="13" t="s">
        <v>179</v>
      </c>
      <c r="P4617" s="12" t="str">
        <f>C4617&amp;D4617&amp;E4617&amp;F4617&amp;G4617&amp;H4617&amp;I4617&amp;J4617&amp;K4617&amp;L4617</f>
        <v>S-12</v>
      </c>
      <c r="Q4617" s="9"/>
    </row>
    <row r="4618" spans="1:17" ht="60" customHeight="1" x14ac:dyDescent="0.25">
      <c r="A4618" s="62">
        <v>4664</v>
      </c>
      <c r="B4618" s="61" t="s">
        <v>7725</v>
      </c>
      <c r="C4618" s="52" t="s">
        <v>296</v>
      </c>
      <c r="D4618" s="56" t="s">
        <v>446</v>
      </c>
      <c r="E4618" s="59"/>
      <c r="F4618" s="59">
        <v>12</v>
      </c>
      <c r="G4618" s="48"/>
      <c r="I4618" s="48"/>
      <c r="K4618" s="48"/>
      <c r="M4618" s="18" t="s">
        <v>4145</v>
      </c>
      <c r="N4618" s="13" t="s">
        <v>209</v>
      </c>
      <c r="P4618" s="12" t="str">
        <f>C4618&amp;D4618&amp;E4618&amp;F4618&amp;G4618&amp;H4618&amp;I4618&amp;J4618&amp;K4618&amp;L4618</f>
        <v>S-12</v>
      </c>
      <c r="Q4618" s="9"/>
    </row>
    <row r="4619" spans="1:17" ht="60" customHeight="1" x14ac:dyDescent="0.25">
      <c r="A4619" s="62">
        <v>4662</v>
      </c>
      <c r="B4619" s="61" t="s">
        <v>7724</v>
      </c>
      <c r="C4619" s="52" t="s">
        <v>296</v>
      </c>
      <c r="D4619" s="56" t="s">
        <v>446</v>
      </c>
      <c r="E4619" s="59"/>
      <c r="F4619" s="59">
        <v>12</v>
      </c>
      <c r="G4619" s="47" t="s">
        <v>4554</v>
      </c>
      <c r="H4619" s="59">
        <v>1</v>
      </c>
      <c r="I4619" s="48"/>
      <c r="K4619" s="48"/>
      <c r="M4619" s="26" t="s">
        <v>4144</v>
      </c>
      <c r="N4619" s="13" t="s">
        <v>146</v>
      </c>
      <c r="P4619" s="12" t="str">
        <f>C4619&amp;D4619&amp;E4619&amp;F4619&amp;G4619&amp;H4619&amp;I4619&amp;J4619&amp;K4619&amp;L4619</f>
        <v>S-12.1</v>
      </c>
      <c r="Q4619" s="9"/>
    </row>
    <row r="4620" spans="1:17" ht="60" customHeight="1" x14ac:dyDescent="0.25">
      <c r="A4620" s="62">
        <v>4665</v>
      </c>
      <c r="B4620" s="61" t="s">
        <v>7726</v>
      </c>
      <c r="C4620" s="52" t="s">
        <v>296</v>
      </c>
      <c r="D4620" s="56" t="s">
        <v>446</v>
      </c>
      <c r="E4620" s="59"/>
      <c r="F4620" s="59">
        <v>13</v>
      </c>
      <c r="G4620" s="48"/>
      <c r="I4620" s="48"/>
      <c r="K4620" s="48"/>
      <c r="M4620" s="18" t="s">
        <v>4147</v>
      </c>
      <c r="N4620" s="13" t="s">
        <v>64</v>
      </c>
      <c r="P4620" s="12" t="str">
        <f>C4620&amp;D4620&amp;E4620&amp;F4620&amp;G4620&amp;H4620&amp;I4620&amp;J4620&amp;K4620&amp;L4620</f>
        <v>S-13</v>
      </c>
      <c r="Q4620" s="9"/>
    </row>
    <row r="4621" spans="1:17" ht="60" customHeight="1" x14ac:dyDescent="0.25">
      <c r="A4621" s="62">
        <v>4673</v>
      </c>
      <c r="B4621" s="61" t="s">
        <v>7730</v>
      </c>
      <c r="C4621" s="52" t="s">
        <v>296</v>
      </c>
      <c r="D4621" s="56" t="s">
        <v>446</v>
      </c>
      <c r="E4621" s="59"/>
      <c r="F4621" s="59">
        <v>14</v>
      </c>
      <c r="G4621" s="48"/>
      <c r="I4621" s="48"/>
      <c r="K4621" s="48"/>
      <c r="M4621" s="18" t="s">
        <v>4152</v>
      </c>
      <c r="N4621" s="13" t="s">
        <v>55</v>
      </c>
      <c r="P4621" s="12" t="str">
        <f>C4621&amp;D4621&amp;E4621&amp;F4621&amp;G4621&amp;H4621&amp;I4621&amp;J4621&amp;K4621&amp;L4621</f>
        <v>S-14</v>
      </c>
      <c r="Q4621" s="9"/>
    </row>
    <row r="4622" spans="1:17" ht="60" customHeight="1" x14ac:dyDescent="0.25">
      <c r="A4622" s="62">
        <v>4674</v>
      </c>
      <c r="B4622" s="61" t="s">
        <v>7730</v>
      </c>
      <c r="C4622" s="52" t="s">
        <v>296</v>
      </c>
      <c r="D4622" s="56" t="s">
        <v>446</v>
      </c>
      <c r="E4622" s="59"/>
      <c r="F4622" s="59">
        <v>14</v>
      </c>
      <c r="G4622" s="48"/>
      <c r="I4622" s="48"/>
      <c r="K4622" s="48"/>
      <c r="M4622" s="18" t="s">
        <v>4153</v>
      </c>
      <c r="N4622" s="13" t="s">
        <v>167</v>
      </c>
      <c r="P4622" s="12" t="str">
        <f>C4622&amp;D4622&amp;E4622&amp;F4622&amp;G4622&amp;H4622&amp;I4622&amp;J4622&amp;K4622&amp;L4622</f>
        <v>S-14</v>
      </c>
      <c r="Q4622" s="9"/>
    </row>
    <row r="4623" spans="1:17" ht="60" customHeight="1" x14ac:dyDescent="0.25">
      <c r="A4623" s="62">
        <v>4675</v>
      </c>
      <c r="B4623" s="61" t="s">
        <v>7730</v>
      </c>
      <c r="C4623" s="52" t="s">
        <v>296</v>
      </c>
      <c r="D4623" s="56" t="s">
        <v>446</v>
      </c>
      <c r="E4623" s="59"/>
      <c r="F4623" s="59">
        <v>14</v>
      </c>
      <c r="G4623" s="48"/>
      <c r="I4623" s="48"/>
      <c r="K4623" s="48"/>
      <c r="M4623" s="18" t="s">
        <v>4152</v>
      </c>
      <c r="N4623" s="13" t="s">
        <v>187</v>
      </c>
      <c r="P4623" s="12" t="str">
        <f>C4623&amp;D4623&amp;E4623&amp;F4623&amp;G4623&amp;H4623&amp;I4623&amp;J4623&amp;K4623&amp;L4623</f>
        <v>S-14</v>
      </c>
      <c r="Q4623" s="9"/>
    </row>
    <row r="4624" spans="1:17" ht="60" customHeight="1" x14ac:dyDescent="0.25">
      <c r="A4624" s="62">
        <v>4666</v>
      </c>
      <c r="B4624" s="61" t="s">
        <v>7727</v>
      </c>
      <c r="C4624" s="52" t="s">
        <v>296</v>
      </c>
      <c r="D4624" s="56" t="s">
        <v>446</v>
      </c>
      <c r="E4624" s="59"/>
      <c r="F4624" s="59">
        <v>14</v>
      </c>
      <c r="G4624" s="47" t="s">
        <v>4554</v>
      </c>
      <c r="H4624" s="59">
        <v>1</v>
      </c>
      <c r="I4624" s="48"/>
      <c r="K4624" s="48"/>
      <c r="M4624" s="18" t="s">
        <v>4148</v>
      </c>
      <c r="N4624" s="13" t="s">
        <v>92</v>
      </c>
      <c r="P4624" s="12" t="str">
        <f>C4624&amp;D4624&amp;E4624&amp;F4624&amp;G4624&amp;H4624&amp;I4624&amp;J4624&amp;K4624&amp;L4624</f>
        <v>S-14.1</v>
      </c>
      <c r="Q4624" s="9"/>
    </row>
    <row r="4625" spans="1:17" ht="60" customHeight="1" x14ac:dyDescent="0.25">
      <c r="A4625" s="62">
        <v>4667</v>
      </c>
      <c r="B4625" s="61" t="s">
        <v>7727</v>
      </c>
      <c r="C4625" s="52" t="s">
        <v>296</v>
      </c>
      <c r="D4625" s="56" t="s">
        <v>446</v>
      </c>
      <c r="E4625" s="59"/>
      <c r="F4625" s="59">
        <v>14</v>
      </c>
      <c r="G4625" s="47" t="s">
        <v>4554</v>
      </c>
      <c r="H4625" s="59">
        <v>1</v>
      </c>
      <c r="I4625" s="48"/>
      <c r="K4625" s="48"/>
      <c r="M4625" s="20" t="s">
        <v>4149</v>
      </c>
      <c r="N4625" s="13" t="s">
        <v>92</v>
      </c>
      <c r="P4625" s="12" t="str">
        <f>C4625&amp;D4625&amp;E4625&amp;F4625&amp;G4625&amp;H4625&amp;I4625&amp;J4625&amp;K4625&amp;L4625</f>
        <v>S-14.1</v>
      </c>
      <c r="Q4625" s="9"/>
    </row>
    <row r="4626" spans="1:17" ht="60" customHeight="1" x14ac:dyDescent="0.25">
      <c r="A4626" s="62">
        <v>4668</v>
      </c>
      <c r="B4626" s="61" t="s">
        <v>7727</v>
      </c>
      <c r="C4626" s="52" t="s">
        <v>296</v>
      </c>
      <c r="D4626" s="56" t="s">
        <v>446</v>
      </c>
      <c r="E4626" s="59"/>
      <c r="F4626" s="59">
        <v>14</v>
      </c>
      <c r="G4626" s="47" t="s">
        <v>4554</v>
      </c>
      <c r="H4626" s="59">
        <v>1</v>
      </c>
      <c r="I4626" s="48"/>
      <c r="K4626" s="48"/>
      <c r="M4626" s="18" t="s">
        <v>4148</v>
      </c>
      <c r="N4626" s="13" t="s">
        <v>124</v>
      </c>
      <c r="P4626" s="12" t="str">
        <f>C4626&amp;D4626&amp;E4626&amp;F4626&amp;G4626&amp;H4626&amp;I4626&amp;J4626&amp;K4626&amp;L4626</f>
        <v>S-14.1</v>
      </c>
      <c r="Q4626" s="9"/>
    </row>
    <row r="4627" spans="1:17" ht="60" customHeight="1" x14ac:dyDescent="0.25">
      <c r="A4627" s="62">
        <v>4669</v>
      </c>
      <c r="B4627" s="61" t="s">
        <v>7727</v>
      </c>
      <c r="C4627" s="52" t="s">
        <v>296</v>
      </c>
      <c r="D4627" s="56" t="s">
        <v>446</v>
      </c>
      <c r="E4627" s="59"/>
      <c r="F4627" s="59">
        <v>14</v>
      </c>
      <c r="G4627" s="47" t="s">
        <v>4554</v>
      </c>
      <c r="H4627" s="59">
        <v>1</v>
      </c>
      <c r="I4627" s="48"/>
      <c r="K4627" s="48"/>
      <c r="M4627" s="20" t="s">
        <v>4149</v>
      </c>
      <c r="N4627" s="13" t="s">
        <v>124</v>
      </c>
      <c r="P4627" s="12" t="str">
        <f>C4627&amp;D4627&amp;E4627&amp;F4627&amp;G4627&amp;H4627&amp;I4627&amp;J4627&amp;K4627&amp;L4627</f>
        <v>S-14.1</v>
      </c>
      <c r="Q4627" s="9"/>
    </row>
    <row r="4628" spans="1:17" ht="60" customHeight="1" x14ac:dyDescent="0.25">
      <c r="A4628" s="62">
        <v>4670</v>
      </c>
      <c r="B4628" s="61" t="s">
        <v>7727</v>
      </c>
      <c r="C4628" s="52" t="s">
        <v>296</v>
      </c>
      <c r="D4628" s="56" t="s">
        <v>446</v>
      </c>
      <c r="E4628" s="59"/>
      <c r="F4628" s="59">
        <v>14</v>
      </c>
      <c r="G4628" s="47" t="s">
        <v>4554</v>
      </c>
      <c r="H4628" s="59">
        <v>1</v>
      </c>
      <c r="I4628" s="48"/>
      <c r="K4628" s="48"/>
      <c r="M4628" s="18" t="s">
        <v>4148</v>
      </c>
      <c r="N4628" s="13" t="s">
        <v>363</v>
      </c>
      <c r="P4628" s="12" t="str">
        <f>C4628&amp;D4628&amp;E4628&amp;F4628&amp;G4628&amp;H4628&amp;I4628&amp;J4628&amp;K4628&amp;L4628</f>
        <v>S-14.1</v>
      </c>
      <c r="Q4628" s="9"/>
    </row>
    <row r="4629" spans="1:17" ht="60" customHeight="1" x14ac:dyDescent="0.25">
      <c r="A4629" s="62">
        <v>4671</v>
      </c>
      <c r="B4629" s="61" t="s">
        <v>7728</v>
      </c>
      <c r="C4629" s="52" t="s">
        <v>296</v>
      </c>
      <c r="D4629" s="56" t="s">
        <v>446</v>
      </c>
      <c r="E4629" s="59"/>
      <c r="F4629" s="59">
        <v>14</v>
      </c>
      <c r="G4629" s="47" t="s">
        <v>4554</v>
      </c>
      <c r="H4629" s="59">
        <v>2</v>
      </c>
      <c r="I4629" s="48"/>
      <c r="K4629" s="48"/>
      <c r="M4629" s="23" t="s">
        <v>4150</v>
      </c>
      <c r="N4629" s="13" t="s">
        <v>175</v>
      </c>
      <c r="P4629" s="12" t="str">
        <f>C4629&amp;D4629&amp;E4629&amp;F4629&amp;G4629&amp;H4629&amp;I4629&amp;J4629&amp;K4629&amp;L4629</f>
        <v>S-14.2</v>
      </c>
      <c r="Q4629" s="9"/>
    </row>
    <row r="4630" spans="1:17" ht="60" customHeight="1" x14ac:dyDescent="0.25">
      <c r="A4630" s="62">
        <v>4672</v>
      </c>
      <c r="B4630" s="61" t="s">
        <v>7729</v>
      </c>
      <c r="C4630" s="52" t="s">
        <v>296</v>
      </c>
      <c r="D4630" s="56" t="s">
        <v>446</v>
      </c>
      <c r="E4630" s="59"/>
      <c r="F4630" s="59">
        <v>14</v>
      </c>
      <c r="G4630" s="47" t="s">
        <v>4554</v>
      </c>
      <c r="H4630" s="59">
        <v>3</v>
      </c>
      <c r="I4630" s="48"/>
      <c r="K4630" s="48"/>
      <c r="M4630" s="23" t="s">
        <v>4151</v>
      </c>
      <c r="N4630" s="13" t="s">
        <v>85</v>
      </c>
      <c r="P4630" s="12" t="str">
        <f>C4630&amp;D4630&amp;E4630&amp;F4630&amp;G4630&amp;H4630&amp;I4630&amp;J4630&amp;K4630&amp;L4630</f>
        <v>S-14.3</v>
      </c>
      <c r="Q4630" s="9"/>
    </row>
    <row r="4631" spans="1:17" ht="60" customHeight="1" x14ac:dyDescent="0.25">
      <c r="A4631" s="62">
        <v>4676</v>
      </c>
      <c r="B4631" s="61" t="s">
        <v>7731</v>
      </c>
      <c r="C4631" s="52" t="s">
        <v>296</v>
      </c>
      <c r="D4631" s="56" t="s">
        <v>446</v>
      </c>
      <c r="E4631" s="59"/>
      <c r="F4631" s="59">
        <v>15</v>
      </c>
      <c r="G4631" s="48"/>
      <c r="I4631" s="48"/>
      <c r="K4631" s="48"/>
      <c r="M4631" s="18" t="s">
        <v>4154</v>
      </c>
      <c r="N4631" s="13" t="s">
        <v>22</v>
      </c>
      <c r="P4631" s="12" t="str">
        <f>C4631&amp;D4631&amp;E4631&amp;F4631&amp;G4631&amp;H4631&amp;I4631&amp;J4631&amp;K4631&amp;L4631</f>
        <v>S-15</v>
      </c>
      <c r="Q4631" s="9"/>
    </row>
    <row r="4632" spans="1:17" ht="60" customHeight="1" x14ac:dyDescent="0.25">
      <c r="A4632" s="62">
        <v>4677</v>
      </c>
      <c r="B4632" s="61" t="s">
        <v>7731</v>
      </c>
      <c r="C4632" s="52" t="s">
        <v>296</v>
      </c>
      <c r="D4632" s="56" t="s">
        <v>446</v>
      </c>
      <c r="E4632" s="59"/>
      <c r="F4632" s="59">
        <v>15</v>
      </c>
      <c r="G4632" s="48"/>
      <c r="I4632" s="48"/>
      <c r="K4632" s="48"/>
      <c r="M4632" s="18" t="s">
        <v>4154</v>
      </c>
      <c r="N4632" s="13" t="s">
        <v>175</v>
      </c>
      <c r="P4632" s="12" t="str">
        <f>C4632&amp;D4632&amp;E4632&amp;F4632&amp;G4632&amp;H4632&amp;I4632&amp;J4632&amp;K4632&amp;L4632</f>
        <v>S-15</v>
      </c>
      <c r="Q4632" s="9"/>
    </row>
    <row r="4633" spans="1:17" ht="60" customHeight="1" x14ac:dyDescent="0.25">
      <c r="A4633" s="62">
        <v>4678</v>
      </c>
      <c r="B4633" s="61" t="s">
        <v>7732</v>
      </c>
      <c r="C4633" s="52" t="s">
        <v>296</v>
      </c>
      <c r="D4633" s="56" t="s">
        <v>446</v>
      </c>
      <c r="E4633" s="59"/>
      <c r="F4633" s="59">
        <v>16</v>
      </c>
      <c r="G4633" s="48"/>
      <c r="I4633" s="48"/>
      <c r="K4633" s="48"/>
      <c r="M4633" s="18" t="s">
        <v>4155</v>
      </c>
      <c r="N4633" s="13" t="s">
        <v>29</v>
      </c>
      <c r="P4633" s="12" t="str">
        <f>C4633&amp;D4633&amp;E4633&amp;F4633&amp;G4633&amp;H4633&amp;I4633&amp;J4633&amp;K4633&amp;L4633</f>
        <v>S-16</v>
      </c>
      <c r="Q4633" s="9"/>
    </row>
    <row r="4634" spans="1:17" ht="60" customHeight="1" x14ac:dyDescent="0.25">
      <c r="A4634" s="62">
        <v>4679</v>
      </c>
      <c r="B4634" s="61" t="s">
        <v>7732</v>
      </c>
      <c r="C4634" s="52" t="s">
        <v>296</v>
      </c>
      <c r="D4634" s="56" t="s">
        <v>446</v>
      </c>
      <c r="E4634" s="59"/>
      <c r="F4634" s="59">
        <v>16</v>
      </c>
      <c r="G4634" s="48"/>
      <c r="I4634" s="48"/>
      <c r="K4634" s="48"/>
      <c r="M4634" s="18" t="s">
        <v>4156</v>
      </c>
      <c r="N4634" s="13" t="s">
        <v>125</v>
      </c>
      <c r="P4634" s="12" t="str">
        <f>C4634&amp;D4634&amp;E4634&amp;F4634&amp;G4634&amp;H4634&amp;I4634&amp;J4634&amp;K4634&amp;L4634</f>
        <v>S-16</v>
      </c>
      <c r="Q4634" s="9"/>
    </row>
    <row r="4635" spans="1:17" ht="60" customHeight="1" x14ac:dyDescent="0.25">
      <c r="A4635" s="62">
        <v>4680</v>
      </c>
      <c r="B4635" s="61" t="s">
        <v>7732</v>
      </c>
      <c r="C4635" s="52" t="s">
        <v>296</v>
      </c>
      <c r="D4635" s="56" t="s">
        <v>446</v>
      </c>
      <c r="E4635" s="59"/>
      <c r="F4635" s="59">
        <v>16</v>
      </c>
      <c r="G4635" s="48"/>
      <c r="I4635" s="48"/>
      <c r="K4635" s="48"/>
      <c r="M4635" s="18" t="s">
        <v>4156</v>
      </c>
      <c r="N4635" s="13" t="s">
        <v>146</v>
      </c>
      <c r="P4635" s="12" t="str">
        <f>C4635&amp;D4635&amp;E4635&amp;F4635&amp;G4635&amp;H4635&amp;I4635&amp;J4635&amp;K4635&amp;L4635</f>
        <v>S-16</v>
      </c>
      <c r="Q4635" s="9"/>
    </row>
    <row r="4636" spans="1:17" ht="60" customHeight="1" x14ac:dyDescent="0.25">
      <c r="A4636" s="62">
        <v>4684</v>
      </c>
      <c r="B4636" s="61" t="s">
        <v>7734</v>
      </c>
      <c r="C4636" s="52" t="s">
        <v>296</v>
      </c>
      <c r="D4636" s="56" t="s">
        <v>446</v>
      </c>
      <c r="E4636" s="59"/>
      <c r="F4636" s="59">
        <v>17</v>
      </c>
      <c r="G4636" s="48"/>
      <c r="I4636" s="48"/>
      <c r="K4636" s="48"/>
      <c r="M4636" s="18" t="s">
        <v>4158</v>
      </c>
      <c r="N4636" s="13" t="s">
        <v>360</v>
      </c>
      <c r="P4636" s="12" t="str">
        <f>C4636&amp;D4636&amp;E4636&amp;F4636&amp;G4636&amp;H4636&amp;I4636&amp;J4636&amp;K4636&amp;L4636</f>
        <v>S-17</v>
      </c>
      <c r="Q4636" s="9"/>
    </row>
    <row r="4637" spans="1:17" ht="60" customHeight="1" x14ac:dyDescent="0.25">
      <c r="A4637" s="62">
        <v>4681</v>
      </c>
      <c r="B4637" s="61" t="s">
        <v>7733</v>
      </c>
      <c r="C4637" s="52" t="s">
        <v>296</v>
      </c>
      <c r="D4637" s="56" t="s">
        <v>446</v>
      </c>
      <c r="E4637" s="59"/>
      <c r="F4637" s="59">
        <v>17</v>
      </c>
      <c r="G4637" s="47" t="s">
        <v>4554</v>
      </c>
      <c r="H4637" s="59">
        <v>1</v>
      </c>
      <c r="I4637" s="48"/>
      <c r="K4637" s="48"/>
      <c r="M4637" s="18" t="s">
        <v>4157</v>
      </c>
      <c r="N4637" s="13" t="s">
        <v>99</v>
      </c>
      <c r="P4637" s="12" t="str">
        <f>C4637&amp;D4637&amp;E4637&amp;F4637&amp;G4637&amp;H4637&amp;I4637&amp;J4637&amp;K4637&amp;L4637</f>
        <v>S-17.1</v>
      </c>
      <c r="Q4637" s="9"/>
    </row>
    <row r="4638" spans="1:17" ht="60" customHeight="1" x14ac:dyDescent="0.25">
      <c r="A4638" s="62">
        <v>4682</v>
      </c>
      <c r="B4638" s="61" t="s">
        <v>7733</v>
      </c>
      <c r="C4638" s="52" t="s">
        <v>296</v>
      </c>
      <c r="D4638" s="56" t="s">
        <v>446</v>
      </c>
      <c r="E4638" s="59"/>
      <c r="F4638" s="59">
        <v>17</v>
      </c>
      <c r="G4638" s="47" t="s">
        <v>4554</v>
      </c>
      <c r="H4638" s="59">
        <v>1</v>
      </c>
      <c r="I4638" s="48"/>
      <c r="K4638" s="48"/>
      <c r="M4638" s="23" t="s">
        <v>4157</v>
      </c>
      <c r="N4638" s="13" t="s">
        <v>99</v>
      </c>
      <c r="P4638" s="12" t="str">
        <f>C4638&amp;D4638&amp;E4638&amp;F4638&amp;G4638&amp;H4638&amp;I4638&amp;J4638&amp;K4638&amp;L4638</f>
        <v>S-17.1</v>
      </c>
      <c r="Q4638" s="9"/>
    </row>
    <row r="4639" spans="1:17" ht="60" customHeight="1" x14ac:dyDescent="0.25">
      <c r="A4639" s="62">
        <v>4683</v>
      </c>
      <c r="B4639" s="61" t="s">
        <v>7733</v>
      </c>
      <c r="C4639" s="52" t="s">
        <v>296</v>
      </c>
      <c r="D4639" s="56" t="s">
        <v>446</v>
      </c>
      <c r="E4639" s="59"/>
      <c r="F4639" s="59">
        <v>17</v>
      </c>
      <c r="G4639" s="47" t="s">
        <v>4554</v>
      </c>
      <c r="H4639" s="59">
        <v>1</v>
      </c>
      <c r="I4639" s="48"/>
      <c r="K4639" s="48"/>
      <c r="M4639" s="23" t="s">
        <v>4157</v>
      </c>
      <c r="N4639" s="13" t="s">
        <v>217</v>
      </c>
      <c r="P4639" s="12" t="str">
        <f>C4639&amp;D4639&amp;E4639&amp;F4639&amp;G4639&amp;H4639&amp;I4639&amp;J4639&amp;K4639&amp;L4639</f>
        <v>S-17.1</v>
      </c>
      <c r="Q4639" s="9"/>
    </row>
    <row r="4640" spans="1:17" ht="60" customHeight="1" x14ac:dyDescent="0.25">
      <c r="A4640" s="62">
        <v>4686</v>
      </c>
      <c r="B4640" s="61" t="s">
        <v>7736</v>
      </c>
      <c r="C4640" s="52" t="s">
        <v>296</v>
      </c>
      <c r="D4640" s="56" t="s">
        <v>446</v>
      </c>
      <c r="E4640" s="59"/>
      <c r="F4640" s="59">
        <v>18</v>
      </c>
      <c r="G4640" s="48"/>
      <c r="I4640" s="48"/>
      <c r="K4640" s="48"/>
      <c r="M4640" s="18" t="s">
        <v>4160</v>
      </c>
      <c r="N4640" s="13" t="s">
        <v>194</v>
      </c>
      <c r="P4640" s="12" t="str">
        <f>C4640&amp;D4640&amp;E4640&amp;F4640&amp;G4640&amp;H4640&amp;I4640&amp;J4640&amp;K4640&amp;L4640</f>
        <v>S-18</v>
      </c>
      <c r="Q4640" s="9"/>
    </row>
    <row r="4641" spans="1:17" ht="60" customHeight="1" x14ac:dyDescent="0.25">
      <c r="A4641" s="62">
        <v>4685</v>
      </c>
      <c r="B4641" s="61" t="s">
        <v>7735</v>
      </c>
      <c r="C4641" s="52" t="s">
        <v>296</v>
      </c>
      <c r="D4641" s="56" t="s">
        <v>446</v>
      </c>
      <c r="E4641" s="59"/>
      <c r="F4641" s="59">
        <v>18</v>
      </c>
      <c r="G4641" s="47" t="s">
        <v>4554</v>
      </c>
      <c r="H4641" s="59">
        <v>5</v>
      </c>
      <c r="I4641" s="48"/>
      <c r="K4641" s="48"/>
      <c r="M4641" s="23" t="s">
        <v>4159</v>
      </c>
      <c r="N4641" s="13" t="s">
        <v>33</v>
      </c>
      <c r="P4641" s="12" t="str">
        <f>C4641&amp;D4641&amp;E4641&amp;F4641&amp;G4641&amp;H4641&amp;I4641&amp;J4641&amp;K4641&amp;L4641</f>
        <v>S-18.5</v>
      </c>
      <c r="Q4641" s="9"/>
    </row>
    <row r="4642" spans="1:17" ht="60" customHeight="1" x14ac:dyDescent="0.25">
      <c r="A4642" s="62">
        <v>4687</v>
      </c>
      <c r="B4642" s="61" t="s">
        <v>7737</v>
      </c>
      <c r="C4642" s="52" t="s">
        <v>296</v>
      </c>
      <c r="D4642" s="56" t="s">
        <v>446</v>
      </c>
      <c r="E4642" s="59"/>
      <c r="F4642" s="59">
        <v>19</v>
      </c>
      <c r="G4642" s="48"/>
      <c r="I4642" s="48"/>
      <c r="K4642" s="48"/>
      <c r="M4642" s="18" t="s">
        <v>4161</v>
      </c>
      <c r="N4642" s="13" t="s">
        <v>165</v>
      </c>
      <c r="P4642" s="12" t="str">
        <f>C4642&amp;D4642&amp;E4642&amp;F4642&amp;G4642&amp;H4642&amp;I4642&amp;J4642&amp;K4642&amp;L4642</f>
        <v>S-19</v>
      </c>
      <c r="Q4642" s="9"/>
    </row>
    <row r="4643" spans="1:17" ht="60" customHeight="1" x14ac:dyDescent="0.25">
      <c r="A4643" s="62">
        <v>4608</v>
      </c>
      <c r="B4643" s="61" t="s">
        <v>7691</v>
      </c>
      <c r="C4643" s="52" t="s">
        <v>296</v>
      </c>
      <c r="D4643" s="56" t="s">
        <v>446</v>
      </c>
      <c r="E4643" s="59"/>
      <c r="F4643" s="59">
        <v>2</v>
      </c>
      <c r="G4643" s="48"/>
      <c r="I4643" s="48"/>
      <c r="K4643" s="48"/>
      <c r="M4643" s="18" t="s">
        <v>4119</v>
      </c>
      <c r="N4643" s="13" t="s">
        <v>194</v>
      </c>
      <c r="P4643" s="12" t="str">
        <f>C4643&amp;D4643&amp;E4643&amp;F4643&amp;G4643&amp;H4643&amp;I4643&amp;J4643&amp;K4643&amp;L4643</f>
        <v>S-2</v>
      </c>
      <c r="Q4643" s="9"/>
    </row>
    <row r="4644" spans="1:17" ht="60" customHeight="1" x14ac:dyDescent="0.25">
      <c r="A4644" s="62">
        <v>4609</v>
      </c>
      <c r="B4644" s="61" t="s">
        <v>7691</v>
      </c>
      <c r="C4644" s="52" t="s">
        <v>296</v>
      </c>
      <c r="D4644" s="56" t="s">
        <v>446</v>
      </c>
      <c r="E4644" s="59"/>
      <c r="F4644" s="59">
        <v>2</v>
      </c>
      <c r="G4644" s="48"/>
      <c r="I4644" s="48"/>
      <c r="K4644" s="48"/>
      <c r="M4644" s="18" t="s">
        <v>4119</v>
      </c>
      <c r="N4644" s="13" t="s">
        <v>197</v>
      </c>
      <c r="P4644" s="12" t="str">
        <f>C4644&amp;D4644&amp;E4644&amp;F4644&amp;G4644&amp;H4644&amp;I4644&amp;J4644&amp;K4644&amp;L4644</f>
        <v>S-2</v>
      </c>
      <c r="Q4644" s="9"/>
    </row>
    <row r="4645" spans="1:17" ht="60" customHeight="1" x14ac:dyDescent="0.25">
      <c r="A4645" s="62">
        <v>4610</v>
      </c>
      <c r="B4645" s="61" t="s">
        <v>7691</v>
      </c>
      <c r="C4645" s="52" t="s">
        <v>296</v>
      </c>
      <c r="D4645" s="56" t="s">
        <v>446</v>
      </c>
      <c r="E4645" s="59"/>
      <c r="F4645" s="59">
        <v>2</v>
      </c>
      <c r="G4645" s="48"/>
      <c r="I4645" s="48"/>
      <c r="K4645" s="48"/>
      <c r="M4645" s="18" t="s">
        <v>4119</v>
      </c>
      <c r="N4645" s="13" t="s">
        <v>222</v>
      </c>
      <c r="P4645" s="12" t="str">
        <f>C4645&amp;D4645&amp;E4645&amp;F4645&amp;G4645&amp;H4645&amp;I4645&amp;J4645&amp;K4645&amp;L4645</f>
        <v>S-2</v>
      </c>
      <c r="Q4645" s="9"/>
    </row>
    <row r="4646" spans="1:17" ht="60" customHeight="1" x14ac:dyDescent="0.25">
      <c r="A4646" s="62">
        <v>4605</v>
      </c>
      <c r="B4646" s="61" t="s">
        <v>7689</v>
      </c>
      <c r="C4646" s="52" t="s">
        <v>296</v>
      </c>
      <c r="D4646" s="56" t="s">
        <v>446</v>
      </c>
      <c r="E4646" s="59"/>
      <c r="F4646" s="59">
        <v>2</v>
      </c>
      <c r="G4646" s="47" t="s">
        <v>4554</v>
      </c>
      <c r="H4646" s="59">
        <v>0</v>
      </c>
      <c r="I4646" s="48" t="s">
        <v>4554</v>
      </c>
      <c r="J4646" s="59">
        <v>1</v>
      </c>
      <c r="K4646" s="48"/>
      <c r="M4646" s="23" t="s">
        <v>642</v>
      </c>
      <c r="N4646" s="13" t="s">
        <v>197</v>
      </c>
      <c r="P4646" s="12" t="str">
        <f>C4646&amp;D4646&amp;E4646&amp;F4646&amp;G4646&amp;H4646&amp;I4646&amp;J4646&amp;K4646&amp;L4646</f>
        <v>S-2.0.1</v>
      </c>
      <c r="Q4646" s="9"/>
    </row>
    <row r="4647" spans="1:17" ht="60" customHeight="1" x14ac:dyDescent="0.25">
      <c r="A4647" s="62">
        <v>4606</v>
      </c>
      <c r="B4647" s="61" t="s">
        <v>7690</v>
      </c>
      <c r="C4647" s="52" t="s">
        <v>296</v>
      </c>
      <c r="D4647" s="56" t="s">
        <v>446</v>
      </c>
      <c r="E4647" s="59"/>
      <c r="F4647" s="59">
        <v>2</v>
      </c>
      <c r="G4647" s="47" t="s">
        <v>4554</v>
      </c>
      <c r="H4647" s="59">
        <v>1</v>
      </c>
      <c r="I4647" s="48"/>
      <c r="K4647" s="48"/>
      <c r="M4647" s="18" t="s">
        <v>4118</v>
      </c>
      <c r="N4647" s="13" t="s">
        <v>197</v>
      </c>
      <c r="P4647" s="12" t="str">
        <f>C4647&amp;D4647&amp;E4647&amp;F4647&amp;G4647&amp;H4647&amp;I4647&amp;J4647&amp;K4647&amp;L4647</f>
        <v>S-2.1</v>
      </c>
      <c r="Q4647" s="9"/>
    </row>
    <row r="4648" spans="1:17" ht="60" customHeight="1" x14ac:dyDescent="0.25">
      <c r="A4648" s="62">
        <v>4607</v>
      </c>
      <c r="B4648" s="61" t="s">
        <v>7690</v>
      </c>
      <c r="C4648" s="52" t="s">
        <v>296</v>
      </c>
      <c r="D4648" s="56" t="s">
        <v>446</v>
      </c>
      <c r="E4648" s="59"/>
      <c r="F4648" s="59">
        <v>2</v>
      </c>
      <c r="G4648" s="47" t="s">
        <v>4554</v>
      </c>
      <c r="H4648" s="59">
        <v>1</v>
      </c>
      <c r="I4648" s="48"/>
      <c r="K4648" s="48"/>
      <c r="M4648" s="18" t="s">
        <v>4118</v>
      </c>
      <c r="N4648" s="13" t="s">
        <v>226</v>
      </c>
      <c r="P4648" s="12" t="str">
        <f>C4648&amp;D4648&amp;E4648&amp;F4648&amp;G4648&amp;H4648&amp;I4648&amp;J4648&amp;K4648&amp;L4648</f>
        <v>S-2.1</v>
      </c>
      <c r="Q4648" s="9"/>
    </row>
    <row r="4649" spans="1:17" ht="60" customHeight="1" x14ac:dyDescent="0.25">
      <c r="A4649" s="62">
        <v>4688</v>
      </c>
      <c r="B4649" s="61" t="s">
        <v>7738</v>
      </c>
      <c r="C4649" s="52" t="s">
        <v>296</v>
      </c>
      <c r="D4649" s="56" t="s">
        <v>446</v>
      </c>
      <c r="E4649" s="59"/>
      <c r="F4649" s="59">
        <v>20</v>
      </c>
      <c r="G4649" s="48"/>
      <c r="I4649" s="48"/>
      <c r="K4649" s="48"/>
      <c r="M4649" s="18" t="s">
        <v>4162</v>
      </c>
      <c r="N4649" s="13" t="s">
        <v>222</v>
      </c>
      <c r="P4649" s="12" t="str">
        <f>C4649&amp;D4649&amp;E4649&amp;F4649&amp;G4649&amp;H4649&amp;I4649&amp;J4649&amp;K4649&amp;L4649</f>
        <v>S-20</v>
      </c>
      <c r="Q4649" s="9"/>
    </row>
    <row r="4650" spans="1:17" ht="60" customHeight="1" x14ac:dyDescent="0.25">
      <c r="A4650" s="62">
        <v>4690</v>
      </c>
      <c r="B4650" s="61" t="s">
        <v>7740</v>
      </c>
      <c r="C4650" s="52" t="s">
        <v>296</v>
      </c>
      <c r="D4650" s="56" t="s">
        <v>446</v>
      </c>
      <c r="E4650" s="59"/>
      <c r="F4650" s="59">
        <v>21</v>
      </c>
      <c r="G4650" s="48"/>
      <c r="I4650" s="48"/>
      <c r="K4650" s="48"/>
      <c r="M4650" s="18" t="s">
        <v>4164</v>
      </c>
      <c r="N4650" s="13" t="s">
        <v>191</v>
      </c>
      <c r="P4650" s="12" t="str">
        <f>C4650&amp;D4650&amp;E4650&amp;F4650&amp;G4650&amp;H4650&amp;I4650&amp;J4650&amp;K4650&amp;L4650</f>
        <v>S-21</v>
      </c>
      <c r="Q4650" s="9"/>
    </row>
    <row r="4651" spans="1:17" ht="60" customHeight="1" x14ac:dyDescent="0.25">
      <c r="A4651" s="62">
        <v>4689</v>
      </c>
      <c r="B4651" s="61" t="s">
        <v>7739</v>
      </c>
      <c r="C4651" s="52" t="s">
        <v>296</v>
      </c>
      <c r="D4651" s="56" t="s">
        <v>446</v>
      </c>
      <c r="E4651" s="59"/>
      <c r="F4651" s="59">
        <v>21</v>
      </c>
      <c r="G4651" s="47" t="s">
        <v>4554</v>
      </c>
      <c r="H4651" s="59">
        <v>1</v>
      </c>
      <c r="I4651" s="48"/>
      <c r="K4651" s="48"/>
      <c r="M4651" s="23" t="s">
        <v>4163</v>
      </c>
      <c r="N4651" s="13" t="s">
        <v>191</v>
      </c>
      <c r="P4651" s="12" t="str">
        <f>C4651&amp;D4651&amp;E4651&amp;F4651&amp;G4651&amp;H4651&amp;I4651&amp;J4651&amp;K4651&amp;L4651</f>
        <v>S-21.1</v>
      </c>
      <c r="Q4651" s="9"/>
    </row>
    <row r="4652" spans="1:17" ht="60" customHeight="1" x14ac:dyDescent="0.25">
      <c r="A4652" s="62">
        <v>4693</v>
      </c>
      <c r="B4652" s="61" t="s">
        <v>7742</v>
      </c>
      <c r="C4652" s="52" t="s">
        <v>296</v>
      </c>
      <c r="D4652" s="56" t="s">
        <v>446</v>
      </c>
      <c r="E4652" s="59"/>
      <c r="F4652" s="59">
        <v>22</v>
      </c>
      <c r="G4652" s="48"/>
      <c r="I4652" s="48"/>
      <c r="K4652" s="48"/>
      <c r="M4652" s="18" t="s">
        <v>4167</v>
      </c>
      <c r="N4652" s="13" t="s">
        <v>22</v>
      </c>
      <c r="P4652" s="12" t="str">
        <f>C4652&amp;D4652&amp;E4652&amp;F4652&amp;G4652&amp;H4652&amp;I4652&amp;J4652&amp;K4652&amp;L4652</f>
        <v>S-22</v>
      </c>
      <c r="Q4652" s="9"/>
    </row>
    <row r="4653" spans="1:17" ht="60" customHeight="1" x14ac:dyDescent="0.25">
      <c r="A4653" s="62">
        <v>4691</v>
      </c>
      <c r="B4653" s="61" t="s">
        <v>7741</v>
      </c>
      <c r="C4653" s="52" t="s">
        <v>296</v>
      </c>
      <c r="D4653" s="56" t="s">
        <v>446</v>
      </c>
      <c r="E4653" s="59"/>
      <c r="F4653" s="59">
        <v>22</v>
      </c>
      <c r="G4653" s="47" t="s">
        <v>4554</v>
      </c>
      <c r="H4653" s="59">
        <v>1</v>
      </c>
      <c r="I4653" s="48"/>
      <c r="K4653" s="48"/>
      <c r="M4653" s="18" t="s">
        <v>4165</v>
      </c>
      <c r="N4653" s="13" t="s">
        <v>22</v>
      </c>
      <c r="P4653" s="12" t="str">
        <f>C4653&amp;D4653&amp;E4653&amp;F4653&amp;G4653&amp;H4653&amp;I4653&amp;J4653&amp;K4653&amp;L4653</f>
        <v>S-22.1</v>
      </c>
      <c r="Q4653" s="9"/>
    </row>
    <row r="4654" spans="1:17" ht="60" customHeight="1" x14ac:dyDescent="0.25">
      <c r="A4654" s="62">
        <v>4692</v>
      </c>
      <c r="B4654" s="61" t="s">
        <v>7741</v>
      </c>
      <c r="C4654" s="52" t="s">
        <v>296</v>
      </c>
      <c r="D4654" s="56" t="s">
        <v>446</v>
      </c>
      <c r="E4654" s="59"/>
      <c r="F4654" s="59">
        <v>22</v>
      </c>
      <c r="G4654" s="47" t="s">
        <v>4554</v>
      </c>
      <c r="H4654" s="59">
        <v>1</v>
      </c>
      <c r="I4654" s="48"/>
      <c r="K4654" s="48"/>
      <c r="M4654" s="20" t="s">
        <v>4166</v>
      </c>
      <c r="N4654" s="13" t="s">
        <v>22</v>
      </c>
      <c r="P4654" s="12" t="str">
        <f>C4654&amp;D4654&amp;E4654&amp;F4654&amp;G4654&amp;H4654&amp;I4654&amp;J4654&amp;K4654&amp;L4654</f>
        <v>S-22.1</v>
      </c>
      <c r="Q4654" s="9"/>
    </row>
    <row r="4655" spans="1:17" ht="60" customHeight="1" x14ac:dyDescent="0.25">
      <c r="A4655" s="62">
        <v>4695</v>
      </c>
      <c r="B4655" s="61" t="s">
        <v>7744</v>
      </c>
      <c r="C4655" s="52" t="s">
        <v>296</v>
      </c>
      <c r="D4655" s="56" t="s">
        <v>446</v>
      </c>
      <c r="E4655" s="59"/>
      <c r="F4655" s="59">
        <v>23</v>
      </c>
      <c r="G4655" s="48"/>
      <c r="I4655" s="48"/>
      <c r="K4655" s="48"/>
      <c r="M4655" s="18" t="s">
        <v>4170</v>
      </c>
      <c r="N4655" s="13" t="s">
        <v>111</v>
      </c>
      <c r="P4655" s="12" t="str">
        <f>C4655&amp;D4655&amp;E4655&amp;F4655&amp;G4655&amp;H4655&amp;I4655&amp;J4655&amp;K4655&amp;L4655</f>
        <v>S-23</v>
      </c>
      <c r="Q4655" s="9"/>
    </row>
    <row r="4656" spans="1:17" ht="60" customHeight="1" x14ac:dyDescent="0.25">
      <c r="A4656" s="62">
        <v>4696</v>
      </c>
      <c r="B4656" s="61" t="s">
        <v>7744</v>
      </c>
      <c r="C4656" s="52" t="s">
        <v>296</v>
      </c>
      <c r="D4656" s="56" t="s">
        <v>446</v>
      </c>
      <c r="E4656" s="59"/>
      <c r="F4656" s="59">
        <v>23</v>
      </c>
      <c r="G4656" s="48"/>
      <c r="I4656" s="48"/>
      <c r="K4656" s="48"/>
      <c r="M4656" s="18" t="s">
        <v>4169</v>
      </c>
      <c r="N4656" s="13" t="s">
        <v>155</v>
      </c>
      <c r="P4656" s="12" t="str">
        <f>C4656&amp;D4656&amp;E4656&amp;F4656&amp;G4656&amp;H4656&amp;I4656&amp;J4656&amp;K4656&amp;L4656</f>
        <v>S-23</v>
      </c>
      <c r="Q4656" s="9"/>
    </row>
    <row r="4657" spans="1:17" ht="60" customHeight="1" x14ac:dyDescent="0.25">
      <c r="A4657" s="62">
        <v>4697</v>
      </c>
      <c r="B4657" s="61" t="s">
        <v>7744</v>
      </c>
      <c r="C4657" s="52" t="s">
        <v>296</v>
      </c>
      <c r="D4657" s="56" t="s">
        <v>446</v>
      </c>
      <c r="E4657" s="59"/>
      <c r="F4657" s="59">
        <v>23</v>
      </c>
      <c r="G4657" s="48"/>
      <c r="I4657" s="48"/>
      <c r="K4657" s="48"/>
      <c r="M4657" s="18" t="s">
        <v>4169</v>
      </c>
      <c r="N4657" s="13" t="s">
        <v>194</v>
      </c>
      <c r="P4657" s="12" t="str">
        <f>C4657&amp;D4657&amp;E4657&amp;F4657&amp;G4657&amp;H4657&amp;I4657&amp;J4657&amp;K4657&amp;L4657</f>
        <v>S-23</v>
      </c>
      <c r="Q4657" s="9"/>
    </row>
    <row r="4658" spans="1:17" ht="60" customHeight="1" x14ac:dyDescent="0.25">
      <c r="A4658" s="62">
        <v>4694</v>
      </c>
      <c r="B4658" s="61" t="s">
        <v>7743</v>
      </c>
      <c r="C4658" s="52" t="s">
        <v>296</v>
      </c>
      <c r="D4658" s="56" t="s">
        <v>446</v>
      </c>
      <c r="E4658" s="59"/>
      <c r="F4658" s="59">
        <v>23</v>
      </c>
      <c r="G4658" s="47" t="s">
        <v>4554</v>
      </c>
      <c r="H4658" s="59">
        <v>5</v>
      </c>
      <c r="I4658" s="48"/>
      <c r="K4658" s="48"/>
      <c r="M4658" s="23" t="s">
        <v>4168</v>
      </c>
      <c r="N4658" s="13" t="s">
        <v>87</v>
      </c>
      <c r="P4658" s="12" t="str">
        <f>C4658&amp;D4658&amp;E4658&amp;F4658&amp;G4658&amp;H4658&amp;I4658&amp;J4658&amp;K4658&amp;L4658</f>
        <v>S-23.5</v>
      </c>
      <c r="Q4658" s="9"/>
    </row>
    <row r="4659" spans="1:17" ht="60" customHeight="1" x14ac:dyDescent="0.25">
      <c r="A4659" s="62">
        <v>4701</v>
      </c>
      <c r="B4659" s="61" t="s">
        <v>7747</v>
      </c>
      <c r="C4659" s="52" t="s">
        <v>296</v>
      </c>
      <c r="D4659" s="56" t="s">
        <v>446</v>
      </c>
      <c r="E4659" s="59"/>
      <c r="F4659" s="59">
        <v>24</v>
      </c>
      <c r="G4659" s="48"/>
      <c r="I4659" s="48"/>
      <c r="K4659" s="48"/>
      <c r="M4659" s="18" t="s">
        <v>4174</v>
      </c>
      <c r="N4659" s="13" t="s">
        <v>29</v>
      </c>
      <c r="P4659" s="12" t="str">
        <f>C4659&amp;D4659&amp;E4659&amp;F4659&amp;G4659&amp;H4659&amp;I4659&amp;J4659&amp;K4659&amp;L4659</f>
        <v>S-24</v>
      </c>
      <c r="Q4659" s="9"/>
    </row>
    <row r="4660" spans="1:17" ht="60" customHeight="1" x14ac:dyDescent="0.25">
      <c r="A4660" s="62">
        <v>4702</v>
      </c>
      <c r="B4660" s="61" t="s">
        <v>7747</v>
      </c>
      <c r="C4660" s="52" t="s">
        <v>296</v>
      </c>
      <c r="D4660" s="56" t="s">
        <v>446</v>
      </c>
      <c r="E4660" s="59"/>
      <c r="F4660" s="59">
        <v>24</v>
      </c>
      <c r="G4660" s="48"/>
      <c r="I4660" s="48"/>
      <c r="K4660" s="48"/>
      <c r="M4660" s="18" t="s">
        <v>4173</v>
      </c>
      <c r="N4660" s="13" t="s">
        <v>41</v>
      </c>
      <c r="P4660" s="12" t="str">
        <f>C4660&amp;D4660&amp;E4660&amp;F4660&amp;G4660&amp;H4660&amp;I4660&amp;J4660&amp;K4660&amp;L4660</f>
        <v>S-24</v>
      </c>
      <c r="Q4660" s="9"/>
    </row>
    <row r="4661" spans="1:17" ht="60" customHeight="1" x14ac:dyDescent="0.25">
      <c r="A4661" s="62">
        <v>4698</v>
      </c>
      <c r="B4661" s="61" t="s">
        <v>7745</v>
      </c>
      <c r="C4661" s="52" t="s">
        <v>296</v>
      </c>
      <c r="D4661" s="56" t="s">
        <v>446</v>
      </c>
      <c r="E4661" s="59"/>
      <c r="F4661" s="59">
        <v>24</v>
      </c>
      <c r="G4661" s="47" t="s">
        <v>4554</v>
      </c>
      <c r="H4661" s="59">
        <v>0</v>
      </c>
      <c r="I4661" s="48"/>
      <c r="K4661" s="48"/>
      <c r="M4661" s="20" t="s">
        <v>4171</v>
      </c>
      <c r="N4661" s="13" t="s">
        <v>22</v>
      </c>
      <c r="P4661" s="12" t="str">
        <f>C4661&amp;D4661&amp;E4661&amp;F4661&amp;G4661&amp;H4661&amp;I4661&amp;J4661&amp;K4661&amp;L4661</f>
        <v>S-24.0</v>
      </c>
      <c r="Q4661" s="9"/>
    </row>
    <row r="4662" spans="1:17" ht="60" customHeight="1" x14ac:dyDescent="0.25">
      <c r="A4662" s="62">
        <v>4699</v>
      </c>
      <c r="B4662" s="61" t="s">
        <v>7745</v>
      </c>
      <c r="C4662" s="52" t="s">
        <v>296</v>
      </c>
      <c r="D4662" s="56" t="s">
        <v>446</v>
      </c>
      <c r="E4662" s="59"/>
      <c r="F4662" s="59">
        <v>24</v>
      </c>
      <c r="G4662" s="47" t="s">
        <v>4554</v>
      </c>
      <c r="H4662" s="59">
        <v>0</v>
      </c>
      <c r="I4662" s="48"/>
      <c r="K4662" s="48"/>
      <c r="M4662" s="26" t="s">
        <v>4171</v>
      </c>
      <c r="N4662" s="13" t="s">
        <v>109</v>
      </c>
      <c r="P4662" s="12" t="str">
        <f>C4662&amp;D4662&amp;E4662&amp;F4662&amp;G4662&amp;H4662&amp;I4662&amp;J4662&amp;K4662&amp;L4662</f>
        <v>S-24.0</v>
      </c>
      <c r="Q4662" s="9"/>
    </row>
    <row r="4663" spans="1:17" ht="60" customHeight="1" x14ac:dyDescent="0.25">
      <c r="A4663" s="62">
        <v>4700</v>
      </c>
      <c r="B4663" s="61" t="s">
        <v>7746</v>
      </c>
      <c r="C4663" s="52" t="s">
        <v>296</v>
      </c>
      <c r="D4663" s="56" t="s">
        <v>446</v>
      </c>
      <c r="E4663" s="59"/>
      <c r="F4663" s="59">
        <v>24</v>
      </c>
      <c r="G4663" s="47" t="s">
        <v>4554</v>
      </c>
      <c r="H4663" s="59">
        <v>2</v>
      </c>
      <c r="I4663" s="48"/>
      <c r="K4663" s="48"/>
      <c r="M4663" s="23" t="s">
        <v>4172</v>
      </c>
      <c r="N4663" s="13" t="s">
        <v>179</v>
      </c>
      <c r="P4663" s="12" t="str">
        <f>C4663&amp;D4663&amp;E4663&amp;F4663&amp;G4663&amp;H4663&amp;I4663&amp;J4663&amp;K4663&amp;L4663</f>
        <v>S-24.2</v>
      </c>
      <c r="Q4663" s="9"/>
    </row>
    <row r="4664" spans="1:17" ht="60" customHeight="1" x14ac:dyDescent="0.25">
      <c r="A4664" s="62">
        <v>4703</v>
      </c>
      <c r="B4664" s="61" t="s">
        <v>7748</v>
      </c>
      <c r="C4664" s="52" t="s">
        <v>296</v>
      </c>
      <c r="D4664" s="56" t="s">
        <v>446</v>
      </c>
      <c r="E4664" s="59"/>
      <c r="F4664" s="59">
        <v>25</v>
      </c>
      <c r="G4664" s="48"/>
      <c r="I4664" s="48"/>
      <c r="K4664" s="48"/>
      <c r="M4664" s="18" t="s">
        <v>4175</v>
      </c>
      <c r="N4664" s="13" t="s">
        <v>41</v>
      </c>
      <c r="P4664" s="12" t="str">
        <f>C4664&amp;D4664&amp;E4664&amp;F4664&amp;G4664&amp;H4664&amp;I4664&amp;J4664&amp;K4664&amp;L4664</f>
        <v>S-25</v>
      </c>
      <c r="Q4664" s="9"/>
    </row>
    <row r="4665" spans="1:17" ht="60" customHeight="1" x14ac:dyDescent="0.25">
      <c r="A4665" s="62">
        <v>4704</v>
      </c>
      <c r="B4665" s="61" t="s">
        <v>7749</v>
      </c>
      <c r="C4665" s="52" t="s">
        <v>296</v>
      </c>
      <c r="D4665" s="56" t="s">
        <v>446</v>
      </c>
      <c r="E4665" s="59"/>
      <c r="F4665" s="59">
        <v>26</v>
      </c>
      <c r="G4665" s="48"/>
      <c r="I4665" s="48"/>
      <c r="K4665" s="48"/>
      <c r="M4665" s="18" t="s">
        <v>4176</v>
      </c>
      <c r="N4665" s="13" t="s">
        <v>49</v>
      </c>
      <c r="P4665" s="12" t="str">
        <f>C4665&amp;D4665&amp;E4665&amp;F4665&amp;G4665&amp;H4665&amp;I4665&amp;J4665&amp;K4665&amp;L4665</f>
        <v>S-26</v>
      </c>
      <c r="Q4665" s="9"/>
    </row>
    <row r="4666" spans="1:17" ht="60" customHeight="1" x14ac:dyDescent="0.25">
      <c r="A4666" s="62">
        <v>4707</v>
      </c>
      <c r="B4666" s="61" t="s">
        <v>7751</v>
      </c>
      <c r="C4666" s="52" t="s">
        <v>296</v>
      </c>
      <c r="D4666" s="56" t="s">
        <v>446</v>
      </c>
      <c r="E4666" s="59"/>
      <c r="F4666" s="59">
        <v>27</v>
      </c>
      <c r="G4666" s="48"/>
      <c r="I4666" s="48"/>
      <c r="K4666" s="48"/>
      <c r="M4666" s="18" t="s">
        <v>4178</v>
      </c>
      <c r="N4666" s="13" t="s">
        <v>49</v>
      </c>
      <c r="P4666" s="12" t="str">
        <f>C4666&amp;D4666&amp;E4666&amp;F4666&amp;G4666&amp;H4666&amp;I4666&amp;J4666&amp;K4666&amp;L4666</f>
        <v>S-27</v>
      </c>
      <c r="Q4666" s="9"/>
    </row>
    <row r="4667" spans="1:17" ht="60" customHeight="1" x14ac:dyDescent="0.25">
      <c r="A4667" s="62">
        <v>4705</v>
      </c>
      <c r="B4667" s="61" t="s">
        <v>7750</v>
      </c>
      <c r="C4667" s="52" t="s">
        <v>296</v>
      </c>
      <c r="D4667" s="56" t="s">
        <v>446</v>
      </c>
      <c r="E4667" s="59"/>
      <c r="F4667" s="59">
        <v>27</v>
      </c>
      <c r="G4667" s="47" t="s">
        <v>4554</v>
      </c>
      <c r="H4667" s="59">
        <v>1</v>
      </c>
      <c r="I4667" s="48"/>
      <c r="K4667" s="48"/>
      <c r="M4667" s="18" t="s">
        <v>4177</v>
      </c>
      <c r="N4667" s="13" t="s">
        <v>268</v>
      </c>
      <c r="P4667" s="12" t="str">
        <f>C4667&amp;D4667&amp;E4667&amp;F4667&amp;G4667&amp;H4667&amp;I4667&amp;J4667&amp;K4667&amp;L4667</f>
        <v>S-27.1</v>
      </c>
      <c r="Q4667" s="9"/>
    </row>
    <row r="4668" spans="1:17" ht="60" customHeight="1" x14ac:dyDescent="0.25">
      <c r="A4668" s="62">
        <v>4706</v>
      </c>
      <c r="B4668" s="61" t="s">
        <v>7750</v>
      </c>
      <c r="C4668" s="52" t="s">
        <v>296</v>
      </c>
      <c r="D4668" s="56" t="s">
        <v>446</v>
      </c>
      <c r="E4668" s="59"/>
      <c r="F4668" s="59">
        <v>27</v>
      </c>
      <c r="G4668" s="47" t="s">
        <v>4554</v>
      </c>
      <c r="H4668" s="59">
        <v>1</v>
      </c>
      <c r="I4668" s="48"/>
      <c r="K4668" s="48"/>
      <c r="M4668" s="23" t="s">
        <v>4177</v>
      </c>
      <c r="N4668" s="13" t="s">
        <v>268</v>
      </c>
      <c r="P4668" s="12" t="str">
        <f>C4668&amp;D4668&amp;E4668&amp;F4668&amp;G4668&amp;H4668&amp;I4668&amp;J4668&amp;K4668&amp;L4668</f>
        <v>S-27.1</v>
      </c>
      <c r="Q4668" s="9"/>
    </row>
    <row r="4669" spans="1:17" ht="60" customHeight="1" x14ac:dyDescent="0.25">
      <c r="A4669" s="62">
        <v>4708</v>
      </c>
      <c r="B4669" s="61" t="s">
        <v>7752</v>
      </c>
      <c r="C4669" s="52" t="s">
        <v>296</v>
      </c>
      <c r="D4669" s="56" t="s">
        <v>446</v>
      </c>
      <c r="E4669" s="59"/>
      <c r="F4669" s="59">
        <v>28</v>
      </c>
      <c r="G4669" s="48"/>
      <c r="I4669" s="48"/>
      <c r="K4669" s="48"/>
      <c r="M4669" s="18" t="s">
        <v>4179</v>
      </c>
      <c r="N4669" s="13" t="s">
        <v>111</v>
      </c>
      <c r="P4669" s="12" t="str">
        <f>C4669&amp;D4669&amp;E4669&amp;F4669&amp;G4669&amp;H4669&amp;I4669&amp;J4669&amp;K4669&amp;L4669</f>
        <v>S-28</v>
      </c>
      <c r="Q4669" s="9"/>
    </row>
    <row r="4670" spans="1:17" ht="60" customHeight="1" x14ac:dyDescent="0.25">
      <c r="A4670" s="62">
        <v>4709</v>
      </c>
      <c r="B4670" s="61" t="s">
        <v>7752</v>
      </c>
      <c r="C4670" s="52" t="s">
        <v>296</v>
      </c>
      <c r="D4670" s="56" t="s">
        <v>446</v>
      </c>
      <c r="E4670" s="59"/>
      <c r="F4670" s="59">
        <v>28</v>
      </c>
      <c r="G4670" s="48"/>
      <c r="I4670" s="48"/>
      <c r="K4670" s="48"/>
      <c r="M4670" s="18" t="s">
        <v>4180</v>
      </c>
      <c r="N4670" s="13" t="s">
        <v>182</v>
      </c>
      <c r="P4670" s="12" t="str">
        <f>C4670&amp;D4670&amp;E4670&amp;F4670&amp;G4670&amp;H4670&amp;I4670&amp;J4670&amp;K4670&amp;L4670</f>
        <v>S-28</v>
      </c>
      <c r="Q4670" s="9"/>
    </row>
    <row r="4671" spans="1:17" ht="60" customHeight="1" x14ac:dyDescent="0.25">
      <c r="A4671" s="62">
        <v>4710</v>
      </c>
      <c r="B4671" s="61" t="s">
        <v>7753</v>
      </c>
      <c r="C4671" s="52" t="s">
        <v>296</v>
      </c>
      <c r="D4671" s="56" t="s">
        <v>446</v>
      </c>
      <c r="E4671" s="59"/>
      <c r="F4671" s="59">
        <v>29</v>
      </c>
      <c r="G4671" s="48"/>
      <c r="I4671" s="48"/>
      <c r="K4671" s="48"/>
      <c r="M4671" s="18" t="s">
        <v>4181</v>
      </c>
      <c r="N4671" s="13" t="s">
        <v>30</v>
      </c>
      <c r="P4671" s="12" t="str">
        <f>C4671&amp;D4671&amp;E4671&amp;F4671&amp;G4671&amp;H4671&amp;I4671&amp;J4671&amp;K4671&amp;L4671</f>
        <v>S-29</v>
      </c>
      <c r="Q4671" s="9"/>
    </row>
    <row r="4672" spans="1:17" ht="60" customHeight="1" x14ac:dyDescent="0.25">
      <c r="A4672" s="62">
        <v>4711</v>
      </c>
      <c r="B4672" s="61" t="s">
        <v>7753</v>
      </c>
      <c r="C4672" s="52" t="s">
        <v>296</v>
      </c>
      <c r="D4672" s="56" t="s">
        <v>446</v>
      </c>
      <c r="E4672" s="59"/>
      <c r="F4672" s="59">
        <v>29</v>
      </c>
      <c r="G4672" s="48"/>
      <c r="I4672" s="48"/>
      <c r="K4672" s="48"/>
      <c r="M4672" s="18" t="s">
        <v>4181</v>
      </c>
      <c r="N4672" s="13" t="s">
        <v>354</v>
      </c>
      <c r="P4672" s="12" t="str">
        <f>C4672&amp;D4672&amp;E4672&amp;F4672&amp;G4672&amp;H4672&amp;I4672&amp;J4672&amp;K4672&amp;L4672</f>
        <v>S-29</v>
      </c>
      <c r="Q4672" s="9"/>
    </row>
    <row r="4673" spans="1:17" ht="60" customHeight="1" x14ac:dyDescent="0.25">
      <c r="A4673" s="62">
        <v>4611</v>
      </c>
      <c r="B4673" s="61" t="s">
        <v>7692</v>
      </c>
      <c r="C4673" s="52" t="s">
        <v>296</v>
      </c>
      <c r="D4673" s="56" t="s">
        <v>446</v>
      </c>
      <c r="E4673" s="59"/>
      <c r="F4673" s="59">
        <v>3</v>
      </c>
      <c r="G4673" s="48"/>
      <c r="I4673" s="48"/>
      <c r="K4673" s="48"/>
      <c r="M4673" s="18" t="s">
        <v>4121</v>
      </c>
      <c r="N4673" s="13" t="s">
        <v>29</v>
      </c>
      <c r="P4673" s="12" t="str">
        <f>C4673&amp;D4673&amp;E4673&amp;F4673&amp;G4673&amp;H4673&amp;I4673&amp;J4673&amp;K4673&amp;L4673</f>
        <v>S-3</v>
      </c>
      <c r="Q4673" s="9"/>
    </row>
    <row r="4674" spans="1:17" ht="60" customHeight="1" x14ac:dyDescent="0.25">
      <c r="A4674" s="62">
        <v>4612</v>
      </c>
      <c r="B4674" s="61" t="s">
        <v>7692</v>
      </c>
      <c r="C4674" s="52" t="s">
        <v>296</v>
      </c>
      <c r="D4674" s="56" t="s">
        <v>446</v>
      </c>
      <c r="E4674" s="59"/>
      <c r="F4674" s="59">
        <v>3</v>
      </c>
      <c r="G4674" s="48"/>
      <c r="I4674" s="48"/>
      <c r="K4674" s="48"/>
      <c r="M4674" s="18" t="s">
        <v>4120</v>
      </c>
      <c r="N4674" s="13" t="s">
        <v>357</v>
      </c>
      <c r="P4674" s="12" t="str">
        <f>C4674&amp;D4674&amp;E4674&amp;F4674&amp;G4674&amp;H4674&amp;I4674&amp;J4674&amp;K4674&amp;L4674</f>
        <v>S-3</v>
      </c>
      <c r="Q4674" s="9"/>
    </row>
    <row r="4675" spans="1:17" ht="60" customHeight="1" x14ac:dyDescent="0.25">
      <c r="A4675" s="62">
        <v>4712</v>
      </c>
      <c r="B4675" s="61" t="s">
        <v>7754</v>
      </c>
      <c r="C4675" s="52" t="s">
        <v>296</v>
      </c>
      <c r="D4675" s="56" t="s">
        <v>446</v>
      </c>
      <c r="E4675" s="59"/>
      <c r="F4675" s="59">
        <v>30</v>
      </c>
      <c r="G4675" s="48"/>
      <c r="I4675" s="48"/>
      <c r="K4675" s="48"/>
      <c r="M4675" s="18" t="s">
        <v>4182</v>
      </c>
      <c r="N4675" s="13" t="s">
        <v>30</v>
      </c>
      <c r="P4675" s="12" t="str">
        <f>C4675&amp;D4675&amp;E4675&amp;F4675&amp;G4675&amp;H4675&amp;I4675&amp;J4675&amp;K4675&amp;L4675</f>
        <v>S-30</v>
      </c>
      <c r="Q4675" s="9"/>
    </row>
    <row r="4676" spans="1:17" ht="60" customHeight="1" x14ac:dyDescent="0.25">
      <c r="A4676" s="62">
        <v>4713</v>
      </c>
      <c r="B4676" s="61" t="s">
        <v>7754</v>
      </c>
      <c r="C4676" s="52" t="s">
        <v>296</v>
      </c>
      <c r="D4676" s="56" t="s">
        <v>446</v>
      </c>
      <c r="E4676" s="59"/>
      <c r="F4676" s="59">
        <v>30</v>
      </c>
      <c r="G4676" s="48"/>
      <c r="I4676" s="48"/>
      <c r="K4676" s="48"/>
      <c r="M4676" s="18" t="s">
        <v>4182</v>
      </c>
      <c r="N4676" s="13" t="s">
        <v>354</v>
      </c>
      <c r="P4676" s="12" t="str">
        <f>C4676&amp;D4676&amp;E4676&amp;F4676&amp;G4676&amp;H4676&amp;I4676&amp;J4676&amp;K4676&amp;L4676</f>
        <v>S-30</v>
      </c>
      <c r="Q4676" s="9"/>
    </row>
    <row r="4677" spans="1:17" ht="60" customHeight="1" x14ac:dyDescent="0.25">
      <c r="A4677" s="62">
        <v>4714</v>
      </c>
      <c r="B4677" s="61" t="s">
        <v>7755</v>
      </c>
      <c r="C4677" s="52" t="s">
        <v>296</v>
      </c>
      <c r="D4677" s="56" t="s">
        <v>446</v>
      </c>
      <c r="E4677" s="59"/>
      <c r="F4677" s="59">
        <v>31</v>
      </c>
      <c r="G4677" s="48"/>
      <c r="I4677" s="48"/>
      <c r="K4677" s="48"/>
      <c r="M4677" s="18" t="s">
        <v>4183</v>
      </c>
      <c r="N4677" s="13" t="s">
        <v>30</v>
      </c>
      <c r="P4677" s="12" t="str">
        <f>C4677&amp;D4677&amp;E4677&amp;F4677&amp;G4677&amp;H4677&amp;I4677&amp;J4677&amp;K4677&amp;L4677</f>
        <v>S-31</v>
      </c>
      <c r="Q4677" s="9"/>
    </row>
    <row r="4678" spans="1:17" ht="60" customHeight="1" x14ac:dyDescent="0.25">
      <c r="A4678" s="62">
        <v>4715</v>
      </c>
      <c r="B4678" s="61" t="s">
        <v>7755</v>
      </c>
      <c r="C4678" s="52" t="s">
        <v>296</v>
      </c>
      <c r="D4678" s="56" t="s">
        <v>446</v>
      </c>
      <c r="E4678" s="59"/>
      <c r="F4678" s="59">
        <v>31</v>
      </c>
      <c r="G4678" s="48"/>
      <c r="I4678" s="48"/>
      <c r="K4678" s="48"/>
      <c r="M4678" s="18" t="s">
        <v>4183</v>
      </c>
      <c r="N4678" s="13" t="s">
        <v>354</v>
      </c>
      <c r="P4678" s="12" t="str">
        <f>C4678&amp;D4678&amp;E4678&amp;F4678&amp;G4678&amp;H4678&amp;I4678&amp;J4678&amp;K4678&amp;L4678</f>
        <v>S-31</v>
      </c>
      <c r="Q4678" s="9"/>
    </row>
    <row r="4679" spans="1:17" ht="60" customHeight="1" x14ac:dyDescent="0.25">
      <c r="A4679" s="62">
        <v>4716</v>
      </c>
      <c r="B4679" s="61" t="s">
        <v>7756</v>
      </c>
      <c r="C4679" s="52" t="s">
        <v>296</v>
      </c>
      <c r="D4679" s="56" t="s">
        <v>446</v>
      </c>
      <c r="E4679" s="59"/>
      <c r="F4679" s="59">
        <v>32</v>
      </c>
      <c r="G4679" s="48"/>
      <c r="I4679" s="48"/>
      <c r="K4679" s="48"/>
      <c r="M4679" s="18" t="s">
        <v>4184</v>
      </c>
      <c r="N4679" s="13" t="s">
        <v>30</v>
      </c>
      <c r="P4679" s="12" t="str">
        <f>C4679&amp;D4679&amp;E4679&amp;F4679&amp;G4679&amp;H4679&amp;I4679&amp;J4679&amp;K4679&amp;L4679</f>
        <v>S-32</v>
      </c>
      <c r="Q4679" s="9"/>
    </row>
    <row r="4680" spans="1:17" ht="60" customHeight="1" x14ac:dyDescent="0.25">
      <c r="A4680" s="62">
        <v>4717</v>
      </c>
      <c r="B4680" s="61" t="s">
        <v>7756</v>
      </c>
      <c r="C4680" s="52" t="s">
        <v>296</v>
      </c>
      <c r="D4680" s="56" t="s">
        <v>446</v>
      </c>
      <c r="E4680" s="59"/>
      <c r="F4680" s="59">
        <v>32</v>
      </c>
      <c r="G4680" s="48"/>
      <c r="I4680" s="48"/>
      <c r="K4680" s="48"/>
      <c r="M4680" s="18" t="s">
        <v>4184</v>
      </c>
      <c r="N4680" s="13" t="s">
        <v>354</v>
      </c>
      <c r="P4680" s="12" t="str">
        <f>C4680&amp;D4680&amp;E4680&amp;F4680&amp;G4680&amp;H4680&amp;I4680&amp;J4680&amp;K4680&amp;L4680</f>
        <v>S-32</v>
      </c>
      <c r="Q4680" s="9"/>
    </row>
    <row r="4681" spans="1:17" ht="60" customHeight="1" x14ac:dyDescent="0.25">
      <c r="A4681" s="62">
        <v>4725</v>
      </c>
      <c r="B4681" s="61" t="s">
        <v>7761</v>
      </c>
      <c r="C4681" s="52" t="s">
        <v>296</v>
      </c>
      <c r="D4681" s="56" t="s">
        <v>446</v>
      </c>
      <c r="E4681" s="59"/>
      <c r="F4681" s="59">
        <v>33</v>
      </c>
      <c r="G4681" s="48"/>
      <c r="I4681" s="48"/>
      <c r="K4681" s="48"/>
      <c r="M4681" s="18" t="s">
        <v>4187</v>
      </c>
      <c r="N4681" s="13" t="s">
        <v>30</v>
      </c>
      <c r="P4681" s="12" t="str">
        <f>C4681&amp;D4681&amp;E4681&amp;F4681&amp;G4681&amp;H4681&amp;I4681&amp;J4681&amp;K4681&amp;L4681</f>
        <v>S-33</v>
      </c>
      <c r="Q4681" s="9"/>
    </row>
    <row r="4682" spans="1:17" ht="60" customHeight="1" x14ac:dyDescent="0.25">
      <c r="A4682" s="62">
        <v>4726</v>
      </c>
      <c r="B4682" s="61" t="s">
        <v>7761</v>
      </c>
      <c r="C4682" s="52" t="s">
        <v>296</v>
      </c>
      <c r="D4682" s="56" t="s">
        <v>446</v>
      </c>
      <c r="E4682" s="59"/>
      <c r="F4682" s="59">
        <v>33</v>
      </c>
      <c r="G4682" s="48"/>
      <c r="I4682" s="48"/>
      <c r="K4682" s="48"/>
      <c r="M4682" s="18" t="s">
        <v>4187</v>
      </c>
      <c r="N4682" s="13" t="s">
        <v>354</v>
      </c>
      <c r="P4682" s="12" t="str">
        <f>C4682&amp;D4682&amp;E4682&amp;F4682&amp;G4682&amp;H4682&amp;I4682&amp;J4682&amp;K4682&amp;L4682</f>
        <v>S-33</v>
      </c>
      <c r="Q4682" s="9"/>
    </row>
    <row r="4683" spans="1:17" ht="60" customHeight="1" x14ac:dyDescent="0.25">
      <c r="A4683" s="62">
        <v>4722</v>
      </c>
      <c r="B4683" s="61" t="s">
        <v>7759</v>
      </c>
      <c r="C4683" s="52" t="s">
        <v>296</v>
      </c>
      <c r="D4683" s="56" t="s">
        <v>446</v>
      </c>
      <c r="E4683" s="59"/>
      <c r="F4683" s="59">
        <v>33</v>
      </c>
      <c r="G4683" s="47" t="s">
        <v>4554</v>
      </c>
      <c r="H4683" s="59">
        <v>1</v>
      </c>
      <c r="I4683" s="48"/>
      <c r="K4683" s="48"/>
      <c r="M4683" s="26" t="s">
        <v>4185</v>
      </c>
      <c r="N4683" s="13" t="s">
        <v>102</v>
      </c>
      <c r="P4683" s="12" t="str">
        <f>C4683&amp;D4683&amp;E4683&amp;F4683&amp;G4683&amp;H4683&amp;I4683&amp;J4683&amp;K4683&amp;L4683</f>
        <v>S-33.1</v>
      </c>
      <c r="Q4683" s="9"/>
    </row>
    <row r="4684" spans="1:17" ht="60" customHeight="1" x14ac:dyDescent="0.25">
      <c r="A4684" s="62">
        <v>4718</v>
      </c>
      <c r="B4684" s="61" t="s">
        <v>7757</v>
      </c>
      <c r="C4684" s="52" t="s">
        <v>296</v>
      </c>
      <c r="D4684" s="56" t="s">
        <v>446</v>
      </c>
      <c r="E4684" s="59"/>
      <c r="F4684" s="59">
        <v>33</v>
      </c>
      <c r="G4684" s="47" t="s">
        <v>4554</v>
      </c>
      <c r="H4684" s="59">
        <v>1</v>
      </c>
      <c r="I4684" s="48" t="s">
        <v>4554</v>
      </c>
      <c r="J4684" s="59">
        <v>0</v>
      </c>
      <c r="K4684" s="48"/>
      <c r="M4684" s="23" t="s">
        <v>514</v>
      </c>
      <c r="N4684" s="13" t="s">
        <v>64</v>
      </c>
      <c r="P4684" s="12" t="str">
        <f>C4684&amp;D4684&amp;E4684&amp;F4684&amp;G4684&amp;H4684&amp;I4684&amp;J4684&amp;K4684&amp;L4684</f>
        <v>S-33.1.0</v>
      </c>
      <c r="Q4684" s="9"/>
    </row>
    <row r="4685" spans="1:17" ht="60" customHeight="1" x14ac:dyDescent="0.25">
      <c r="A4685" s="62">
        <v>4719</v>
      </c>
      <c r="B4685" s="61" t="s">
        <v>7757</v>
      </c>
      <c r="C4685" s="52" t="s">
        <v>296</v>
      </c>
      <c r="D4685" s="56" t="s">
        <v>446</v>
      </c>
      <c r="E4685" s="59"/>
      <c r="F4685" s="59">
        <v>33</v>
      </c>
      <c r="G4685" s="47" t="s">
        <v>4554</v>
      </c>
      <c r="H4685" s="59">
        <v>1</v>
      </c>
      <c r="I4685" s="48" t="s">
        <v>4554</v>
      </c>
      <c r="J4685" s="59">
        <v>0</v>
      </c>
      <c r="K4685" s="48"/>
      <c r="M4685" s="23" t="s">
        <v>514</v>
      </c>
      <c r="N4685" s="13" t="s">
        <v>179</v>
      </c>
      <c r="P4685" s="12" t="str">
        <f>C4685&amp;D4685&amp;E4685&amp;F4685&amp;G4685&amp;H4685&amp;I4685&amp;J4685&amp;K4685&amp;L4685</f>
        <v>S-33.1.0</v>
      </c>
      <c r="Q4685" s="9"/>
    </row>
    <row r="4686" spans="1:17" ht="60" customHeight="1" x14ac:dyDescent="0.25">
      <c r="A4686" s="62">
        <v>4720</v>
      </c>
      <c r="B4686" s="61" t="s">
        <v>7758</v>
      </c>
      <c r="C4686" s="52" t="s">
        <v>296</v>
      </c>
      <c r="D4686" s="56" t="s">
        <v>446</v>
      </c>
      <c r="E4686" s="59"/>
      <c r="F4686" s="59">
        <v>33</v>
      </c>
      <c r="G4686" s="47" t="s">
        <v>4554</v>
      </c>
      <c r="H4686" s="59">
        <v>1</v>
      </c>
      <c r="I4686" s="48" t="s">
        <v>4554</v>
      </c>
      <c r="J4686" s="59">
        <v>1</v>
      </c>
      <c r="K4686" s="48"/>
      <c r="M4686" s="23" t="s">
        <v>648</v>
      </c>
      <c r="N4686" s="13" t="s">
        <v>22</v>
      </c>
      <c r="P4686" s="12" t="str">
        <f>C4686&amp;D4686&amp;E4686&amp;F4686&amp;G4686&amp;H4686&amp;I4686&amp;J4686&amp;K4686&amp;L4686</f>
        <v>S-33.1.1</v>
      </c>
      <c r="Q4686" s="9"/>
    </row>
    <row r="4687" spans="1:17" ht="60" customHeight="1" x14ac:dyDescent="0.25">
      <c r="A4687" s="62">
        <v>4721</v>
      </c>
      <c r="B4687" s="61" t="s">
        <v>7758</v>
      </c>
      <c r="C4687" s="52" t="s">
        <v>296</v>
      </c>
      <c r="D4687" s="56" t="s">
        <v>446</v>
      </c>
      <c r="E4687" s="59"/>
      <c r="F4687" s="59">
        <v>33</v>
      </c>
      <c r="G4687" s="47" t="s">
        <v>4554</v>
      </c>
      <c r="H4687" s="59">
        <v>1</v>
      </c>
      <c r="I4687" s="48" t="s">
        <v>4554</v>
      </c>
      <c r="J4687" s="59">
        <v>1</v>
      </c>
      <c r="K4687" s="48"/>
      <c r="M4687" s="23" t="s">
        <v>648</v>
      </c>
      <c r="N4687" s="13" t="s">
        <v>112</v>
      </c>
      <c r="P4687" s="12" t="str">
        <f>C4687&amp;D4687&amp;E4687&amp;F4687&amp;G4687&amp;H4687&amp;I4687&amp;J4687&amp;K4687&amp;L4687</f>
        <v>S-33.1.1</v>
      </c>
      <c r="Q4687" s="9"/>
    </row>
    <row r="4688" spans="1:17" ht="60" customHeight="1" x14ac:dyDescent="0.25">
      <c r="A4688" s="62">
        <v>4723</v>
      </c>
      <c r="B4688" s="61" t="s">
        <v>7760</v>
      </c>
      <c r="C4688" s="52" t="s">
        <v>296</v>
      </c>
      <c r="D4688" s="56" t="s">
        <v>446</v>
      </c>
      <c r="E4688" s="59"/>
      <c r="F4688" s="59">
        <v>33</v>
      </c>
      <c r="G4688" s="47" t="s">
        <v>4554</v>
      </c>
      <c r="H4688" s="59">
        <v>2</v>
      </c>
      <c r="I4688" s="48"/>
      <c r="K4688" s="48"/>
      <c r="M4688" s="18" t="s">
        <v>4186</v>
      </c>
      <c r="N4688" s="13" t="s">
        <v>102</v>
      </c>
      <c r="P4688" s="12" t="str">
        <f>C4688&amp;D4688&amp;E4688&amp;F4688&amp;G4688&amp;H4688&amp;I4688&amp;J4688&amp;K4688&amp;L4688</f>
        <v>S-33.2</v>
      </c>
      <c r="Q4688" s="9"/>
    </row>
    <row r="4689" spans="1:17" ht="60" customHeight="1" x14ac:dyDescent="0.25">
      <c r="A4689" s="62">
        <v>4724</v>
      </c>
      <c r="B4689" s="61" t="s">
        <v>7760</v>
      </c>
      <c r="C4689" s="52" t="s">
        <v>296</v>
      </c>
      <c r="D4689" s="56" t="s">
        <v>446</v>
      </c>
      <c r="E4689" s="59"/>
      <c r="F4689" s="59">
        <v>33</v>
      </c>
      <c r="G4689" s="47" t="s">
        <v>4554</v>
      </c>
      <c r="H4689" s="59">
        <v>2</v>
      </c>
      <c r="I4689" s="48"/>
      <c r="K4689" s="48"/>
      <c r="M4689" s="23" t="s">
        <v>4186</v>
      </c>
      <c r="N4689" s="13" t="s">
        <v>102</v>
      </c>
      <c r="P4689" s="12" t="str">
        <f>C4689&amp;D4689&amp;E4689&amp;F4689&amp;G4689&amp;H4689&amp;I4689&amp;J4689&amp;K4689&amp;L4689</f>
        <v>S-33.2</v>
      </c>
      <c r="Q4689" s="9"/>
    </row>
    <row r="4690" spans="1:17" ht="60" customHeight="1" x14ac:dyDescent="0.25">
      <c r="A4690" s="62">
        <v>4727</v>
      </c>
      <c r="B4690" s="61" t="s">
        <v>7762</v>
      </c>
      <c r="C4690" s="52" t="s">
        <v>296</v>
      </c>
      <c r="D4690" s="56" t="s">
        <v>446</v>
      </c>
      <c r="E4690" s="59"/>
      <c r="F4690" s="59">
        <v>34</v>
      </c>
      <c r="G4690" s="48"/>
      <c r="I4690" s="48"/>
      <c r="K4690" s="48"/>
      <c r="M4690" s="18" t="s">
        <v>4188</v>
      </c>
      <c r="N4690" s="13" t="s">
        <v>22</v>
      </c>
      <c r="P4690" s="12" t="str">
        <f>C4690&amp;D4690&amp;E4690&amp;F4690&amp;G4690&amp;H4690&amp;I4690&amp;J4690&amp;K4690&amp;L4690</f>
        <v>S-34</v>
      </c>
      <c r="Q4690" s="9"/>
    </row>
    <row r="4691" spans="1:17" ht="60" customHeight="1" x14ac:dyDescent="0.25">
      <c r="A4691" s="62">
        <v>4728</v>
      </c>
      <c r="B4691" s="61" t="s">
        <v>7763</v>
      </c>
      <c r="C4691" s="52" t="s">
        <v>296</v>
      </c>
      <c r="D4691" s="56" t="s">
        <v>446</v>
      </c>
      <c r="E4691" s="59"/>
      <c r="F4691" s="59">
        <v>35</v>
      </c>
      <c r="G4691" s="48"/>
      <c r="I4691" s="48"/>
      <c r="K4691" s="48"/>
      <c r="M4691" s="18" t="s">
        <v>4189</v>
      </c>
      <c r="N4691" s="13" t="s">
        <v>343</v>
      </c>
      <c r="P4691" s="12" t="str">
        <f>C4691&amp;D4691&amp;E4691&amp;F4691&amp;G4691&amp;H4691&amp;I4691&amp;J4691&amp;K4691&amp;L4691</f>
        <v>S-35</v>
      </c>
      <c r="Q4691" s="9"/>
    </row>
    <row r="4692" spans="1:17" ht="60" customHeight="1" x14ac:dyDescent="0.25">
      <c r="A4692" s="62">
        <v>4729</v>
      </c>
      <c r="B4692" s="61" t="s">
        <v>7764</v>
      </c>
      <c r="C4692" s="52" t="s">
        <v>296</v>
      </c>
      <c r="D4692" s="56" t="s">
        <v>446</v>
      </c>
      <c r="E4692" s="59"/>
      <c r="F4692" s="59">
        <v>36</v>
      </c>
      <c r="G4692" s="48"/>
      <c r="I4692" s="48"/>
      <c r="K4692" s="48"/>
      <c r="M4692" s="18" t="s">
        <v>4191</v>
      </c>
      <c r="N4692" s="13" t="s">
        <v>127</v>
      </c>
      <c r="P4692" s="12" t="str">
        <f>C4692&amp;D4692&amp;E4692&amp;F4692&amp;G4692&amp;H4692&amp;I4692&amp;J4692&amp;K4692&amp;L4692</f>
        <v>S-36</v>
      </c>
      <c r="Q4692" s="9"/>
    </row>
    <row r="4693" spans="1:17" ht="60" customHeight="1" x14ac:dyDescent="0.25">
      <c r="A4693" s="62">
        <v>4730</v>
      </c>
      <c r="B4693" s="61" t="s">
        <v>7764</v>
      </c>
      <c r="C4693" s="52" t="s">
        <v>296</v>
      </c>
      <c r="D4693" s="56" t="s">
        <v>446</v>
      </c>
      <c r="E4693" s="59"/>
      <c r="F4693" s="59">
        <v>36</v>
      </c>
      <c r="G4693" s="48"/>
      <c r="I4693" s="48"/>
      <c r="K4693" s="48"/>
      <c r="M4693" s="18" t="s">
        <v>4190</v>
      </c>
      <c r="N4693" s="13" t="s">
        <v>193</v>
      </c>
      <c r="P4693" s="12" t="str">
        <f>C4693&amp;D4693&amp;E4693&amp;F4693&amp;G4693&amp;H4693&amp;I4693&amp;J4693&amp;K4693&amp;L4693</f>
        <v>S-36</v>
      </c>
      <c r="Q4693" s="9"/>
    </row>
    <row r="4694" spans="1:17" ht="60" customHeight="1" x14ac:dyDescent="0.25">
      <c r="A4694" s="62">
        <v>4732</v>
      </c>
      <c r="B4694" s="61" t="s">
        <v>7766</v>
      </c>
      <c r="C4694" s="52" t="s">
        <v>296</v>
      </c>
      <c r="D4694" s="56" t="s">
        <v>446</v>
      </c>
      <c r="E4694" s="59"/>
      <c r="F4694" s="59">
        <v>37</v>
      </c>
      <c r="G4694" s="48"/>
      <c r="I4694" s="48"/>
      <c r="K4694" s="48"/>
      <c r="M4694" s="18" t="s">
        <v>4194</v>
      </c>
      <c r="N4694" s="13" t="s">
        <v>127</v>
      </c>
      <c r="P4694" s="12" t="str">
        <f>C4694&amp;D4694&amp;E4694&amp;F4694&amp;G4694&amp;H4694&amp;I4694&amp;J4694&amp;K4694&amp;L4694</f>
        <v>S-37</v>
      </c>
      <c r="Q4694" s="9"/>
    </row>
    <row r="4695" spans="1:17" ht="60" customHeight="1" x14ac:dyDescent="0.25">
      <c r="A4695" s="62">
        <v>4733</v>
      </c>
      <c r="B4695" s="61" t="s">
        <v>7766</v>
      </c>
      <c r="C4695" s="52" t="s">
        <v>296</v>
      </c>
      <c r="D4695" s="56" t="s">
        <v>446</v>
      </c>
      <c r="E4695" s="59"/>
      <c r="F4695" s="59">
        <v>37</v>
      </c>
      <c r="G4695" s="48"/>
      <c r="I4695" s="48"/>
      <c r="K4695" s="48"/>
      <c r="M4695" s="18" t="s">
        <v>4193</v>
      </c>
      <c r="N4695" s="13" t="s">
        <v>193</v>
      </c>
      <c r="P4695" s="12" t="str">
        <f>C4695&amp;D4695&amp;E4695&amp;F4695&amp;G4695&amp;H4695&amp;I4695&amp;J4695&amp;K4695&amp;L4695</f>
        <v>S-37</v>
      </c>
      <c r="Q4695" s="9"/>
    </row>
    <row r="4696" spans="1:17" ht="60" customHeight="1" x14ac:dyDescent="0.25">
      <c r="A4696" s="62">
        <v>4734</v>
      </c>
      <c r="B4696" s="61" t="s">
        <v>7766</v>
      </c>
      <c r="C4696" s="52" t="s">
        <v>296</v>
      </c>
      <c r="D4696" s="56" t="s">
        <v>446</v>
      </c>
      <c r="E4696" s="59"/>
      <c r="F4696" s="59">
        <v>37</v>
      </c>
      <c r="G4696" s="48"/>
      <c r="I4696" s="48"/>
      <c r="K4696" s="48"/>
      <c r="M4696" s="18" t="s">
        <v>4194</v>
      </c>
      <c r="N4696" s="13" t="s">
        <v>229</v>
      </c>
      <c r="P4696" s="12" t="str">
        <f>C4696&amp;D4696&amp;E4696&amp;F4696&amp;G4696&amp;H4696&amp;I4696&amp;J4696&amp;K4696&amp;L4696</f>
        <v>S-37</v>
      </c>
      <c r="Q4696" s="9"/>
    </row>
    <row r="4697" spans="1:17" ht="60" customHeight="1" x14ac:dyDescent="0.25">
      <c r="A4697" s="62">
        <v>4731</v>
      </c>
      <c r="B4697" s="61" t="s">
        <v>7765</v>
      </c>
      <c r="C4697" s="52" t="s">
        <v>296</v>
      </c>
      <c r="D4697" s="56" t="s">
        <v>446</v>
      </c>
      <c r="E4697" s="59"/>
      <c r="F4697" s="59">
        <v>37</v>
      </c>
      <c r="G4697" s="47" t="s">
        <v>4554</v>
      </c>
      <c r="H4697" s="59">
        <v>1</v>
      </c>
      <c r="I4697" s="48"/>
      <c r="K4697" s="48"/>
      <c r="M4697" s="20" t="s">
        <v>4192</v>
      </c>
      <c r="N4697" s="13" t="s">
        <v>196</v>
      </c>
      <c r="P4697" s="12" t="str">
        <f>C4697&amp;D4697&amp;E4697&amp;F4697&amp;G4697&amp;H4697&amp;I4697&amp;J4697&amp;K4697&amp;L4697</f>
        <v>S-37.1</v>
      </c>
      <c r="Q4697" s="9"/>
    </row>
    <row r="4698" spans="1:17" ht="60" customHeight="1" x14ac:dyDescent="0.25">
      <c r="A4698" s="62">
        <v>4738</v>
      </c>
      <c r="B4698" s="61" t="s">
        <v>7769</v>
      </c>
      <c r="C4698" s="52" t="s">
        <v>296</v>
      </c>
      <c r="D4698" s="56" t="s">
        <v>446</v>
      </c>
      <c r="E4698" s="59"/>
      <c r="F4698" s="59">
        <v>38</v>
      </c>
      <c r="G4698" s="48"/>
      <c r="I4698" s="48"/>
      <c r="K4698" s="48"/>
      <c r="M4698" s="18" t="s">
        <v>4197</v>
      </c>
      <c r="N4698" s="13" t="s">
        <v>22</v>
      </c>
      <c r="P4698" s="12" t="str">
        <f>C4698&amp;D4698&amp;E4698&amp;F4698&amp;G4698&amp;H4698&amp;I4698&amp;J4698&amp;K4698&amp;L4698</f>
        <v>S-38</v>
      </c>
      <c r="Q4698" s="9"/>
    </row>
    <row r="4699" spans="1:17" ht="60" customHeight="1" x14ac:dyDescent="0.25">
      <c r="A4699" s="62">
        <v>4735</v>
      </c>
      <c r="B4699" s="61" t="s">
        <v>7767</v>
      </c>
      <c r="C4699" s="52" t="s">
        <v>296</v>
      </c>
      <c r="D4699" s="56" t="s">
        <v>446</v>
      </c>
      <c r="E4699" s="59"/>
      <c r="F4699" s="59">
        <v>38</v>
      </c>
      <c r="G4699" s="47" t="s">
        <v>4554</v>
      </c>
      <c r="H4699" s="59">
        <v>1</v>
      </c>
      <c r="I4699" s="48"/>
      <c r="K4699" s="48"/>
      <c r="M4699" s="19" t="s">
        <v>4195</v>
      </c>
      <c r="N4699" s="13" t="s">
        <v>85</v>
      </c>
      <c r="P4699" s="12" t="str">
        <f>C4699&amp;D4699&amp;E4699&amp;F4699&amp;G4699&amp;H4699&amp;I4699&amp;J4699&amp;K4699&amp;L4699</f>
        <v>S-38.1</v>
      </c>
      <c r="Q4699" s="9"/>
    </row>
    <row r="4700" spans="1:17" ht="60" customHeight="1" x14ac:dyDescent="0.25">
      <c r="A4700" s="62">
        <v>4736</v>
      </c>
      <c r="B4700" s="61" t="s">
        <v>7768</v>
      </c>
      <c r="C4700" s="52" t="s">
        <v>296</v>
      </c>
      <c r="D4700" s="56" t="s">
        <v>446</v>
      </c>
      <c r="E4700" s="59"/>
      <c r="F4700" s="59">
        <v>38</v>
      </c>
      <c r="G4700" s="47" t="s">
        <v>4554</v>
      </c>
      <c r="H4700" s="59">
        <v>3</v>
      </c>
      <c r="I4700" s="48"/>
      <c r="K4700" s="48"/>
      <c r="M4700" s="23" t="s">
        <v>4196</v>
      </c>
      <c r="N4700" s="13" t="s">
        <v>45</v>
      </c>
      <c r="P4700" s="12" t="str">
        <f>C4700&amp;D4700&amp;E4700&amp;F4700&amp;G4700&amp;H4700&amp;I4700&amp;J4700&amp;K4700&amp;L4700</f>
        <v>S-38.3</v>
      </c>
      <c r="Q4700" s="9"/>
    </row>
    <row r="4701" spans="1:17" ht="60" customHeight="1" x14ac:dyDescent="0.25">
      <c r="A4701" s="62">
        <v>4737</v>
      </c>
      <c r="B4701" s="61" t="s">
        <v>7768</v>
      </c>
      <c r="C4701" s="52" t="s">
        <v>296</v>
      </c>
      <c r="D4701" s="56" t="s">
        <v>446</v>
      </c>
      <c r="E4701" s="59"/>
      <c r="F4701" s="59">
        <v>38</v>
      </c>
      <c r="G4701" s="47" t="s">
        <v>4554</v>
      </c>
      <c r="H4701" s="59">
        <v>3</v>
      </c>
      <c r="I4701" s="48"/>
      <c r="K4701" s="48"/>
      <c r="M4701" s="23" t="s">
        <v>4196</v>
      </c>
      <c r="N4701" s="13" t="s">
        <v>209</v>
      </c>
      <c r="P4701" s="12" t="str">
        <f>C4701&amp;D4701&amp;E4701&amp;F4701&amp;G4701&amp;H4701&amp;I4701&amp;J4701&amp;K4701&amp;L4701</f>
        <v>S-38.3</v>
      </c>
      <c r="Q4701" s="9"/>
    </row>
    <row r="4702" spans="1:17" ht="60" customHeight="1" x14ac:dyDescent="0.25">
      <c r="A4702" s="62">
        <v>4739</v>
      </c>
      <c r="B4702" s="61" t="s">
        <v>7770</v>
      </c>
      <c r="C4702" s="52" t="s">
        <v>296</v>
      </c>
      <c r="D4702" s="56" t="s">
        <v>446</v>
      </c>
      <c r="E4702" s="59"/>
      <c r="F4702" s="59">
        <v>39</v>
      </c>
      <c r="G4702" s="48"/>
      <c r="I4702" s="48"/>
      <c r="K4702" s="48"/>
      <c r="M4702" s="18" t="s">
        <v>4198</v>
      </c>
      <c r="N4702" s="13" t="s">
        <v>85</v>
      </c>
      <c r="P4702" s="12" t="str">
        <f>C4702&amp;D4702&amp;E4702&amp;F4702&amp;G4702&amp;H4702&amp;I4702&amp;J4702&amp;K4702&amp;L4702</f>
        <v>S-39</v>
      </c>
      <c r="Q4702" s="9"/>
    </row>
    <row r="4703" spans="1:17" ht="60" customHeight="1" x14ac:dyDescent="0.25">
      <c r="A4703" s="62">
        <v>4614</v>
      </c>
      <c r="B4703" s="61" t="s">
        <v>7694</v>
      </c>
      <c r="C4703" s="52" t="s">
        <v>296</v>
      </c>
      <c r="D4703" s="56" t="s">
        <v>446</v>
      </c>
      <c r="E4703" s="59"/>
      <c r="F4703" s="59">
        <v>4</v>
      </c>
      <c r="G4703" s="48"/>
      <c r="I4703" s="48"/>
      <c r="K4703" s="48"/>
      <c r="M4703" s="18" t="s">
        <v>4123</v>
      </c>
      <c r="N4703" s="13" t="s">
        <v>29</v>
      </c>
      <c r="P4703" s="12" t="str">
        <f>C4703&amp;D4703&amp;E4703&amp;F4703&amp;G4703&amp;H4703&amp;I4703&amp;J4703&amp;K4703&amp;L4703</f>
        <v>S-4</v>
      </c>
      <c r="Q4703" s="9"/>
    </row>
    <row r="4704" spans="1:17" ht="60" customHeight="1" x14ac:dyDescent="0.25">
      <c r="A4704" s="62">
        <v>4615</v>
      </c>
      <c r="B4704" s="61" t="s">
        <v>7694</v>
      </c>
      <c r="C4704" s="52" t="s">
        <v>296</v>
      </c>
      <c r="D4704" s="56" t="s">
        <v>446</v>
      </c>
      <c r="E4704" s="59"/>
      <c r="F4704" s="59">
        <v>4</v>
      </c>
      <c r="G4704" s="48"/>
      <c r="I4704" s="48"/>
      <c r="K4704" s="48"/>
      <c r="M4704" s="18" t="s">
        <v>4124</v>
      </c>
      <c r="N4704" s="13" t="s">
        <v>85</v>
      </c>
      <c r="P4704" s="12" t="str">
        <f>C4704&amp;D4704&amp;E4704&amp;F4704&amp;G4704&amp;H4704&amp;I4704&amp;J4704&amp;K4704&amp;L4704</f>
        <v>S-4</v>
      </c>
      <c r="Q4704" s="9"/>
    </row>
    <row r="4705" spans="1:17" ht="60" customHeight="1" x14ac:dyDescent="0.25">
      <c r="A4705" s="62">
        <v>4613</v>
      </c>
      <c r="B4705" s="61" t="s">
        <v>7693</v>
      </c>
      <c r="C4705" s="52" t="s">
        <v>296</v>
      </c>
      <c r="D4705" s="56" t="s">
        <v>446</v>
      </c>
      <c r="E4705" s="59"/>
      <c r="F4705" s="59">
        <v>4</v>
      </c>
      <c r="G4705" s="47" t="s">
        <v>4554</v>
      </c>
      <c r="H4705" s="59">
        <v>1</v>
      </c>
      <c r="I4705" s="48"/>
      <c r="K4705" s="48"/>
      <c r="M4705" s="20" t="s">
        <v>4122</v>
      </c>
      <c r="N4705" s="13" t="s">
        <v>81</v>
      </c>
      <c r="P4705" s="12" t="str">
        <f>C4705&amp;D4705&amp;E4705&amp;F4705&amp;G4705&amp;H4705&amp;I4705&amp;J4705&amp;K4705&amp;L4705</f>
        <v>S-4.1</v>
      </c>
      <c r="Q4705" s="9"/>
    </row>
    <row r="4706" spans="1:17" ht="60" customHeight="1" x14ac:dyDescent="0.25">
      <c r="A4706" s="62">
        <v>4741</v>
      </c>
      <c r="B4706" s="61" t="s">
        <v>7772</v>
      </c>
      <c r="C4706" s="52" t="s">
        <v>296</v>
      </c>
      <c r="D4706" s="56" t="s">
        <v>446</v>
      </c>
      <c r="E4706" s="59"/>
      <c r="F4706" s="59">
        <v>40</v>
      </c>
      <c r="G4706" s="48"/>
      <c r="I4706" s="48"/>
      <c r="K4706" s="48"/>
      <c r="M4706" s="18" t="s">
        <v>4200</v>
      </c>
      <c r="N4706" s="13" t="s">
        <v>144</v>
      </c>
      <c r="P4706" s="12" t="str">
        <f>C4706&amp;D4706&amp;E4706&amp;F4706&amp;G4706&amp;H4706&amp;I4706&amp;J4706&amp;K4706&amp;L4706</f>
        <v>S-40</v>
      </c>
      <c r="Q4706" s="9"/>
    </row>
    <row r="4707" spans="1:17" ht="60" customHeight="1" x14ac:dyDescent="0.25">
      <c r="A4707" s="62">
        <v>4740</v>
      </c>
      <c r="B4707" s="61" t="s">
        <v>7771</v>
      </c>
      <c r="C4707" s="52" t="s">
        <v>296</v>
      </c>
      <c r="D4707" s="56" t="s">
        <v>446</v>
      </c>
      <c r="E4707" s="59"/>
      <c r="F4707" s="59">
        <v>40</v>
      </c>
      <c r="G4707" s="47" t="s">
        <v>4554</v>
      </c>
      <c r="H4707" s="59">
        <v>1</v>
      </c>
      <c r="I4707" s="48"/>
      <c r="K4707" s="48"/>
      <c r="M4707" s="23" t="s">
        <v>4199</v>
      </c>
      <c r="N4707" s="13" t="s">
        <v>15</v>
      </c>
      <c r="P4707" s="12" t="str">
        <f>C4707&amp;D4707&amp;E4707&amp;F4707&amp;G4707&amp;H4707&amp;I4707&amp;J4707&amp;K4707&amp;L4707</f>
        <v>S-40.1</v>
      </c>
      <c r="Q4707" s="9"/>
    </row>
    <row r="4708" spans="1:17" ht="60" customHeight="1" x14ac:dyDescent="0.25">
      <c r="A4708" s="62">
        <v>4748</v>
      </c>
      <c r="B4708" s="61" t="s">
        <v>7777</v>
      </c>
      <c r="C4708" s="52" t="s">
        <v>296</v>
      </c>
      <c r="D4708" s="56" t="s">
        <v>446</v>
      </c>
      <c r="E4708" s="59"/>
      <c r="F4708" s="59">
        <v>41</v>
      </c>
      <c r="G4708" s="48"/>
      <c r="I4708" s="48"/>
      <c r="K4708" s="48"/>
      <c r="M4708" s="18" t="s">
        <v>4204</v>
      </c>
      <c r="N4708" s="13" t="s">
        <v>22</v>
      </c>
      <c r="P4708" s="12" t="str">
        <f>C4708&amp;D4708&amp;E4708&amp;F4708&amp;G4708&amp;H4708&amp;I4708&amp;J4708&amp;K4708&amp;L4708</f>
        <v>S-41</v>
      </c>
      <c r="Q4708" s="9"/>
    </row>
    <row r="4709" spans="1:17" ht="60" customHeight="1" x14ac:dyDescent="0.25">
      <c r="A4709" s="62">
        <v>4745</v>
      </c>
      <c r="B4709" s="61" t="s">
        <v>7775</v>
      </c>
      <c r="C4709" s="52" t="s">
        <v>296</v>
      </c>
      <c r="D4709" s="56" t="s">
        <v>446</v>
      </c>
      <c r="E4709" s="59"/>
      <c r="F4709" s="59">
        <v>41</v>
      </c>
      <c r="G4709" s="47" t="s">
        <v>4554</v>
      </c>
      <c r="H4709" s="59">
        <v>1</v>
      </c>
      <c r="I4709" s="48"/>
      <c r="K4709" s="48"/>
      <c r="M4709" s="18" t="s">
        <v>4201</v>
      </c>
      <c r="N4709" s="13" t="s">
        <v>22</v>
      </c>
      <c r="P4709" s="12" t="str">
        <f>C4709&amp;D4709&amp;E4709&amp;F4709&amp;G4709&amp;H4709&amp;I4709&amp;J4709&amp;K4709&amp;L4709</f>
        <v>S-41.1</v>
      </c>
      <c r="Q4709" s="9"/>
    </row>
    <row r="4710" spans="1:17" ht="60" customHeight="1" x14ac:dyDescent="0.25">
      <c r="A4710" s="62">
        <v>4746</v>
      </c>
      <c r="B4710" s="61" t="s">
        <v>7775</v>
      </c>
      <c r="C4710" s="52" t="s">
        <v>296</v>
      </c>
      <c r="D4710" s="56" t="s">
        <v>446</v>
      </c>
      <c r="E4710" s="59"/>
      <c r="F4710" s="59">
        <v>41</v>
      </c>
      <c r="G4710" s="47" t="s">
        <v>4554</v>
      </c>
      <c r="H4710" s="59">
        <v>1</v>
      </c>
      <c r="I4710" s="48"/>
      <c r="K4710" s="48"/>
      <c r="M4710" s="23" t="s">
        <v>4202</v>
      </c>
      <c r="N4710" s="13" t="s">
        <v>22</v>
      </c>
      <c r="P4710" s="12" t="str">
        <f>C4710&amp;D4710&amp;E4710&amp;F4710&amp;G4710&amp;H4710&amp;I4710&amp;J4710&amp;K4710&amp;L4710</f>
        <v>S-41.1</v>
      </c>
      <c r="Q4710" s="9"/>
    </row>
    <row r="4711" spans="1:17" ht="60" customHeight="1" x14ac:dyDescent="0.25">
      <c r="A4711" s="62">
        <v>4742</v>
      </c>
      <c r="B4711" s="61" t="s">
        <v>7773</v>
      </c>
      <c r="C4711" s="52" t="s">
        <v>296</v>
      </c>
      <c r="D4711" s="56" t="s">
        <v>446</v>
      </c>
      <c r="E4711" s="59"/>
      <c r="F4711" s="59">
        <v>41</v>
      </c>
      <c r="G4711" s="47" t="s">
        <v>4554</v>
      </c>
      <c r="H4711" s="59">
        <v>1</v>
      </c>
      <c r="I4711" s="48" t="s">
        <v>4554</v>
      </c>
      <c r="J4711" s="59">
        <v>0</v>
      </c>
      <c r="K4711" s="48"/>
      <c r="M4711" s="23" t="s">
        <v>515</v>
      </c>
      <c r="N4711" s="13" t="s">
        <v>92</v>
      </c>
      <c r="P4711" s="12" t="str">
        <f>C4711&amp;D4711&amp;E4711&amp;F4711&amp;G4711&amp;H4711&amp;I4711&amp;J4711&amp;K4711&amp;L4711</f>
        <v>S-41.1.0</v>
      </c>
      <c r="Q4711" s="9"/>
    </row>
    <row r="4712" spans="1:17" ht="60" customHeight="1" x14ac:dyDescent="0.25">
      <c r="A4712" s="62">
        <v>4743</v>
      </c>
      <c r="B4712" s="61" t="s">
        <v>7773</v>
      </c>
      <c r="C4712" s="52" t="s">
        <v>296</v>
      </c>
      <c r="D4712" s="56" t="s">
        <v>446</v>
      </c>
      <c r="E4712" s="59"/>
      <c r="F4712" s="59">
        <v>41</v>
      </c>
      <c r="G4712" s="47" t="s">
        <v>4554</v>
      </c>
      <c r="H4712" s="59">
        <v>1</v>
      </c>
      <c r="I4712" s="48" t="s">
        <v>4554</v>
      </c>
      <c r="J4712" s="59">
        <v>0</v>
      </c>
      <c r="K4712" s="48"/>
      <c r="M4712" s="23" t="s">
        <v>515</v>
      </c>
      <c r="N4712" s="13" t="s">
        <v>338</v>
      </c>
      <c r="P4712" s="12" t="str">
        <f>C4712&amp;D4712&amp;E4712&amp;F4712&amp;G4712&amp;H4712&amp;I4712&amp;J4712&amp;K4712&amp;L4712</f>
        <v>S-41.1.0</v>
      </c>
      <c r="Q4712" s="9"/>
    </row>
    <row r="4713" spans="1:17" ht="60" customHeight="1" x14ac:dyDescent="0.25">
      <c r="A4713" s="62">
        <v>4744</v>
      </c>
      <c r="B4713" s="61" t="s">
        <v>7774</v>
      </c>
      <c r="C4713" s="52" t="s">
        <v>296</v>
      </c>
      <c r="D4713" s="56" t="s">
        <v>446</v>
      </c>
      <c r="E4713" s="59"/>
      <c r="F4713" s="59">
        <v>41</v>
      </c>
      <c r="G4713" s="47" t="s">
        <v>4554</v>
      </c>
      <c r="H4713" s="59">
        <v>1</v>
      </c>
      <c r="I4713" s="48" t="s">
        <v>4554</v>
      </c>
      <c r="J4713" s="59">
        <v>1</v>
      </c>
      <c r="K4713" s="48"/>
      <c r="M4713" s="23" t="s">
        <v>649</v>
      </c>
      <c r="N4713" s="13" t="s">
        <v>22</v>
      </c>
      <c r="P4713" s="12" t="str">
        <f>C4713&amp;D4713&amp;E4713&amp;F4713&amp;G4713&amp;H4713&amp;I4713&amp;J4713&amp;K4713&amp;L4713</f>
        <v>S-41.1.1</v>
      </c>
      <c r="Q4713" s="9"/>
    </row>
    <row r="4714" spans="1:17" ht="60" customHeight="1" x14ac:dyDescent="0.25">
      <c r="A4714" s="62">
        <v>4747</v>
      </c>
      <c r="B4714" s="61" t="s">
        <v>7776</v>
      </c>
      <c r="C4714" s="52" t="s">
        <v>296</v>
      </c>
      <c r="D4714" s="56" t="s">
        <v>446</v>
      </c>
      <c r="E4714" s="59"/>
      <c r="F4714" s="59">
        <v>41</v>
      </c>
      <c r="G4714" s="47" t="s">
        <v>4554</v>
      </c>
      <c r="H4714" s="59">
        <v>8</v>
      </c>
      <c r="I4714" s="48"/>
      <c r="K4714" s="48"/>
      <c r="M4714" s="23" t="s">
        <v>4203</v>
      </c>
      <c r="N4714" s="13" t="s">
        <v>338</v>
      </c>
      <c r="P4714" s="12" t="str">
        <f>C4714&amp;D4714&amp;E4714&amp;F4714&amp;G4714&amp;H4714&amp;I4714&amp;J4714&amp;K4714&amp;L4714</f>
        <v>S-41.8</v>
      </c>
      <c r="Q4714" s="9"/>
    </row>
    <row r="4715" spans="1:17" ht="60" customHeight="1" x14ac:dyDescent="0.25">
      <c r="A4715" s="62">
        <v>4749</v>
      </c>
      <c r="B4715" s="61" t="s">
        <v>7778</v>
      </c>
      <c r="C4715" s="52" t="s">
        <v>296</v>
      </c>
      <c r="D4715" s="56" t="s">
        <v>446</v>
      </c>
      <c r="E4715" s="59"/>
      <c r="F4715" s="59">
        <v>42</v>
      </c>
      <c r="G4715" s="48"/>
      <c r="I4715" s="48"/>
      <c r="K4715" s="48"/>
      <c r="M4715" s="18" t="s">
        <v>4205</v>
      </c>
      <c r="N4715" s="13" t="s">
        <v>111</v>
      </c>
      <c r="P4715" s="12" t="str">
        <f>C4715&amp;D4715&amp;E4715&amp;F4715&amp;G4715&amp;H4715&amp;I4715&amp;J4715&amp;K4715&amp;L4715</f>
        <v>S-42</v>
      </c>
      <c r="Q4715" s="9"/>
    </row>
    <row r="4716" spans="1:17" ht="60" customHeight="1" x14ac:dyDescent="0.25">
      <c r="A4716" s="62">
        <v>4750</v>
      </c>
      <c r="B4716" s="61" t="s">
        <v>7778</v>
      </c>
      <c r="C4716" s="52" t="s">
        <v>296</v>
      </c>
      <c r="D4716" s="56" t="s">
        <v>446</v>
      </c>
      <c r="E4716" s="59"/>
      <c r="F4716" s="59">
        <v>42</v>
      </c>
      <c r="G4716" s="48"/>
      <c r="I4716" s="48"/>
      <c r="K4716" s="48"/>
      <c r="M4716" s="18" t="s">
        <v>4207</v>
      </c>
      <c r="N4716" s="13" t="s">
        <v>179</v>
      </c>
      <c r="P4716" s="12" t="str">
        <f>C4716&amp;D4716&amp;E4716&amp;F4716&amp;G4716&amp;H4716&amp;I4716&amp;J4716&amp;K4716&amp;L4716</f>
        <v>S-42</v>
      </c>
      <c r="Q4716" s="9"/>
    </row>
    <row r="4717" spans="1:17" ht="60" customHeight="1" x14ac:dyDescent="0.25">
      <c r="A4717" s="62">
        <v>4751</v>
      </c>
      <c r="B4717" s="61" t="s">
        <v>7778</v>
      </c>
      <c r="C4717" s="52" t="s">
        <v>296</v>
      </c>
      <c r="D4717" s="56" t="s">
        <v>446</v>
      </c>
      <c r="E4717" s="59"/>
      <c r="F4717" s="59">
        <v>42</v>
      </c>
      <c r="G4717" s="48"/>
      <c r="I4717" s="48"/>
      <c r="K4717" s="48"/>
      <c r="M4717" s="18" t="s">
        <v>4206</v>
      </c>
      <c r="N4717" s="13" t="s">
        <v>221</v>
      </c>
      <c r="P4717" s="12" t="str">
        <f>C4717&amp;D4717&amp;E4717&amp;F4717&amp;G4717&amp;H4717&amp;I4717&amp;J4717&amp;K4717&amp;L4717</f>
        <v>S-42</v>
      </c>
      <c r="Q4717" s="9"/>
    </row>
    <row r="4718" spans="1:17" ht="60" customHeight="1" x14ac:dyDescent="0.25">
      <c r="A4718" s="62">
        <v>4752</v>
      </c>
      <c r="B4718" s="61" t="s">
        <v>7779</v>
      </c>
      <c r="C4718" s="52" t="s">
        <v>296</v>
      </c>
      <c r="D4718" s="56" t="s">
        <v>446</v>
      </c>
      <c r="E4718" s="59"/>
      <c r="F4718" s="59">
        <v>43</v>
      </c>
      <c r="G4718" s="48"/>
      <c r="I4718" s="48"/>
      <c r="K4718" s="48"/>
      <c r="M4718" s="18" t="s">
        <v>4209</v>
      </c>
      <c r="N4718" s="13" t="s">
        <v>179</v>
      </c>
      <c r="P4718" s="12" t="str">
        <f>C4718&amp;D4718&amp;E4718&amp;F4718&amp;G4718&amp;H4718&amp;I4718&amp;J4718&amp;K4718&amp;L4718</f>
        <v>S-43</v>
      </c>
      <c r="Q4718" s="9"/>
    </row>
    <row r="4719" spans="1:17" ht="60" customHeight="1" x14ac:dyDescent="0.25">
      <c r="A4719" s="62">
        <v>4753</v>
      </c>
      <c r="B4719" s="61" t="s">
        <v>7779</v>
      </c>
      <c r="C4719" s="52" t="s">
        <v>296</v>
      </c>
      <c r="D4719" s="56" t="s">
        <v>446</v>
      </c>
      <c r="E4719" s="59"/>
      <c r="F4719" s="59">
        <v>43</v>
      </c>
      <c r="G4719" s="48"/>
      <c r="I4719" s="48"/>
      <c r="K4719" s="48"/>
      <c r="M4719" s="18" t="s">
        <v>4208</v>
      </c>
      <c r="N4719" s="13" t="s">
        <v>194</v>
      </c>
      <c r="P4719" s="12" t="str">
        <f>C4719&amp;D4719&amp;E4719&amp;F4719&amp;G4719&amp;H4719&amp;I4719&amp;J4719&amp;K4719&amp;L4719</f>
        <v>S-43</v>
      </c>
      <c r="Q4719" s="9"/>
    </row>
    <row r="4720" spans="1:17" ht="60" customHeight="1" x14ac:dyDescent="0.25">
      <c r="A4720" s="62">
        <v>4756</v>
      </c>
      <c r="B4720" s="61" t="s">
        <v>7781</v>
      </c>
      <c r="C4720" s="52" t="s">
        <v>296</v>
      </c>
      <c r="D4720" s="56" t="s">
        <v>446</v>
      </c>
      <c r="E4720" s="59"/>
      <c r="F4720" s="59">
        <v>44</v>
      </c>
      <c r="G4720" s="48"/>
      <c r="I4720" s="48"/>
      <c r="K4720" s="48"/>
      <c r="M4720" s="18" t="s">
        <v>4211</v>
      </c>
      <c r="N4720" s="13" t="s">
        <v>187</v>
      </c>
      <c r="P4720" s="12" t="str">
        <f>C4720&amp;D4720&amp;E4720&amp;F4720&amp;G4720&amp;H4720&amp;I4720&amp;J4720&amp;K4720&amp;L4720</f>
        <v>S-44</v>
      </c>
      <c r="Q4720" s="9"/>
    </row>
    <row r="4721" spans="1:17" ht="60" customHeight="1" x14ac:dyDescent="0.25">
      <c r="A4721" s="62">
        <v>4757</v>
      </c>
      <c r="B4721" s="61" t="s">
        <v>7781</v>
      </c>
      <c r="C4721" s="52" t="s">
        <v>296</v>
      </c>
      <c r="D4721" s="56" t="s">
        <v>446</v>
      </c>
      <c r="E4721" s="59"/>
      <c r="F4721" s="59">
        <v>44</v>
      </c>
      <c r="G4721" s="48"/>
      <c r="I4721" s="48"/>
      <c r="K4721" s="48"/>
      <c r="M4721" s="18" t="s">
        <v>4212</v>
      </c>
      <c r="N4721" s="13" t="s">
        <v>236</v>
      </c>
      <c r="P4721" s="12" t="str">
        <f>C4721&amp;D4721&amp;E4721&amp;F4721&amp;G4721&amp;H4721&amp;I4721&amp;J4721&amp;K4721&amp;L4721</f>
        <v>S-44</v>
      </c>
      <c r="Q4721" s="9"/>
    </row>
    <row r="4722" spans="1:17" ht="60" customHeight="1" x14ac:dyDescent="0.25">
      <c r="A4722" s="62">
        <v>4754</v>
      </c>
      <c r="B4722" s="61" t="s">
        <v>7780</v>
      </c>
      <c r="C4722" s="52" t="s">
        <v>296</v>
      </c>
      <c r="D4722" s="56" t="s">
        <v>446</v>
      </c>
      <c r="E4722" s="59"/>
      <c r="F4722" s="59">
        <v>44</v>
      </c>
      <c r="G4722" s="47" t="s">
        <v>4554</v>
      </c>
      <c r="H4722" s="59">
        <v>1</v>
      </c>
      <c r="I4722" s="48"/>
      <c r="K4722" s="48"/>
      <c r="M4722" s="23" t="s">
        <v>4210</v>
      </c>
      <c r="N4722" s="13" t="s">
        <v>22</v>
      </c>
      <c r="P4722" s="12" t="str">
        <f>C4722&amp;D4722&amp;E4722&amp;F4722&amp;G4722&amp;H4722&amp;I4722&amp;J4722&amp;K4722&amp;L4722</f>
        <v>S-44.1</v>
      </c>
      <c r="Q4722" s="9"/>
    </row>
    <row r="4723" spans="1:17" ht="60" customHeight="1" x14ac:dyDescent="0.25">
      <c r="A4723" s="62">
        <v>4755</v>
      </c>
      <c r="B4723" s="61" t="s">
        <v>7780</v>
      </c>
      <c r="C4723" s="52" t="s">
        <v>296</v>
      </c>
      <c r="D4723" s="56" t="s">
        <v>446</v>
      </c>
      <c r="E4723" s="59"/>
      <c r="F4723" s="59">
        <v>44</v>
      </c>
      <c r="G4723" s="47" t="s">
        <v>4554</v>
      </c>
      <c r="H4723" s="59">
        <v>1</v>
      </c>
      <c r="I4723" s="48"/>
      <c r="K4723" s="48"/>
      <c r="M4723" s="23" t="s">
        <v>4210</v>
      </c>
      <c r="N4723" s="13" t="s">
        <v>109</v>
      </c>
      <c r="P4723" s="12" t="str">
        <f>C4723&amp;D4723&amp;E4723&amp;F4723&amp;G4723&amp;H4723&amp;I4723&amp;J4723&amp;K4723&amp;L4723</f>
        <v>S-44.1</v>
      </c>
      <c r="Q4723" s="9"/>
    </row>
    <row r="4724" spans="1:17" ht="60" customHeight="1" x14ac:dyDescent="0.25">
      <c r="A4724" s="62">
        <v>4765</v>
      </c>
      <c r="B4724" s="61" t="s">
        <v>7784</v>
      </c>
      <c r="C4724" s="52" t="s">
        <v>296</v>
      </c>
      <c r="D4724" s="56" t="s">
        <v>446</v>
      </c>
      <c r="E4724" s="59"/>
      <c r="F4724" s="59">
        <v>45</v>
      </c>
      <c r="G4724" s="48"/>
      <c r="I4724" s="48"/>
      <c r="K4724" s="48"/>
      <c r="M4724" s="18" t="s">
        <v>4218</v>
      </c>
      <c r="N4724" s="13" t="s">
        <v>194</v>
      </c>
      <c r="P4724" s="12" t="str">
        <f>C4724&amp;D4724&amp;E4724&amp;F4724&amp;G4724&amp;H4724&amp;I4724&amp;J4724&amp;K4724&amp;L4724</f>
        <v>S-45</v>
      </c>
      <c r="Q4724" s="9"/>
    </row>
    <row r="4725" spans="1:17" ht="60" customHeight="1" x14ac:dyDescent="0.25">
      <c r="A4725" s="62">
        <v>4758</v>
      </c>
      <c r="B4725" s="61" t="s">
        <v>7782</v>
      </c>
      <c r="C4725" s="52" t="s">
        <v>296</v>
      </c>
      <c r="D4725" s="56" t="s">
        <v>446</v>
      </c>
      <c r="E4725" s="59"/>
      <c r="F4725" s="59">
        <v>45</v>
      </c>
      <c r="G4725" s="47" t="s">
        <v>4554</v>
      </c>
      <c r="H4725" s="59">
        <v>1</v>
      </c>
      <c r="I4725" s="48"/>
      <c r="K4725" s="48"/>
      <c r="M4725" s="23" t="s">
        <v>4214</v>
      </c>
      <c r="N4725" s="13" t="s">
        <v>22</v>
      </c>
      <c r="P4725" s="12" t="str">
        <f>C4725&amp;D4725&amp;E4725&amp;F4725&amp;G4725&amp;H4725&amp;I4725&amp;J4725&amp;K4725&amp;L4725</f>
        <v>S-45.1</v>
      </c>
      <c r="Q4725" s="9"/>
    </row>
    <row r="4726" spans="1:17" ht="60" customHeight="1" x14ac:dyDescent="0.25">
      <c r="A4726" s="62">
        <v>4759</v>
      </c>
      <c r="B4726" s="61" t="s">
        <v>7782</v>
      </c>
      <c r="C4726" s="52" t="s">
        <v>296</v>
      </c>
      <c r="D4726" s="56" t="s">
        <v>446</v>
      </c>
      <c r="E4726" s="59"/>
      <c r="F4726" s="59">
        <v>45</v>
      </c>
      <c r="G4726" s="47" t="s">
        <v>4554</v>
      </c>
      <c r="H4726" s="59">
        <v>1</v>
      </c>
      <c r="I4726" s="48"/>
      <c r="K4726" s="48"/>
      <c r="M4726" s="18" t="s">
        <v>4216</v>
      </c>
      <c r="N4726" s="13" t="s">
        <v>22</v>
      </c>
      <c r="P4726" s="12" t="str">
        <f>C4726&amp;D4726&amp;E4726&amp;F4726&amp;G4726&amp;H4726&amp;I4726&amp;J4726&amp;K4726&amp;L4726</f>
        <v>S-45.1</v>
      </c>
      <c r="Q4726" s="9"/>
    </row>
    <row r="4727" spans="1:17" ht="60" customHeight="1" x14ac:dyDescent="0.25">
      <c r="A4727" s="62">
        <v>4760</v>
      </c>
      <c r="B4727" s="61" t="s">
        <v>7782</v>
      </c>
      <c r="C4727" s="52" t="s">
        <v>296</v>
      </c>
      <c r="D4727" s="56" t="s">
        <v>446</v>
      </c>
      <c r="E4727" s="59"/>
      <c r="F4727" s="59">
        <v>45</v>
      </c>
      <c r="G4727" s="47" t="s">
        <v>4554</v>
      </c>
      <c r="H4727" s="59">
        <v>1</v>
      </c>
      <c r="I4727" s="48"/>
      <c r="K4727" s="48"/>
      <c r="M4727" s="23" t="s">
        <v>4213</v>
      </c>
      <c r="N4727" s="13" t="s">
        <v>94</v>
      </c>
      <c r="P4727" s="12" t="str">
        <f>C4727&amp;D4727&amp;E4727&amp;F4727&amp;G4727&amp;H4727&amp;I4727&amp;J4727&amp;K4727&amp;L4727</f>
        <v>S-45.1</v>
      </c>
      <c r="Q4727" s="9"/>
    </row>
    <row r="4728" spans="1:17" ht="60" customHeight="1" x14ac:dyDescent="0.25">
      <c r="A4728" s="62">
        <v>4761</v>
      </c>
      <c r="B4728" s="61" t="s">
        <v>7782</v>
      </c>
      <c r="C4728" s="52" t="s">
        <v>296</v>
      </c>
      <c r="D4728" s="56" t="s">
        <v>446</v>
      </c>
      <c r="E4728" s="59"/>
      <c r="F4728" s="59">
        <v>45</v>
      </c>
      <c r="G4728" s="47" t="s">
        <v>4554</v>
      </c>
      <c r="H4728" s="59">
        <v>1</v>
      </c>
      <c r="I4728" s="48"/>
      <c r="K4728" s="48"/>
      <c r="M4728" s="18" t="s">
        <v>4215</v>
      </c>
      <c r="N4728" s="13" t="s">
        <v>94</v>
      </c>
      <c r="P4728" s="12" t="str">
        <f>C4728&amp;D4728&amp;E4728&amp;F4728&amp;G4728&amp;H4728&amp;I4728&amp;J4728&amp;K4728&amp;L4728</f>
        <v>S-45.1</v>
      </c>
      <c r="Q4728" s="9"/>
    </row>
    <row r="4729" spans="1:17" ht="60" customHeight="1" x14ac:dyDescent="0.25">
      <c r="A4729" s="62">
        <v>4762</v>
      </c>
      <c r="B4729" s="61" t="s">
        <v>7782</v>
      </c>
      <c r="C4729" s="52" t="s">
        <v>296</v>
      </c>
      <c r="D4729" s="56" t="s">
        <v>446</v>
      </c>
      <c r="E4729" s="59"/>
      <c r="F4729" s="59">
        <v>45</v>
      </c>
      <c r="G4729" s="47" t="s">
        <v>4554</v>
      </c>
      <c r="H4729" s="59">
        <v>1</v>
      </c>
      <c r="I4729" s="48"/>
      <c r="K4729" s="48"/>
      <c r="M4729" s="23" t="s">
        <v>4216</v>
      </c>
      <c r="N4729" s="13" t="s">
        <v>94</v>
      </c>
      <c r="P4729" s="12" t="str">
        <f>C4729&amp;D4729&amp;E4729&amp;F4729&amp;G4729&amp;H4729&amp;I4729&amp;J4729&amp;K4729&amp;L4729</f>
        <v>S-45.1</v>
      </c>
      <c r="Q4729" s="9"/>
    </row>
    <row r="4730" spans="1:17" ht="60" customHeight="1" x14ac:dyDescent="0.25">
      <c r="A4730" s="62">
        <v>4763</v>
      </c>
      <c r="B4730" s="61" t="s">
        <v>7783</v>
      </c>
      <c r="C4730" s="52" t="s">
        <v>296</v>
      </c>
      <c r="D4730" s="56" t="s">
        <v>446</v>
      </c>
      <c r="E4730" s="59"/>
      <c r="F4730" s="59">
        <v>45</v>
      </c>
      <c r="G4730" s="47" t="s">
        <v>4554</v>
      </c>
      <c r="H4730" s="59">
        <v>2</v>
      </c>
      <c r="I4730" s="48"/>
      <c r="K4730" s="48"/>
      <c r="M4730" s="23" t="s">
        <v>4217</v>
      </c>
      <c r="N4730" s="13" t="s">
        <v>22</v>
      </c>
      <c r="P4730" s="12" t="str">
        <f>C4730&amp;D4730&amp;E4730&amp;F4730&amp;G4730&amp;H4730&amp;I4730&amp;J4730&amp;K4730&amp;L4730</f>
        <v>S-45.2</v>
      </c>
      <c r="Q4730" s="9"/>
    </row>
    <row r="4731" spans="1:17" ht="60" customHeight="1" x14ac:dyDescent="0.25">
      <c r="A4731" s="62">
        <v>4764</v>
      </c>
      <c r="B4731" s="61" t="s">
        <v>7783</v>
      </c>
      <c r="C4731" s="52" t="s">
        <v>296</v>
      </c>
      <c r="D4731" s="56" t="s">
        <v>446</v>
      </c>
      <c r="E4731" s="59"/>
      <c r="F4731" s="59">
        <v>45</v>
      </c>
      <c r="G4731" s="47" t="s">
        <v>4554</v>
      </c>
      <c r="H4731" s="59">
        <v>2</v>
      </c>
      <c r="I4731" s="48"/>
      <c r="K4731" s="48"/>
      <c r="M4731" s="23" t="s">
        <v>4217</v>
      </c>
      <c r="N4731" s="13" t="s">
        <v>106</v>
      </c>
      <c r="P4731" s="12" t="str">
        <f>C4731&amp;D4731&amp;E4731&amp;F4731&amp;G4731&amp;H4731&amp;I4731&amp;J4731&amp;K4731&amp;L4731</f>
        <v>S-45.2</v>
      </c>
      <c r="Q4731" s="9"/>
    </row>
    <row r="4732" spans="1:17" ht="60" customHeight="1" x14ac:dyDescent="0.25">
      <c r="A4732" s="62">
        <v>4766</v>
      </c>
      <c r="B4732" s="61" t="s">
        <v>7785</v>
      </c>
      <c r="C4732" s="52" t="s">
        <v>296</v>
      </c>
      <c r="D4732" s="56" t="s">
        <v>446</v>
      </c>
      <c r="E4732" s="59"/>
      <c r="F4732" s="59">
        <v>46</v>
      </c>
      <c r="G4732" s="48"/>
      <c r="I4732" s="48"/>
      <c r="K4732" s="48"/>
      <c r="M4732" s="18" t="s">
        <v>4219</v>
      </c>
      <c r="N4732" s="13" t="s">
        <v>85</v>
      </c>
      <c r="P4732" s="12" t="str">
        <f>C4732&amp;D4732&amp;E4732&amp;F4732&amp;G4732&amp;H4732&amp;I4732&amp;J4732&amp;K4732&amp;L4732</f>
        <v>S-46</v>
      </c>
      <c r="Q4732" s="9"/>
    </row>
    <row r="4733" spans="1:17" ht="60" customHeight="1" x14ac:dyDescent="0.25">
      <c r="A4733" s="62">
        <v>4771</v>
      </c>
      <c r="B4733" s="61" t="s">
        <v>7789</v>
      </c>
      <c r="C4733" s="52" t="s">
        <v>296</v>
      </c>
      <c r="D4733" s="56" t="s">
        <v>446</v>
      </c>
      <c r="E4733" s="59"/>
      <c r="F4733" s="59">
        <v>47</v>
      </c>
      <c r="G4733" s="48"/>
      <c r="I4733" s="48"/>
      <c r="K4733" s="48"/>
      <c r="M4733" s="18" t="s">
        <v>4223</v>
      </c>
      <c r="N4733" s="13" t="s">
        <v>85</v>
      </c>
      <c r="P4733" s="12" t="str">
        <f>C4733&amp;D4733&amp;E4733&amp;F4733&amp;G4733&amp;H4733&amp;I4733&amp;J4733&amp;K4733&amp;L4733</f>
        <v>S-47</v>
      </c>
      <c r="Q4733" s="9"/>
    </row>
    <row r="4734" spans="1:17" ht="60" customHeight="1" x14ac:dyDescent="0.25">
      <c r="A4734" s="62">
        <v>4768</v>
      </c>
      <c r="B4734" s="61" t="s">
        <v>7787</v>
      </c>
      <c r="C4734" s="52" t="s">
        <v>296</v>
      </c>
      <c r="D4734" s="56" t="s">
        <v>446</v>
      </c>
      <c r="E4734" s="59"/>
      <c r="F4734" s="59">
        <v>47</v>
      </c>
      <c r="G4734" s="47" t="s">
        <v>4554</v>
      </c>
      <c r="H4734" s="59">
        <v>1</v>
      </c>
      <c r="I4734" s="48"/>
      <c r="K4734" s="48"/>
      <c r="M4734" s="26" t="s">
        <v>4220</v>
      </c>
      <c r="N4734" s="13" t="s">
        <v>110</v>
      </c>
      <c r="P4734" s="12" t="str">
        <f>C4734&amp;D4734&amp;E4734&amp;F4734&amp;G4734&amp;H4734&amp;I4734&amp;J4734&amp;K4734&amp;L4734</f>
        <v>S-47.1</v>
      </c>
      <c r="Q4734" s="9"/>
    </row>
    <row r="4735" spans="1:17" ht="60" customHeight="1" x14ac:dyDescent="0.25">
      <c r="A4735" s="62">
        <v>4769</v>
      </c>
      <c r="B4735" s="61" t="s">
        <v>7787</v>
      </c>
      <c r="C4735" s="52" t="s">
        <v>296</v>
      </c>
      <c r="D4735" s="56" t="s">
        <v>446</v>
      </c>
      <c r="E4735" s="59"/>
      <c r="F4735" s="59">
        <v>47</v>
      </c>
      <c r="G4735" s="47" t="s">
        <v>4554</v>
      </c>
      <c r="H4735" s="59">
        <v>1</v>
      </c>
      <c r="I4735" s="48"/>
      <c r="K4735" s="48"/>
      <c r="M4735" s="18" t="s">
        <v>4221</v>
      </c>
      <c r="N4735" s="13" t="s">
        <v>110</v>
      </c>
      <c r="P4735" s="12" t="str">
        <f>C4735&amp;D4735&amp;E4735&amp;F4735&amp;G4735&amp;H4735&amp;I4735&amp;J4735&amp;K4735&amp;L4735</f>
        <v>S-47.1</v>
      </c>
      <c r="Q4735" s="9"/>
    </row>
    <row r="4736" spans="1:17" ht="60" customHeight="1" x14ac:dyDescent="0.25">
      <c r="A4736" s="62">
        <v>4767</v>
      </c>
      <c r="B4736" s="61" t="s">
        <v>7786</v>
      </c>
      <c r="C4736" s="52" t="s">
        <v>296</v>
      </c>
      <c r="D4736" s="56" t="s">
        <v>446</v>
      </c>
      <c r="E4736" s="59"/>
      <c r="F4736" s="59">
        <v>47</v>
      </c>
      <c r="G4736" s="47" t="s">
        <v>4554</v>
      </c>
      <c r="H4736" s="59">
        <v>1</v>
      </c>
      <c r="I4736" s="48" t="s">
        <v>4554</v>
      </c>
      <c r="J4736" s="59">
        <v>2</v>
      </c>
      <c r="K4736" s="48"/>
      <c r="M4736" s="20" t="s">
        <v>714</v>
      </c>
      <c r="N4736" s="13" t="s">
        <v>124</v>
      </c>
      <c r="P4736" s="12" t="str">
        <f>C4736&amp;D4736&amp;E4736&amp;F4736&amp;G4736&amp;H4736&amp;I4736&amp;J4736&amp;K4736&amp;L4736</f>
        <v>S-47.1.2</v>
      </c>
      <c r="Q4736" s="9"/>
    </row>
    <row r="4737" spans="1:17" ht="60" customHeight="1" x14ac:dyDescent="0.25">
      <c r="A4737" s="62">
        <v>4770</v>
      </c>
      <c r="B4737" s="61" t="s">
        <v>7788</v>
      </c>
      <c r="C4737" s="52" t="s">
        <v>296</v>
      </c>
      <c r="D4737" s="56" t="s">
        <v>446</v>
      </c>
      <c r="E4737" s="59"/>
      <c r="F4737" s="59">
        <v>47</v>
      </c>
      <c r="G4737" s="47" t="s">
        <v>4554</v>
      </c>
      <c r="H4737" s="59">
        <v>2</v>
      </c>
      <c r="I4737" s="48"/>
      <c r="K4737" s="48"/>
      <c r="M4737" s="26" t="s">
        <v>4222</v>
      </c>
      <c r="N4737" s="13" t="s">
        <v>102</v>
      </c>
      <c r="P4737" s="12" t="str">
        <f>C4737&amp;D4737&amp;E4737&amp;F4737&amp;G4737&amp;H4737&amp;I4737&amp;J4737&amp;K4737&amp;L4737</f>
        <v>S-47.2</v>
      </c>
      <c r="Q4737" s="9"/>
    </row>
    <row r="4738" spans="1:17" ht="60" customHeight="1" x14ac:dyDescent="0.25">
      <c r="A4738" s="62">
        <v>4772</v>
      </c>
      <c r="B4738" s="61" t="s">
        <v>7790</v>
      </c>
      <c r="C4738" s="52" t="s">
        <v>296</v>
      </c>
      <c r="D4738" s="56" t="s">
        <v>446</v>
      </c>
      <c r="E4738" s="59"/>
      <c r="F4738" s="59">
        <v>48</v>
      </c>
      <c r="G4738" s="48"/>
      <c r="I4738" s="48"/>
      <c r="K4738" s="48"/>
      <c r="M4738" s="18" t="s">
        <v>4224</v>
      </c>
      <c r="N4738" s="13" t="s">
        <v>33</v>
      </c>
      <c r="P4738" s="12" t="str">
        <f>C4738&amp;D4738&amp;E4738&amp;F4738&amp;G4738&amp;H4738&amp;I4738&amp;J4738&amp;K4738&amp;L4738</f>
        <v>S-48</v>
      </c>
      <c r="Q4738" s="9"/>
    </row>
    <row r="4739" spans="1:17" ht="60" customHeight="1" x14ac:dyDescent="0.25">
      <c r="A4739" s="62">
        <v>4773</v>
      </c>
      <c r="B4739" s="61" t="s">
        <v>7791</v>
      </c>
      <c r="C4739" s="52" t="s">
        <v>296</v>
      </c>
      <c r="D4739" s="56" t="s">
        <v>446</v>
      </c>
      <c r="E4739" s="59"/>
      <c r="F4739" s="59">
        <v>49</v>
      </c>
      <c r="G4739" s="48"/>
      <c r="I4739" s="48"/>
      <c r="K4739" s="48"/>
      <c r="M4739" s="18" t="s">
        <v>4225</v>
      </c>
      <c r="N4739" s="13" t="s">
        <v>213</v>
      </c>
      <c r="P4739" s="12" t="str">
        <f>C4739&amp;D4739&amp;E4739&amp;F4739&amp;G4739&amp;H4739&amp;I4739&amp;J4739&amp;K4739&amp;L4739</f>
        <v>S-49</v>
      </c>
      <c r="Q4739" s="9"/>
    </row>
    <row r="4740" spans="1:17" ht="60" customHeight="1" x14ac:dyDescent="0.25">
      <c r="A4740" s="62">
        <v>4625</v>
      </c>
      <c r="B4740" s="61" t="s">
        <v>7699</v>
      </c>
      <c r="C4740" s="52" t="s">
        <v>296</v>
      </c>
      <c r="D4740" s="56" t="s">
        <v>446</v>
      </c>
      <c r="E4740" s="59"/>
      <c r="F4740" s="59">
        <v>5</v>
      </c>
      <c r="G4740" s="48"/>
      <c r="I4740" s="48"/>
      <c r="K4740" s="48"/>
      <c r="M4740" s="18" t="s">
        <v>4128</v>
      </c>
      <c r="N4740" s="13" t="s">
        <v>22</v>
      </c>
      <c r="P4740" s="12" t="str">
        <f>C4740&amp;D4740&amp;E4740&amp;F4740&amp;G4740&amp;H4740&amp;I4740&amp;J4740&amp;K4740&amp;L4740</f>
        <v>S-5</v>
      </c>
      <c r="Q4740" s="9"/>
    </row>
    <row r="4741" spans="1:17" ht="60" customHeight="1" x14ac:dyDescent="0.25">
      <c r="A4741" s="62">
        <v>4626</v>
      </c>
      <c r="B4741" s="61" t="s">
        <v>7699</v>
      </c>
      <c r="C4741" s="52" t="s">
        <v>296</v>
      </c>
      <c r="D4741" s="56" t="s">
        <v>446</v>
      </c>
      <c r="E4741" s="59"/>
      <c r="F4741" s="59">
        <v>5</v>
      </c>
      <c r="G4741" s="48"/>
      <c r="I4741" s="48"/>
      <c r="K4741" s="48"/>
      <c r="M4741" s="18" t="s">
        <v>4129</v>
      </c>
      <c r="N4741" s="13" t="s">
        <v>102</v>
      </c>
      <c r="P4741" s="12" t="str">
        <f>C4741&amp;D4741&amp;E4741&amp;F4741&amp;G4741&amp;H4741&amp;I4741&amp;J4741&amp;K4741&amp;L4741</f>
        <v>S-5</v>
      </c>
      <c r="Q4741" s="9"/>
    </row>
    <row r="4742" spans="1:17" ht="60" customHeight="1" x14ac:dyDescent="0.25">
      <c r="A4742" s="62">
        <v>4627</v>
      </c>
      <c r="B4742" s="61" t="s">
        <v>7699</v>
      </c>
      <c r="C4742" s="52" t="s">
        <v>296</v>
      </c>
      <c r="D4742" s="56" t="s">
        <v>446</v>
      </c>
      <c r="E4742" s="59"/>
      <c r="F4742" s="59">
        <v>5</v>
      </c>
      <c r="G4742" s="48"/>
      <c r="I4742" s="48"/>
      <c r="K4742" s="48"/>
      <c r="M4742" s="18" t="s">
        <v>4128</v>
      </c>
      <c r="N4742" s="13" t="s">
        <v>228</v>
      </c>
      <c r="P4742" s="12" t="str">
        <f>C4742&amp;D4742&amp;E4742&amp;F4742&amp;G4742&amp;H4742&amp;I4742&amp;J4742&amp;K4742&amp;L4742</f>
        <v>S-5</v>
      </c>
      <c r="Q4742" s="9"/>
    </row>
    <row r="4743" spans="1:17" ht="60" customHeight="1" x14ac:dyDescent="0.25">
      <c r="A4743" s="62">
        <v>4616</v>
      </c>
      <c r="B4743" s="61" t="s">
        <v>7695</v>
      </c>
      <c r="C4743" s="52" t="s">
        <v>296</v>
      </c>
      <c r="D4743" s="56" t="s">
        <v>446</v>
      </c>
      <c r="E4743" s="59"/>
      <c r="F4743" s="59">
        <v>5</v>
      </c>
      <c r="G4743" s="47" t="s">
        <v>4554</v>
      </c>
      <c r="H4743" s="59">
        <v>1</v>
      </c>
      <c r="I4743" s="48"/>
      <c r="K4743" s="48"/>
      <c r="M4743" s="18" t="s">
        <v>4125</v>
      </c>
      <c r="N4743" s="13" t="s">
        <v>22</v>
      </c>
      <c r="P4743" s="12" t="str">
        <f>C4743&amp;D4743&amp;E4743&amp;F4743&amp;G4743&amp;H4743&amp;I4743&amp;J4743&amp;K4743&amp;L4743</f>
        <v>S-5.1</v>
      </c>
      <c r="Q4743" s="9"/>
    </row>
    <row r="4744" spans="1:17" ht="60" customHeight="1" x14ac:dyDescent="0.25">
      <c r="A4744" s="62">
        <v>4617</v>
      </c>
      <c r="B4744" s="61" t="s">
        <v>7695</v>
      </c>
      <c r="C4744" s="52" t="s">
        <v>296</v>
      </c>
      <c r="D4744" s="56" t="s">
        <v>446</v>
      </c>
      <c r="E4744" s="59"/>
      <c r="F4744" s="59">
        <v>5</v>
      </c>
      <c r="G4744" s="47" t="s">
        <v>4554</v>
      </c>
      <c r="H4744" s="59">
        <v>1</v>
      </c>
      <c r="I4744" s="48"/>
      <c r="K4744" s="48"/>
      <c r="M4744" s="20" t="s">
        <v>4125</v>
      </c>
      <c r="N4744" s="13" t="s">
        <v>22</v>
      </c>
      <c r="P4744" s="12" t="str">
        <f>C4744&amp;D4744&amp;E4744&amp;F4744&amp;G4744&amp;H4744&amp;I4744&amp;J4744&amp;K4744&amp;L4744</f>
        <v>S-5.1</v>
      </c>
      <c r="Q4744" s="9"/>
    </row>
    <row r="4745" spans="1:17" ht="60" customHeight="1" x14ac:dyDescent="0.25">
      <c r="A4745" s="62">
        <v>4618</v>
      </c>
      <c r="B4745" s="61" t="s">
        <v>7695</v>
      </c>
      <c r="C4745" s="52" t="s">
        <v>296</v>
      </c>
      <c r="D4745" s="56" t="s">
        <v>446</v>
      </c>
      <c r="E4745" s="59"/>
      <c r="F4745" s="59">
        <v>5</v>
      </c>
      <c r="G4745" s="47" t="s">
        <v>4554</v>
      </c>
      <c r="H4745" s="59">
        <v>1</v>
      </c>
      <c r="I4745" s="48"/>
      <c r="K4745" s="48"/>
      <c r="M4745" s="26" t="s">
        <v>4125</v>
      </c>
      <c r="N4745" s="13" t="s">
        <v>228</v>
      </c>
      <c r="P4745" s="12" t="str">
        <f>C4745&amp;D4745&amp;E4745&amp;F4745&amp;G4745&amp;H4745&amp;I4745&amp;J4745&amp;K4745&amp;L4745</f>
        <v>S-5.1</v>
      </c>
      <c r="Q4745" s="9"/>
    </row>
    <row r="4746" spans="1:17" ht="60" customHeight="1" x14ac:dyDescent="0.25">
      <c r="A4746" s="62">
        <v>4619</v>
      </c>
      <c r="B4746" s="61" t="s">
        <v>7696</v>
      </c>
      <c r="C4746" s="52" t="s">
        <v>296</v>
      </c>
      <c r="D4746" s="56" t="s">
        <v>446</v>
      </c>
      <c r="E4746" s="59"/>
      <c r="F4746" s="59">
        <v>5</v>
      </c>
      <c r="G4746" s="47" t="s">
        <v>4554</v>
      </c>
      <c r="H4746" s="59">
        <v>2</v>
      </c>
      <c r="I4746" s="48" t="s">
        <v>4554</v>
      </c>
      <c r="J4746" s="59">
        <v>0</v>
      </c>
      <c r="K4746" s="48"/>
      <c r="M4746" s="23" t="s">
        <v>508</v>
      </c>
      <c r="N4746" s="13" t="s">
        <v>22</v>
      </c>
      <c r="P4746" s="12" t="str">
        <f>C4746&amp;D4746&amp;E4746&amp;F4746&amp;G4746&amp;H4746&amp;I4746&amp;J4746&amp;K4746&amp;L4746</f>
        <v>S-5.2.0</v>
      </c>
      <c r="Q4746" s="9"/>
    </row>
    <row r="4747" spans="1:17" ht="60" customHeight="1" x14ac:dyDescent="0.25">
      <c r="A4747" s="62">
        <v>4620</v>
      </c>
      <c r="B4747" s="61" t="s">
        <v>7696</v>
      </c>
      <c r="C4747" s="52" t="s">
        <v>296</v>
      </c>
      <c r="D4747" s="56" t="s">
        <v>446</v>
      </c>
      <c r="E4747" s="59"/>
      <c r="F4747" s="59">
        <v>5</v>
      </c>
      <c r="G4747" s="47" t="s">
        <v>4554</v>
      </c>
      <c r="H4747" s="59">
        <v>2</v>
      </c>
      <c r="I4747" s="48" t="s">
        <v>4554</v>
      </c>
      <c r="J4747" s="59">
        <v>0</v>
      </c>
      <c r="K4747" s="48"/>
      <c r="M4747" s="23" t="s">
        <v>508</v>
      </c>
      <c r="N4747" s="13" t="s">
        <v>127</v>
      </c>
      <c r="P4747" s="12" t="str">
        <f>C4747&amp;D4747&amp;E4747&amp;F4747&amp;G4747&amp;H4747&amp;I4747&amp;J4747&amp;K4747&amp;L4747</f>
        <v>S-5.2.0</v>
      </c>
      <c r="Q4747" s="9"/>
    </row>
    <row r="4748" spans="1:17" ht="60" customHeight="1" x14ac:dyDescent="0.25">
      <c r="A4748" s="62">
        <v>4621</v>
      </c>
      <c r="B4748" s="61" t="s">
        <v>7697</v>
      </c>
      <c r="C4748" s="52" t="s">
        <v>296</v>
      </c>
      <c r="D4748" s="56" t="s">
        <v>446</v>
      </c>
      <c r="E4748" s="59"/>
      <c r="F4748" s="59">
        <v>5</v>
      </c>
      <c r="G4748" s="47" t="s">
        <v>4554</v>
      </c>
      <c r="H4748" s="59">
        <v>3</v>
      </c>
      <c r="I4748" s="48"/>
      <c r="K4748" s="48"/>
      <c r="M4748" s="18" t="s">
        <v>4126</v>
      </c>
      <c r="N4748" s="13" t="s">
        <v>211</v>
      </c>
      <c r="P4748" s="12" t="str">
        <f>C4748&amp;D4748&amp;E4748&amp;F4748&amp;G4748&amp;H4748&amp;I4748&amp;J4748&amp;K4748&amp;L4748</f>
        <v>S-5.3</v>
      </c>
      <c r="Q4748" s="9"/>
    </row>
    <row r="4749" spans="1:17" ht="60" customHeight="1" x14ac:dyDescent="0.25">
      <c r="A4749" s="62">
        <v>4622</v>
      </c>
      <c r="B4749" s="61" t="s">
        <v>7697</v>
      </c>
      <c r="C4749" s="52" t="s">
        <v>296</v>
      </c>
      <c r="D4749" s="56" t="s">
        <v>446</v>
      </c>
      <c r="E4749" s="59"/>
      <c r="F4749" s="59">
        <v>5</v>
      </c>
      <c r="G4749" s="47" t="s">
        <v>4554</v>
      </c>
      <c r="H4749" s="59">
        <v>3</v>
      </c>
      <c r="I4749" s="48"/>
      <c r="K4749" s="48"/>
      <c r="M4749" s="23" t="s">
        <v>4126</v>
      </c>
      <c r="N4749" s="13" t="s">
        <v>211</v>
      </c>
      <c r="P4749" s="12" t="str">
        <f>C4749&amp;D4749&amp;E4749&amp;F4749&amp;G4749&amp;H4749&amp;I4749&amp;J4749&amp;K4749&amp;L4749</f>
        <v>S-5.3</v>
      </c>
      <c r="Q4749" s="9"/>
    </row>
    <row r="4750" spans="1:17" ht="60" customHeight="1" x14ac:dyDescent="0.25">
      <c r="A4750" s="62">
        <v>4623</v>
      </c>
      <c r="B4750" s="61" t="s">
        <v>7698</v>
      </c>
      <c r="C4750" s="52" t="s">
        <v>296</v>
      </c>
      <c r="D4750" s="56" t="s">
        <v>446</v>
      </c>
      <c r="E4750" s="59"/>
      <c r="F4750" s="59">
        <v>5</v>
      </c>
      <c r="G4750" s="47" t="s">
        <v>4554</v>
      </c>
      <c r="H4750" s="59">
        <v>4</v>
      </c>
      <c r="I4750" s="48"/>
      <c r="K4750" s="48"/>
      <c r="M4750" s="23" t="s">
        <v>4127</v>
      </c>
      <c r="N4750" s="13" t="s">
        <v>108</v>
      </c>
      <c r="P4750" s="12" t="str">
        <f>C4750&amp;D4750&amp;E4750&amp;F4750&amp;G4750&amp;H4750&amp;I4750&amp;J4750&amp;K4750&amp;L4750</f>
        <v>S-5.4</v>
      </c>
      <c r="Q4750" s="9"/>
    </row>
    <row r="4751" spans="1:17" ht="60" customHeight="1" x14ac:dyDescent="0.25">
      <c r="A4751" s="62">
        <v>4624</v>
      </c>
      <c r="B4751" s="61" t="s">
        <v>7698</v>
      </c>
      <c r="C4751" s="52" t="s">
        <v>296</v>
      </c>
      <c r="D4751" s="56" t="s">
        <v>446</v>
      </c>
      <c r="E4751" s="59"/>
      <c r="F4751" s="59">
        <v>5</v>
      </c>
      <c r="G4751" s="47" t="s">
        <v>4554</v>
      </c>
      <c r="H4751" s="59">
        <v>4</v>
      </c>
      <c r="I4751" s="48"/>
      <c r="K4751" s="48"/>
      <c r="M4751" s="23" t="s">
        <v>4127</v>
      </c>
      <c r="N4751" s="13" t="s">
        <v>209</v>
      </c>
      <c r="P4751" s="12" t="str">
        <f>C4751&amp;D4751&amp;E4751&amp;F4751&amp;G4751&amp;H4751&amp;I4751&amp;J4751&amp;K4751&amp;L4751</f>
        <v>S-5.4</v>
      </c>
      <c r="Q4751" s="9"/>
    </row>
    <row r="4752" spans="1:17" ht="60" customHeight="1" x14ac:dyDescent="0.25">
      <c r="A4752" s="62">
        <v>4774</v>
      </c>
      <c r="B4752" s="61" t="s">
        <v>7792</v>
      </c>
      <c r="C4752" s="52" t="s">
        <v>296</v>
      </c>
      <c r="D4752" s="56" t="s">
        <v>446</v>
      </c>
      <c r="E4752" s="59"/>
      <c r="F4752" s="59">
        <v>50</v>
      </c>
      <c r="G4752" s="48"/>
      <c r="I4752" s="48"/>
      <c r="K4752" s="48"/>
      <c r="M4752" s="18" t="s">
        <v>4226</v>
      </c>
      <c r="N4752" s="13" t="s">
        <v>119</v>
      </c>
      <c r="P4752" s="12" t="str">
        <f>C4752&amp;D4752&amp;E4752&amp;F4752&amp;G4752&amp;H4752&amp;I4752&amp;J4752&amp;K4752&amp;L4752</f>
        <v>S-50</v>
      </c>
      <c r="Q4752" s="9"/>
    </row>
    <row r="4753" spans="1:17" ht="60" customHeight="1" x14ac:dyDescent="0.25">
      <c r="A4753" s="62">
        <v>4775</v>
      </c>
      <c r="B4753" s="61" t="s">
        <v>7793</v>
      </c>
      <c r="C4753" s="52" t="s">
        <v>296</v>
      </c>
      <c r="D4753" s="56" t="s">
        <v>446</v>
      </c>
      <c r="E4753" s="59"/>
      <c r="F4753" s="59">
        <v>51</v>
      </c>
      <c r="G4753" s="48"/>
      <c r="I4753" s="48"/>
      <c r="K4753" s="48"/>
      <c r="M4753" s="18" t="s">
        <v>4228</v>
      </c>
      <c r="N4753" s="13" t="s">
        <v>117</v>
      </c>
      <c r="P4753" s="12" t="str">
        <f>C4753&amp;D4753&amp;E4753&amp;F4753&amp;G4753&amp;H4753&amp;I4753&amp;J4753&amp;K4753&amp;L4753</f>
        <v>S-51</v>
      </c>
      <c r="Q4753" s="9"/>
    </row>
    <row r="4754" spans="1:17" ht="60" customHeight="1" x14ac:dyDescent="0.25">
      <c r="A4754" s="62">
        <v>4776</v>
      </c>
      <c r="B4754" s="61" t="s">
        <v>7793</v>
      </c>
      <c r="C4754" s="52" t="s">
        <v>296</v>
      </c>
      <c r="D4754" s="56" t="s">
        <v>446</v>
      </c>
      <c r="E4754" s="59"/>
      <c r="F4754" s="59">
        <v>51</v>
      </c>
      <c r="G4754" s="48"/>
      <c r="I4754" s="48"/>
      <c r="K4754" s="48"/>
      <c r="M4754" s="18" t="s">
        <v>4228</v>
      </c>
      <c r="N4754" s="13" t="s">
        <v>155</v>
      </c>
      <c r="P4754" s="12" t="str">
        <f>C4754&amp;D4754&amp;E4754&amp;F4754&amp;G4754&amp;H4754&amp;I4754&amp;J4754&amp;K4754&amp;L4754</f>
        <v>S-51</v>
      </c>
      <c r="Q4754" s="9"/>
    </row>
    <row r="4755" spans="1:17" ht="60" customHeight="1" x14ac:dyDescent="0.25">
      <c r="A4755" s="62">
        <v>4777</v>
      </c>
      <c r="B4755" s="61" t="s">
        <v>7793</v>
      </c>
      <c r="C4755" s="52" t="s">
        <v>296</v>
      </c>
      <c r="D4755" s="56" t="s">
        <v>446</v>
      </c>
      <c r="E4755" s="59"/>
      <c r="F4755" s="59">
        <v>51</v>
      </c>
      <c r="G4755" s="48"/>
      <c r="I4755" s="48"/>
      <c r="K4755" s="48"/>
      <c r="M4755" s="18" t="s">
        <v>4227</v>
      </c>
      <c r="N4755" s="13" t="s">
        <v>194</v>
      </c>
      <c r="P4755" s="12" t="str">
        <f>C4755&amp;D4755&amp;E4755&amp;F4755&amp;G4755&amp;H4755&amp;I4755&amp;J4755&amp;K4755&amp;L4755</f>
        <v>S-51</v>
      </c>
      <c r="Q4755" s="9"/>
    </row>
    <row r="4756" spans="1:17" ht="60" customHeight="1" x14ac:dyDescent="0.25">
      <c r="A4756" s="62">
        <v>4778</v>
      </c>
      <c r="B4756" s="61" t="s">
        <v>7794</v>
      </c>
      <c r="C4756" s="52" t="s">
        <v>296</v>
      </c>
      <c r="D4756" s="56" t="s">
        <v>446</v>
      </c>
      <c r="E4756" s="59"/>
      <c r="F4756" s="59">
        <v>52</v>
      </c>
      <c r="G4756" s="48"/>
      <c r="I4756" s="48"/>
      <c r="K4756" s="48"/>
      <c r="M4756" s="18" t="s">
        <v>4230</v>
      </c>
      <c r="N4756" s="13" t="s">
        <v>1</v>
      </c>
      <c r="P4756" s="12" t="str">
        <f>C4756&amp;D4756&amp;E4756&amp;F4756&amp;G4756&amp;H4756&amp;I4756&amp;J4756&amp;K4756&amp;L4756</f>
        <v>S-52</v>
      </c>
      <c r="Q4756" s="9"/>
    </row>
    <row r="4757" spans="1:17" ht="60" customHeight="1" x14ac:dyDescent="0.25">
      <c r="A4757" s="62">
        <v>4779</v>
      </c>
      <c r="B4757" s="61" t="s">
        <v>7794</v>
      </c>
      <c r="C4757" s="52" t="s">
        <v>296</v>
      </c>
      <c r="D4757" s="56" t="s">
        <v>446</v>
      </c>
      <c r="E4757" s="59"/>
      <c r="F4757" s="59">
        <v>52</v>
      </c>
      <c r="G4757" s="48"/>
      <c r="I4757" s="48"/>
      <c r="K4757" s="48"/>
      <c r="M4757" s="18" t="s">
        <v>4231</v>
      </c>
      <c r="N4757" s="13" t="s">
        <v>155</v>
      </c>
      <c r="P4757" s="12" t="str">
        <f>C4757&amp;D4757&amp;E4757&amp;F4757&amp;G4757&amp;H4757&amp;I4757&amp;J4757&amp;K4757&amp;L4757</f>
        <v>S-52</v>
      </c>
      <c r="Q4757" s="9"/>
    </row>
    <row r="4758" spans="1:17" ht="60" customHeight="1" x14ac:dyDescent="0.25">
      <c r="A4758" s="62">
        <v>4780</v>
      </c>
      <c r="B4758" s="61" t="s">
        <v>7794</v>
      </c>
      <c r="C4758" s="52" t="s">
        <v>296</v>
      </c>
      <c r="D4758" s="56" t="s">
        <v>446</v>
      </c>
      <c r="E4758" s="59"/>
      <c r="F4758" s="59">
        <v>52</v>
      </c>
      <c r="G4758" s="48"/>
      <c r="I4758" s="48"/>
      <c r="K4758" s="48"/>
      <c r="M4758" s="18" t="s">
        <v>4229</v>
      </c>
      <c r="N4758" s="13" t="s">
        <v>194</v>
      </c>
      <c r="P4758" s="12" t="str">
        <f>C4758&amp;D4758&amp;E4758&amp;F4758&amp;G4758&amp;H4758&amp;I4758&amp;J4758&amp;K4758&amp;L4758</f>
        <v>S-52</v>
      </c>
      <c r="Q4758" s="9"/>
    </row>
    <row r="4759" spans="1:17" ht="60" customHeight="1" x14ac:dyDescent="0.25">
      <c r="A4759" s="62">
        <v>4781</v>
      </c>
      <c r="B4759" s="61" t="s">
        <v>7795</v>
      </c>
      <c r="C4759" s="52" t="s">
        <v>296</v>
      </c>
      <c r="D4759" s="56" t="s">
        <v>446</v>
      </c>
      <c r="E4759" s="59"/>
      <c r="F4759" s="59">
        <v>53</v>
      </c>
      <c r="G4759" s="48"/>
      <c r="I4759" s="48"/>
      <c r="K4759" s="48"/>
      <c r="M4759" s="18" t="s">
        <v>4233</v>
      </c>
      <c r="N4759" s="13" t="s">
        <v>1</v>
      </c>
      <c r="P4759" s="12" t="str">
        <f>C4759&amp;D4759&amp;E4759&amp;F4759&amp;G4759&amp;H4759&amp;I4759&amp;J4759&amp;K4759&amp;L4759</f>
        <v>S-53</v>
      </c>
      <c r="Q4759" s="9"/>
    </row>
    <row r="4760" spans="1:17" ht="60" customHeight="1" x14ac:dyDescent="0.25">
      <c r="A4760" s="62">
        <v>4782</v>
      </c>
      <c r="B4760" s="61" t="s">
        <v>7795</v>
      </c>
      <c r="C4760" s="52" t="s">
        <v>296</v>
      </c>
      <c r="D4760" s="56" t="s">
        <v>446</v>
      </c>
      <c r="E4760" s="59"/>
      <c r="F4760" s="59">
        <v>53</v>
      </c>
      <c r="G4760" s="48"/>
      <c r="I4760" s="48"/>
      <c r="K4760" s="48"/>
      <c r="M4760" s="18" t="s">
        <v>4234</v>
      </c>
      <c r="N4760" s="13" t="s">
        <v>155</v>
      </c>
      <c r="P4760" s="12" t="str">
        <f>C4760&amp;D4760&amp;E4760&amp;F4760&amp;G4760&amp;H4760&amp;I4760&amp;J4760&amp;K4760&amp;L4760</f>
        <v>S-53</v>
      </c>
      <c r="Q4760" s="9"/>
    </row>
    <row r="4761" spans="1:17" ht="60" customHeight="1" x14ac:dyDescent="0.25">
      <c r="A4761" s="62">
        <v>4783</v>
      </c>
      <c r="B4761" s="61" t="s">
        <v>7795</v>
      </c>
      <c r="C4761" s="52" t="s">
        <v>296</v>
      </c>
      <c r="D4761" s="56" t="s">
        <v>446</v>
      </c>
      <c r="E4761" s="59"/>
      <c r="F4761" s="59">
        <v>53</v>
      </c>
      <c r="G4761" s="48"/>
      <c r="I4761" s="48"/>
      <c r="K4761" s="48"/>
      <c r="M4761" s="18" t="s">
        <v>4232</v>
      </c>
      <c r="N4761" s="13" t="s">
        <v>194</v>
      </c>
      <c r="P4761" s="12" t="str">
        <f>C4761&amp;D4761&amp;E4761&amp;F4761&amp;G4761&amp;H4761&amp;I4761&amp;J4761&amp;K4761&amp;L4761</f>
        <v>S-53</v>
      </c>
      <c r="Q4761" s="9"/>
    </row>
    <row r="4762" spans="1:17" ht="60" customHeight="1" x14ac:dyDescent="0.25">
      <c r="A4762" s="62">
        <v>4784</v>
      </c>
      <c r="B4762" s="61" t="s">
        <v>7795</v>
      </c>
      <c r="C4762" s="52" t="s">
        <v>296</v>
      </c>
      <c r="D4762" s="56" t="s">
        <v>446</v>
      </c>
      <c r="E4762" s="59"/>
      <c r="F4762" s="59">
        <v>53</v>
      </c>
      <c r="G4762" s="48"/>
      <c r="I4762" s="48"/>
      <c r="K4762" s="48"/>
      <c r="M4762" s="18" t="s">
        <v>4232</v>
      </c>
      <c r="N4762" s="13" t="s">
        <v>205</v>
      </c>
      <c r="P4762" s="12" t="str">
        <f>C4762&amp;D4762&amp;E4762&amp;F4762&amp;G4762&amp;H4762&amp;I4762&amp;J4762&amp;K4762&amp;L4762</f>
        <v>S-53</v>
      </c>
      <c r="Q4762" s="9"/>
    </row>
    <row r="4763" spans="1:17" ht="60" customHeight="1" x14ac:dyDescent="0.25">
      <c r="A4763" s="62">
        <v>4785</v>
      </c>
      <c r="B4763" s="61" t="s">
        <v>7796</v>
      </c>
      <c r="C4763" s="52" t="s">
        <v>296</v>
      </c>
      <c r="D4763" s="56" t="s">
        <v>446</v>
      </c>
      <c r="E4763" s="59"/>
      <c r="F4763" s="59">
        <v>54</v>
      </c>
      <c r="G4763" s="48"/>
      <c r="I4763" s="48"/>
      <c r="K4763" s="48"/>
      <c r="M4763" s="18" t="s">
        <v>4236</v>
      </c>
      <c r="N4763" s="13" t="s">
        <v>117</v>
      </c>
      <c r="P4763" s="12" t="str">
        <f>C4763&amp;D4763&amp;E4763&amp;F4763&amp;G4763&amp;H4763&amp;I4763&amp;J4763&amp;K4763&amp;L4763</f>
        <v>S-54</v>
      </c>
      <c r="Q4763" s="9"/>
    </row>
    <row r="4764" spans="1:17" ht="60" customHeight="1" x14ac:dyDescent="0.25">
      <c r="A4764" s="62">
        <v>4786</v>
      </c>
      <c r="B4764" s="61" t="s">
        <v>7796</v>
      </c>
      <c r="C4764" s="52" t="s">
        <v>296</v>
      </c>
      <c r="D4764" s="56" t="s">
        <v>446</v>
      </c>
      <c r="E4764" s="59"/>
      <c r="F4764" s="59">
        <v>54</v>
      </c>
      <c r="G4764" s="48"/>
      <c r="I4764" s="48"/>
      <c r="K4764" s="48"/>
      <c r="M4764" s="18" t="s">
        <v>4235</v>
      </c>
      <c r="N4764" s="13" t="s">
        <v>194</v>
      </c>
      <c r="P4764" s="12" t="str">
        <f>C4764&amp;D4764&amp;E4764&amp;F4764&amp;G4764&amp;H4764&amp;I4764&amp;J4764&amp;K4764&amp;L4764</f>
        <v>S-54</v>
      </c>
      <c r="Q4764" s="9"/>
    </row>
    <row r="4765" spans="1:17" ht="60" customHeight="1" x14ac:dyDescent="0.25">
      <c r="A4765" s="62">
        <v>4787</v>
      </c>
      <c r="B4765" s="61" t="s">
        <v>7797</v>
      </c>
      <c r="C4765" s="52" t="s">
        <v>296</v>
      </c>
      <c r="D4765" s="56" t="s">
        <v>446</v>
      </c>
      <c r="E4765" s="59"/>
      <c r="F4765" s="59">
        <v>55</v>
      </c>
      <c r="G4765" s="48"/>
      <c r="I4765" s="48"/>
      <c r="K4765" s="48"/>
      <c r="M4765" s="18" t="s">
        <v>4238</v>
      </c>
      <c r="N4765" s="13" t="s">
        <v>1</v>
      </c>
      <c r="P4765" s="12" t="str">
        <f>C4765&amp;D4765&amp;E4765&amp;F4765&amp;G4765&amp;H4765&amp;I4765&amp;J4765&amp;K4765&amp;L4765</f>
        <v>S-55</v>
      </c>
      <c r="Q4765" s="9"/>
    </row>
    <row r="4766" spans="1:17" ht="60" customHeight="1" x14ac:dyDescent="0.25">
      <c r="A4766" s="62">
        <v>4788</v>
      </c>
      <c r="B4766" s="61" t="s">
        <v>7797</v>
      </c>
      <c r="C4766" s="52" t="s">
        <v>296</v>
      </c>
      <c r="D4766" s="56" t="s">
        <v>446</v>
      </c>
      <c r="E4766" s="59"/>
      <c r="F4766" s="59">
        <v>55</v>
      </c>
      <c r="G4766" s="48"/>
      <c r="I4766" s="48"/>
      <c r="K4766" s="48"/>
      <c r="M4766" s="18" t="s">
        <v>4239</v>
      </c>
      <c r="N4766" s="13" t="s">
        <v>155</v>
      </c>
      <c r="P4766" s="12" t="str">
        <f>C4766&amp;D4766&amp;E4766&amp;F4766&amp;G4766&amp;H4766&amp;I4766&amp;J4766&amp;K4766&amp;L4766</f>
        <v>S-55</v>
      </c>
      <c r="Q4766" s="9"/>
    </row>
    <row r="4767" spans="1:17" ht="60" customHeight="1" x14ac:dyDescent="0.25">
      <c r="A4767" s="62">
        <v>4789</v>
      </c>
      <c r="B4767" s="61" t="s">
        <v>7797</v>
      </c>
      <c r="C4767" s="52" t="s">
        <v>296</v>
      </c>
      <c r="D4767" s="56" t="s">
        <v>446</v>
      </c>
      <c r="E4767" s="59"/>
      <c r="F4767" s="59">
        <v>55</v>
      </c>
      <c r="G4767" s="48"/>
      <c r="I4767" s="48"/>
      <c r="K4767" s="48"/>
      <c r="M4767" s="18" t="s">
        <v>4237</v>
      </c>
      <c r="N4767" s="13" t="s">
        <v>194</v>
      </c>
      <c r="P4767" s="12" t="str">
        <f>C4767&amp;D4767&amp;E4767&amp;F4767&amp;G4767&amp;H4767&amp;I4767&amp;J4767&amp;K4767&amp;L4767</f>
        <v>S-55</v>
      </c>
      <c r="Q4767" s="9"/>
    </row>
    <row r="4768" spans="1:17" ht="60" customHeight="1" x14ac:dyDescent="0.25">
      <c r="A4768" s="62">
        <v>4790</v>
      </c>
      <c r="B4768" s="61" t="s">
        <v>7797</v>
      </c>
      <c r="C4768" s="52" t="s">
        <v>296</v>
      </c>
      <c r="D4768" s="56" t="s">
        <v>446</v>
      </c>
      <c r="E4768" s="59"/>
      <c r="F4768" s="59">
        <v>55</v>
      </c>
      <c r="G4768" s="48"/>
      <c r="I4768" s="48"/>
      <c r="K4768" s="48"/>
      <c r="M4768" s="18" t="s">
        <v>4237</v>
      </c>
      <c r="N4768" s="13" t="s">
        <v>205</v>
      </c>
      <c r="P4768" s="12" t="str">
        <f>C4768&amp;D4768&amp;E4768&amp;F4768&amp;G4768&amp;H4768&amp;I4768&amp;J4768&amp;K4768&amp;L4768</f>
        <v>S-55</v>
      </c>
      <c r="Q4768" s="9"/>
    </row>
    <row r="4769" spans="1:17" ht="60" customHeight="1" x14ac:dyDescent="0.25">
      <c r="A4769" s="62">
        <v>4791</v>
      </c>
      <c r="B4769" s="61" t="s">
        <v>7798</v>
      </c>
      <c r="C4769" s="52" t="s">
        <v>296</v>
      </c>
      <c r="D4769" s="56" t="s">
        <v>446</v>
      </c>
      <c r="E4769" s="59"/>
      <c r="F4769" s="59">
        <v>56</v>
      </c>
      <c r="G4769" s="48"/>
      <c r="I4769" s="48"/>
      <c r="K4769" s="48"/>
      <c r="M4769" s="18" t="s">
        <v>4241</v>
      </c>
      <c r="N4769" s="13" t="s">
        <v>155</v>
      </c>
      <c r="P4769" s="12" t="str">
        <f>C4769&amp;D4769&amp;E4769&amp;F4769&amp;G4769&amp;H4769&amp;I4769&amp;J4769&amp;K4769&amp;L4769</f>
        <v>S-56</v>
      </c>
      <c r="Q4769" s="9"/>
    </row>
    <row r="4770" spans="1:17" ht="60" customHeight="1" x14ac:dyDescent="0.25">
      <c r="A4770" s="62">
        <v>4792</v>
      </c>
      <c r="B4770" s="61" t="s">
        <v>7798</v>
      </c>
      <c r="C4770" s="52" t="s">
        <v>296</v>
      </c>
      <c r="D4770" s="56" t="s">
        <v>446</v>
      </c>
      <c r="E4770" s="59"/>
      <c r="F4770" s="59">
        <v>56</v>
      </c>
      <c r="G4770" s="48"/>
      <c r="I4770" s="48"/>
      <c r="K4770" s="48"/>
      <c r="M4770" s="18" t="s">
        <v>4240</v>
      </c>
      <c r="N4770" s="13" t="s">
        <v>194</v>
      </c>
      <c r="P4770" s="12" t="str">
        <f>C4770&amp;D4770&amp;E4770&amp;F4770&amp;G4770&amp;H4770&amp;I4770&amp;J4770&amp;K4770&amp;L4770</f>
        <v>S-56</v>
      </c>
      <c r="Q4770" s="9"/>
    </row>
    <row r="4771" spans="1:17" ht="60" customHeight="1" x14ac:dyDescent="0.25">
      <c r="A4771" s="62">
        <v>4793</v>
      </c>
      <c r="B4771" s="61" t="s">
        <v>7799</v>
      </c>
      <c r="C4771" s="52" t="s">
        <v>296</v>
      </c>
      <c r="D4771" s="56" t="s">
        <v>446</v>
      </c>
      <c r="E4771" s="59"/>
      <c r="F4771" s="59">
        <v>57</v>
      </c>
      <c r="G4771" s="48"/>
      <c r="I4771" s="48"/>
      <c r="K4771" s="48"/>
      <c r="M4771" s="18" t="s">
        <v>4242</v>
      </c>
      <c r="N4771" s="13" t="s">
        <v>194</v>
      </c>
      <c r="P4771" s="12" t="str">
        <f>C4771&amp;D4771&amp;E4771&amp;F4771&amp;G4771&amp;H4771&amp;I4771&amp;J4771&amp;K4771&amp;L4771</f>
        <v>S-57</v>
      </c>
      <c r="Q4771" s="9"/>
    </row>
    <row r="4772" spans="1:17" ht="60" customHeight="1" x14ac:dyDescent="0.25">
      <c r="A4772" s="62">
        <v>4794</v>
      </c>
      <c r="B4772" s="61" t="s">
        <v>7799</v>
      </c>
      <c r="C4772" s="52" t="s">
        <v>296</v>
      </c>
      <c r="D4772" s="56" t="s">
        <v>446</v>
      </c>
      <c r="E4772" s="59"/>
      <c r="F4772" s="59">
        <v>57</v>
      </c>
      <c r="G4772" s="48"/>
      <c r="I4772" s="48"/>
      <c r="K4772" s="48"/>
      <c r="M4772" s="18" t="s">
        <v>4243</v>
      </c>
      <c r="N4772" s="13" t="s">
        <v>238</v>
      </c>
      <c r="P4772" s="12" t="str">
        <f>C4772&amp;D4772&amp;E4772&amp;F4772&amp;G4772&amp;H4772&amp;I4772&amp;J4772&amp;K4772&amp;L4772</f>
        <v>S-57</v>
      </c>
      <c r="Q4772" s="9"/>
    </row>
    <row r="4773" spans="1:17" ht="60" customHeight="1" x14ac:dyDescent="0.25">
      <c r="A4773" s="62">
        <v>4795</v>
      </c>
      <c r="B4773" s="61" t="s">
        <v>7800</v>
      </c>
      <c r="C4773" s="52" t="s">
        <v>296</v>
      </c>
      <c r="D4773" s="56" t="s">
        <v>446</v>
      </c>
      <c r="E4773" s="59"/>
      <c r="F4773" s="59">
        <v>58</v>
      </c>
      <c r="G4773" s="48"/>
      <c r="I4773" s="48"/>
      <c r="K4773" s="48"/>
      <c r="M4773" s="18" t="s">
        <v>4245</v>
      </c>
      <c r="N4773" s="13" t="s">
        <v>117</v>
      </c>
      <c r="P4773" s="12" t="str">
        <f>C4773&amp;D4773&amp;E4773&amp;F4773&amp;G4773&amp;H4773&amp;I4773&amp;J4773&amp;K4773&amp;L4773</f>
        <v>S-58</v>
      </c>
      <c r="Q4773" s="9"/>
    </row>
    <row r="4774" spans="1:17" ht="60" customHeight="1" x14ac:dyDescent="0.25">
      <c r="A4774" s="62">
        <v>4796</v>
      </c>
      <c r="B4774" s="61" t="s">
        <v>7800</v>
      </c>
      <c r="C4774" s="52" t="s">
        <v>296</v>
      </c>
      <c r="D4774" s="56" t="s">
        <v>446</v>
      </c>
      <c r="E4774" s="59"/>
      <c r="F4774" s="59">
        <v>58</v>
      </c>
      <c r="G4774" s="48"/>
      <c r="I4774" s="48"/>
      <c r="K4774" s="48"/>
      <c r="M4774" s="18" t="s">
        <v>4245</v>
      </c>
      <c r="N4774" s="13" t="s">
        <v>155</v>
      </c>
      <c r="P4774" s="12" t="str">
        <f>C4774&amp;D4774&amp;E4774&amp;F4774&amp;G4774&amp;H4774&amp;I4774&amp;J4774&amp;K4774&amp;L4774</f>
        <v>S-58</v>
      </c>
      <c r="Q4774" s="9"/>
    </row>
    <row r="4775" spans="1:17" ht="60" customHeight="1" x14ac:dyDescent="0.25">
      <c r="A4775" s="62">
        <v>4797</v>
      </c>
      <c r="B4775" s="61" t="s">
        <v>7800</v>
      </c>
      <c r="C4775" s="52" t="s">
        <v>296</v>
      </c>
      <c r="D4775" s="56" t="s">
        <v>446</v>
      </c>
      <c r="E4775" s="59"/>
      <c r="F4775" s="59">
        <v>58</v>
      </c>
      <c r="G4775" s="48"/>
      <c r="I4775" s="48"/>
      <c r="K4775" s="48"/>
      <c r="M4775" s="18" t="s">
        <v>4244</v>
      </c>
      <c r="N4775" s="13" t="s">
        <v>189</v>
      </c>
      <c r="P4775" s="12" t="str">
        <f>C4775&amp;D4775&amp;E4775&amp;F4775&amp;G4775&amp;H4775&amp;I4775&amp;J4775&amp;K4775&amp;L4775</f>
        <v>S-58</v>
      </c>
      <c r="Q4775" s="9"/>
    </row>
    <row r="4776" spans="1:17" ht="60" customHeight="1" x14ac:dyDescent="0.25">
      <c r="A4776" s="62">
        <v>4798</v>
      </c>
      <c r="B4776" s="61" t="s">
        <v>7800</v>
      </c>
      <c r="C4776" s="52" t="s">
        <v>296</v>
      </c>
      <c r="D4776" s="56" t="s">
        <v>446</v>
      </c>
      <c r="E4776" s="59"/>
      <c r="F4776" s="59">
        <v>58</v>
      </c>
      <c r="G4776" s="48"/>
      <c r="I4776" s="48"/>
      <c r="K4776" s="48"/>
      <c r="M4776" s="18" t="s">
        <v>4244</v>
      </c>
      <c r="N4776" s="13" t="s">
        <v>194</v>
      </c>
      <c r="P4776" s="12" t="str">
        <f>C4776&amp;D4776&amp;E4776&amp;F4776&amp;G4776&amp;H4776&amp;I4776&amp;J4776&amp;K4776&amp;L4776</f>
        <v>S-58</v>
      </c>
      <c r="Q4776" s="9"/>
    </row>
    <row r="4777" spans="1:17" ht="60" customHeight="1" x14ac:dyDescent="0.25">
      <c r="A4777" s="62">
        <v>4801</v>
      </c>
      <c r="B4777" s="61" t="s">
        <v>7802</v>
      </c>
      <c r="C4777" s="52" t="s">
        <v>296</v>
      </c>
      <c r="D4777" s="56" t="s">
        <v>446</v>
      </c>
      <c r="E4777" s="59"/>
      <c r="F4777" s="59">
        <v>59</v>
      </c>
      <c r="G4777" s="48"/>
      <c r="I4777" s="48"/>
      <c r="K4777" s="48"/>
      <c r="M4777" s="18" t="s">
        <v>4248</v>
      </c>
      <c r="N4777" s="13" t="s">
        <v>152</v>
      </c>
      <c r="P4777" s="12" t="str">
        <f>C4777&amp;D4777&amp;E4777&amp;F4777&amp;G4777&amp;H4777&amp;I4777&amp;J4777&amp;K4777&amp;L4777</f>
        <v>S-59</v>
      </c>
      <c r="Q4777" s="9"/>
    </row>
    <row r="4778" spans="1:17" ht="60" customHeight="1" x14ac:dyDescent="0.25">
      <c r="A4778" s="62">
        <v>4802</v>
      </c>
      <c r="B4778" s="61" t="s">
        <v>7802</v>
      </c>
      <c r="C4778" s="52" t="s">
        <v>296</v>
      </c>
      <c r="D4778" s="56" t="s">
        <v>446</v>
      </c>
      <c r="E4778" s="59"/>
      <c r="F4778" s="59">
        <v>59</v>
      </c>
      <c r="G4778" s="48"/>
      <c r="I4778" s="48"/>
      <c r="K4778" s="48"/>
      <c r="M4778" s="18" t="s">
        <v>4247</v>
      </c>
      <c r="N4778" s="13" t="s">
        <v>194</v>
      </c>
      <c r="P4778" s="12" t="str">
        <f>C4778&amp;D4778&amp;E4778&amp;F4778&amp;G4778&amp;H4778&amp;I4778&amp;J4778&amp;K4778&amp;L4778</f>
        <v>S-59</v>
      </c>
      <c r="Q4778" s="9"/>
    </row>
    <row r="4779" spans="1:17" ht="60" customHeight="1" x14ac:dyDescent="0.25">
      <c r="A4779" s="62">
        <v>4799</v>
      </c>
      <c r="B4779" s="61" t="s">
        <v>7801</v>
      </c>
      <c r="C4779" s="52" t="s">
        <v>296</v>
      </c>
      <c r="D4779" s="56" t="s">
        <v>446</v>
      </c>
      <c r="E4779" s="59"/>
      <c r="F4779" s="59">
        <v>59</v>
      </c>
      <c r="G4779" s="47" t="s">
        <v>4554</v>
      </c>
      <c r="H4779" s="59">
        <v>1</v>
      </c>
      <c r="I4779" s="48"/>
      <c r="K4779" s="48"/>
      <c r="M4779" s="18" t="s">
        <v>4246</v>
      </c>
      <c r="N4779" s="13" t="s">
        <v>7</v>
      </c>
      <c r="P4779" s="12" t="str">
        <f>C4779&amp;D4779&amp;E4779&amp;F4779&amp;G4779&amp;H4779&amp;I4779&amp;J4779&amp;K4779&amp;L4779</f>
        <v>S-59.1</v>
      </c>
      <c r="Q4779" s="9"/>
    </row>
    <row r="4780" spans="1:17" ht="60" customHeight="1" x14ac:dyDescent="0.25">
      <c r="A4780" s="62">
        <v>4800</v>
      </c>
      <c r="B4780" s="61" t="s">
        <v>7801</v>
      </c>
      <c r="C4780" s="52" t="s">
        <v>296</v>
      </c>
      <c r="D4780" s="56" t="s">
        <v>446</v>
      </c>
      <c r="E4780" s="59"/>
      <c r="F4780" s="59">
        <v>59</v>
      </c>
      <c r="G4780" s="47" t="s">
        <v>4554</v>
      </c>
      <c r="H4780" s="59">
        <v>1</v>
      </c>
      <c r="I4780" s="48"/>
      <c r="K4780" s="48"/>
      <c r="M4780" s="23" t="s">
        <v>4246</v>
      </c>
      <c r="N4780" s="13" t="s">
        <v>7</v>
      </c>
      <c r="P4780" s="12" t="str">
        <f>C4780&amp;D4780&amp;E4780&amp;F4780&amp;G4780&amp;H4780&amp;I4780&amp;J4780&amp;K4780&amp;L4780</f>
        <v>S-59.1</v>
      </c>
      <c r="Q4780" s="9"/>
    </row>
    <row r="4781" spans="1:17" ht="60" customHeight="1" x14ac:dyDescent="0.25">
      <c r="A4781" s="62">
        <v>4630</v>
      </c>
      <c r="B4781" s="61" t="s">
        <v>7702</v>
      </c>
      <c r="C4781" s="52" t="s">
        <v>296</v>
      </c>
      <c r="D4781" s="56" t="s">
        <v>446</v>
      </c>
      <c r="E4781" s="59"/>
      <c r="F4781" s="59">
        <v>6</v>
      </c>
      <c r="G4781" s="48"/>
      <c r="I4781" s="48"/>
      <c r="K4781" s="48"/>
      <c r="M4781" s="18" t="s">
        <v>4133</v>
      </c>
      <c r="N4781" s="13" t="s">
        <v>179</v>
      </c>
      <c r="P4781" s="12" t="str">
        <f>C4781&amp;D4781&amp;E4781&amp;F4781&amp;G4781&amp;H4781&amp;I4781&amp;J4781&amp;K4781&amp;L4781</f>
        <v>S-6</v>
      </c>
      <c r="Q4781" s="9"/>
    </row>
    <row r="4782" spans="1:17" ht="60" customHeight="1" x14ac:dyDescent="0.25">
      <c r="A4782" s="62">
        <v>4631</v>
      </c>
      <c r="B4782" s="61" t="s">
        <v>7702</v>
      </c>
      <c r="C4782" s="52" t="s">
        <v>296</v>
      </c>
      <c r="D4782" s="56" t="s">
        <v>446</v>
      </c>
      <c r="E4782" s="59"/>
      <c r="F4782" s="59">
        <v>6</v>
      </c>
      <c r="G4782" s="48"/>
      <c r="I4782" s="48"/>
      <c r="K4782" s="48"/>
      <c r="M4782" s="18" t="s">
        <v>4132</v>
      </c>
      <c r="N4782" s="13" t="s">
        <v>209</v>
      </c>
      <c r="P4782" s="12" t="str">
        <f>C4782&amp;D4782&amp;E4782&amp;F4782&amp;G4782&amp;H4782&amp;I4782&amp;J4782&amp;K4782&amp;L4782</f>
        <v>S-6</v>
      </c>
      <c r="Q4782" s="9"/>
    </row>
    <row r="4783" spans="1:17" ht="60" customHeight="1" x14ac:dyDescent="0.25">
      <c r="A4783" s="62">
        <v>4628</v>
      </c>
      <c r="B4783" s="61" t="s">
        <v>7700</v>
      </c>
      <c r="C4783" s="52" t="s">
        <v>296</v>
      </c>
      <c r="D4783" s="56" t="s">
        <v>446</v>
      </c>
      <c r="E4783" s="59"/>
      <c r="F4783" s="59">
        <v>6</v>
      </c>
      <c r="G4783" s="47" t="s">
        <v>4554</v>
      </c>
      <c r="H4783" s="59">
        <v>1</v>
      </c>
      <c r="I4783" s="48"/>
      <c r="K4783" s="48"/>
      <c r="M4783" s="23" t="s">
        <v>4130</v>
      </c>
      <c r="N4783" s="13" t="s">
        <v>268</v>
      </c>
      <c r="P4783" s="12" t="str">
        <f>C4783&amp;D4783&amp;E4783&amp;F4783&amp;G4783&amp;H4783&amp;I4783&amp;J4783&amp;K4783&amp;L4783</f>
        <v>S-6.1</v>
      </c>
      <c r="Q4783" s="9"/>
    </row>
    <row r="4784" spans="1:17" ht="60" customHeight="1" x14ac:dyDescent="0.25">
      <c r="A4784" s="62">
        <v>4629</v>
      </c>
      <c r="B4784" s="61" t="s">
        <v>7701</v>
      </c>
      <c r="C4784" s="52" t="s">
        <v>296</v>
      </c>
      <c r="D4784" s="56" t="s">
        <v>446</v>
      </c>
      <c r="E4784" s="59"/>
      <c r="F4784" s="59">
        <v>6</v>
      </c>
      <c r="G4784" s="47" t="s">
        <v>4554</v>
      </c>
      <c r="H4784" s="59">
        <v>2</v>
      </c>
      <c r="I4784" s="48"/>
      <c r="K4784" s="48"/>
      <c r="M4784" s="23" t="s">
        <v>4131</v>
      </c>
      <c r="N4784" s="13" t="s">
        <v>224</v>
      </c>
      <c r="P4784" s="12" t="str">
        <f>C4784&amp;D4784&amp;E4784&amp;F4784&amp;G4784&amp;H4784&amp;I4784&amp;J4784&amp;K4784&amp;L4784</f>
        <v>S-6.2</v>
      </c>
      <c r="Q4784" s="9"/>
    </row>
    <row r="4785" spans="1:17" ht="60" customHeight="1" x14ac:dyDescent="0.25">
      <c r="A4785" s="62">
        <v>4810</v>
      </c>
      <c r="B4785" s="61" t="s">
        <v>7806</v>
      </c>
      <c r="C4785" s="52" t="s">
        <v>296</v>
      </c>
      <c r="D4785" s="56" t="s">
        <v>446</v>
      </c>
      <c r="E4785" s="59"/>
      <c r="F4785" s="59">
        <v>60</v>
      </c>
      <c r="G4785" s="48"/>
      <c r="I4785" s="48"/>
      <c r="K4785" s="48"/>
      <c r="M4785" s="18" t="s">
        <v>4254</v>
      </c>
      <c r="N4785" s="13" t="s">
        <v>209</v>
      </c>
      <c r="P4785" s="12" t="str">
        <f>C4785&amp;D4785&amp;E4785&amp;F4785&amp;G4785&amp;H4785&amp;I4785&amp;J4785&amp;K4785&amp;L4785</f>
        <v>S-60</v>
      </c>
      <c r="Q4785" s="9"/>
    </row>
    <row r="4786" spans="1:17" ht="60" customHeight="1" x14ac:dyDescent="0.25">
      <c r="A4786" s="62">
        <v>4803</v>
      </c>
      <c r="B4786" s="61" t="s">
        <v>7803</v>
      </c>
      <c r="C4786" s="52" t="s">
        <v>296</v>
      </c>
      <c r="D4786" s="56" t="s">
        <v>446</v>
      </c>
      <c r="E4786" s="59"/>
      <c r="F4786" s="59">
        <v>60</v>
      </c>
      <c r="G4786" s="47" t="s">
        <v>4554</v>
      </c>
      <c r="H4786" s="59">
        <v>1</v>
      </c>
      <c r="I4786" s="48"/>
      <c r="K4786" s="48"/>
      <c r="M4786" s="23" t="s">
        <v>4249</v>
      </c>
      <c r="N4786" s="13" t="s">
        <v>210</v>
      </c>
      <c r="P4786" s="12" t="str">
        <f>C4786&amp;D4786&amp;E4786&amp;F4786&amp;G4786&amp;H4786&amp;I4786&amp;J4786&amp;K4786&amp;L4786</f>
        <v>S-60.1</v>
      </c>
      <c r="Q4786" s="9"/>
    </row>
    <row r="4787" spans="1:17" ht="60" customHeight="1" x14ac:dyDescent="0.25">
      <c r="A4787" s="62">
        <v>4804</v>
      </c>
      <c r="B4787" s="61" t="s">
        <v>7803</v>
      </c>
      <c r="C4787" s="52" t="s">
        <v>296</v>
      </c>
      <c r="D4787" s="56" t="s">
        <v>446</v>
      </c>
      <c r="E4787" s="59"/>
      <c r="F4787" s="59">
        <v>60</v>
      </c>
      <c r="G4787" s="47" t="s">
        <v>4554</v>
      </c>
      <c r="H4787" s="59">
        <v>1</v>
      </c>
      <c r="I4787" s="48"/>
      <c r="K4787" s="48"/>
      <c r="M4787" s="18" t="s">
        <v>4250</v>
      </c>
      <c r="N4787" s="13" t="s">
        <v>210</v>
      </c>
      <c r="P4787" s="12" t="str">
        <f>C4787&amp;D4787&amp;E4787&amp;F4787&amp;G4787&amp;H4787&amp;I4787&amp;J4787&amp;K4787&amp;L4787</f>
        <v>S-60.1</v>
      </c>
      <c r="Q4787" s="9"/>
    </row>
    <row r="4788" spans="1:17" ht="60" customHeight="1" x14ac:dyDescent="0.25">
      <c r="A4788" s="62">
        <v>4805</v>
      </c>
      <c r="B4788" s="61" t="s">
        <v>7804</v>
      </c>
      <c r="C4788" s="52" t="s">
        <v>296</v>
      </c>
      <c r="D4788" s="56" t="s">
        <v>446</v>
      </c>
      <c r="E4788" s="59"/>
      <c r="F4788" s="59">
        <v>60</v>
      </c>
      <c r="G4788" s="47" t="s">
        <v>4554</v>
      </c>
      <c r="H4788" s="59">
        <v>2</v>
      </c>
      <c r="I4788" s="48"/>
      <c r="K4788" s="48"/>
      <c r="M4788" s="18" t="s">
        <v>4251</v>
      </c>
      <c r="N4788" s="13" t="s">
        <v>49</v>
      </c>
      <c r="P4788" s="12" t="str">
        <f>C4788&amp;D4788&amp;E4788&amp;F4788&amp;G4788&amp;H4788&amp;I4788&amp;J4788&amp;K4788&amp;L4788</f>
        <v>S-60.2</v>
      </c>
      <c r="Q4788" s="9"/>
    </row>
    <row r="4789" spans="1:17" ht="60" customHeight="1" x14ac:dyDescent="0.25">
      <c r="A4789" s="62">
        <v>4806</v>
      </c>
      <c r="B4789" s="61" t="s">
        <v>7804</v>
      </c>
      <c r="C4789" s="52" t="s">
        <v>296</v>
      </c>
      <c r="D4789" s="56" t="s">
        <v>446</v>
      </c>
      <c r="E4789" s="59"/>
      <c r="F4789" s="59">
        <v>60</v>
      </c>
      <c r="G4789" s="47" t="s">
        <v>4554</v>
      </c>
      <c r="H4789" s="59">
        <v>2</v>
      </c>
      <c r="I4789" s="48"/>
      <c r="K4789" s="48"/>
      <c r="M4789" s="18" t="s">
        <v>4251</v>
      </c>
      <c r="N4789" s="13" t="s">
        <v>67</v>
      </c>
      <c r="P4789" s="12" t="str">
        <f>C4789&amp;D4789&amp;E4789&amp;F4789&amp;G4789&amp;H4789&amp;I4789&amp;J4789&amp;K4789&amp;L4789</f>
        <v>S-60.2</v>
      </c>
      <c r="Q4789" s="9"/>
    </row>
    <row r="4790" spans="1:17" ht="60" customHeight="1" x14ac:dyDescent="0.25">
      <c r="A4790" s="62">
        <v>4807</v>
      </c>
      <c r="B4790" s="61" t="s">
        <v>7804</v>
      </c>
      <c r="C4790" s="52" t="s">
        <v>296</v>
      </c>
      <c r="D4790" s="56" t="s">
        <v>446</v>
      </c>
      <c r="E4790" s="59"/>
      <c r="F4790" s="59">
        <v>60</v>
      </c>
      <c r="G4790" s="47" t="s">
        <v>4554</v>
      </c>
      <c r="H4790" s="59">
        <v>2</v>
      </c>
      <c r="I4790" s="48"/>
      <c r="K4790" s="48"/>
      <c r="M4790" s="23" t="s">
        <v>4252</v>
      </c>
      <c r="N4790" s="13" t="s">
        <v>150</v>
      </c>
      <c r="P4790" s="12" t="str">
        <f>C4790&amp;D4790&amp;E4790&amp;F4790&amp;G4790&amp;H4790&amp;I4790&amp;J4790&amp;K4790&amp;L4790</f>
        <v>S-60.2</v>
      </c>
      <c r="Q4790" s="9"/>
    </row>
    <row r="4791" spans="1:17" ht="60" customHeight="1" x14ac:dyDescent="0.25">
      <c r="A4791" s="62">
        <v>4808</v>
      </c>
      <c r="B4791" s="61" t="s">
        <v>7805</v>
      </c>
      <c r="C4791" s="52" t="s">
        <v>296</v>
      </c>
      <c r="D4791" s="56" t="s">
        <v>446</v>
      </c>
      <c r="E4791" s="59"/>
      <c r="F4791" s="59">
        <v>60</v>
      </c>
      <c r="G4791" s="47" t="s">
        <v>4554</v>
      </c>
      <c r="H4791" s="59">
        <v>3</v>
      </c>
      <c r="I4791" s="48"/>
      <c r="K4791" s="48"/>
      <c r="M4791" s="23" t="s">
        <v>4253</v>
      </c>
      <c r="N4791" s="13" t="s">
        <v>77</v>
      </c>
      <c r="P4791" s="12" t="str">
        <f>C4791&amp;D4791&amp;E4791&amp;F4791&amp;G4791&amp;H4791&amp;I4791&amp;J4791&amp;K4791&amp;L4791</f>
        <v>S-60.3</v>
      </c>
      <c r="Q4791" s="9"/>
    </row>
    <row r="4792" spans="1:17" ht="60" customHeight="1" x14ac:dyDescent="0.25">
      <c r="A4792" s="62">
        <v>4809</v>
      </c>
      <c r="B4792" s="61" t="s">
        <v>7805</v>
      </c>
      <c r="C4792" s="52" t="s">
        <v>296</v>
      </c>
      <c r="D4792" s="56" t="s">
        <v>446</v>
      </c>
      <c r="E4792" s="59"/>
      <c r="F4792" s="59">
        <v>60</v>
      </c>
      <c r="G4792" s="47" t="s">
        <v>4554</v>
      </c>
      <c r="H4792" s="59">
        <v>3</v>
      </c>
      <c r="I4792" s="48"/>
      <c r="K4792" s="48"/>
      <c r="M4792" s="23" t="s">
        <v>4253</v>
      </c>
      <c r="N4792" s="13" t="s">
        <v>150</v>
      </c>
      <c r="P4792" s="12" t="str">
        <f>C4792&amp;D4792&amp;E4792&amp;F4792&amp;G4792&amp;H4792&amp;I4792&amp;J4792&amp;K4792&amp;L4792</f>
        <v>S-60.3</v>
      </c>
      <c r="Q4792" s="9"/>
    </row>
    <row r="4793" spans="1:17" ht="60" customHeight="1" x14ac:dyDescent="0.25">
      <c r="A4793" s="62">
        <v>4818</v>
      </c>
      <c r="B4793" s="61" t="s">
        <v>7811</v>
      </c>
      <c r="C4793" s="52" t="s">
        <v>296</v>
      </c>
      <c r="D4793" s="56" t="s">
        <v>446</v>
      </c>
      <c r="E4793" s="59"/>
      <c r="F4793" s="59">
        <v>61</v>
      </c>
      <c r="G4793" s="48"/>
      <c r="I4793" s="48"/>
      <c r="K4793" s="48"/>
      <c r="M4793" s="18" t="s">
        <v>4259</v>
      </c>
      <c r="N4793" s="13" t="s">
        <v>227</v>
      </c>
      <c r="P4793" s="12" t="str">
        <f>C4793&amp;D4793&amp;E4793&amp;F4793&amp;G4793&amp;H4793&amp;I4793&amp;J4793&amp;K4793&amp;L4793</f>
        <v>S-61</v>
      </c>
      <c r="Q4793" s="9"/>
    </row>
    <row r="4794" spans="1:17" ht="60" customHeight="1" x14ac:dyDescent="0.25">
      <c r="A4794" s="62">
        <v>4811</v>
      </c>
      <c r="B4794" s="61" t="s">
        <v>7807</v>
      </c>
      <c r="C4794" s="52" t="s">
        <v>296</v>
      </c>
      <c r="D4794" s="56" t="s">
        <v>446</v>
      </c>
      <c r="E4794" s="59"/>
      <c r="F4794" s="59">
        <v>61</v>
      </c>
      <c r="G4794" s="47" t="s">
        <v>4554</v>
      </c>
      <c r="H4794" s="59">
        <v>0</v>
      </c>
      <c r="I4794" s="48"/>
      <c r="K4794" s="48"/>
      <c r="M4794" s="23" t="s">
        <v>4255</v>
      </c>
      <c r="N4794" s="13" t="s">
        <v>127</v>
      </c>
      <c r="P4794" s="12" t="str">
        <f>C4794&amp;D4794&amp;E4794&amp;F4794&amp;G4794&amp;H4794&amp;I4794&amp;J4794&amp;K4794&amp;L4794</f>
        <v>S-61.0</v>
      </c>
      <c r="Q4794" s="9"/>
    </row>
    <row r="4795" spans="1:17" ht="60" customHeight="1" x14ac:dyDescent="0.25">
      <c r="A4795" s="62">
        <v>4812</v>
      </c>
      <c r="B4795" s="61" t="s">
        <v>7808</v>
      </c>
      <c r="C4795" s="52" t="s">
        <v>296</v>
      </c>
      <c r="D4795" s="56" t="s">
        <v>446</v>
      </c>
      <c r="E4795" s="59"/>
      <c r="F4795" s="59">
        <v>61</v>
      </c>
      <c r="G4795" s="47" t="s">
        <v>4554</v>
      </c>
      <c r="H4795" s="59">
        <v>1</v>
      </c>
      <c r="I4795" s="48"/>
      <c r="K4795" s="48"/>
      <c r="M4795" s="18" t="s">
        <v>4256</v>
      </c>
      <c r="N4795" s="13" t="s">
        <v>179</v>
      </c>
      <c r="P4795" s="12" t="str">
        <f>C4795&amp;D4795&amp;E4795&amp;F4795&amp;G4795&amp;H4795&amp;I4795&amp;J4795&amp;K4795&amp;L4795</f>
        <v>S-61.1</v>
      </c>
      <c r="Q4795" s="9"/>
    </row>
    <row r="4796" spans="1:17" ht="60" customHeight="1" x14ac:dyDescent="0.25">
      <c r="A4796" s="62">
        <v>4813</v>
      </c>
      <c r="B4796" s="61" t="s">
        <v>7808</v>
      </c>
      <c r="C4796" s="52" t="s">
        <v>296</v>
      </c>
      <c r="D4796" s="56" t="s">
        <v>446</v>
      </c>
      <c r="E4796" s="59"/>
      <c r="F4796" s="59">
        <v>61</v>
      </c>
      <c r="G4796" s="47" t="s">
        <v>4554</v>
      </c>
      <c r="H4796" s="59">
        <v>1</v>
      </c>
      <c r="I4796" s="48"/>
      <c r="K4796" s="48"/>
      <c r="M4796" s="23" t="s">
        <v>4256</v>
      </c>
      <c r="N4796" s="13" t="s">
        <v>209</v>
      </c>
      <c r="P4796" s="12" t="str">
        <f>C4796&amp;D4796&amp;E4796&amp;F4796&amp;G4796&amp;H4796&amp;I4796&amp;J4796&amp;K4796&amp;L4796</f>
        <v>S-61.1</v>
      </c>
      <c r="Q4796" s="9"/>
    </row>
    <row r="4797" spans="1:17" ht="60" customHeight="1" x14ac:dyDescent="0.25">
      <c r="A4797" s="62">
        <v>4814</v>
      </c>
      <c r="B4797" s="61" t="s">
        <v>7809</v>
      </c>
      <c r="C4797" s="52" t="s">
        <v>296</v>
      </c>
      <c r="D4797" s="56" t="s">
        <v>446</v>
      </c>
      <c r="E4797" s="59"/>
      <c r="F4797" s="59">
        <v>61</v>
      </c>
      <c r="G4797" s="47" t="s">
        <v>4554</v>
      </c>
      <c r="H4797" s="59">
        <v>2</v>
      </c>
      <c r="I4797" s="48"/>
      <c r="K4797" s="48"/>
      <c r="M4797" s="23" t="s">
        <v>4257</v>
      </c>
      <c r="N4797" s="13" t="s">
        <v>140</v>
      </c>
      <c r="P4797" s="12" t="str">
        <f>C4797&amp;D4797&amp;E4797&amp;F4797&amp;G4797&amp;H4797&amp;I4797&amp;J4797&amp;K4797&amp;L4797</f>
        <v>S-61.2</v>
      </c>
      <c r="Q4797" s="9"/>
    </row>
    <row r="4798" spans="1:17" ht="60" customHeight="1" x14ac:dyDescent="0.25">
      <c r="A4798" s="62">
        <v>4815</v>
      </c>
      <c r="B4798" s="61" t="s">
        <v>7809</v>
      </c>
      <c r="C4798" s="52" t="s">
        <v>296</v>
      </c>
      <c r="D4798" s="56" t="s">
        <v>446</v>
      </c>
      <c r="E4798" s="59"/>
      <c r="F4798" s="59">
        <v>61</v>
      </c>
      <c r="G4798" s="47" t="s">
        <v>4554</v>
      </c>
      <c r="H4798" s="59">
        <v>2</v>
      </c>
      <c r="I4798" s="48"/>
      <c r="K4798" s="48"/>
      <c r="M4798" s="18" t="s">
        <v>4257</v>
      </c>
      <c r="N4798" s="13" t="s">
        <v>226</v>
      </c>
      <c r="P4798" s="12" t="str">
        <f>C4798&amp;D4798&amp;E4798&amp;F4798&amp;G4798&amp;H4798&amp;I4798&amp;J4798&amp;K4798&amp;L4798</f>
        <v>S-61.2</v>
      </c>
      <c r="Q4798" s="9"/>
    </row>
    <row r="4799" spans="1:17" ht="60" customHeight="1" x14ac:dyDescent="0.25">
      <c r="A4799" s="62">
        <v>4816</v>
      </c>
      <c r="B4799" s="61" t="s">
        <v>7810</v>
      </c>
      <c r="C4799" s="52" t="s">
        <v>296</v>
      </c>
      <c r="D4799" s="56" t="s">
        <v>446</v>
      </c>
      <c r="E4799" s="59"/>
      <c r="F4799" s="59">
        <v>61</v>
      </c>
      <c r="G4799" s="47" t="s">
        <v>4554</v>
      </c>
      <c r="H4799" s="59">
        <v>3</v>
      </c>
      <c r="I4799" s="48"/>
      <c r="K4799" s="48"/>
      <c r="M4799" s="23" t="s">
        <v>4258</v>
      </c>
      <c r="N4799" s="13" t="s">
        <v>22</v>
      </c>
      <c r="P4799" s="12" t="str">
        <f>C4799&amp;D4799&amp;E4799&amp;F4799&amp;G4799&amp;H4799&amp;I4799&amp;J4799&amp;K4799&amp;L4799</f>
        <v>S-61.3</v>
      </c>
      <c r="Q4799" s="9"/>
    </row>
    <row r="4800" spans="1:17" ht="60" customHeight="1" x14ac:dyDescent="0.25">
      <c r="A4800" s="62">
        <v>4817</v>
      </c>
      <c r="B4800" s="61" t="s">
        <v>7810</v>
      </c>
      <c r="C4800" s="52" t="s">
        <v>296</v>
      </c>
      <c r="D4800" s="56" t="s">
        <v>446</v>
      </c>
      <c r="E4800" s="59"/>
      <c r="F4800" s="59">
        <v>61</v>
      </c>
      <c r="G4800" s="47" t="s">
        <v>4554</v>
      </c>
      <c r="H4800" s="59">
        <v>3</v>
      </c>
      <c r="I4800" s="48"/>
      <c r="K4800" s="48"/>
      <c r="M4800" s="23" t="s">
        <v>4258</v>
      </c>
      <c r="N4800" s="13" t="s">
        <v>85</v>
      </c>
      <c r="P4800" s="12" t="str">
        <f>C4800&amp;D4800&amp;E4800&amp;F4800&amp;G4800&amp;H4800&amp;I4800&amp;J4800&amp;K4800&amp;L4800</f>
        <v>S-61.3</v>
      </c>
      <c r="Q4800" s="9"/>
    </row>
    <row r="4801" spans="1:17" ht="60" customHeight="1" x14ac:dyDescent="0.25">
      <c r="A4801" s="62">
        <v>4822</v>
      </c>
      <c r="B4801" s="61" t="s">
        <v>7814</v>
      </c>
      <c r="C4801" s="52" t="s">
        <v>296</v>
      </c>
      <c r="D4801" s="56" t="s">
        <v>446</v>
      </c>
      <c r="E4801" s="59"/>
      <c r="F4801" s="59">
        <v>62</v>
      </c>
      <c r="G4801" s="48"/>
      <c r="I4801" s="48"/>
      <c r="K4801" s="48"/>
      <c r="M4801" s="18" t="s">
        <v>4263</v>
      </c>
      <c r="N4801" s="13" t="s">
        <v>29</v>
      </c>
      <c r="P4801" s="12" t="str">
        <f>C4801&amp;D4801&amp;E4801&amp;F4801&amp;G4801&amp;H4801&amp;I4801&amp;J4801&amp;K4801&amp;L4801</f>
        <v>S-62</v>
      </c>
      <c r="Q4801" s="9"/>
    </row>
    <row r="4802" spans="1:17" ht="60" customHeight="1" x14ac:dyDescent="0.25">
      <c r="A4802" s="62">
        <v>4823</v>
      </c>
      <c r="B4802" s="61" t="s">
        <v>7814</v>
      </c>
      <c r="C4802" s="52" t="s">
        <v>296</v>
      </c>
      <c r="D4802" s="56" t="s">
        <v>446</v>
      </c>
      <c r="E4802" s="59"/>
      <c r="F4802" s="59">
        <v>62</v>
      </c>
      <c r="G4802" s="48"/>
      <c r="I4802" s="48"/>
      <c r="K4802" s="48"/>
      <c r="M4802" s="18" t="s">
        <v>4262</v>
      </c>
      <c r="N4802" s="13" t="s">
        <v>222</v>
      </c>
      <c r="P4802" s="12" t="str">
        <f>C4802&amp;D4802&amp;E4802&amp;F4802&amp;G4802&amp;H4802&amp;I4802&amp;J4802&amp;K4802&amp;L4802</f>
        <v>S-62</v>
      </c>
      <c r="Q4802" s="9"/>
    </row>
    <row r="4803" spans="1:17" ht="60" customHeight="1" x14ac:dyDescent="0.25">
      <c r="A4803" s="62">
        <v>4819</v>
      </c>
      <c r="B4803" s="61" t="s">
        <v>7812</v>
      </c>
      <c r="C4803" s="52" t="s">
        <v>296</v>
      </c>
      <c r="D4803" s="56" t="s">
        <v>446</v>
      </c>
      <c r="E4803" s="59"/>
      <c r="F4803" s="59">
        <v>62</v>
      </c>
      <c r="G4803" s="47" t="s">
        <v>4554</v>
      </c>
      <c r="H4803" s="59">
        <v>1</v>
      </c>
      <c r="I4803" s="48"/>
      <c r="K4803" s="48"/>
      <c r="M4803" s="23" t="s">
        <v>4260</v>
      </c>
      <c r="N4803" s="13" t="s">
        <v>187</v>
      </c>
      <c r="P4803" s="12" t="str">
        <f>C4803&amp;D4803&amp;E4803&amp;F4803&amp;G4803&amp;H4803&amp;I4803&amp;J4803&amp;K4803&amp;L4803</f>
        <v>S-62.1</v>
      </c>
      <c r="Q4803" s="9"/>
    </row>
    <row r="4804" spans="1:17" ht="60" customHeight="1" x14ac:dyDescent="0.25">
      <c r="A4804" s="62">
        <v>4820</v>
      </c>
      <c r="B4804" s="61" t="s">
        <v>7813</v>
      </c>
      <c r="C4804" s="52" t="s">
        <v>296</v>
      </c>
      <c r="D4804" s="56" t="s">
        <v>446</v>
      </c>
      <c r="E4804" s="59"/>
      <c r="F4804" s="59">
        <v>62</v>
      </c>
      <c r="G4804" s="47" t="s">
        <v>4554</v>
      </c>
      <c r="H4804" s="59">
        <v>5</v>
      </c>
      <c r="I4804" s="48"/>
      <c r="K4804" s="48"/>
      <c r="M4804" s="23" t="s">
        <v>4261</v>
      </c>
      <c r="N4804" s="13" t="s">
        <v>99</v>
      </c>
      <c r="P4804" s="12" t="str">
        <f>C4804&amp;D4804&amp;E4804&amp;F4804&amp;G4804&amp;H4804&amp;I4804&amp;J4804&amp;K4804&amp;L4804</f>
        <v>S-62.5</v>
      </c>
      <c r="Q4804" s="9"/>
    </row>
    <row r="4805" spans="1:17" ht="60" customHeight="1" x14ac:dyDescent="0.25">
      <c r="A4805" s="62">
        <v>4821</v>
      </c>
      <c r="B4805" s="61" t="s">
        <v>7813</v>
      </c>
      <c r="C4805" s="52" t="s">
        <v>296</v>
      </c>
      <c r="D4805" s="56" t="s">
        <v>446</v>
      </c>
      <c r="E4805" s="59"/>
      <c r="F4805" s="59">
        <v>62</v>
      </c>
      <c r="G4805" s="47" t="s">
        <v>4554</v>
      </c>
      <c r="H4805" s="59">
        <v>5</v>
      </c>
      <c r="I4805" s="48"/>
      <c r="K4805" s="48"/>
      <c r="M4805" s="23" t="s">
        <v>4261</v>
      </c>
      <c r="N4805" s="13" t="s">
        <v>106</v>
      </c>
      <c r="P4805" s="12" t="str">
        <f>C4805&amp;D4805&amp;E4805&amp;F4805&amp;G4805&amp;H4805&amp;I4805&amp;J4805&amp;K4805&amp;L4805</f>
        <v>S-62.5</v>
      </c>
      <c r="Q4805" s="9"/>
    </row>
    <row r="4806" spans="1:17" ht="60" customHeight="1" x14ac:dyDescent="0.25">
      <c r="A4806" s="62">
        <v>4824</v>
      </c>
      <c r="B4806" s="61" t="s">
        <v>7815</v>
      </c>
      <c r="C4806" s="52" t="s">
        <v>296</v>
      </c>
      <c r="D4806" s="56" t="s">
        <v>446</v>
      </c>
      <c r="E4806" s="59"/>
      <c r="F4806" s="59">
        <v>63</v>
      </c>
      <c r="G4806" s="48"/>
      <c r="I4806" s="48"/>
      <c r="K4806" s="48"/>
      <c r="M4806" s="18" t="s">
        <v>4264</v>
      </c>
      <c r="N4806" s="13" t="s">
        <v>22</v>
      </c>
      <c r="P4806" s="12" t="str">
        <f>C4806&amp;D4806&amp;E4806&amp;F4806&amp;G4806&amp;H4806&amp;I4806&amp;J4806&amp;K4806&amp;L4806</f>
        <v>S-63</v>
      </c>
      <c r="Q4806" s="9"/>
    </row>
    <row r="4807" spans="1:17" ht="60" customHeight="1" x14ac:dyDescent="0.25">
      <c r="A4807" s="62">
        <v>4830</v>
      </c>
      <c r="B4807" s="61" t="s">
        <v>7820</v>
      </c>
      <c r="C4807" s="52" t="s">
        <v>296</v>
      </c>
      <c r="D4807" s="56" t="s">
        <v>446</v>
      </c>
      <c r="E4807" s="59"/>
      <c r="F4807" s="59">
        <v>64</v>
      </c>
      <c r="G4807" s="48"/>
      <c r="I4807" s="48"/>
      <c r="K4807" s="48"/>
      <c r="M4807" s="18" t="s">
        <v>4267</v>
      </c>
      <c r="N4807" s="13" t="s">
        <v>125</v>
      </c>
      <c r="P4807" s="12" t="str">
        <f>C4807&amp;D4807&amp;E4807&amp;F4807&amp;G4807&amp;H4807&amp;I4807&amp;J4807&amp;K4807&amp;L4807</f>
        <v>S-64</v>
      </c>
      <c r="Q4807" s="9"/>
    </row>
    <row r="4808" spans="1:17" ht="60" customHeight="1" x14ac:dyDescent="0.25">
      <c r="A4808" s="62">
        <v>4827</v>
      </c>
      <c r="B4808" s="61" t="s">
        <v>7818</v>
      </c>
      <c r="C4808" s="52" t="s">
        <v>296</v>
      </c>
      <c r="D4808" s="56" t="s">
        <v>446</v>
      </c>
      <c r="E4808" s="59"/>
      <c r="F4808" s="59">
        <v>64</v>
      </c>
      <c r="G4808" s="47" t="s">
        <v>4554</v>
      </c>
      <c r="H4808" s="59">
        <v>1</v>
      </c>
      <c r="I4808" s="48"/>
      <c r="K4808" s="48"/>
      <c r="M4808" s="23" t="s">
        <v>4265</v>
      </c>
      <c r="N4808" s="13" t="s">
        <v>22</v>
      </c>
      <c r="P4808" s="12" t="str">
        <f>C4808&amp;D4808&amp;E4808&amp;F4808&amp;G4808&amp;H4808&amp;I4808&amp;J4808&amp;K4808&amp;L4808</f>
        <v>S-64.1</v>
      </c>
      <c r="Q4808" s="9"/>
    </row>
    <row r="4809" spans="1:17" ht="60" customHeight="1" x14ac:dyDescent="0.25">
      <c r="A4809" s="62">
        <v>4825</v>
      </c>
      <c r="B4809" s="61" t="s">
        <v>7816</v>
      </c>
      <c r="C4809" s="52" t="s">
        <v>296</v>
      </c>
      <c r="D4809" s="56" t="s">
        <v>446</v>
      </c>
      <c r="E4809" s="59"/>
      <c r="F4809" s="59">
        <v>64</v>
      </c>
      <c r="G4809" s="47" t="s">
        <v>4554</v>
      </c>
      <c r="H4809" s="59">
        <v>1</v>
      </c>
      <c r="I4809" s="48" t="s">
        <v>4554</v>
      </c>
      <c r="J4809" s="59">
        <v>0</v>
      </c>
      <c r="K4809" s="48"/>
      <c r="M4809" s="20" t="s">
        <v>516</v>
      </c>
      <c r="N4809" s="13" t="s">
        <v>120</v>
      </c>
      <c r="P4809" s="12" t="str">
        <f>C4809&amp;D4809&amp;E4809&amp;F4809&amp;G4809&amp;H4809&amp;I4809&amp;J4809&amp;K4809&amp;L4809</f>
        <v>S-64.1.0</v>
      </c>
      <c r="Q4809" s="9"/>
    </row>
    <row r="4810" spans="1:17" ht="60" customHeight="1" x14ac:dyDescent="0.25">
      <c r="A4810" s="62">
        <v>4826</v>
      </c>
      <c r="B4810" s="61" t="s">
        <v>7817</v>
      </c>
      <c r="C4810" s="52" t="s">
        <v>296</v>
      </c>
      <c r="D4810" s="56" t="s">
        <v>446</v>
      </c>
      <c r="E4810" s="59"/>
      <c r="F4810" s="59">
        <v>64</v>
      </c>
      <c r="G4810" s="47" t="s">
        <v>4554</v>
      </c>
      <c r="H4810" s="59">
        <v>1</v>
      </c>
      <c r="I4810" s="48" t="s">
        <v>4554</v>
      </c>
      <c r="J4810" s="59">
        <v>5</v>
      </c>
      <c r="K4810" s="48"/>
      <c r="M4810" s="23" t="s">
        <v>762</v>
      </c>
      <c r="N4810" s="13" t="s">
        <v>380</v>
      </c>
      <c r="P4810" s="12" t="str">
        <f>C4810&amp;D4810&amp;E4810&amp;F4810&amp;G4810&amp;H4810&amp;I4810&amp;J4810&amp;K4810&amp;L4810</f>
        <v>S-64.1.5</v>
      </c>
      <c r="Q4810" s="9"/>
    </row>
    <row r="4811" spans="1:17" ht="60" customHeight="1" x14ac:dyDescent="0.25">
      <c r="A4811" s="62">
        <v>4828</v>
      </c>
      <c r="B4811" s="61" t="s">
        <v>7819</v>
      </c>
      <c r="C4811" s="52" t="s">
        <v>296</v>
      </c>
      <c r="D4811" s="56" t="s">
        <v>446</v>
      </c>
      <c r="E4811" s="59"/>
      <c r="F4811" s="59">
        <v>64</v>
      </c>
      <c r="G4811" s="47" t="s">
        <v>4554</v>
      </c>
      <c r="H4811" s="59">
        <v>3</v>
      </c>
      <c r="I4811" s="48"/>
      <c r="K4811" s="48"/>
      <c r="M4811" s="23" t="s">
        <v>4266</v>
      </c>
      <c r="N4811" s="13" t="s">
        <v>22</v>
      </c>
      <c r="P4811" s="12" t="str">
        <f>C4811&amp;D4811&amp;E4811&amp;F4811&amp;G4811&amp;H4811&amp;I4811&amp;J4811&amp;K4811&amp;L4811</f>
        <v>S-64.3</v>
      </c>
      <c r="Q4811" s="9"/>
    </row>
    <row r="4812" spans="1:17" ht="60" customHeight="1" x14ac:dyDescent="0.25">
      <c r="A4812" s="62">
        <v>4829</v>
      </c>
      <c r="B4812" s="61" t="s">
        <v>7819</v>
      </c>
      <c r="C4812" s="52" t="s">
        <v>296</v>
      </c>
      <c r="D4812" s="56" t="s">
        <v>446</v>
      </c>
      <c r="E4812" s="59"/>
      <c r="F4812" s="59">
        <v>64</v>
      </c>
      <c r="G4812" s="47" t="s">
        <v>4554</v>
      </c>
      <c r="H4812" s="59">
        <v>3</v>
      </c>
      <c r="I4812" s="48"/>
      <c r="K4812" s="48"/>
      <c r="M4812" s="23" t="s">
        <v>4266</v>
      </c>
      <c r="N4812" s="13" t="s">
        <v>99</v>
      </c>
      <c r="P4812" s="12" t="str">
        <f>C4812&amp;D4812&amp;E4812&amp;F4812&amp;G4812&amp;H4812&amp;I4812&amp;J4812&amp;K4812&amp;L4812</f>
        <v>S-64.3</v>
      </c>
      <c r="Q4812" s="9"/>
    </row>
    <row r="4813" spans="1:17" ht="60" customHeight="1" x14ac:dyDescent="0.25">
      <c r="A4813" s="62">
        <v>4834</v>
      </c>
      <c r="B4813" s="61" t="s">
        <v>7823</v>
      </c>
      <c r="C4813" s="52" t="s">
        <v>296</v>
      </c>
      <c r="D4813" s="56" t="s">
        <v>446</v>
      </c>
      <c r="E4813" s="59"/>
      <c r="F4813" s="59">
        <v>65</v>
      </c>
      <c r="G4813" s="48"/>
      <c r="I4813" s="48"/>
      <c r="K4813" s="48"/>
      <c r="M4813" s="18" t="s">
        <v>4271</v>
      </c>
      <c r="N4813" s="13" t="s">
        <v>354</v>
      </c>
      <c r="P4813" s="12" t="str">
        <f>C4813&amp;D4813&amp;E4813&amp;F4813&amp;G4813&amp;H4813&amp;I4813&amp;J4813&amp;K4813&amp;L4813</f>
        <v>S-65</v>
      </c>
      <c r="Q4813" s="9"/>
    </row>
    <row r="4814" spans="1:17" ht="60" customHeight="1" x14ac:dyDescent="0.25">
      <c r="A4814" s="62">
        <v>4835</v>
      </c>
      <c r="B4814" s="61" t="s">
        <v>7823</v>
      </c>
      <c r="C4814" s="52" t="s">
        <v>296</v>
      </c>
      <c r="D4814" s="56" t="s">
        <v>446</v>
      </c>
      <c r="E4814" s="59"/>
      <c r="F4814" s="59">
        <v>65</v>
      </c>
      <c r="G4814" s="48"/>
      <c r="I4814" s="48"/>
      <c r="K4814" s="48"/>
      <c r="M4814" s="18" t="s">
        <v>4270</v>
      </c>
      <c r="N4814" s="13" t="s">
        <v>194</v>
      </c>
      <c r="P4814" s="12" t="str">
        <f>C4814&amp;D4814&amp;E4814&amp;F4814&amp;G4814&amp;H4814&amp;I4814&amp;J4814&amp;K4814&amp;L4814</f>
        <v>S-65</v>
      </c>
      <c r="Q4814" s="9"/>
    </row>
    <row r="4815" spans="1:17" ht="60" customHeight="1" x14ac:dyDescent="0.25">
      <c r="A4815" s="62">
        <v>4831</v>
      </c>
      <c r="B4815" s="61" t="s">
        <v>7821</v>
      </c>
      <c r="C4815" s="52" t="s">
        <v>296</v>
      </c>
      <c r="D4815" s="56" t="s">
        <v>446</v>
      </c>
      <c r="E4815" s="59"/>
      <c r="F4815" s="59">
        <v>65</v>
      </c>
      <c r="G4815" s="47" t="s">
        <v>4554</v>
      </c>
      <c r="H4815" s="59">
        <v>0</v>
      </c>
      <c r="I4815" s="48"/>
      <c r="K4815" s="48"/>
      <c r="M4815" s="23" t="s">
        <v>4268</v>
      </c>
      <c r="N4815" s="13" t="s">
        <v>22</v>
      </c>
      <c r="P4815" s="12" t="str">
        <f>C4815&amp;D4815&amp;E4815&amp;F4815&amp;G4815&amp;H4815&amp;I4815&amp;J4815&amp;K4815&amp;L4815</f>
        <v>S-65.0</v>
      </c>
      <c r="Q4815" s="9"/>
    </row>
    <row r="4816" spans="1:17" ht="60" customHeight="1" x14ac:dyDescent="0.25">
      <c r="A4816" s="62">
        <v>4832</v>
      </c>
      <c r="B4816" s="61" t="s">
        <v>7822</v>
      </c>
      <c r="C4816" s="52" t="s">
        <v>296</v>
      </c>
      <c r="D4816" s="56" t="s">
        <v>446</v>
      </c>
      <c r="E4816" s="59"/>
      <c r="F4816" s="59">
        <v>65</v>
      </c>
      <c r="G4816" s="47" t="s">
        <v>4554</v>
      </c>
      <c r="H4816" s="59">
        <v>1</v>
      </c>
      <c r="I4816" s="48"/>
      <c r="K4816" s="48"/>
      <c r="M4816" s="23" t="s">
        <v>4269</v>
      </c>
      <c r="N4816" s="13" t="s">
        <v>85</v>
      </c>
      <c r="P4816" s="12" t="str">
        <f>C4816&amp;D4816&amp;E4816&amp;F4816&amp;G4816&amp;H4816&amp;I4816&amp;J4816&amp;K4816&amp;L4816</f>
        <v>S-65.1</v>
      </c>
      <c r="Q4816" s="9"/>
    </row>
    <row r="4817" spans="1:17" ht="60" customHeight="1" x14ac:dyDescent="0.25">
      <c r="A4817" s="62">
        <v>4833</v>
      </c>
      <c r="B4817" s="61" t="s">
        <v>7822</v>
      </c>
      <c r="C4817" s="52" t="s">
        <v>296</v>
      </c>
      <c r="D4817" s="56" t="s">
        <v>446</v>
      </c>
      <c r="E4817" s="59"/>
      <c r="F4817" s="59">
        <v>65</v>
      </c>
      <c r="G4817" s="47" t="s">
        <v>4554</v>
      </c>
      <c r="H4817" s="59">
        <v>1</v>
      </c>
      <c r="I4817" s="48"/>
      <c r="K4817" s="48"/>
      <c r="M4817" s="18" t="s">
        <v>4269</v>
      </c>
      <c r="N4817" s="13" t="s">
        <v>101</v>
      </c>
      <c r="P4817" s="12" t="str">
        <f>C4817&amp;D4817&amp;E4817&amp;F4817&amp;G4817&amp;H4817&amp;I4817&amp;J4817&amp;K4817&amp;L4817</f>
        <v>S-65.1</v>
      </c>
      <c r="Q4817" s="9"/>
    </row>
    <row r="4818" spans="1:17" ht="60" customHeight="1" x14ac:dyDescent="0.25">
      <c r="A4818" s="62">
        <v>4836</v>
      </c>
      <c r="B4818" s="61" t="s">
        <v>7824</v>
      </c>
      <c r="C4818" s="52" t="s">
        <v>296</v>
      </c>
      <c r="D4818" s="56" t="s">
        <v>446</v>
      </c>
      <c r="E4818" s="59"/>
      <c r="F4818" s="59">
        <v>66</v>
      </c>
      <c r="G4818" s="47" t="s">
        <v>4554</v>
      </c>
      <c r="H4818" s="59">
        <v>1</v>
      </c>
      <c r="I4818" s="48"/>
      <c r="K4818" s="48"/>
      <c r="M4818" s="23" t="s">
        <v>4272</v>
      </c>
      <c r="N4818" s="13" t="s">
        <v>99</v>
      </c>
      <c r="P4818" s="12" t="str">
        <f>C4818&amp;D4818&amp;E4818&amp;F4818&amp;G4818&amp;H4818&amp;I4818&amp;J4818&amp;K4818&amp;L4818</f>
        <v>S-66.1</v>
      </c>
      <c r="Q4818" s="9"/>
    </row>
    <row r="4819" spans="1:17" ht="60" customHeight="1" x14ac:dyDescent="0.25">
      <c r="A4819" s="62">
        <v>4837</v>
      </c>
      <c r="B4819" s="61" t="s">
        <v>7824</v>
      </c>
      <c r="C4819" s="52" t="s">
        <v>296</v>
      </c>
      <c r="D4819" s="56" t="s">
        <v>446</v>
      </c>
      <c r="E4819" s="59"/>
      <c r="F4819" s="59">
        <v>66</v>
      </c>
      <c r="G4819" s="47" t="s">
        <v>4554</v>
      </c>
      <c r="H4819" s="59">
        <v>1</v>
      </c>
      <c r="I4819" s="48"/>
      <c r="K4819" s="48"/>
      <c r="M4819" s="23" t="s">
        <v>4272</v>
      </c>
      <c r="N4819" s="13" t="s">
        <v>221</v>
      </c>
      <c r="P4819" s="12" t="str">
        <f>C4819&amp;D4819&amp;E4819&amp;F4819&amp;G4819&amp;H4819&amp;I4819&amp;J4819&amp;K4819&amp;L4819</f>
        <v>S-66.1</v>
      </c>
      <c r="Q4819" s="9"/>
    </row>
    <row r="4820" spans="1:17" ht="60" customHeight="1" x14ac:dyDescent="0.25">
      <c r="A4820" s="62">
        <v>4638</v>
      </c>
      <c r="B4820" s="61" t="s">
        <v>7706</v>
      </c>
      <c r="C4820" s="52" t="s">
        <v>296</v>
      </c>
      <c r="D4820" s="56" t="s">
        <v>446</v>
      </c>
      <c r="E4820" s="59"/>
      <c r="F4820" s="59">
        <v>7</v>
      </c>
      <c r="G4820" s="48"/>
      <c r="I4820" s="48"/>
      <c r="K4820" s="48"/>
      <c r="M4820" s="18" t="s">
        <v>4136</v>
      </c>
      <c r="N4820" s="13" t="s">
        <v>186</v>
      </c>
      <c r="P4820" s="12" t="str">
        <f>C4820&amp;D4820&amp;E4820&amp;F4820&amp;G4820&amp;H4820&amp;I4820&amp;J4820&amp;K4820&amp;L4820</f>
        <v>S-7</v>
      </c>
      <c r="Q4820" s="9"/>
    </row>
    <row r="4821" spans="1:17" ht="60" customHeight="1" x14ac:dyDescent="0.25">
      <c r="A4821" s="62">
        <v>4639</v>
      </c>
      <c r="B4821" s="61" t="s">
        <v>7706</v>
      </c>
      <c r="C4821" s="52" t="s">
        <v>296</v>
      </c>
      <c r="D4821" s="56" t="s">
        <v>446</v>
      </c>
      <c r="E4821" s="59"/>
      <c r="F4821" s="59">
        <v>7</v>
      </c>
      <c r="G4821" s="48"/>
      <c r="I4821" s="48"/>
      <c r="K4821" s="48"/>
      <c r="M4821" s="18" t="s">
        <v>4136</v>
      </c>
      <c r="N4821" s="13" t="s">
        <v>215</v>
      </c>
      <c r="P4821" s="12" t="str">
        <f>C4821&amp;D4821&amp;E4821&amp;F4821&amp;G4821&amp;H4821&amp;I4821&amp;J4821&amp;K4821&amp;L4821</f>
        <v>S-7</v>
      </c>
      <c r="Q4821" s="9"/>
    </row>
    <row r="4822" spans="1:17" ht="60" customHeight="1" x14ac:dyDescent="0.25">
      <c r="A4822" s="62">
        <v>4632</v>
      </c>
      <c r="B4822" s="61" t="s">
        <v>7703</v>
      </c>
      <c r="C4822" s="52" t="s">
        <v>296</v>
      </c>
      <c r="D4822" s="56" t="s">
        <v>446</v>
      </c>
      <c r="E4822" s="59"/>
      <c r="F4822" s="59">
        <v>7</v>
      </c>
      <c r="G4822" s="47" t="s">
        <v>4554</v>
      </c>
      <c r="H4822" s="59">
        <v>0</v>
      </c>
      <c r="I4822" s="48" t="s">
        <v>4554</v>
      </c>
      <c r="J4822" s="59">
        <v>1</v>
      </c>
      <c r="K4822" s="48"/>
      <c r="M4822" s="26" t="s">
        <v>643</v>
      </c>
      <c r="N4822" s="13" t="s">
        <v>99</v>
      </c>
      <c r="P4822" s="12" t="str">
        <f>C4822&amp;D4822&amp;E4822&amp;F4822&amp;G4822&amp;H4822&amp;I4822&amp;J4822&amp;K4822&amp;L4822</f>
        <v>S-7.0.1</v>
      </c>
      <c r="Q4822" s="9"/>
    </row>
    <row r="4823" spans="1:17" ht="60" customHeight="1" x14ac:dyDescent="0.25">
      <c r="A4823" s="62">
        <v>4633</v>
      </c>
      <c r="B4823" s="61" t="s">
        <v>7703</v>
      </c>
      <c r="C4823" s="52" t="s">
        <v>296</v>
      </c>
      <c r="D4823" s="56" t="s">
        <v>446</v>
      </c>
      <c r="E4823" s="59"/>
      <c r="F4823" s="59">
        <v>7</v>
      </c>
      <c r="G4823" s="47" t="s">
        <v>4554</v>
      </c>
      <c r="H4823" s="59">
        <v>0</v>
      </c>
      <c r="I4823" s="48" t="s">
        <v>4554</v>
      </c>
      <c r="J4823" s="59">
        <v>1</v>
      </c>
      <c r="K4823" s="48"/>
      <c r="M4823" s="26" t="s">
        <v>643</v>
      </c>
      <c r="N4823" s="13" t="s">
        <v>221</v>
      </c>
      <c r="P4823" s="12" t="str">
        <f>C4823&amp;D4823&amp;E4823&amp;F4823&amp;G4823&amp;H4823&amp;I4823&amp;J4823&amp;K4823&amp;L4823</f>
        <v>S-7.0.1</v>
      </c>
      <c r="Q4823" s="9"/>
    </row>
    <row r="4824" spans="1:17" ht="60" customHeight="1" x14ac:dyDescent="0.25">
      <c r="A4824" s="62">
        <v>4635</v>
      </c>
      <c r="B4824" s="61" t="s">
        <v>7705</v>
      </c>
      <c r="C4824" s="52" t="s">
        <v>296</v>
      </c>
      <c r="D4824" s="56" t="s">
        <v>446</v>
      </c>
      <c r="E4824" s="59"/>
      <c r="F4824" s="59">
        <v>7</v>
      </c>
      <c r="G4824" s="47" t="s">
        <v>4554</v>
      </c>
      <c r="H4824" s="59">
        <v>1</v>
      </c>
      <c r="I4824" s="48"/>
      <c r="K4824" s="48"/>
      <c r="M4824" s="23" t="s">
        <v>4134</v>
      </c>
      <c r="N4824" s="13" t="s">
        <v>250</v>
      </c>
      <c r="P4824" s="12" t="str">
        <f>C4824&amp;D4824&amp;E4824&amp;F4824&amp;G4824&amp;H4824&amp;I4824&amp;J4824&amp;K4824&amp;L4824</f>
        <v>S-7.1</v>
      </c>
      <c r="Q4824" s="9"/>
    </row>
    <row r="4825" spans="1:17" ht="60" customHeight="1" x14ac:dyDescent="0.25">
      <c r="A4825" s="62">
        <v>4636</v>
      </c>
      <c r="B4825" s="61" t="s">
        <v>7705</v>
      </c>
      <c r="C4825" s="52" t="s">
        <v>296</v>
      </c>
      <c r="D4825" s="56" t="s">
        <v>446</v>
      </c>
      <c r="E4825" s="59"/>
      <c r="F4825" s="59">
        <v>7</v>
      </c>
      <c r="G4825" s="47" t="s">
        <v>4554</v>
      </c>
      <c r="H4825" s="59">
        <v>1</v>
      </c>
      <c r="I4825" s="48"/>
      <c r="K4825" s="48"/>
      <c r="M4825" s="18" t="s">
        <v>4135</v>
      </c>
      <c r="N4825" s="13" t="s">
        <v>156</v>
      </c>
      <c r="P4825" s="12" t="str">
        <f>C4825&amp;D4825&amp;E4825&amp;F4825&amp;G4825&amp;H4825&amp;I4825&amp;J4825&amp;K4825&amp;L4825</f>
        <v>S-7.1</v>
      </c>
      <c r="Q4825" s="9"/>
    </row>
    <row r="4826" spans="1:17" ht="60" customHeight="1" x14ac:dyDescent="0.25">
      <c r="A4826" s="62">
        <v>4637</v>
      </c>
      <c r="B4826" s="61" t="s">
        <v>7705</v>
      </c>
      <c r="C4826" s="52" t="s">
        <v>296</v>
      </c>
      <c r="D4826" s="56" t="s">
        <v>446</v>
      </c>
      <c r="E4826" s="59"/>
      <c r="F4826" s="59">
        <v>7</v>
      </c>
      <c r="G4826" s="47" t="s">
        <v>4554</v>
      </c>
      <c r="H4826" s="59">
        <v>1</v>
      </c>
      <c r="I4826" s="48"/>
      <c r="K4826" s="48"/>
      <c r="M4826" s="23" t="s">
        <v>4134</v>
      </c>
      <c r="N4826" s="13" t="s">
        <v>198</v>
      </c>
      <c r="P4826" s="12" t="str">
        <f>C4826&amp;D4826&amp;E4826&amp;F4826&amp;G4826&amp;H4826&amp;I4826&amp;J4826&amp;K4826&amp;L4826</f>
        <v>S-7.1</v>
      </c>
      <c r="Q4826" s="9"/>
    </row>
    <row r="4827" spans="1:17" ht="60" customHeight="1" x14ac:dyDescent="0.25">
      <c r="A4827" s="62">
        <v>4634</v>
      </c>
      <c r="B4827" s="61" t="s">
        <v>7704</v>
      </c>
      <c r="C4827" s="52" t="s">
        <v>296</v>
      </c>
      <c r="D4827" s="56" t="s">
        <v>446</v>
      </c>
      <c r="E4827" s="59"/>
      <c r="F4827" s="59">
        <v>7</v>
      </c>
      <c r="G4827" s="47" t="s">
        <v>4554</v>
      </c>
      <c r="H4827" s="59">
        <v>1</v>
      </c>
      <c r="I4827" s="48" t="s">
        <v>4554</v>
      </c>
      <c r="J4827" s="59">
        <v>1</v>
      </c>
      <c r="K4827" s="48"/>
      <c r="M4827" s="18" t="s">
        <v>644</v>
      </c>
      <c r="N4827" s="13" t="s">
        <v>156</v>
      </c>
      <c r="P4827" s="12" t="str">
        <f>C4827&amp;D4827&amp;E4827&amp;F4827&amp;G4827&amp;H4827&amp;I4827&amp;J4827&amp;K4827&amp;L4827</f>
        <v>S-7.1.1</v>
      </c>
      <c r="Q4827" s="9"/>
    </row>
    <row r="4828" spans="1:17" ht="60" customHeight="1" x14ac:dyDescent="0.25">
      <c r="A4828" s="62">
        <v>4659</v>
      </c>
      <c r="B4828" s="61" t="s">
        <v>7721</v>
      </c>
      <c r="C4828" s="52" t="s">
        <v>296</v>
      </c>
      <c r="D4828" s="56" t="s">
        <v>446</v>
      </c>
      <c r="E4828" s="59"/>
      <c r="F4828" s="59">
        <v>8</v>
      </c>
      <c r="G4828" s="48"/>
      <c r="I4828" s="48"/>
      <c r="K4828" s="48"/>
      <c r="M4828" s="18" t="s">
        <v>4141</v>
      </c>
      <c r="N4828" s="13" t="s">
        <v>22</v>
      </c>
      <c r="P4828" s="12" t="str">
        <f>C4828&amp;D4828&amp;E4828&amp;F4828&amp;G4828&amp;H4828&amp;I4828&amp;J4828&amp;K4828&amp;L4828</f>
        <v>S-8</v>
      </c>
      <c r="Q4828" s="9"/>
    </row>
    <row r="4829" spans="1:17" ht="60" customHeight="1" x14ac:dyDescent="0.25">
      <c r="A4829" s="62">
        <v>4644</v>
      </c>
      <c r="B4829" s="61" t="s">
        <v>7710</v>
      </c>
      <c r="C4829" s="52" t="s">
        <v>296</v>
      </c>
      <c r="D4829" s="56" t="s">
        <v>446</v>
      </c>
      <c r="E4829" s="59"/>
      <c r="F4829" s="59">
        <v>8</v>
      </c>
      <c r="G4829" s="47" t="s">
        <v>4554</v>
      </c>
      <c r="H4829" s="59">
        <v>0</v>
      </c>
      <c r="I4829" s="48"/>
      <c r="K4829" s="48"/>
      <c r="M4829" s="20" t="s">
        <v>4137</v>
      </c>
      <c r="N4829" s="13" t="s">
        <v>70</v>
      </c>
      <c r="P4829" s="12" t="str">
        <f>C4829&amp;D4829&amp;E4829&amp;F4829&amp;G4829&amp;H4829&amp;I4829&amp;J4829&amp;K4829&amp;L4829</f>
        <v>S-8.0</v>
      </c>
      <c r="Q4829" s="9"/>
    </row>
    <row r="4830" spans="1:17" ht="60" customHeight="1" x14ac:dyDescent="0.25">
      <c r="A4830" s="62">
        <v>4640</v>
      </c>
      <c r="B4830" s="61" t="s">
        <v>7707</v>
      </c>
      <c r="C4830" s="52" t="s">
        <v>296</v>
      </c>
      <c r="D4830" s="56" t="s">
        <v>446</v>
      </c>
      <c r="E4830" s="59"/>
      <c r="F4830" s="59">
        <v>8</v>
      </c>
      <c r="G4830" s="47" t="s">
        <v>4554</v>
      </c>
      <c r="H4830" s="59">
        <v>0</v>
      </c>
      <c r="I4830" s="48" t="s">
        <v>4554</v>
      </c>
      <c r="J4830" s="59">
        <v>0</v>
      </c>
      <c r="K4830" s="48"/>
      <c r="M4830" s="23" t="s">
        <v>509</v>
      </c>
      <c r="N4830" s="13" t="s">
        <v>85</v>
      </c>
      <c r="P4830" s="12" t="str">
        <f>C4830&amp;D4830&amp;E4830&amp;F4830&amp;G4830&amp;H4830&amp;I4830&amp;J4830&amp;K4830&amp;L4830</f>
        <v>S-8.0.0</v>
      </c>
      <c r="Q4830" s="9"/>
    </row>
    <row r="4831" spans="1:17" ht="60" customHeight="1" x14ac:dyDescent="0.25">
      <c r="A4831" s="62">
        <v>4643</v>
      </c>
      <c r="B4831" s="61" t="s">
        <v>7709</v>
      </c>
      <c r="C4831" s="52" t="s">
        <v>296</v>
      </c>
      <c r="D4831" s="56" t="s">
        <v>446</v>
      </c>
      <c r="E4831" s="59"/>
      <c r="F4831" s="59">
        <v>8</v>
      </c>
      <c r="G4831" s="47" t="s">
        <v>4554</v>
      </c>
      <c r="H4831" s="59">
        <v>0</v>
      </c>
      <c r="I4831" s="48" t="s">
        <v>4554</v>
      </c>
      <c r="J4831" s="59">
        <v>1</v>
      </c>
      <c r="K4831" s="48"/>
      <c r="M4831" s="23" t="s">
        <v>646</v>
      </c>
      <c r="N4831" s="13" t="s">
        <v>308</v>
      </c>
      <c r="P4831" s="12" t="str">
        <f>C4831&amp;D4831&amp;E4831&amp;F4831&amp;G4831&amp;H4831&amp;I4831&amp;J4831&amp;K4831&amp;L4831</f>
        <v>S-8.0.1</v>
      </c>
      <c r="Q4831" s="9"/>
    </row>
    <row r="4832" spans="1:17" ht="60" customHeight="1" x14ac:dyDescent="0.25">
      <c r="A4832" s="62">
        <v>4641</v>
      </c>
      <c r="B4832" s="61" t="s">
        <v>7708</v>
      </c>
      <c r="C4832" s="52" t="s">
        <v>296</v>
      </c>
      <c r="D4832" s="56" t="s">
        <v>446</v>
      </c>
      <c r="E4832" s="59"/>
      <c r="F4832" s="59">
        <v>8</v>
      </c>
      <c r="G4832" s="47" t="s">
        <v>4554</v>
      </c>
      <c r="H4832" s="59">
        <v>0</v>
      </c>
      <c r="I4832" s="47" t="s">
        <v>4554</v>
      </c>
      <c r="J4832" s="59">
        <v>1</v>
      </c>
      <c r="K4832" s="47" t="s">
        <v>4554</v>
      </c>
      <c r="L4832" s="59">
        <v>0</v>
      </c>
      <c r="M4832" s="23" t="s">
        <v>645</v>
      </c>
      <c r="N4832" s="13" t="s">
        <v>177</v>
      </c>
      <c r="P4832" s="12" t="str">
        <f>C4832&amp;D4832&amp;E4832&amp;F4832&amp;G4832&amp;H4832&amp;I4832&amp;J4832&amp;K4832&amp;L4832</f>
        <v>S-8.0.1.0</v>
      </c>
      <c r="Q4832" s="9"/>
    </row>
    <row r="4833" spans="1:17" ht="60" customHeight="1" x14ac:dyDescent="0.25">
      <c r="A4833" s="62">
        <v>4642</v>
      </c>
      <c r="B4833" s="61" t="s">
        <v>7708</v>
      </c>
      <c r="C4833" s="52" t="s">
        <v>296</v>
      </c>
      <c r="D4833" s="56" t="s">
        <v>446</v>
      </c>
      <c r="E4833" s="59"/>
      <c r="F4833" s="59">
        <v>8</v>
      </c>
      <c r="G4833" s="47" t="s">
        <v>4554</v>
      </c>
      <c r="H4833" s="59">
        <v>0</v>
      </c>
      <c r="I4833" s="47" t="s">
        <v>4554</v>
      </c>
      <c r="J4833" s="59">
        <v>1</v>
      </c>
      <c r="K4833" s="47" t="s">
        <v>4554</v>
      </c>
      <c r="L4833" s="59">
        <v>0</v>
      </c>
      <c r="M4833" s="23" t="s">
        <v>645</v>
      </c>
      <c r="N4833" s="13" t="s">
        <v>178</v>
      </c>
      <c r="P4833" s="12" t="str">
        <f>C4833&amp;D4833&amp;E4833&amp;F4833&amp;G4833&amp;H4833&amp;I4833&amp;J4833&amp;K4833&amp;L4833</f>
        <v>S-8.0.1.0</v>
      </c>
      <c r="Q4833" s="9"/>
    </row>
    <row r="4834" spans="1:17" ht="60" customHeight="1" x14ac:dyDescent="0.25">
      <c r="A4834" s="62">
        <v>4654</v>
      </c>
      <c r="B4834" s="61" t="s">
        <v>7718</v>
      </c>
      <c r="C4834" s="52" t="s">
        <v>296</v>
      </c>
      <c r="D4834" s="56" t="s">
        <v>446</v>
      </c>
      <c r="E4834" s="59"/>
      <c r="F4834" s="59">
        <v>8</v>
      </c>
      <c r="G4834" s="47" t="s">
        <v>4554</v>
      </c>
      <c r="H4834" s="59">
        <v>1</v>
      </c>
      <c r="I4834" s="48"/>
      <c r="K4834" s="48"/>
      <c r="M4834" s="26" t="s">
        <v>4138</v>
      </c>
      <c r="N4834" s="13" t="s">
        <v>209</v>
      </c>
      <c r="P4834" s="12" t="str">
        <f>C4834&amp;D4834&amp;E4834&amp;F4834&amp;G4834&amp;H4834&amp;I4834&amp;J4834&amp;K4834&amp;L4834</f>
        <v>S-8.1</v>
      </c>
      <c r="Q4834" s="9"/>
    </row>
    <row r="4835" spans="1:17" ht="60" customHeight="1" x14ac:dyDescent="0.25">
      <c r="A4835" s="62">
        <v>4649</v>
      </c>
      <c r="B4835" s="61" t="s">
        <v>7714</v>
      </c>
      <c r="C4835" s="52" t="s">
        <v>296</v>
      </c>
      <c r="D4835" s="56" t="s">
        <v>446</v>
      </c>
      <c r="E4835" s="59"/>
      <c r="F4835" s="59">
        <v>8</v>
      </c>
      <c r="G4835" s="47" t="s">
        <v>4554</v>
      </c>
      <c r="H4835" s="59">
        <v>1</v>
      </c>
      <c r="I4835" s="48" t="s">
        <v>4554</v>
      </c>
      <c r="J4835" s="59">
        <v>0</v>
      </c>
      <c r="K4835" s="48"/>
      <c r="M4835" s="20" t="s">
        <v>513</v>
      </c>
      <c r="N4835" s="13" t="s">
        <v>16</v>
      </c>
      <c r="P4835" s="12" t="str">
        <f>C4835&amp;D4835&amp;E4835&amp;F4835&amp;G4835&amp;H4835&amp;I4835&amp;J4835&amp;K4835&amp;L4835</f>
        <v>S-8.1.0</v>
      </c>
      <c r="Q4835" s="9"/>
    </row>
    <row r="4836" spans="1:17" ht="60" customHeight="1" x14ac:dyDescent="0.25">
      <c r="A4836" s="62">
        <v>4645</v>
      </c>
      <c r="B4836" s="61" t="s">
        <v>7711</v>
      </c>
      <c r="C4836" s="52" t="s">
        <v>296</v>
      </c>
      <c r="D4836" s="56" t="s">
        <v>446</v>
      </c>
      <c r="E4836" s="59"/>
      <c r="F4836" s="59">
        <v>8</v>
      </c>
      <c r="G4836" s="47" t="s">
        <v>4554</v>
      </c>
      <c r="H4836" s="59">
        <v>1</v>
      </c>
      <c r="I4836" s="47" t="s">
        <v>4554</v>
      </c>
      <c r="J4836" s="59">
        <v>0</v>
      </c>
      <c r="K4836" s="47" t="s">
        <v>4554</v>
      </c>
      <c r="L4836" s="59">
        <v>1</v>
      </c>
      <c r="M4836" s="20" t="s">
        <v>510</v>
      </c>
      <c r="N4836" s="13" t="s">
        <v>16</v>
      </c>
      <c r="P4836" s="12" t="str">
        <f>C4836&amp;D4836&amp;E4836&amp;F4836&amp;G4836&amp;H4836&amp;I4836&amp;J4836&amp;K4836&amp;L4836</f>
        <v>S-8.1.0.1</v>
      </c>
      <c r="Q4836" s="9"/>
    </row>
    <row r="4837" spans="1:17" ht="60" customHeight="1" x14ac:dyDescent="0.25">
      <c r="A4837" s="62">
        <v>4646</v>
      </c>
      <c r="B4837" s="61" t="s">
        <v>7712</v>
      </c>
      <c r="C4837" s="52" t="s">
        <v>296</v>
      </c>
      <c r="D4837" s="56" t="s">
        <v>446</v>
      </c>
      <c r="E4837" s="59"/>
      <c r="F4837" s="59">
        <v>8</v>
      </c>
      <c r="G4837" s="47" t="s">
        <v>4554</v>
      </c>
      <c r="H4837" s="59">
        <v>1</v>
      </c>
      <c r="I4837" s="47" t="s">
        <v>4554</v>
      </c>
      <c r="J4837" s="59">
        <v>0</v>
      </c>
      <c r="K4837" s="47" t="s">
        <v>4554</v>
      </c>
      <c r="L4837" s="59">
        <v>2</v>
      </c>
      <c r="M4837" s="23" t="s">
        <v>511</v>
      </c>
      <c r="N4837" s="13" t="s">
        <v>238</v>
      </c>
      <c r="P4837" s="12" t="str">
        <f>C4837&amp;D4837&amp;E4837&amp;F4837&amp;G4837&amp;H4837&amp;I4837&amp;J4837&amp;K4837&amp;L4837</f>
        <v>S-8.1.0.2</v>
      </c>
      <c r="Q4837" s="9"/>
    </row>
    <row r="4838" spans="1:17" ht="60" customHeight="1" x14ac:dyDescent="0.25">
      <c r="A4838" s="62">
        <v>4647</v>
      </c>
      <c r="B4838" s="61" t="s">
        <v>7713</v>
      </c>
      <c r="C4838" s="52" t="s">
        <v>296</v>
      </c>
      <c r="D4838" s="56" t="s">
        <v>446</v>
      </c>
      <c r="E4838" s="59"/>
      <c r="F4838" s="59">
        <v>8</v>
      </c>
      <c r="G4838" s="47" t="s">
        <v>4554</v>
      </c>
      <c r="H4838" s="59">
        <v>1</v>
      </c>
      <c r="I4838" s="47" t="s">
        <v>4554</v>
      </c>
      <c r="J4838" s="59">
        <v>0</v>
      </c>
      <c r="K4838" s="47" t="s">
        <v>4554</v>
      </c>
      <c r="L4838" s="59">
        <v>3</v>
      </c>
      <c r="M4838" s="23" t="s">
        <v>512</v>
      </c>
      <c r="N4838" s="13" t="s">
        <v>68</v>
      </c>
      <c r="P4838" s="12" t="str">
        <f>C4838&amp;D4838&amp;E4838&amp;F4838&amp;G4838&amp;H4838&amp;I4838&amp;J4838&amp;K4838&amp;L4838</f>
        <v>S-8.1.0.3</v>
      </c>
      <c r="Q4838" s="9"/>
    </row>
    <row r="4839" spans="1:17" ht="60" customHeight="1" x14ac:dyDescent="0.25">
      <c r="A4839" s="62">
        <v>4648</v>
      </c>
      <c r="B4839" s="61" t="s">
        <v>7713</v>
      </c>
      <c r="C4839" s="52" t="s">
        <v>296</v>
      </c>
      <c r="D4839" s="56" t="s">
        <v>446</v>
      </c>
      <c r="E4839" s="59"/>
      <c r="F4839" s="59">
        <v>8</v>
      </c>
      <c r="G4839" s="47" t="s">
        <v>4554</v>
      </c>
      <c r="H4839" s="59">
        <v>1</v>
      </c>
      <c r="I4839" s="47" t="s">
        <v>4554</v>
      </c>
      <c r="J4839" s="59">
        <v>0</v>
      </c>
      <c r="K4839" s="47" t="s">
        <v>4554</v>
      </c>
      <c r="L4839" s="59">
        <v>3</v>
      </c>
      <c r="M4839" s="23" t="s">
        <v>512</v>
      </c>
      <c r="N4839" s="13" t="s">
        <v>103</v>
      </c>
      <c r="P4839" s="12" t="str">
        <f>C4839&amp;D4839&amp;E4839&amp;F4839&amp;G4839&amp;H4839&amp;I4839&amp;J4839&amp;K4839&amp;L4839</f>
        <v>S-8.1.0.3</v>
      </c>
      <c r="Q4839" s="9"/>
    </row>
    <row r="4840" spans="1:17" ht="60" customHeight="1" x14ac:dyDescent="0.25">
      <c r="A4840" s="62">
        <v>4650</v>
      </c>
      <c r="B4840" s="61" t="s">
        <v>7715</v>
      </c>
      <c r="C4840" s="52" t="s">
        <v>296</v>
      </c>
      <c r="D4840" s="56" t="s">
        <v>446</v>
      </c>
      <c r="E4840" s="59"/>
      <c r="F4840" s="59">
        <v>8</v>
      </c>
      <c r="G4840" s="47" t="s">
        <v>4554</v>
      </c>
      <c r="H4840" s="59">
        <v>1</v>
      </c>
      <c r="I4840" s="48" t="s">
        <v>4554</v>
      </c>
      <c r="J4840" s="59">
        <v>1</v>
      </c>
      <c r="K4840" s="48"/>
      <c r="M4840" s="18" t="s">
        <v>647</v>
      </c>
      <c r="N4840" s="13" t="s">
        <v>101</v>
      </c>
      <c r="P4840" s="12" t="str">
        <f>C4840&amp;D4840&amp;E4840&amp;F4840&amp;G4840&amp;H4840&amp;I4840&amp;J4840&amp;K4840&amp;L4840</f>
        <v>S-8.1.1</v>
      </c>
      <c r="Q4840" s="9"/>
    </row>
    <row r="4841" spans="1:17" ht="60" customHeight="1" x14ac:dyDescent="0.25">
      <c r="A4841" s="62">
        <v>4653</v>
      </c>
      <c r="B4841" s="61" t="s">
        <v>7717</v>
      </c>
      <c r="C4841" s="52" t="s">
        <v>296</v>
      </c>
      <c r="D4841" s="56" t="s">
        <v>446</v>
      </c>
      <c r="E4841" s="59"/>
      <c r="F4841" s="59">
        <v>8</v>
      </c>
      <c r="G4841" s="47" t="s">
        <v>4554</v>
      </c>
      <c r="H4841" s="59">
        <v>1</v>
      </c>
      <c r="I4841" s="48" t="s">
        <v>4554</v>
      </c>
      <c r="J4841" s="59">
        <v>2</v>
      </c>
      <c r="K4841" s="48"/>
      <c r="M4841" s="23" t="s">
        <v>713</v>
      </c>
      <c r="N4841" s="13" t="s">
        <v>373</v>
      </c>
      <c r="P4841" s="12" t="str">
        <f>C4841&amp;D4841&amp;E4841&amp;F4841&amp;G4841&amp;H4841&amp;I4841&amp;J4841&amp;K4841&amp;L4841</f>
        <v>S-8.1.2</v>
      </c>
      <c r="Q4841" s="9"/>
    </row>
    <row r="4842" spans="1:17" ht="60" customHeight="1" x14ac:dyDescent="0.25">
      <c r="A4842" s="62">
        <v>4651</v>
      </c>
      <c r="B4842" s="61" t="s">
        <v>7716</v>
      </c>
      <c r="C4842" s="52" t="s">
        <v>296</v>
      </c>
      <c r="D4842" s="56" t="s">
        <v>446</v>
      </c>
      <c r="E4842" s="59"/>
      <c r="F4842" s="59">
        <v>8</v>
      </c>
      <c r="G4842" s="47" t="s">
        <v>4554</v>
      </c>
      <c r="H4842" s="59">
        <v>1</v>
      </c>
      <c r="I4842" s="47" t="s">
        <v>4554</v>
      </c>
      <c r="J4842" s="59">
        <v>2</v>
      </c>
      <c r="K4842" s="47" t="s">
        <v>4554</v>
      </c>
      <c r="L4842" s="59">
        <v>0</v>
      </c>
      <c r="M4842" s="23" t="s">
        <v>712</v>
      </c>
      <c r="N4842" s="13" t="s">
        <v>77</v>
      </c>
      <c r="P4842" s="12" t="str">
        <f>C4842&amp;D4842&amp;E4842&amp;F4842&amp;G4842&amp;H4842&amp;I4842&amp;J4842&amp;K4842&amp;L4842</f>
        <v>S-8.1.2.0</v>
      </c>
      <c r="Q4842" s="9"/>
    </row>
    <row r="4843" spans="1:17" ht="60" customHeight="1" x14ac:dyDescent="0.25">
      <c r="A4843" s="62">
        <v>4652</v>
      </c>
      <c r="B4843" s="61" t="s">
        <v>7716</v>
      </c>
      <c r="C4843" s="52" t="s">
        <v>296</v>
      </c>
      <c r="D4843" s="56" t="s">
        <v>446</v>
      </c>
      <c r="E4843" s="59"/>
      <c r="F4843" s="59">
        <v>8</v>
      </c>
      <c r="G4843" s="47" t="s">
        <v>4554</v>
      </c>
      <c r="H4843" s="59">
        <v>1</v>
      </c>
      <c r="I4843" s="47" t="s">
        <v>4554</v>
      </c>
      <c r="J4843" s="59">
        <v>2</v>
      </c>
      <c r="K4843" s="47" t="s">
        <v>4554</v>
      </c>
      <c r="L4843" s="59">
        <v>0</v>
      </c>
      <c r="M4843" s="23" t="s">
        <v>712</v>
      </c>
      <c r="N4843" s="13" t="s">
        <v>99</v>
      </c>
      <c r="P4843" s="12" t="str">
        <f>C4843&amp;D4843&amp;E4843&amp;F4843&amp;G4843&amp;H4843&amp;I4843&amp;J4843&amp;K4843&amp;L4843</f>
        <v>S-8.1.2.0</v>
      </c>
      <c r="Q4843" s="9"/>
    </row>
    <row r="4844" spans="1:17" ht="60" customHeight="1" x14ac:dyDescent="0.25">
      <c r="A4844" s="62">
        <v>4655</v>
      </c>
      <c r="B4844" s="61" t="s">
        <v>7719</v>
      </c>
      <c r="C4844" s="52" t="s">
        <v>296</v>
      </c>
      <c r="D4844" s="56" t="s">
        <v>446</v>
      </c>
      <c r="E4844" s="59"/>
      <c r="F4844" s="59">
        <v>8</v>
      </c>
      <c r="G4844" s="47" t="s">
        <v>4554</v>
      </c>
      <c r="H4844" s="59">
        <v>2</v>
      </c>
      <c r="I4844" s="48"/>
      <c r="K4844" s="48"/>
      <c r="M4844" s="18" t="s">
        <v>4139</v>
      </c>
      <c r="N4844" s="13" t="s">
        <v>128</v>
      </c>
      <c r="P4844" s="12" t="str">
        <f>C4844&amp;D4844&amp;E4844&amp;F4844&amp;G4844&amp;H4844&amp;I4844&amp;J4844&amp;K4844&amp;L4844</f>
        <v>S-8.2</v>
      </c>
      <c r="Q4844" s="9"/>
    </row>
    <row r="4845" spans="1:17" ht="60" customHeight="1" x14ac:dyDescent="0.25">
      <c r="A4845" s="62">
        <v>4656</v>
      </c>
      <c r="B4845" s="61" t="s">
        <v>7719</v>
      </c>
      <c r="C4845" s="52" t="s">
        <v>296</v>
      </c>
      <c r="D4845" s="56" t="s">
        <v>446</v>
      </c>
      <c r="E4845" s="59"/>
      <c r="F4845" s="59">
        <v>8</v>
      </c>
      <c r="G4845" s="47" t="s">
        <v>4554</v>
      </c>
      <c r="H4845" s="59">
        <v>2</v>
      </c>
      <c r="I4845" s="48"/>
      <c r="K4845" s="48"/>
      <c r="M4845" s="23" t="s">
        <v>4139</v>
      </c>
      <c r="N4845" s="13" t="s">
        <v>128</v>
      </c>
      <c r="P4845" s="12" t="str">
        <f>C4845&amp;D4845&amp;E4845&amp;F4845&amp;G4845&amp;H4845&amp;I4845&amp;J4845&amp;K4845&amp;L4845</f>
        <v>S-8.2</v>
      </c>
      <c r="Q4845" s="9"/>
    </row>
    <row r="4846" spans="1:17" ht="60" customHeight="1" x14ac:dyDescent="0.25">
      <c r="A4846" s="62">
        <v>4657</v>
      </c>
      <c r="B4846" s="61" t="s">
        <v>7720</v>
      </c>
      <c r="C4846" s="52" t="s">
        <v>296</v>
      </c>
      <c r="D4846" s="56" t="s">
        <v>446</v>
      </c>
      <c r="E4846" s="59"/>
      <c r="F4846" s="59">
        <v>8</v>
      </c>
      <c r="G4846" s="47" t="s">
        <v>4554</v>
      </c>
      <c r="H4846" s="59">
        <v>3</v>
      </c>
      <c r="I4846" s="48"/>
      <c r="K4846" s="48"/>
      <c r="M4846" s="26" t="s">
        <v>4140</v>
      </c>
      <c r="N4846" s="13" t="s">
        <v>106</v>
      </c>
      <c r="P4846" s="12" t="str">
        <f>C4846&amp;D4846&amp;E4846&amp;F4846&amp;G4846&amp;H4846&amp;I4846&amp;J4846&amp;K4846&amp;L4846</f>
        <v>S-8.3</v>
      </c>
      <c r="Q4846" s="9"/>
    </row>
    <row r="4847" spans="1:17" ht="60" customHeight="1" x14ac:dyDescent="0.25">
      <c r="A4847" s="62">
        <v>4658</v>
      </c>
      <c r="B4847" s="61" t="s">
        <v>7720</v>
      </c>
      <c r="C4847" s="52" t="s">
        <v>296</v>
      </c>
      <c r="D4847" s="56" t="s">
        <v>446</v>
      </c>
      <c r="E4847" s="59"/>
      <c r="F4847" s="59">
        <v>8</v>
      </c>
      <c r="G4847" s="47" t="s">
        <v>4554</v>
      </c>
      <c r="H4847" s="59">
        <v>3</v>
      </c>
      <c r="I4847" s="48"/>
      <c r="K4847" s="48"/>
      <c r="M4847" s="26" t="s">
        <v>4140</v>
      </c>
      <c r="N4847" s="13" t="s">
        <v>150</v>
      </c>
      <c r="P4847" s="12" t="str">
        <f>C4847&amp;D4847&amp;E4847&amp;F4847&amp;G4847&amp;H4847&amp;I4847&amp;J4847&amp;K4847&amp;L4847</f>
        <v>S-8.3</v>
      </c>
      <c r="Q4847" s="9"/>
    </row>
    <row r="4848" spans="1:17" ht="60" customHeight="1" x14ac:dyDescent="0.25">
      <c r="A4848" s="62">
        <v>4660</v>
      </c>
      <c r="B4848" s="61" t="s">
        <v>7722</v>
      </c>
      <c r="C4848" s="52" t="s">
        <v>296</v>
      </c>
      <c r="D4848" s="56" t="s">
        <v>446</v>
      </c>
      <c r="E4848" s="59"/>
      <c r="F4848" s="59">
        <v>9</v>
      </c>
      <c r="G4848" s="48"/>
      <c r="I4848" s="48"/>
      <c r="K4848" s="48"/>
      <c r="M4848" s="18" t="s">
        <v>4142</v>
      </c>
      <c r="N4848" s="13" t="s">
        <v>22</v>
      </c>
      <c r="P4848" s="12" t="str">
        <f>C4848&amp;D4848&amp;E4848&amp;F4848&amp;G4848&amp;H4848&amp;I4848&amp;J4848&amp;K4848&amp;L4848</f>
        <v>S-9</v>
      </c>
      <c r="Q4848" s="9"/>
    </row>
    <row r="4849" spans="1:17" ht="60" customHeight="1" x14ac:dyDescent="0.25">
      <c r="A4849" s="62">
        <v>4838</v>
      </c>
      <c r="B4849" s="61" t="s">
        <v>7825</v>
      </c>
      <c r="C4849" s="52" t="s">
        <v>435</v>
      </c>
      <c r="D4849" s="56" t="s">
        <v>446</v>
      </c>
      <c r="E4849" s="59" t="s">
        <v>280</v>
      </c>
      <c r="F4849" s="59">
        <v>1</v>
      </c>
      <c r="G4849" s="48"/>
      <c r="I4849" s="48"/>
      <c r="K4849" s="48"/>
      <c r="M4849" s="21" t="s">
        <v>4273</v>
      </c>
      <c r="N4849" s="13" t="s">
        <v>399</v>
      </c>
      <c r="P4849" s="12" t="str">
        <f>C4849&amp;D4849&amp;E4849&amp;F4849&amp;G4849&amp;H4849&amp;I4849&amp;J4849&amp;K4849&amp;L4849</f>
        <v>SCO-C1</v>
      </c>
      <c r="Q4849" s="9"/>
    </row>
    <row r="4850" spans="1:17" ht="60" customHeight="1" x14ac:dyDescent="0.25">
      <c r="A4850" s="62">
        <v>4839</v>
      </c>
      <c r="B4850" s="61" t="s">
        <v>7826</v>
      </c>
      <c r="C4850" s="52" t="s">
        <v>435</v>
      </c>
      <c r="D4850" s="56" t="s">
        <v>446</v>
      </c>
      <c r="E4850" s="59" t="s">
        <v>280</v>
      </c>
      <c r="F4850" s="59">
        <v>2</v>
      </c>
      <c r="G4850" s="48"/>
      <c r="I4850" s="48"/>
      <c r="K4850" s="48"/>
      <c r="M4850" s="21" t="s">
        <v>4274</v>
      </c>
      <c r="N4850" s="13" t="s">
        <v>399</v>
      </c>
      <c r="P4850" s="12" t="str">
        <f>C4850&amp;D4850&amp;E4850&amp;F4850&amp;G4850&amp;H4850&amp;I4850&amp;J4850&amp;K4850&amp;L4850</f>
        <v>SCO-C2</v>
      </c>
      <c r="Q4850" s="9"/>
    </row>
    <row r="4851" spans="1:17" ht="60" customHeight="1" x14ac:dyDescent="0.25">
      <c r="A4851" s="62">
        <v>4840</v>
      </c>
      <c r="B4851" s="61" t="s">
        <v>7827</v>
      </c>
      <c r="C4851" s="52" t="s">
        <v>435</v>
      </c>
      <c r="D4851" s="56" t="s">
        <v>446</v>
      </c>
      <c r="E4851" s="59" t="s">
        <v>284</v>
      </c>
      <c r="F4851" s="59">
        <v>1</v>
      </c>
      <c r="G4851" s="48"/>
      <c r="I4851" s="48"/>
      <c r="K4851" s="48"/>
      <c r="M4851" s="21" t="s">
        <v>4275</v>
      </c>
      <c r="N4851" s="13" t="s">
        <v>399</v>
      </c>
      <c r="P4851" s="12" t="str">
        <f>C4851&amp;D4851&amp;E4851&amp;F4851&amp;G4851&amp;H4851&amp;I4851&amp;J4851&amp;K4851&amp;L4851</f>
        <v>SCO-G1</v>
      </c>
      <c r="Q4851" s="9"/>
    </row>
    <row r="4852" spans="1:17" ht="60" customHeight="1" x14ac:dyDescent="0.25">
      <c r="A4852" s="62">
        <v>4841</v>
      </c>
      <c r="B4852" s="61" t="s">
        <v>7828</v>
      </c>
      <c r="C4852" s="52" t="s">
        <v>435</v>
      </c>
      <c r="D4852" s="56" t="s">
        <v>446</v>
      </c>
      <c r="E4852" s="59" t="s">
        <v>284</v>
      </c>
      <c r="F4852" s="59">
        <v>2</v>
      </c>
      <c r="G4852" s="48"/>
      <c r="I4852" s="48"/>
      <c r="K4852" s="48"/>
      <c r="M4852" s="21" t="s">
        <v>4276</v>
      </c>
      <c r="N4852" s="13" t="s">
        <v>399</v>
      </c>
      <c r="P4852" s="12" t="str">
        <f>C4852&amp;D4852&amp;E4852&amp;F4852&amp;G4852&amp;H4852&amp;I4852&amp;J4852&amp;K4852&amp;L4852</f>
        <v>SCO-G2</v>
      </c>
      <c r="Q4852" s="9"/>
    </row>
    <row r="4853" spans="1:17" ht="60" customHeight="1" x14ac:dyDescent="0.25">
      <c r="A4853" s="62">
        <v>4842</v>
      </c>
      <c r="B4853" s="61" t="s">
        <v>7829</v>
      </c>
      <c r="C4853" s="52" t="s">
        <v>435</v>
      </c>
      <c r="D4853" s="56" t="s">
        <v>446</v>
      </c>
      <c r="E4853" s="59" t="s">
        <v>284</v>
      </c>
      <c r="F4853" s="59">
        <v>3</v>
      </c>
      <c r="G4853" s="48"/>
      <c r="I4853" s="48"/>
      <c r="K4853" s="48"/>
      <c r="M4853" s="21" t="s">
        <v>4277</v>
      </c>
      <c r="N4853" s="13" t="s">
        <v>399</v>
      </c>
      <c r="P4853" s="12" t="str">
        <f>C4853&amp;D4853&amp;E4853&amp;F4853&amp;G4853&amp;H4853&amp;I4853&amp;J4853&amp;K4853&amp;L4853</f>
        <v>SCO-G3</v>
      </c>
      <c r="Q4853" s="9"/>
    </row>
    <row r="4854" spans="1:17" ht="60" customHeight="1" x14ac:dyDescent="0.25">
      <c r="A4854" s="62">
        <v>4843</v>
      </c>
      <c r="B4854" s="61" t="s">
        <v>7830</v>
      </c>
      <c r="C4854" s="52" t="s">
        <v>435</v>
      </c>
      <c r="D4854" s="56" t="s">
        <v>446</v>
      </c>
      <c r="E4854" s="59" t="s">
        <v>289</v>
      </c>
      <c r="F4854" s="59">
        <v>1</v>
      </c>
      <c r="G4854" s="48"/>
      <c r="I4854" s="48"/>
      <c r="K4854" s="48"/>
      <c r="M4854" s="21" t="s">
        <v>4278</v>
      </c>
      <c r="N4854" s="13" t="s">
        <v>399</v>
      </c>
      <c r="P4854" s="12" t="str">
        <f>C4854&amp;D4854&amp;E4854&amp;F4854&amp;G4854&amp;H4854&amp;I4854&amp;J4854&amp;K4854&amp;L4854</f>
        <v>SCO-L1</v>
      </c>
      <c r="Q4854" s="9"/>
    </row>
    <row r="4855" spans="1:17" ht="60" customHeight="1" x14ac:dyDescent="0.25">
      <c r="A4855" s="62">
        <v>4848</v>
      </c>
      <c r="B4855" s="61" t="s">
        <v>7834</v>
      </c>
      <c r="C4855" s="52" t="s">
        <v>435</v>
      </c>
      <c r="D4855" s="56" t="s">
        <v>446</v>
      </c>
      <c r="E4855" s="59" t="s">
        <v>290</v>
      </c>
      <c r="F4855" s="59">
        <v>1</v>
      </c>
      <c r="G4855" s="48"/>
      <c r="I4855" s="48"/>
      <c r="K4855" s="48"/>
      <c r="M4855" s="21" t="s">
        <v>4283</v>
      </c>
      <c r="N4855" s="13" t="s">
        <v>399</v>
      </c>
      <c r="P4855" s="12" t="str">
        <f>C4855&amp;D4855&amp;E4855&amp;F4855&amp;G4855&amp;H4855&amp;I4855&amp;J4855&amp;K4855&amp;L4855</f>
        <v>SCO-M1</v>
      </c>
      <c r="Q4855" s="9"/>
    </row>
    <row r="4856" spans="1:17" ht="60" customHeight="1" x14ac:dyDescent="0.25">
      <c r="A4856" s="62">
        <v>4844</v>
      </c>
      <c r="B4856" s="61" t="s">
        <v>7831</v>
      </c>
      <c r="C4856" s="52" t="s">
        <v>435</v>
      </c>
      <c r="D4856" s="56" t="s">
        <v>446</v>
      </c>
      <c r="E4856" s="59" t="s">
        <v>290</v>
      </c>
      <c r="F4856" s="59">
        <v>1</v>
      </c>
      <c r="G4856" s="47" t="s">
        <v>4554</v>
      </c>
      <c r="H4856" s="59">
        <v>2</v>
      </c>
      <c r="I4856" s="48"/>
      <c r="K4856" s="48"/>
      <c r="M4856" s="21" t="s">
        <v>4279</v>
      </c>
      <c r="N4856" s="13" t="s">
        <v>399</v>
      </c>
      <c r="P4856" s="12" t="str">
        <f>C4856&amp;D4856&amp;E4856&amp;F4856&amp;G4856&amp;H4856&amp;I4856&amp;J4856&amp;K4856&amp;L4856</f>
        <v>SCO-M1.2</v>
      </c>
      <c r="Q4856" s="9"/>
    </row>
    <row r="4857" spans="1:17" ht="60" customHeight="1" x14ac:dyDescent="0.25">
      <c r="A4857" s="62">
        <v>4845</v>
      </c>
      <c r="B4857" s="61" t="s">
        <v>7832</v>
      </c>
      <c r="C4857" s="52" t="s">
        <v>435</v>
      </c>
      <c r="D4857" s="56" t="s">
        <v>446</v>
      </c>
      <c r="E4857" s="59" t="s">
        <v>290</v>
      </c>
      <c r="F4857" s="59">
        <v>1</v>
      </c>
      <c r="G4857" s="47" t="s">
        <v>4554</v>
      </c>
      <c r="H4857" s="59">
        <v>3</v>
      </c>
      <c r="I4857" s="48"/>
      <c r="K4857" s="48"/>
      <c r="M4857" s="21" t="s">
        <v>4280</v>
      </c>
      <c r="N4857" s="13" t="s">
        <v>399</v>
      </c>
      <c r="P4857" s="12" t="str">
        <f>C4857&amp;D4857&amp;E4857&amp;F4857&amp;G4857&amp;H4857&amp;I4857&amp;J4857&amp;K4857&amp;L4857</f>
        <v>SCO-M1.3</v>
      </c>
      <c r="Q4857" s="9"/>
    </row>
    <row r="4858" spans="1:17" ht="60" customHeight="1" x14ac:dyDescent="0.25">
      <c r="A4858" s="62">
        <v>4846</v>
      </c>
      <c r="B4858" s="61" t="s">
        <v>7832</v>
      </c>
      <c r="C4858" s="52" t="s">
        <v>435</v>
      </c>
      <c r="D4858" s="56" t="s">
        <v>446</v>
      </c>
      <c r="E4858" s="59" t="s">
        <v>290</v>
      </c>
      <c r="F4858" s="59">
        <v>1</v>
      </c>
      <c r="G4858" s="47" t="s">
        <v>4554</v>
      </c>
      <c r="H4858" s="59">
        <v>3</v>
      </c>
      <c r="I4858" s="48"/>
      <c r="K4858" s="48"/>
      <c r="M4858" s="21" t="s">
        <v>4281</v>
      </c>
      <c r="N4858" s="13" t="s">
        <v>399</v>
      </c>
      <c r="P4858" s="12" t="str">
        <f>C4858&amp;D4858&amp;E4858&amp;F4858&amp;G4858&amp;H4858&amp;I4858&amp;J4858&amp;K4858&amp;L4858</f>
        <v>SCO-M1.3</v>
      </c>
      <c r="Q4858" s="9"/>
    </row>
    <row r="4859" spans="1:17" ht="60" customHeight="1" x14ac:dyDescent="0.25">
      <c r="A4859" s="62">
        <v>4847</v>
      </c>
      <c r="B4859" s="61" t="s">
        <v>7833</v>
      </c>
      <c r="C4859" s="52" t="s">
        <v>435</v>
      </c>
      <c r="D4859" s="56" t="s">
        <v>446</v>
      </c>
      <c r="E4859" s="59" t="s">
        <v>290</v>
      </c>
      <c r="F4859" s="59">
        <v>1</v>
      </c>
      <c r="G4859" s="47" t="s">
        <v>4554</v>
      </c>
      <c r="H4859" s="59">
        <v>4</v>
      </c>
      <c r="I4859" s="48"/>
      <c r="K4859" s="48"/>
      <c r="M4859" s="21" t="s">
        <v>4282</v>
      </c>
      <c r="N4859" s="13" t="s">
        <v>399</v>
      </c>
      <c r="P4859" s="12" t="str">
        <f>C4859&amp;D4859&amp;E4859&amp;F4859&amp;G4859&amp;H4859&amp;I4859&amp;J4859&amp;K4859&amp;L4859</f>
        <v>SCO-M1.4</v>
      </c>
      <c r="Q4859" s="9"/>
    </row>
    <row r="4860" spans="1:17" ht="60" customHeight="1" x14ac:dyDescent="0.25">
      <c r="A4860" s="62">
        <v>4849</v>
      </c>
      <c r="B4860" s="61" t="s">
        <v>7835</v>
      </c>
      <c r="C4860" s="52" t="s">
        <v>435</v>
      </c>
      <c r="D4860" s="56" t="s">
        <v>446</v>
      </c>
      <c r="E4860" s="59" t="s">
        <v>290</v>
      </c>
      <c r="F4860" s="59">
        <v>2</v>
      </c>
      <c r="G4860" s="48"/>
      <c r="I4860" s="48"/>
      <c r="K4860" s="48"/>
      <c r="M4860" s="21" t="s">
        <v>4284</v>
      </c>
      <c r="N4860" s="13" t="s">
        <v>399</v>
      </c>
      <c r="P4860" s="12" t="str">
        <f>C4860&amp;D4860&amp;E4860&amp;F4860&amp;G4860&amp;H4860&amp;I4860&amp;J4860&amp;K4860&amp;L4860</f>
        <v>SCO-M2</v>
      </c>
      <c r="Q4860" s="9"/>
    </row>
    <row r="4861" spans="1:17" ht="60" customHeight="1" x14ac:dyDescent="0.25">
      <c r="A4861" s="62">
        <v>4850</v>
      </c>
      <c r="B4861" s="61" t="s">
        <v>7836</v>
      </c>
      <c r="C4861" s="52" t="s">
        <v>435</v>
      </c>
      <c r="D4861" s="56" t="s">
        <v>446</v>
      </c>
      <c r="E4861" s="59" t="s">
        <v>292</v>
      </c>
      <c r="F4861" s="59">
        <v>1</v>
      </c>
      <c r="G4861" s="48"/>
      <c r="I4861" s="48"/>
      <c r="K4861" s="48"/>
      <c r="M4861" s="21" t="s">
        <v>4285</v>
      </c>
      <c r="N4861" s="13" t="s">
        <v>399</v>
      </c>
      <c r="P4861" s="12" t="str">
        <f>C4861&amp;D4861&amp;E4861&amp;F4861&amp;G4861&amp;H4861&amp;I4861&amp;J4861&amp;K4861&amp;L4861</f>
        <v>SCO-O1</v>
      </c>
      <c r="Q4861" s="9"/>
    </row>
    <row r="4862" spans="1:17" ht="60" customHeight="1" x14ac:dyDescent="0.25">
      <c r="A4862" s="62">
        <v>4851</v>
      </c>
      <c r="B4862" s="61" t="s">
        <v>7837</v>
      </c>
      <c r="C4862" s="52" t="s">
        <v>435</v>
      </c>
      <c r="D4862" s="56" t="s">
        <v>446</v>
      </c>
      <c r="E4862" s="59" t="s">
        <v>293</v>
      </c>
      <c r="F4862" s="59">
        <v>1</v>
      </c>
      <c r="G4862" s="48"/>
      <c r="I4862" s="48"/>
      <c r="K4862" s="48"/>
      <c r="M4862" s="21" t="s">
        <v>4286</v>
      </c>
      <c r="N4862" s="13" t="s">
        <v>399</v>
      </c>
      <c r="P4862" s="12" t="str">
        <f>C4862&amp;D4862&amp;E4862&amp;F4862&amp;G4862&amp;H4862&amp;I4862&amp;J4862&amp;K4862&amp;L4862</f>
        <v>SCO-P1</v>
      </c>
      <c r="Q4862" s="9"/>
    </row>
    <row r="4863" spans="1:17" ht="60" customHeight="1" x14ac:dyDescent="0.25">
      <c r="A4863" s="62">
        <v>4852</v>
      </c>
      <c r="B4863" s="61" t="s">
        <v>7838</v>
      </c>
      <c r="C4863" s="52" t="s">
        <v>435</v>
      </c>
      <c r="D4863" s="56" t="s">
        <v>446</v>
      </c>
      <c r="E4863" s="59" t="s">
        <v>297</v>
      </c>
      <c r="F4863" s="59">
        <v>1</v>
      </c>
      <c r="G4863" s="48"/>
      <c r="I4863" s="48"/>
      <c r="K4863" s="48"/>
      <c r="M4863" s="21" t="s">
        <v>4287</v>
      </c>
      <c r="N4863" s="13" t="s">
        <v>399</v>
      </c>
      <c r="P4863" s="12" t="str">
        <f>C4863&amp;D4863&amp;E4863&amp;F4863&amp;G4863&amp;H4863&amp;I4863&amp;J4863&amp;K4863&amp;L4863</f>
        <v>SCO-T1</v>
      </c>
      <c r="Q4863" s="9"/>
    </row>
    <row r="4864" spans="1:17" ht="60" customHeight="1" x14ac:dyDescent="0.25">
      <c r="A4864" s="62">
        <v>4853</v>
      </c>
      <c r="B4864" s="61" t="s">
        <v>7839</v>
      </c>
      <c r="C4864" s="52" t="s">
        <v>435</v>
      </c>
      <c r="D4864" s="56" t="s">
        <v>446</v>
      </c>
      <c r="E4864" s="59" t="s">
        <v>297</v>
      </c>
      <c r="F4864" s="59">
        <v>2</v>
      </c>
      <c r="G4864" s="48"/>
      <c r="I4864" s="48"/>
      <c r="K4864" s="48"/>
      <c r="M4864" s="21" t="s">
        <v>4288</v>
      </c>
      <c r="N4864" s="13" t="s">
        <v>399</v>
      </c>
      <c r="P4864" s="12" t="str">
        <f>C4864&amp;D4864&amp;E4864&amp;F4864&amp;G4864&amp;H4864&amp;I4864&amp;J4864&amp;K4864&amp;L4864</f>
        <v>SCO-T2</v>
      </c>
      <c r="Q4864" s="9"/>
    </row>
    <row r="4865" spans="1:17" ht="60" customHeight="1" x14ac:dyDescent="0.25">
      <c r="A4865" s="62">
        <v>4854</v>
      </c>
      <c r="B4865" s="61" t="s">
        <v>7840</v>
      </c>
      <c r="C4865" s="52" t="s">
        <v>435</v>
      </c>
      <c r="D4865" s="56" t="s">
        <v>446</v>
      </c>
      <c r="E4865" s="59" t="s">
        <v>299</v>
      </c>
      <c r="F4865" s="59">
        <v>1</v>
      </c>
      <c r="G4865" s="48"/>
      <c r="I4865" s="48"/>
      <c r="K4865" s="48"/>
      <c r="M4865" s="21" t="s">
        <v>4289</v>
      </c>
      <c r="N4865" s="13" t="s">
        <v>399</v>
      </c>
      <c r="P4865" s="12" t="str">
        <f>C4865&amp;D4865&amp;E4865&amp;F4865&amp;G4865&amp;H4865&amp;I4865&amp;J4865&amp;K4865&amp;L4865</f>
        <v>SCO-V1</v>
      </c>
      <c r="Q4865" s="9"/>
    </row>
    <row r="4866" spans="1:17" ht="60" customHeight="1" x14ac:dyDescent="0.25">
      <c r="A4866" s="62">
        <v>4855</v>
      </c>
      <c r="B4866" s="61" t="s">
        <v>7841</v>
      </c>
      <c r="C4866" s="52" t="s">
        <v>435</v>
      </c>
      <c r="D4866" s="56" t="s">
        <v>446</v>
      </c>
      <c r="E4866" s="59" t="s">
        <v>300</v>
      </c>
      <c r="F4866" s="59">
        <v>1</v>
      </c>
      <c r="G4866" s="48"/>
      <c r="I4866" s="48"/>
      <c r="K4866" s="48"/>
      <c r="M4866" s="21" t="s">
        <v>4290</v>
      </c>
      <c r="N4866" s="13" t="s">
        <v>399</v>
      </c>
      <c r="P4866" s="12" t="str">
        <f>C4866&amp;D4866&amp;E4866&amp;F4866&amp;G4866&amp;H4866&amp;I4866&amp;J4866&amp;K4866&amp;L4866</f>
        <v>SCO-W1</v>
      </c>
      <c r="Q4866" s="9"/>
    </row>
    <row r="4867" spans="1:17" ht="60" customHeight="1" x14ac:dyDescent="0.25">
      <c r="A4867" s="62">
        <v>4856</v>
      </c>
      <c r="B4867" s="61" t="s">
        <v>7842</v>
      </c>
      <c r="C4867" s="52" t="s">
        <v>436</v>
      </c>
      <c r="D4867" s="56" t="s">
        <v>446</v>
      </c>
      <c r="E4867" s="59" t="s">
        <v>278</v>
      </c>
      <c r="F4867" s="59">
        <v>1</v>
      </c>
      <c r="G4867" s="48"/>
      <c r="I4867" s="48"/>
      <c r="K4867" s="48"/>
      <c r="M4867" s="21" t="s">
        <v>4291</v>
      </c>
      <c r="N4867" s="13" t="s">
        <v>408</v>
      </c>
      <c r="P4867" s="12" t="str">
        <f>C4867&amp;D4867&amp;E4867&amp;F4867&amp;G4867&amp;H4867&amp;I4867&amp;J4867&amp;K4867&amp;L4867</f>
        <v>SSPAU-B1</v>
      </c>
      <c r="Q4867" s="9"/>
    </row>
    <row r="4868" spans="1:17" ht="60" customHeight="1" x14ac:dyDescent="0.25">
      <c r="A4868" s="62">
        <v>4857</v>
      </c>
      <c r="B4868" s="61" t="s">
        <v>7843</v>
      </c>
      <c r="C4868" s="52" t="s">
        <v>436</v>
      </c>
      <c r="D4868" s="56" t="s">
        <v>446</v>
      </c>
      <c r="E4868" s="59" t="s">
        <v>278</v>
      </c>
      <c r="F4868" s="59">
        <v>2</v>
      </c>
      <c r="G4868" s="48"/>
      <c r="I4868" s="48"/>
      <c r="K4868" s="48"/>
      <c r="M4868" s="21" t="s">
        <v>4292</v>
      </c>
      <c r="N4868" s="13" t="s">
        <v>408</v>
      </c>
      <c r="P4868" s="12" t="str">
        <f>C4868&amp;D4868&amp;E4868&amp;F4868&amp;G4868&amp;H4868&amp;I4868&amp;J4868&amp;K4868&amp;L4868</f>
        <v>SSPAU-B2</v>
      </c>
      <c r="Q4868" s="9"/>
    </row>
    <row r="4869" spans="1:17" ht="60" customHeight="1" x14ac:dyDescent="0.25">
      <c r="A4869" s="62">
        <v>4858</v>
      </c>
      <c r="B4869" s="61" t="s">
        <v>7844</v>
      </c>
      <c r="C4869" s="52" t="s">
        <v>436</v>
      </c>
      <c r="D4869" s="56" t="s">
        <v>446</v>
      </c>
      <c r="E4869" s="59" t="s">
        <v>278</v>
      </c>
      <c r="F4869" s="59">
        <v>3</v>
      </c>
      <c r="G4869" s="48"/>
      <c r="I4869" s="48"/>
      <c r="K4869" s="48"/>
      <c r="M4869" s="21" t="s">
        <v>4293</v>
      </c>
      <c r="N4869" s="13" t="s">
        <v>408</v>
      </c>
      <c r="P4869" s="12" t="str">
        <f>C4869&amp;D4869&amp;E4869&amp;F4869&amp;G4869&amp;H4869&amp;I4869&amp;J4869&amp;K4869&amp;L4869</f>
        <v>SSPAU-B3</v>
      </c>
      <c r="Q4869" s="9"/>
    </row>
    <row r="4870" spans="1:17" ht="60" customHeight="1" x14ac:dyDescent="0.25">
      <c r="A4870" s="62">
        <v>4859</v>
      </c>
      <c r="B4870" s="61" t="s">
        <v>7845</v>
      </c>
      <c r="C4870" s="52" t="s">
        <v>436</v>
      </c>
      <c r="D4870" s="56" t="s">
        <v>446</v>
      </c>
      <c r="E4870" s="59" t="s">
        <v>278</v>
      </c>
      <c r="F4870" s="59">
        <v>4</v>
      </c>
      <c r="G4870" s="48"/>
      <c r="I4870" s="48"/>
      <c r="K4870" s="48"/>
      <c r="M4870" s="21" t="s">
        <v>4294</v>
      </c>
      <c r="N4870" s="13" t="s">
        <v>408</v>
      </c>
      <c r="P4870" s="12" t="str">
        <f>C4870&amp;D4870&amp;E4870&amp;F4870&amp;G4870&amp;H4870&amp;I4870&amp;J4870&amp;K4870&amp;L4870</f>
        <v>SSPAU-B4</v>
      </c>
      <c r="Q4870" s="9"/>
    </row>
    <row r="4871" spans="1:17" ht="60" customHeight="1" x14ac:dyDescent="0.25">
      <c r="A4871" s="62">
        <v>4860</v>
      </c>
      <c r="B4871" s="61" t="s">
        <v>7846</v>
      </c>
      <c r="C4871" s="52" t="s">
        <v>436</v>
      </c>
      <c r="D4871" s="56" t="s">
        <v>446</v>
      </c>
      <c r="E4871" s="59" t="s">
        <v>278</v>
      </c>
      <c r="F4871" s="59">
        <v>5</v>
      </c>
      <c r="G4871" s="48"/>
      <c r="I4871" s="48"/>
      <c r="K4871" s="48"/>
      <c r="M4871" s="21" t="s">
        <v>4295</v>
      </c>
      <c r="N4871" s="13" t="s">
        <v>408</v>
      </c>
      <c r="P4871" s="12" t="str">
        <f>C4871&amp;D4871&amp;E4871&amp;F4871&amp;G4871&amp;H4871&amp;I4871&amp;J4871&amp;K4871&amp;L4871</f>
        <v>SSPAU-B5</v>
      </c>
      <c r="Q4871" s="9"/>
    </row>
    <row r="4872" spans="1:17" ht="60" customHeight="1" x14ac:dyDescent="0.25">
      <c r="A4872" s="62">
        <v>4861</v>
      </c>
      <c r="B4872" s="61" t="s">
        <v>7847</v>
      </c>
      <c r="C4872" s="52" t="s">
        <v>436</v>
      </c>
      <c r="D4872" s="56" t="s">
        <v>446</v>
      </c>
      <c r="E4872" s="59" t="s">
        <v>278</v>
      </c>
      <c r="F4872" s="59">
        <v>6</v>
      </c>
      <c r="G4872" s="48"/>
      <c r="I4872" s="48"/>
      <c r="K4872" s="48"/>
      <c r="M4872" s="21" t="s">
        <v>4296</v>
      </c>
      <c r="N4872" s="13" t="s">
        <v>408</v>
      </c>
      <c r="P4872" s="12" t="str">
        <f>C4872&amp;D4872&amp;E4872&amp;F4872&amp;G4872&amp;H4872&amp;I4872&amp;J4872&amp;K4872&amp;L4872</f>
        <v>SSPAU-B6</v>
      </c>
      <c r="Q4872" s="9"/>
    </row>
    <row r="4873" spans="1:17" ht="60" customHeight="1" x14ac:dyDescent="0.25">
      <c r="A4873" s="62">
        <v>4862</v>
      </c>
      <c r="B4873" s="61" t="s">
        <v>7848</v>
      </c>
      <c r="C4873" s="52" t="s">
        <v>436</v>
      </c>
      <c r="D4873" s="56" t="s">
        <v>446</v>
      </c>
      <c r="E4873" s="59" t="s">
        <v>278</v>
      </c>
      <c r="F4873" s="59">
        <v>7</v>
      </c>
      <c r="G4873" s="48"/>
      <c r="I4873" s="48"/>
      <c r="K4873" s="48"/>
      <c r="M4873" s="21" t="s">
        <v>4297</v>
      </c>
      <c r="N4873" s="13" t="s">
        <v>408</v>
      </c>
      <c r="P4873" s="12" t="str">
        <f>C4873&amp;D4873&amp;E4873&amp;F4873&amp;G4873&amp;H4873&amp;I4873&amp;J4873&amp;K4873&amp;L4873</f>
        <v>SSPAU-B7</v>
      </c>
      <c r="Q4873" s="9"/>
    </row>
    <row r="4874" spans="1:17" ht="60" customHeight="1" x14ac:dyDescent="0.25">
      <c r="A4874" s="62">
        <v>4864</v>
      </c>
      <c r="B4874" s="61" t="s">
        <v>7850</v>
      </c>
      <c r="C4874" s="52" t="s">
        <v>436</v>
      </c>
      <c r="D4874" s="56" t="s">
        <v>446</v>
      </c>
      <c r="E4874" s="59" t="s">
        <v>280</v>
      </c>
      <c r="F4874" s="59" t="s">
        <v>443</v>
      </c>
      <c r="G4874" s="47" t="s">
        <v>4554</v>
      </c>
      <c r="H4874" s="59">
        <v>1</v>
      </c>
      <c r="I4874" s="48"/>
      <c r="K4874" s="48"/>
      <c r="M4874" s="21" t="s">
        <v>4298</v>
      </c>
      <c r="N4874" s="13" t="s">
        <v>408</v>
      </c>
      <c r="P4874" s="12" t="str">
        <f>C4874&amp;D4874&amp;E4874&amp;F4874&amp;G4874&amp;H4874&amp;I4874&amp;J4874&amp;K4874&amp;L4874</f>
        <v>SSPAU-C0.1</v>
      </c>
      <c r="Q4874" s="9"/>
    </row>
    <row r="4875" spans="1:17" ht="60" customHeight="1" x14ac:dyDescent="0.25">
      <c r="A4875" s="62">
        <v>4863</v>
      </c>
      <c r="B4875" s="61" t="s">
        <v>7849</v>
      </c>
      <c r="C4875" s="52" t="s">
        <v>436</v>
      </c>
      <c r="D4875" s="56" t="s">
        <v>446</v>
      </c>
      <c r="E4875" s="59" t="s">
        <v>280</v>
      </c>
      <c r="F4875" s="59" t="s">
        <v>443</v>
      </c>
      <c r="G4875" s="47" t="s">
        <v>4554</v>
      </c>
      <c r="H4875" s="59">
        <v>1</v>
      </c>
      <c r="I4875" s="48" t="s">
        <v>4554</v>
      </c>
      <c r="J4875" s="59">
        <v>1</v>
      </c>
      <c r="K4875" s="48"/>
      <c r="M4875" s="21" t="s">
        <v>650</v>
      </c>
      <c r="N4875" s="13" t="s">
        <v>408</v>
      </c>
      <c r="P4875" s="12" t="str">
        <f>C4875&amp;D4875&amp;E4875&amp;F4875&amp;G4875&amp;H4875&amp;I4875&amp;J4875&amp;K4875&amp;L4875</f>
        <v>SSPAU-C0.1.1</v>
      </c>
      <c r="Q4875" s="9"/>
    </row>
    <row r="4876" spans="1:17" ht="60" customHeight="1" x14ac:dyDescent="0.25">
      <c r="A4876" s="62">
        <v>4865</v>
      </c>
      <c r="B4876" s="61" t="s">
        <v>7851</v>
      </c>
      <c r="C4876" s="52" t="s">
        <v>436</v>
      </c>
      <c r="D4876" s="56" t="s">
        <v>446</v>
      </c>
      <c r="E4876" s="59" t="s">
        <v>280</v>
      </c>
      <c r="F4876" s="59">
        <v>1</v>
      </c>
      <c r="G4876" s="48"/>
      <c r="I4876" s="48"/>
      <c r="K4876" s="48"/>
      <c r="M4876" s="21" t="s">
        <v>4299</v>
      </c>
      <c r="N4876" s="13" t="s">
        <v>408</v>
      </c>
      <c r="P4876" s="12" t="str">
        <f>C4876&amp;D4876&amp;E4876&amp;F4876&amp;G4876&amp;H4876&amp;I4876&amp;J4876&amp;K4876&amp;L4876</f>
        <v>SSPAU-C1</v>
      </c>
      <c r="Q4876" s="9"/>
    </row>
    <row r="4877" spans="1:17" ht="60" customHeight="1" x14ac:dyDescent="0.25">
      <c r="A4877" s="62">
        <v>4866</v>
      </c>
      <c r="B4877" s="61" t="s">
        <v>7852</v>
      </c>
      <c r="C4877" s="52" t="s">
        <v>436</v>
      </c>
      <c r="D4877" s="56" t="s">
        <v>446</v>
      </c>
      <c r="E4877" s="59" t="s">
        <v>280</v>
      </c>
      <c r="F4877" s="59">
        <v>2</v>
      </c>
      <c r="G4877" s="48"/>
      <c r="I4877" s="48"/>
      <c r="K4877" s="48"/>
      <c r="M4877" s="21" t="s">
        <v>4300</v>
      </c>
      <c r="N4877" s="13" t="s">
        <v>408</v>
      </c>
      <c r="P4877" s="12" t="str">
        <f>C4877&amp;D4877&amp;E4877&amp;F4877&amp;G4877&amp;H4877&amp;I4877&amp;J4877&amp;K4877&amp;L4877</f>
        <v>SSPAU-C2</v>
      </c>
      <c r="Q4877" s="9"/>
    </row>
    <row r="4878" spans="1:17" ht="60" customHeight="1" x14ac:dyDescent="0.25">
      <c r="A4878" s="62">
        <v>4867</v>
      </c>
      <c r="B4878" s="61" t="s">
        <v>7853</v>
      </c>
      <c r="C4878" s="52" t="s">
        <v>436</v>
      </c>
      <c r="D4878" s="56" t="s">
        <v>446</v>
      </c>
      <c r="E4878" s="59" t="s">
        <v>280</v>
      </c>
      <c r="F4878" s="59">
        <v>3</v>
      </c>
      <c r="G4878" s="48"/>
      <c r="I4878" s="48"/>
      <c r="K4878" s="48"/>
      <c r="M4878" s="21" t="s">
        <v>4301</v>
      </c>
      <c r="N4878" s="13" t="s">
        <v>408</v>
      </c>
      <c r="P4878" s="12" t="str">
        <f>C4878&amp;D4878&amp;E4878&amp;F4878&amp;G4878&amp;H4878&amp;I4878&amp;J4878&amp;K4878&amp;L4878</f>
        <v>SSPAU-C3</v>
      </c>
      <c r="Q4878" s="9"/>
    </row>
    <row r="4879" spans="1:17" ht="60" customHeight="1" x14ac:dyDescent="0.25">
      <c r="A4879" s="62">
        <v>4868</v>
      </c>
      <c r="B4879" s="61" t="s">
        <v>7854</v>
      </c>
      <c r="C4879" s="52" t="s">
        <v>436</v>
      </c>
      <c r="D4879" s="56" t="s">
        <v>446</v>
      </c>
      <c r="E4879" s="59" t="s">
        <v>280</v>
      </c>
      <c r="F4879" s="59">
        <v>4</v>
      </c>
      <c r="G4879" s="48"/>
      <c r="I4879" s="48"/>
      <c r="K4879" s="48"/>
      <c r="M4879" s="21" t="s">
        <v>4302</v>
      </c>
      <c r="N4879" s="13" t="s">
        <v>408</v>
      </c>
      <c r="P4879" s="12" t="str">
        <f>C4879&amp;D4879&amp;E4879&amp;F4879&amp;G4879&amp;H4879&amp;I4879&amp;J4879&amp;K4879&amp;L4879</f>
        <v>SSPAU-C4</v>
      </c>
      <c r="Q4879" s="9"/>
    </row>
    <row r="4880" spans="1:17" ht="60" customHeight="1" x14ac:dyDescent="0.25">
      <c r="A4880" s="62">
        <v>4869</v>
      </c>
      <c r="B4880" s="61" t="s">
        <v>7855</v>
      </c>
      <c r="C4880" s="52" t="s">
        <v>436</v>
      </c>
      <c r="D4880" s="56" t="s">
        <v>446</v>
      </c>
      <c r="E4880" s="59" t="s">
        <v>280</v>
      </c>
      <c r="F4880" s="59">
        <v>5</v>
      </c>
      <c r="G4880" s="48"/>
      <c r="I4880" s="48"/>
      <c r="K4880" s="48"/>
      <c r="M4880" s="21" t="s">
        <v>4303</v>
      </c>
      <c r="N4880" s="13" t="s">
        <v>408</v>
      </c>
      <c r="P4880" s="12" t="str">
        <f>C4880&amp;D4880&amp;E4880&amp;F4880&amp;G4880&amp;H4880&amp;I4880&amp;J4880&amp;K4880&amp;L4880</f>
        <v>SSPAU-C5</v>
      </c>
      <c r="Q4880" s="9"/>
    </row>
    <row r="4881" spans="1:17" ht="60" customHeight="1" x14ac:dyDescent="0.25">
      <c r="A4881" s="62">
        <v>4870</v>
      </c>
      <c r="B4881" s="61" t="s">
        <v>7856</v>
      </c>
      <c r="C4881" s="52" t="s">
        <v>436</v>
      </c>
      <c r="D4881" s="56" t="s">
        <v>446</v>
      </c>
      <c r="E4881" s="59" t="s">
        <v>280</v>
      </c>
      <c r="F4881" s="59">
        <v>6</v>
      </c>
      <c r="G4881" s="48"/>
      <c r="I4881" s="48"/>
      <c r="K4881" s="48"/>
      <c r="M4881" s="21" t="s">
        <v>4304</v>
      </c>
      <c r="N4881" s="13" t="s">
        <v>408</v>
      </c>
      <c r="P4881" s="12" t="str">
        <f>C4881&amp;D4881&amp;E4881&amp;F4881&amp;G4881&amp;H4881&amp;I4881&amp;J4881&amp;K4881&amp;L4881</f>
        <v>SSPAU-C6</v>
      </c>
      <c r="Q4881" s="9"/>
    </row>
    <row r="4882" spans="1:17" ht="60" customHeight="1" x14ac:dyDescent="0.25">
      <c r="A4882" s="62">
        <v>4871</v>
      </c>
      <c r="B4882" s="61" t="s">
        <v>7857</v>
      </c>
      <c r="C4882" s="52" t="s">
        <v>436</v>
      </c>
      <c r="D4882" s="56" t="s">
        <v>446</v>
      </c>
      <c r="E4882" s="59" t="s">
        <v>281</v>
      </c>
      <c r="F4882" s="59">
        <v>1</v>
      </c>
      <c r="G4882" s="48"/>
      <c r="I4882" s="48"/>
      <c r="K4882" s="48"/>
      <c r="M4882" s="21" t="s">
        <v>4305</v>
      </c>
      <c r="N4882" s="13" t="s">
        <v>408</v>
      </c>
      <c r="P4882" s="12" t="str">
        <f>C4882&amp;D4882&amp;E4882&amp;F4882&amp;G4882&amp;H4882&amp;I4882&amp;J4882&amp;K4882&amp;L4882</f>
        <v>SSPAU-D1</v>
      </c>
      <c r="Q4882" s="9"/>
    </row>
    <row r="4883" spans="1:17" ht="60" customHeight="1" x14ac:dyDescent="0.25">
      <c r="A4883" s="62">
        <v>4872</v>
      </c>
      <c r="B4883" s="61" t="s">
        <v>7858</v>
      </c>
      <c r="C4883" s="52" t="s">
        <v>436</v>
      </c>
      <c r="D4883" s="56" t="s">
        <v>446</v>
      </c>
      <c r="E4883" s="59" t="s">
        <v>281</v>
      </c>
      <c r="F4883" s="59">
        <v>2</v>
      </c>
      <c r="G4883" s="48"/>
      <c r="I4883" s="48"/>
      <c r="K4883" s="48"/>
      <c r="M4883" s="21" t="s">
        <v>4306</v>
      </c>
      <c r="N4883" s="13" t="s">
        <v>408</v>
      </c>
      <c r="P4883" s="12" t="str">
        <f>C4883&amp;D4883&amp;E4883&amp;F4883&amp;G4883&amp;H4883&amp;I4883&amp;J4883&amp;K4883&amp;L4883</f>
        <v>SSPAU-D2</v>
      </c>
      <c r="Q4883" s="9"/>
    </row>
    <row r="4884" spans="1:17" ht="60" customHeight="1" x14ac:dyDescent="0.25">
      <c r="A4884" s="62">
        <v>4873</v>
      </c>
      <c r="B4884" s="61" t="s">
        <v>7859</v>
      </c>
      <c r="C4884" s="52" t="s">
        <v>436</v>
      </c>
      <c r="D4884" s="56" t="s">
        <v>446</v>
      </c>
      <c r="E4884" s="59" t="s">
        <v>285</v>
      </c>
      <c r="F4884" s="59">
        <v>1</v>
      </c>
      <c r="G4884" s="48"/>
      <c r="I4884" s="48"/>
      <c r="K4884" s="48"/>
      <c r="M4884" s="21" t="s">
        <v>4307</v>
      </c>
      <c r="N4884" s="13" t="s">
        <v>408</v>
      </c>
      <c r="P4884" s="12" t="str">
        <f>C4884&amp;D4884&amp;E4884&amp;F4884&amp;G4884&amp;H4884&amp;I4884&amp;J4884&amp;K4884&amp;L4884</f>
        <v>SSPAU-H1</v>
      </c>
      <c r="Q4884" s="9"/>
    </row>
    <row r="4885" spans="1:17" ht="60" customHeight="1" x14ac:dyDescent="0.25">
      <c r="A4885" s="62">
        <v>4874</v>
      </c>
      <c r="B4885" s="61" t="s">
        <v>7860</v>
      </c>
      <c r="C4885" s="52" t="s">
        <v>436</v>
      </c>
      <c r="D4885" s="56" t="s">
        <v>446</v>
      </c>
      <c r="E4885" s="59" t="s">
        <v>286</v>
      </c>
      <c r="F4885" s="59">
        <v>1</v>
      </c>
      <c r="G4885" s="48"/>
      <c r="I4885" s="48"/>
      <c r="K4885" s="48"/>
      <c r="M4885" s="21" t="s">
        <v>4308</v>
      </c>
      <c r="N4885" s="13" t="s">
        <v>408</v>
      </c>
      <c r="P4885" s="12" t="str">
        <f>C4885&amp;D4885&amp;E4885&amp;F4885&amp;G4885&amp;H4885&amp;I4885&amp;J4885&amp;K4885&amp;L4885</f>
        <v>SSPAU-I1</v>
      </c>
      <c r="Q4885" s="9"/>
    </row>
    <row r="4886" spans="1:17" ht="60" customHeight="1" x14ac:dyDescent="0.25">
      <c r="A4886" s="62">
        <v>4875</v>
      </c>
      <c r="B4886" s="61" t="s">
        <v>7861</v>
      </c>
      <c r="C4886" s="52" t="s">
        <v>436</v>
      </c>
      <c r="D4886" s="56" t="s">
        <v>446</v>
      </c>
      <c r="E4886" s="59" t="s">
        <v>289</v>
      </c>
      <c r="F4886" s="59">
        <v>1</v>
      </c>
      <c r="G4886" s="48"/>
      <c r="I4886" s="48"/>
      <c r="K4886" s="48"/>
      <c r="M4886" s="21" t="s">
        <v>4309</v>
      </c>
      <c r="N4886" s="13" t="s">
        <v>408</v>
      </c>
      <c r="P4886" s="12" t="str">
        <f>C4886&amp;D4886&amp;E4886&amp;F4886&amp;G4886&amp;H4886&amp;I4886&amp;J4886&amp;K4886&amp;L4886</f>
        <v>SSPAU-L1</v>
      </c>
      <c r="Q4886" s="9"/>
    </row>
    <row r="4887" spans="1:17" ht="60" customHeight="1" x14ac:dyDescent="0.25">
      <c r="A4887" s="62">
        <v>4876</v>
      </c>
      <c r="B4887" s="61" t="s">
        <v>7862</v>
      </c>
      <c r="C4887" s="52" t="s">
        <v>436</v>
      </c>
      <c r="D4887" s="56" t="s">
        <v>446</v>
      </c>
      <c r="E4887" s="59" t="s">
        <v>289</v>
      </c>
      <c r="F4887" s="59">
        <v>2</v>
      </c>
      <c r="G4887" s="48"/>
      <c r="I4887" s="48"/>
      <c r="K4887" s="48"/>
      <c r="M4887" s="21" t="s">
        <v>4310</v>
      </c>
      <c r="N4887" s="13" t="s">
        <v>408</v>
      </c>
      <c r="P4887" s="12" t="str">
        <f>C4887&amp;D4887&amp;E4887&amp;F4887&amp;G4887&amp;H4887&amp;I4887&amp;J4887&amp;K4887&amp;L4887</f>
        <v>SSPAU-L2</v>
      </c>
      <c r="Q4887" s="9"/>
    </row>
    <row r="4888" spans="1:17" ht="60" customHeight="1" x14ac:dyDescent="0.25">
      <c r="A4888" s="62">
        <v>4877</v>
      </c>
      <c r="B4888" s="61" t="s">
        <v>7863</v>
      </c>
      <c r="C4888" s="52" t="s">
        <v>436</v>
      </c>
      <c r="D4888" s="56" t="s">
        <v>446</v>
      </c>
      <c r="E4888" s="59" t="s">
        <v>290</v>
      </c>
      <c r="F4888" s="59">
        <v>1</v>
      </c>
      <c r="G4888" s="48"/>
      <c r="I4888" s="48"/>
      <c r="K4888" s="48"/>
      <c r="M4888" s="21" t="s">
        <v>4311</v>
      </c>
      <c r="N4888" s="13" t="s">
        <v>408</v>
      </c>
      <c r="P4888" s="12" t="str">
        <f>C4888&amp;D4888&amp;E4888&amp;F4888&amp;G4888&amp;H4888&amp;I4888&amp;J4888&amp;K4888&amp;L4888</f>
        <v>SSPAU-M1</v>
      </c>
      <c r="Q4888" s="9"/>
    </row>
    <row r="4889" spans="1:17" ht="60" customHeight="1" x14ac:dyDescent="0.25">
      <c r="A4889" s="62">
        <v>4878</v>
      </c>
      <c r="B4889" s="61" t="s">
        <v>7864</v>
      </c>
      <c r="C4889" s="52" t="s">
        <v>436</v>
      </c>
      <c r="D4889" s="56" t="s">
        <v>446</v>
      </c>
      <c r="E4889" s="59" t="s">
        <v>290</v>
      </c>
      <c r="F4889" s="59">
        <v>2</v>
      </c>
      <c r="G4889" s="48"/>
      <c r="I4889" s="48"/>
      <c r="K4889" s="48"/>
      <c r="M4889" s="21" t="s">
        <v>4312</v>
      </c>
      <c r="N4889" s="13" t="s">
        <v>408</v>
      </c>
      <c r="P4889" s="12" t="str">
        <f>C4889&amp;D4889&amp;E4889&amp;F4889&amp;G4889&amp;H4889&amp;I4889&amp;J4889&amp;K4889&amp;L4889</f>
        <v>SSPAU-M2</v>
      </c>
      <c r="Q4889" s="9"/>
    </row>
    <row r="4890" spans="1:17" ht="60" customHeight="1" x14ac:dyDescent="0.25">
      <c r="A4890" s="62">
        <v>4879</v>
      </c>
      <c r="B4890" s="61" t="s">
        <v>7865</v>
      </c>
      <c r="C4890" s="52" t="s">
        <v>436</v>
      </c>
      <c r="D4890" s="56" t="s">
        <v>446</v>
      </c>
      <c r="E4890" s="59" t="s">
        <v>291</v>
      </c>
      <c r="F4890" s="59">
        <v>1</v>
      </c>
      <c r="G4890" s="48"/>
      <c r="I4890" s="48"/>
      <c r="K4890" s="48"/>
      <c r="M4890" s="21" t="s">
        <v>4313</v>
      </c>
      <c r="N4890" s="13" t="s">
        <v>408</v>
      </c>
      <c r="P4890" s="12" t="str">
        <f>C4890&amp;D4890&amp;E4890&amp;F4890&amp;G4890&amp;H4890&amp;I4890&amp;J4890&amp;K4890&amp;L4890</f>
        <v>SSPAU-N1</v>
      </c>
      <c r="Q4890" s="9"/>
    </row>
    <row r="4891" spans="1:17" ht="60" customHeight="1" x14ac:dyDescent="0.25">
      <c r="A4891" s="62">
        <v>4880</v>
      </c>
      <c r="B4891" s="61" t="s">
        <v>7866</v>
      </c>
      <c r="C4891" s="52" t="s">
        <v>436</v>
      </c>
      <c r="D4891" s="56" t="s">
        <v>446</v>
      </c>
      <c r="E4891" s="59" t="s">
        <v>291</v>
      </c>
      <c r="F4891" s="59">
        <v>2</v>
      </c>
      <c r="G4891" s="48"/>
      <c r="I4891" s="48"/>
      <c r="K4891" s="48"/>
      <c r="M4891" s="21" t="s">
        <v>4314</v>
      </c>
      <c r="N4891" s="13" t="s">
        <v>408</v>
      </c>
      <c r="P4891" s="12" t="str">
        <f>C4891&amp;D4891&amp;E4891&amp;F4891&amp;G4891&amp;H4891&amp;I4891&amp;J4891&amp;K4891&amp;L4891</f>
        <v>SSPAU-N2</v>
      </c>
      <c r="Q4891" s="9"/>
    </row>
    <row r="4892" spans="1:17" ht="60" customHeight="1" x14ac:dyDescent="0.25">
      <c r="A4892" s="62">
        <v>4882</v>
      </c>
      <c r="B4892" s="61" t="s">
        <v>7868</v>
      </c>
      <c r="C4892" s="52" t="s">
        <v>436</v>
      </c>
      <c r="D4892" s="56" t="s">
        <v>446</v>
      </c>
      <c r="E4892" s="59" t="s">
        <v>293</v>
      </c>
      <c r="F4892" s="59">
        <v>1</v>
      </c>
      <c r="G4892" s="48"/>
      <c r="I4892" s="48"/>
      <c r="K4892" s="48"/>
      <c r="M4892" s="21" t="s">
        <v>4316</v>
      </c>
      <c r="N4892" s="13" t="s">
        <v>408</v>
      </c>
      <c r="P4892" s="12" t="str">
        <f>C4892&amp;D4892&amp;E4892&amp;F4892&amp;G4892&amp;H4892&amp;I4892&amp;J4892&amp;K4892&amp;L4892</f>
        <v>SSPAU-P1</v>
      </c>
      <c r="Q4892" s="9"/>
    </row>
    <row r="4893" spans="1:17" ht="60" customHeight="1" x14ac:dyDescent="0.25">
      <c r="A4893" s="62">
        <v>4881</v>
      </c>
      <c r="B4893" s="61" t="s">
        <v>7867</v>
      </c>
      <c r="C4893" s="52" t="s">
        <v>436</v>
      </c>
      <c r="D4893" s="56" t="s">
        <v>446</v>
      </c>
      <c r="E4893" s="59" t="s">
        <v>293</v>
      </c>
      <c r="F4893" s="59">
        <v>1</v>
      </c>
      <c r="G4893" s="47" t="s">
        <v>4554</v>
      </c>
      <c r="H4893" s="59">
        <v>1</v>
      </c>
      <c r="I4893" s="48"/>
      <c r="K4893" s="48"/>
      <c r="M4893" s="21" t="s">
        <v>4315</v>
      </c>
      <c r="N4893" s="13" t="s">
        <v>408</v>
      </c>
      <c r="P4893" s="12" t="str">
        <f>C4893&amp;D4893&amp;E4893&amp;F4893&amp;G4893&amp;H4893&amp;I4893&amp;J4893&amp;K4893&amp;L4893</f>
        <v>SSPAU-P1.1</v>
      </c>
      <c r="Q4893" s="9"/>
    </row>
    <row r="4894" spans="1:17" ht="60" customHeight="1" x14ac:dyDescent="0.25">
      <c r="A4894" s="62">
        <v>4883</v>
      </c>
      <c r="B4894" s="61" t="s">
        <v>7869</v>
      </c>
      <c r="C4894" s="52" t="s">
        <v>436</v>
      </c>
      <c r="D4894" s="56" t="s">
        <v>446</v>
      </c>
      <c r="E4894" s="59" t="s">
        <v>293</v>
      </c>
      <c r="F4894" s="59">
        <v>2</v>
      </c>
      <c r="G4894" s="48"/>
      <c r="I4894" s="48"/>
      <c r="K4894" s="48"/>
      <c r="M4894" s="21" t="s">
        <v>4317</v>
      </c>
      <c r="N4894" s="13" t="s">
        <v>408</v>
      </c>
      <c r="P4894" s="12" t="str">
        <f>C4894&amp;D4894&amp;E4894&amp;F4894&amp;G4894&amp;H4894&amp;I4894&amp;J4894&amp;K4894&amp;L4894</f>
        <v>SSPAU-P2</v>
      </c>
      <c r="Q4894" s="9"/>
    </row>
    <row r="4895" spans="1:17" ht="60" customHeight="1" x14ac:dyDescent="0.25">
      <c r="A4895" s="62">
        <v>4884</v>
      </c>
      <c r="B4895" s="61" t="s">
        <v>7870</v>
      </c>
      <c r="C4895" s="52" t="s">
        <v>436</v>
      </c>
      <c r="D4895" s="56" t="s">
        <v>446</v>
      </c>
      <c r="E4895" s="59" t="s">
        <v>295</v>
      </c>
      <c r="F4895" s="59">
        <v>1</v>
      </c>
      <c r="G4895" s="48"/>
      <c r="I4895" s="48"/>
      <c r="K4895" s="48"/>
      <c r="M4895" s="21" t="s">
        <v>4318</v>
      </c>
      <c r="N4895" s="13" t="s">
        <v>408</v>
      </c>
      <c r="P4895" s="12" t="str">
        <f>C4895&amp;D4895&amp;E4895&amp;F4895&amp;G4895&amp;H4895&amp;I4895&amp;J4895&amp;K4895&amp;L4895</f>
        <v>SSPAU-R1</v>
      </c>
      <c r="Q4895" s="9"/>
    </row>
    <row r="4896" spans="1:17" ht="60" customHeight="1" x14ac:dyDescent="0.25">
      <c r="A4896" s="62">
        <v>4885</v>
      </c>
      <c r="B4896" s="61" t="s">
        <v>7871</v>
      </c>
      <c r="C4896" s="52" t="s">
        <v>436</v>
      </c>
      <c r="D4896" s="56" t="s">
        <v>446</v>
      </c>
      <c r="E4896" s="59" t="s">
        <v>295</v>
      </c>
      <c r="F4896" s="59">
        <v>2</v>
      </c>
      <c r="G4896" s="48"/>
      <c r="I4896" s="48"/>
      <c r="K4896" s="48"/>
      <c r="M4896" s="21" t="s">
        <v>4319</v>
      </c>
      <c r="N4896" s="13" t="s">
        <v>408</v>
      </c>
      <c r="P4896" s="12" t="str">
        <f>C4896&amp;D4896&amp;E4896&amp;F4896&amp;G4896&amp;H4896&amp;I4896&amp;J4896&amp;K4896&amp;L4896</f>
        <v>SSPAU-R2</v>
      </c>
      <c r="Q4896" s="9"/>
    </row>
    <row r="4897" spans="1:17" ht="60" customHeight="1" x14ac:dyDescent="0.25">
      <c r="A4897" s="62">
        <v>4887</v>
      </c>
      <c r="B4897" s="61" t="s">
        <v>7873</v>
      </c>
      <c r="C4897" s="52" t="s">
        <v>436</v>
      </c>
      <c r="D4897" s="56" t="s">
        <v>446</v>
      </c>
      <c r="E4897" s="59" t="s">
        <v>297</v>
      </c>
      <c r="F4897" s="59">
        <v>1</v>
      </c>
      <c r="G4897" s="48"/>
      <c r="I4897" s="48"/>
      <c r="K4897" s="48"/>
      <c r="M4897" s="21" t="s">
        <v>4321</v>
      </c>
      <c r="N4897" s="13" t="s">
        <v>408</v>
      </c>
      <c r="P4897" s="12" t="str">
        <f>C4897&amp;D4897&amp;E4897&amp;F4897&amp;G4897&amp;H4897&amp;I4897&amp;J4897&amp;K4897&amp;L4897</f>
        <v>SSPAU-T1</v>
      </c>
      <c r="Q4897" s="9"/>
    </row>
    <row r="4898" spans="1:17" ht="60" customHeight="1" x14ac:dyDescent="0.25">
      <c r="A4898" s="62">
        <v>4886</v>
      </c>
      <c r="B4898" s="61" t="s">
        <v>7872</v>
      </c>
      <c r="C4898" s="52" t="s">
        <v>436</v>
      </c>
      <c r="D4898" s="56" t="s">
        <v>446</v>
      </c>
      <c r="E4898" s="59" t="s">
        <v>297</v>
      </c>
      <c r="F4898" s="59">
        <v>1</v>
      </c>
      <c r="G4898" s="47" t="s">
        <v>4554</v>
      </c>
      <c r="H4898" s="59">
        <v>1</v>
      </c>
      <c r="I4898" s="48"/>
      <c r="K4898" s="48"/>
      <c r="M4898" s="21" t="s">
        <v>4320</v>
      </c>
      <c r="N4898" s="13" t="s">
        <v>408</v>
      </c>
      <c r="P4898" s="12" t="str">
        <f>C4898&amp;D4898&amp;E4898&amp;F4898&amp;G4898&amp;H4898&amp;I4898&amp;J4898&amp;K4898&amp;L4898</f>
        <v>SSPAU-T1.1</v>
      </c>
      <c r="Q4898" s="9"/>
    </row>
    <row r="4899" spans="1:17" ht="60" customHeight="1" x14ac:dyDescent="0.25">
      <c r="A4899" s="62">
        <v>4888</v>
      </c>
      <c r="B4899" s="61" t="s">
        <v>7874</v>
      </c>
      <c r="C4899" s="52" t="s">
        <v>437</v>
      </c>
      <c r="D4899" s="56" t="s">
        <v>446</v>
      </c>
      <c r="E4899" s="59" t="s">
        <v>278</v>
      </c>
      <c r="F4899" s="59">
        <v>1</v>
      </c>
      <c r="G4899" s="48"/>
      <c r="I4899" s="48"/>
      <c r="K4899" s="48"/>
      <c r="M4899" s="21" t="s">
        <v>4322</v>
      </c>
      <c r="N4899" s="13" t="s">
        <v>390</v>
      </c>
      <c r="P4899" s="12" t="str">
        <f>C4899&amp;D4899&amp;E4899&amp;F4899&amp;G4899&amp;H4899&amp;I4899&amp;J4899&amp;K4899&amp;L4899</f>
        <v>SUCC-B1</v>
      </c>
      <c r="Q4899" s="9"/>
    </row>
    <row r="4900" spans="1:17" ht="60" customHeight="1" x14ac:dyDescent="0.25">
      <c r="A4900" s="62">
        <v>4889</v>
      </c>
      <c r="B4900" s="61" t="s">
        <v>7875</v>
      </c>
      <c r="C4900" s="52" t="s">
        <v>437</v>
      </c>
      <c r="D4900" s="56" t="s">
        <v>446</v>
      </c>
      <c r="E4900" s="59" t="s">
        <v>278</v>
      </c>
      <c r="F4900" s="59">
        <v>2</v>
      </c>
      <c r="G4900" s="48"/>
      <c r="I4900" s="48"/>
      <c r="K4900" s="48"/>
      <c r="M4900" s="21" t="s">
        <v>4323</v>
      </c>
      <c r="N4900" s="13" t="s">
        <v>390</v>
      </c>
      <c r="P4900" s="12" t="str">
        <f>C4900&amp;D4900&amp;E4900&amp;F4900&amp;G4900&amp;H4900&amp;I4900&amp;J4900&amp;K4900&amp;L4900</f>
        <v>SUCC-B2</v>
      </c>
      <c r="Q4900" s="9"/>
    </row>
    <row r="4901" spans="1:17" ht="60" customHeight="1" x14ac:dyDescent="0.25">
      <c r="A4901" s="62">
        <v>4890</v>
      </c>
      <c r="B4901" s="61" t="s">
        <v>7876</v>
      </c>
      <c r="C4901" s="52" t="s">
        <v>437</v>
      </c>
      <c r="D4901" s="56" t="s">
        <v>446</v>
      </c>
      <c r="E4901" s="59" t="s">
        <v>278</v>
      </c>
      <c r="F4901" s="59">
        <v>3</v>
      </c>
      <c r="G4901" s="48"/>
      <c r="I4901" s="48"/>
      <c r="K4901" s="48"/>
      <c r="M4901" s="21" t="s">
        <v>4324</v>
      </c>
      <c r="N4901" s="13" t="s">
        <v>390</v>
      </c>
      <c r="P4901" s="12" t="str">
        <f>C4901&amp;D4901&amp;E4901&amp;F4901&amp;G4901&amp;H4901&amp;I4901&amp;J4901&amp;K4901&amp;L4901</f>
        <v>SUCC-B3</v>
      </c>
      <c r="Q4901" s="9"/>
    </row>
    <row r="4902" spans="1:17" ht="60" customHeight="1" x14ac:dyDescent="0.25">
      <c r="A4902" s="62">
        <v>4891</v>
      </c>
      <c r="B4902" s="61" t="s">
        <v>7877</v>
      </c>
      <c r="C4902" s="52" t="s">
        <v>437</v>
      </c>
      <c r="D4902" s="56" t="s">
        <v>446</v>
      </c>
      <c r="E4902" s="59" t="s">
        <v>280</v>
      </c>
      <c r="F4902" s="59">
        <v>1</v>
      </c>
      <c r="G4902" s="48"/>
      <c r="I4902" s="48"/>
      <c r="K4902" s="48"/>
      <c r="M4902" s="21" t="s">
        <v>4325</v>
      </c>
      <c r="N4902" s="13" t="s">
        <v>390</v>
      </c>
      <c r="P4902" s="12" t="str">
        <f>C4902&amp;D4902&amp;E4902&amp;F4902&amp;G4902&amp;H4902&amp;I4902&amp;J4902&amp;K4902&amp;L4902</f>
        <v>SUCC-C1</v>
      </c>
      <c r="Q4902" s="9"/>
    </row>
    <row r="4903" spans="1:17" ht="60" customHeight="1" x14ac:dyDescent="0.25">
      <c r="A4903" s="62">
        <v>4892</v>
      </c>
      <c r="B4903" s="61" t="s">
        <v>7878</v>
      </c>
      <c r="C4903" s="52" t="s">
        <v>437</v>
      </c>
      <c r="D4903" s="56" t="s">
        <v>446</v>
      </c>
      <c r="E4903" s="59" t="s">
        <v>281</v>
      </c>
      <c r="F4903" s="59">
        <v>1</v>
      </c>
      <c r="G4903" s="48"/>
      <c r="I4903" s="48"/>
      <c r="K4903" s="48"/>
      <c r="M4903" s="21" t="s">
        <v>4326</v>
      </c>
      <c r="N4903" s="13" t="s">
        <v>390</v>
      </c>
      <c r="P4903" s="12" t="str">
        <f>C4903&amp;D4903&amp;E4903&amp;F4903&amp;G4903&amp;H4903&amp;I4903&amp;J4903&amp;K4903&amp;L4903</f>
        <v>SUCC-D1</v>
      </c>
      <c r="Q4903" s="9"/>
    </row>
    <row r="4904" spans="1:17" ht="60" customHeight="1" x14ac:dyDescent="0.25">
      <c r="A4904" s="62">
        <v>4893</v>
      </c>
      <c r="B4904" s="61" t="s">
        <v>7879</v>
      </c>
      <c r="C4904" s="52" t="s">
        <v>437</v>
      </c>
      <c r="D4904" s="56" t="s">
        <v>446</v>
      </c>
      <c r="E4904" s="59" t="s">
        <v>290</v>
      </c>
      <c r="F4904" s="59">
        <v>1</v>
      </c>
      <c r="G4904" s="48"/>
      <c r="I4904" s="48"/>
      <c r="K4904" s="48"/>
      <c r="M4904" s="21" t="s">
        <v>4327</v>
      </c>
      <c r="N4904" s="13" t="s">
        <v>390</v>
      </c>
      <c r="P4904" s="12" t="str">
        <f>C4904&amp;D4904&amp;E4904&amp;F4904&amp;G4904&amp;H4904&amp;I4904&amp;J4904&amp;K4904&amp;L4904</f>
        <v>SUCC-M1</v>
      </c>
      <c r="Q4904" s="9"/>
    </row>
    <row r="4905" spans="1:17" ht="60" customHeight="1" x14ac:dyDescent="0.25">
      <c r="A4905" s="62">
        <v>4895</v>
      </c>
      <c r="B4905" s="61" t="s">
        <v>7881</v>
      </c>
      <c r="C4905" s="52" t="s">
        <v>297</v>
      </c>
      <c r="D4905" s="56" t="s">
        <v>446</v>
      </c>
      <c r="E4905" s="59"/>
      <c r="F4905" s="59">
        <v>1</v>
      </c>
      <c r="G4905" s="48"/>
      <c r="I4905" s="48"/>
      <c r="K4905" s="48"/>
      <c r="M4905" s="18" t="s">
        <v>4330</v>
      </c>
      <c r="N4905" s="13" t="s">
        <v>111</v>
      </c>
      <c r="P4905" s="12" t="str">
        <f>C4905&amp;D4905&amp;E4905&amp;F4905&amp;G4905&amp;H4905&amp;I4905&amp;J4905&amp;K4905&amp;L4905</f>
        <v>T-1</v>
      </c>
      <c r="Q4905" s="9"/>
    </row>
    <row r="4906" spans="1:17" ht="60" customHeight="1" x14ac:dyDescent="0.25">
      <c r="A4906" s="62">
        <v>4896</v>
      </c>
      <c r="B4906" s="61" t="s">
        <v>7881</v>
      </c>
      <c r="C4906" s="52" t="s">
        <v>297</v>
      </c>
      <c r="D4906" s="56" t="s">
        <v>446</v>
      </c>
      <c r="E4906" s="59"/>
      <c r="F4906" s="59">
        <v>1</v>
      </c>
      <c r="G4906" s="48"/>
      <c r="I4906" s="48"/>
      <c r="K4906" s="48"/>
      <c r="M4906" s="18" t="s">
        <v>4329</v>
      </c>
      <c r="N4906" s="13" t="s">
        <v>192</v>
      </c>
      <c r="P4906" s="12" t="str">
        <f>C4906&amp;D4906&amp;E4906&amp;F4906&amp;G4906&amp;H4906&amp;I4906&amp;J4906&amp;K4906&amp;L4906</f>
        <v>T-1</v>
      </c>
      <c r="Q4906" s="9"/>
    </row>
    <row r="4907" spans="1:17" ht="60" customHeight="1" x14ac:dyDescent="0.25">
      <c r="A4907" s="62">
        <v>4894</v>
      </c>
      <c r="B4907" s="61" t="s">
        <v>7880</v>
      </c>
      <c r="C4907" s="52" t="s">
        <v>297</v>
      </c>
      <c r="D4907" s="56" t="s">
        <v>446</v>
      </c>
      <c r="E4907" s="59"/>
      <c r="F4907" s="59">
        <v>1</v>
      </c>
      <c r="G4907" s="47" t="s">
        <v>4554</v>
      </c>
      <c r="H4907" s="59">
        <v>5</v>
      </c>
      <c r="I4907" s="48"/>
      <c r="K4907" s="48"/>
      <c r="M4907" s="23" t="s">
        <v>4328</v>
      </c>
      <c r="N4907" s="13" t="s">
        <v>171</v>
      </c>
      <c r="P4907" s="12" t="str">
        <f>C4907&amp;D4907&amp;E4907&amp;F4907&amp;G4907&amp;H4907&amp;I4907&amp;J4907&amp;K4907&amp;L4907</f>
        <v>T-1.5</v>
      </c>
      <c r="Q4907" s="9"/>
    </row>
    <row r="4908" spans="1:17" ht="60" customHeight="1" x14ac:dyDescent="0.25">
      <c r="A4908" s="62">
        <v>4941</v>
      </c>
      <c r="B4908" s="61" t="s">
        <v>7912</v>
      </c>
      <c r="C4908" s="52" t="s">
        <v>297</v>
      </c>
      <c r="D4908" s="56" t="s">
        <v>446</v>
      </c>
      <c r="E4908" s="59"/>
      <c r="F4908" s="59">
        <v>10</v>
      </c>
      <c r="G4908" s="48"/>
      <c r="I4908" s="48"/>
      <c r="K4908" s="48"/>
      <c r="M4908" s="18" t="s">
        <v>4354</v>
      </c>
      <c r="N4908" s="13" t="s">
        <v>83</v>
      </c>
      <c r="P4908" s="12" t="str">
        <f>C4908&amp;D4908&amp;E4908&amp;F4908&amp;G4908&amp;H4908&amp;I4908&amp;J4908&amp;K4908&amp;L4908</f>
        <v>T-10</v>
      </c>
      <c r="Q4908" s="9"/>
    </row>
    <row r="4909" spans="1:17" ht="60" customHeight="1" x14ac:dyDescent="0.25">
      <c r="A4909" s="62">
        <v>4940</v>
      </c>
      <c r="B4909" s="61" t="s">
        <v>7911</v>
      </c>
      <c r="C4909" s="52" t="s">
        <v>297</v>
      </c>
      <c r="D4909" s="56" t="s">
        <v>446</v>
      </c>
      <c r="E4909" s="59"/>
      <c r="F4909" s="59">
        <v>10</v>
      </c>
      <c r="G4909" s="47" t="s">
        <v>4554</v>
      </c>
      <c r="H4909" s="59">
        <v>5</v>
      </c>
      <c r="I4909" s="48"/>
      <c r="K4909" s="48"/>
      <c r="M4909" s="23" t="s">
        <v>4353</v>
      </c>
      <c r="N4909" s="13" t="s">
        <v>49</v>
      </c>
      <c r="P4909" s="12" t="str">
        <f>C4909&amp;D4909&amp;E4909&amp;F4909&amp;G4909&amp;H4909&amp;I4909&amp;J4909&amp;K4909&amp;L4909</f>
        <v>T-10.5</v>
      </c>
      <c r="Q4909" s="9"/>
    </row>
    <row r="4910" spans="1:17" ht="60" customHeight="1" x14ac:dyDescent="0.25">
      <c r="A4910" s="62">
        <v>4942</v>
      </c>
      <c r="B4910" s="61" t="s">
        <v>7913</v>
      </c>
      <c r="C4910" s="52" t="s">
        <v>297</v>
      </c>
      <c r="D4910" s="56" t="s">
        <v>446</v>
      </c>
      <c r="E4910" s="59"/>
      <c r="F4910" s="59">
        <v>11</v>
      </c>
      <c r="G4910" s="48"/>
      <c r="I4910" s="48"/>
      <c r="K4910" s="48"/>
      <c r="M4910" s="18" t="s">
        <v>4356</v>
      </c>
      <c r="N4910" s="13" t="s">
        <v>111</v>
      </c>
      <c r="P4910" s="12" t="str">
        <f>C4910&amp;D4910&amp;E4910&amp;F4910&amp;G4910&amp;H4910&amp;I4910&amp;J4910&amp;K4910&amp;L4910</f>
        <v>T-11</v>
      </c>
      <c r="Q4910" s="9"/>
    </row>
    <row r="4911" spans="1:17" ht="60" customHeight="1" x14ac:dyDescent="0.25">
      <c r="A4911" s="62">
        <v>4943</v>
      </c>
      <c r="B4911" s="61" t="s">
        <v>7913</v>
      </c>
      <c r="C4911" s="52" t="s">
        <v>297</v>
      </c>
      <c r="D4911" s="56" t="s">
        <v>446</v>
      </c>
      <c r="E4911" s="59"/>
      <c r="F4911" s="59">
        <v>11</v>
      </c>
      <c r="G4911" s="48"/>
      <c r="I4911" s="48"/>
      <c r="K4911" s="48"/>
      <c r="M4911" s="18" t="s">
        <v>4355</v>
      </c>
      <c r="N4911" s="13" t="s">
        <v>192</v>
      </c>
      <c r="P4911" s="12" t="str">
        <f>C4911&amp;D4911&amp;E4911&amp;F4911&amp;G4911&amp;H4911&amp;I4911&amp;J4911&amp;K4911&amp;L4911</f>
        <v>T-11</v>
      </c>
      <c r="Q4911" s="9"/>
    </row>
    <row r="4912" spans="1:17" ht="60" customHeight="1" x14ac:dyDescent="0.25">
      <c r="A4912" s="62">
        <v>4945</v>
      </c>
      <c r="B4912" s="61" t="s">
        <v>7915</v>
      </c>
      <c r="C4912" s="52" t="s">
        <v>297</v>
      </c>
      <c r="D4912" s="56" t="s">
        <v>446</v>
      </c>
      <c r="E4912" s="59"/>
      <c r="F4912" s="59">
        <v>12</v>
      </c>
      <c r="G4912" s="48"/>
      <c r="I4912" s="48"/>
      <c r="K4912" s="48"/>
      <c r="M4912" s="18" t="s">
        <v>4358</v>
      </c>
      <c r="N4912" s="13" t="s">
        <v>61</v>
      </c>
      <c r="P4912" s="12" t="str">
        <f>C4912&amp;D4912&amp;E4912&amp;F4912&amp;G4912&amp;H4912&amp;I4912&amp;J4912&amp;K4912&amp;L4912</f>
        <v>T-12</v>
      </c>
      <c r="Q4912" s="9"/>
    </row>
    <row r="4913" spans="1:17" ht="60" customHeight="1" x14ac:dyDescent="0.25">
      <c r="A4913" s="62">
        <v>4946</v>
      </c>
      <c r="B4913" s="61" t="s">
        <v>7915</v>
      </c>
      <c r="C4913" s="52" t="s">
        <v>297</v>
      </c>
      <c r="D4913" s="56" t="s">
        <v>446</v>
      </c>
      <c r="E4913" s="59"/>
      <c r="F4913" s="59">
        <v>12</v>
      </c>
      <c r="G4913" s="48"/>
      <c r="I4913" s="48"/>
      <c r="K4913" s="48"/>
      <c r="M4913" s="18" t="s">
        <v>4359</v>
      </c>
      <c r="N4913" s="13" t="s">
        <v>179</v>
      </c>
      <c r="P4913" s="12" t="str">
        <f>C4913&amp;D4913&amp;E4913&amp;F4913&amp;G4913&amp;H4913&amp;I4913&amp;J4913&amp;K4913&amp;L4913</f>
        <v>T-12</v>
      </c>
      <c r="Q4913" s="9"/>
    </row>
    <row r="4914" spans="1:17" ht="60" customHeight="1" x14ac:dyDescent="0.25">
      <c r="A4914" s="62">
        <v>4947</v>
      </c>
      <c r="B4914" s="61" t="s">
        <v>7915</v>
      </c>
      <c r="C4914" s="52" t="s">
        <v>297</v>
      </c>
      <c r="D4914" s="56" t="s">
        <v>446</v>
      </c>
      <c r="E4914" s="59"/>
      <c r="F4914" s="59">
        <v>12</v>
      </c>
      <c r="G4914" s="48"/>
      <c r="I4914" s="48"/>
      <c r="K4914" s="48"/>
      <c r="M4914" s="18" t="s">
        <v>4360</v>
      </c>
      <c r="N4914" s="13" t="s">
        <v>209</v>
      </c>
      <c r="P4914" s="12" t="str">
        <f>C4914&amp;D4914&amp;E4914&amp;F4914&amp;G4914&amp;H4914&amp;I4914&amp;J4914&amp;K4914&amp;L4914</f>
        <v>T-12</v>
      </c>
      <c r="Q4914" s="9"/>
    </row>
    <row r="4915" spans="1:17" ht="60" customHeight="1" x14ac:dyDescent="0.25">
      <c r="A4915" s="62">
        <v>4944</v>
      </c>
      <c r="B4915" s="61" t="s">
        <v>7914</v>
      </c>
      <c r="C4915" s="52" t="s">
        <v>297</v>
      </c>
      <c r="D4915" s="56" t="s">
        <v>446</v>
      </c>
      <c r="E4915" s="59"/>
      <c r="F4915" s="59">
        <v>12</v>
      </c>
      <c r="G4915" s="47" t="s">
        <v>4554</v>
      </c>
      <c r="H4915" s="59">
        <v>5</v>
      </c>
      <c r="I4915" s="48"/>
      <c r="K4915" s="48"/>
      <c r="M4915" s="23" t="s">
        <v>4357</v>
      </c>
      <c r="N4915" s="13" t="s">
        <v>207</v>
      </c>
      <c r="P4915" s="12" t="str">
        <f>C4915&amp;D4915&amp;E4915&amp;F4915&amp;G4915&amp;H4915&amp;I4915&amp;J4915&amp;K4915&amp;L4915</f>
        <v>T-12.5</v>
      </c>
      <c r="Q4915" s="9"/>
    </row>
    <row r="4916" spans="1:17" ht="60" customHeight="1" x14ac:dyDescent="0.25">
      <c r="A4916" s="62">
        <v>4951</v>
      </c>
      <c r="B4916" s="61" t="s">
        <v>7918</v>
      </c>
      <c r="C4916" s="52" t="s">
        <v>297</v>
      </c>
      <c r="D4916" s="56" t="s">
        <v>446</v>
      </c>
      <c r="E4916" s="59"/>
      <c r="F4916" s="59">
        <v>13</v>
      </c>
      <c r="G4916" s="48"/>
      <c r="I4916" s="48"/>
      <c r="K4916" s="48"/>
      <c r="M4916" s="18" t="s">
        <v>4364</v>
      </c>
      <c r="N4916" s="13" t="s">
        <v>45</v>
      </c>
      <c r="P4916" s="12" t="str">
        <f>C4916&amp;D4916&amp;E4916&amp;F4916&amp;G4916&amp;H4916&amp;I4916&amp;J4916&amp;K4916&amp;L4916</f>
        <v>T-13</v>
      </c>
      <c r="Q4916" s="9"/>
    </row>
    <row r="4917" spans="1:17" ht="60" customHeight="1" x14ac:dyDescent="0.25">
      <c r="A4917" s="62">
        <v>4952</v>
      </c>
      <c r="B4917" s="61" t="s">
        <v>7918</v>
      </c>
      <c r="C4917" s="52" t="s">
        <v>297</v>
      </c>
      <c r="D4917" s="56" t="s">
        <v>446</v>
      </c>
      <c r="E4917" s="59"/>
      <c r="F4917" s="59">
        <v>13</v>
      </c>
      <c r="G4917" s="48"/>
      <c r="I4917" s="48"/>
      <c r="K4917" s="48"/>
      <c r="M4917" s="18" t="s">
        <v>4365</v>
      </c>
      <c r="N4917" s="13" t="s">
        <v>135</v>
      </c>
      <c r="P4917" s="12" t="str">
        <f>C4917&amp;D4917&amp;E4917&amp;F4917&amp;G4917&amp;H4917&amp;I4917&amp;J4917&amp;K4917&amp;L4917</f>
        <v>T-13</v>
      </c>
      <c r="Q4917" s="9"/>
    </row>
    <row r="4918" spans="1:17" ht="60" customHeight="1" x14ac:dyDescent="0.25">
      <c r="A4918" s="62">
        <v>4948</v>
      </c>
      <c r="B4918" s="61" t="s">
        <v>7916</v>
      </c>
      <c r="C4918" s="52" t="s">
        <v>297</v>
      </c>
      <c r="D4918" s="56" t="s">
        <v>446</v>
      </c>
      <c r="E4918" s="59"/>
      <c r="F4918" s="59">
        <v>13</v>
      </c>
      <c r="G4918" s="47" t="s">
        <v>4554</v>
      </c>
      <c r="H4918" s="59">
        <v>1</v>
      </c>
      <c r="I4918" s="48"/>
      <c r="K4918" s="48"/>
      <c r="M4918" s="23" t="s">
        <v>4361</v>
      </c>
      <c r="N4918" s="13" t="s">
        <v>112</v>
      </c>
      <c r="P4918" s="12" t="str">
        <f>C4918&amp;D4918&amp;E4918&amp;F4918&amp;G4918&amp;H4918&amp;I4918&amp;J4918&amp;K4918&amp;L4918</f>
        <v>T-13.1</v>
      </c>
      <c r="Q4918" s="9"/>
    </row>
    <row r="4919" spans="1:17" ht="60" customHeight="1" x14ac:dyDescent="0.25">
      <c r="A4919" s="62">
        <v>4949</v>
      </c>
      <c r="B4919" s="61" t="s">
        <v>7916</v>
      </c>
      <c r="C4919" s="52" t="s">
        <v>297</v>
      </c>
      <c r="D4919" s="56" t="s">
        <v>446</v>
      </c>
      <c r="E4919" s="59"/>
      <c r="F4919" s="59">
        <v>13</v>
      </c>
      <c r="G4919" s="47" t="s">
        <v>4554</v>
      </c>
      <c r="H4919" s="59">
        <v>1</v>
      </c>
      <c r="I4919" s="48"/>
      <c r="K4919" s="48"/>
      <c r="M4919" s="18" t="s">
        <v>4362</v>
      </c>
      <c r="N4919" s="13" t="s">
        <v>112</v>
      </c>
      <c r="P4919" s="12" t="str">
        <f>C4919&amp;D4919&amp;E4919&amp;F4919&amp;G4919&amp;H4919&amp;I4919&amp;J4919&amp;K4919&amp;L4919</f>
        <v>T-13.1</v>
      </c>
      <c r="Q4919" s="9"/>
    </row>
    <row r="4920" spans="1:17" ht="60" customHeight="1" x14ac:dyDescent="0.25">
      <c r="A4920" s="62">
        <v>4950</v>
      </c>
      <c r="B4920" s="61" t="s">
        <v>7917</v>
      </c>
      <c r="C4920" s="52" t="s">
        <v>297</v>
      </c>
      <c r="D4920" s="56" t="s">
        <v>446</v>
      </c>
      <c r="E4920" s="59"/>
      <c r="F4920" s="59">
        <v>13</v>
      </c>
      <c r="G4920" s="47" t="s">
        <v>4554</v>
      </c>
      <c r="H4920" s="59">
        <v>2</v>
      </c>
      <c r="I4920" s="48"/>
      <c r="K4920" s="48"/>
      <c r="M4920" s="23" t="s">
        <v>4363</v>
      </c>
      <c r="N4920" s="13" t="s">
        <v>85</v>
      </c>
      <c r="P4920" s="12" t="str">
        <f>C4920&amp;D4920&amp;E4920&amp;F4920&amp;G4920&amp;H4920&amp;I4920&amp;J4920&amp;K4920&amp;L4920</f>
        <v>T-13.2</v>
      </c>
      <c r="Q4920" s="9"/>
    </row>
    <row r="4921" spans="1:17" ht="60" customHeight="1" x14ac:dyDescent="0.25">
      <c r="A4921" s="62">
        <v>4955</v>
      </c>
      <c r="B4921" s="61" t="s">
        <v>7920</v>
      </c>
      <c r="C4921" s="52" t="s">
        <v>297</v>
      </c>
      <c r="D4921" s="56" t="s">
        <v>446</v>
      </c>
      <c r="E4921" s="59"/>
      <c r="F4921" s="59">
        <v>14</v>
      </c>
      <c r="G4921" s="48"/>
      <c r="I4921" s="48"/>
      <c r="K4921" s="48"/>
      <c r="M4921" s="18" t="s">
        <v>4368</v>
      </c>
      <c r="N4921" s="13" t="s">
        <v>127</v>
      </c>
      <c r="P4921" s="12" t="str">
        <f>C4921&amp;D4921&amp;E4921&amp;F4921&amp;G4921&amp;H4921&amp;I4921&amp;J4921&amp;K4921&amp;L4921</f>
        <v>T-14</v>
      </c>
      <c r="Q4921" s="9"/>
    </row>
    <row r="4922" spans="1:17" ht="60" customHeight="1" x14ac:dyDescent="0.25">
      <c r="A4922" s="62">
        <v>4956</v>
      </c>
      <c r="B4922" s="61" t="s">
        <v>7920</v>
      </c>
      <c r="C4922" s="52" t="s">
        <v>297</v>
      </c>
      <c r="D4922" s="56" t="s">
        <v>446</v>
      </c>
      <c r="E4922" s="59"/>
      <c r="F4922" s="59">
        <v>14</v>
      </c>
      <c r="G4922" s="48"/>
      <c r="I4922" s="48"/>
      <c r="K4922" s="48"/>
      <c r="M4922" s="18" t="s">
        <v>4368</v>
      </c>
      <c r="N4922" s="13" t="s">
        <v>179</v>
      </c>
      <c r="P4922" s="12" t="str">
        <f>C4922&amp;D4922&amp;E4922&amp;F4922&amp;G4922&amp;H4922&amp;I4922&amp;J4922&amp;K4922&amp;L4922</f>
        <v>T-14</v>
      </c>
      <c r="Q4922" s="9"/>
    </row>
    <row r="4923" spans="1:17" ht="60" customHeight="1" x14ac:dyDescent="0.25">
      <c r="A4923" s="62">
        <v>4957</v>
      </c>
      <c r="B4923" s="61" t="s">
        <v>7920</v>
      </c>
      <c r="C4923" s="52" t="s">
        <v>297</v>
      </c>
      <c r="D4923" s="56" t="s">
        <v>446</v>
      </c>
      <c r="E4923" s="59"/>
      <c r="F4923" s="59">
        <v>14</v>
      </c>
      <c r="G4923" s="48"/>
      <c r="I4923" s="48"/>
      <c r="K4923" s="48"/>
      <c r="M4923" s="18" t="s">
        <v>4367</v>
      </c>
      <c r="N4923" s="13" t="s">
        <v>209</v>
      </c>
      <c r="P4923" s="12" t="str">
        <f>C4923&amp;D4923&amp;E4923&amp;F4923&amp;G4923&amp;H4923&amp;I4923&amp;J4923&amp;K4923&amp;L4923</f>
        <v>T-14</v>
      </c>
      <c r="Q4923" s="9"/>
    </row>
    <row r="4924" spans="1:17" ht="60" customHeight="1" x14ac:dyDescent="0.25">
      <c r="A4924" s="62">
        <v>4953</v>
      </c>
      <c r="B4924" s="61" t="s">
        <v>7919</v>
      </c>
      <c r="C4924" s="52" t="s">
        <v>297</v>
      </c>
      <c r="D4924" s="56" t="s">
        <v>446</v>
      </c>
      <c r="E4924" s="59"/>
      <c r="F4924" s="59">
        <v>14</v>
      </c>
      <c r="G4924" s="47" t="s">
        <v>4554</v>
      </c>
      <c r="H4924" s="59">
        <v>1</v>
      </c>
      <c r="I4924" s="48"/>
      <c r="K4924" s="48"/>
      <c r="M4924" s="18" t="s">
        <v>4366</v>
      </c>
      <c r="N4924" s="13" t="s">
        <v>50</v>
      </c>
      <c r="P4924" s="12" t="str">
        <f>C4924&amp;D4924&amp;E4924&amp;F4924&amp;G4924&amp;H4924&amp;I4924&amp;J4924&amp;K4924&amp;L4924</f>
        <v>T-14.1</v>
      </c>
      <c r="Q4924" s="9"/>
    </row>
    <row r="4925" spans="1:17" ht="60" customHeight="1" x14ac:dyDescent="0.25">
      <c r="A4925" s="62">
        <v>4954</v>
      </c>
      <c r="B4925" s="61" t="s">
        <v>7919</v>
      </c>
      <c r="C4925" s="52" t="s">
        <v>297</v>
      </c>
      <c r="D4925" s="56" t="s">
        <v>446</v>
      </c>
      <c r="E4925" s="59"/>
      <c r="F4925" s="59">
        <v>14</v>
      </c>
      <c r="G4925" s="47" t="s">
        <v>4554</v>
      </c>
      <c r="H4925" s="59">
        <v>1</v>
      </c>
      <c r="I4925" s="48"/>
      <c r="K4925" s="48"/>
      <c r="M4925" s="23" t="s">
        <v>4366</v>
      </c>
      <c r="N4925" s="13" t="s">
        <v>207</v>
      </c>
      <c r="P4925" s="12" t="str">
        <f>C4925&amp;D4925&amp;E4925&amp;F4925&amp;G4925&amp;H4925&amp;I4925&amp;J4925&amp;K4925&amp;L4925</f>
        <v>T-14.1</v>
      </c>
      <c r="Q4925" s="9"/>
    </row>
    <row r="4926" spans="1:17" ht="60" customHeight="1" x14ac:dyDescent="0.25">
      <c r="A4926" s="62">
        <v>4964</v>
      </c>
      <c r="B4926" s="61" t="s">
        <v>7924</v>
      </c>
      <c r="C4926" s="52" t="s">
        <v>297</v>
      </c>
      <c r="D4926" s="56" t="s">
        <v>446</v>
      </c>
      <c r="E4926" s="59"/>
      <c r="F4926" s="59">
        <v>15</v>
      </c>
      <c r="G4926" s="48"/>
      <c r="I4926" s="48"/>
      <c r="K4926" s="48"/>
      <c r="M4926" s="18" t="s">
        <v>4372</v>
      </c>
      <c r="N4926" s="13" t="s">
        <v>179</v>
      </c>
      <c r="P4926" s="12" t="str">
        <f>C4926&amp;D4926&amp;E4926&amp;F4926&amp;G4926&amp;H4926&amp;I4926&amp;J4926&amp;K4926&amp;L4926</f>
        <v>T-15</v>
      </c>
      <c r="Q4926" s="9"/>
    </row>
    <row r="4927" spans="1:17" ht="60" customHeight="1" x14ac:dyDescent="0.25">
      <c r="A4927" s="62">
        <v>4958</v>
      </c>
      <c r="B4927" s="61" t="s">
        <v>7921</v>
      </c>
      <c r="C4927" s="52" t="s">
        <v>297</v>
      </c>
      <c r="D4927" s="56" t="s">
        <v>446</v>
      </c>
      <c r="E4927" s="59"/>
      <c r="F4927" s="59">
        <v>15</v>
      </c>
      <c r="G4927" s="47" t="s">
        <v>4554</v>
      </c>
      <c r="H4927" s="59">
        <v>0</v>
      </c>
      <c r="I4927" s="48" t="s">
        <v>4554</v>
      </c>
      <c r="J4927" s="59">
        <v>1</v>
      </c>
      <c r="K4927" s="48"/>
      <c r="M4927" s="23" t="s">
        <v>657</v>
      </c>
      <c r="N4927" s="13" t="s">
        <v>166</v>
      </c>
      <c r="P4927" s="12" t="str">
        <f>C4927&amp;D4927&amp;E4927&amp;F4927&amp;G4927&amp;H4927&amp;I4927&amp;J4927&amp;K4927&amp;L4927</f>
        <v>T-15.0.1</v>
      </c>
      <c r="Q4927" s="9"/>
    </row>
    <row r="4928" spans="1:17" ht="60" customHeight="1" x14ac:dyDescent="0.25">
      <c r="A4928" s="62">
        <v>4959</v>
      </c>
      <c r="B4928" s="61" t="s">
        <v>7922</v>
      </c>
      <c r="C4928" s="52" t="s">
        <v>297</v>
      </c>
      <c r="D4928" s="56" t="s">
        <v>446</v>
      </c>
      <c r="E4928" s="59"/>
      <c r="F4928" s="59">
        <v>15</v>
      </c>
      <c r="G4928" s="47" t="s">
        <v>4554</v>
      </c>
      <c r="H4928" s="59">
        <v>1</v>
      </c>
      <c r="I4928" s="48"/>
      <c r="K4928" s="48"/>
      <c r="M4928" s="18" t="s">
        <v>4369</v>
      </c>
      <c r="N4928" s="13" t="s">
        <v>22</v>
      </c>
      <c r="P4928" s="12" t="str">
        <f>C4928&amp;D4928&amp;E4928&amp;F4928&amp;G4928&amp;H4928&amp;I4928&amp;J4928&amp;K4928&amp;L4928</f>
        <v>T-15.1</v>
      </c>
      <c r="Q4928" s="9"/>
    </row>
    <row r="4929" spans="1:17" ht="60" customHeight="1" x14ac:dyDescent="0.25">
      <c r="A4929" s="62">
        <v>4960</v>
      </c>
      <c r="B4929" s="61" t="s">
        <v>7922</v>
      </c>
      <c r="C4929" s="52" t="s">
        <v>297</v>
      </c>
      <c r="D4929" s="56" t="s">
        <v>446</v>
      </c>
      <c r="E4929" s="59"/>
      <c r="F4929" s="59">
        <v>15</v>
      </c>
      <c r="G4929" s="47" t="s">
        <v>4554</v>
      </c>
      <c r="H4929" s="59">
        <v>1</v>
      </c>
      <c r="I4929" s="48"/>
      <c r="K4929" s="48"/>
      <c r="M4929" s="23" t="s">
        <v>4370</v>
      </c>
      <c r="N4929" s="13" t="s">
        <v>22</v>
      </c>
      <c r="P4929" s="12" t="str">
        <f>C4929&amp;D4929&amp;E4929&amp;F4929&amp;G4929&amp;H4929&amp;I4929&amp;J4929&amp;K4929&amp;L4929</f>
        <v>T-15.1</v>
      </c>
      <c r="Q4929" s="9"/>
    </row>
    <row r="4930" spans="1:17" ht="60" customHeight="1" x14ac:dyDescent="0.25">
      <c r="A4930" s="62">
        <v>4961</v>
      </c>
      <c r="B4930" s="61" t="s">
        <v>7923</v>
      </c>
      <c r="C4930" s="52" t="s">
        <v>297</v>
      </c>
      <c r="D4930" s="56" t="s">
        <v>446</v>
      </c>
      <c r="E4930" s="59"/>
      <c r="F4930" s="59">
        <v>15</v>
      </c>
      <c r="G4930" s="47" t="s">
        <v>4554</v>
      </c>
      <c r="H4930" s="59">
        <v>2</v>
      </c>
      <c r="I4930" s="48"/>
      <c r="K4930" s="48"/>
      <c r="M4930" s="23" t="s">
        <v>4371</v>
      </c>
      <c r="N4930" s="13" t="s">
        <v>110</v>
      </c>
      <c r="P4930" s="12" t="str">
        <f>C4930&amp;D4930&amp;E4930&amp;F4930&amp;G4930&amp;H4930&amp;I4930&amp;J4930&amp;K4930&amp;L4930</f>
        <v>T-15.2</v>
      </c>
      <c r="Q4930" s="9"/>
    </row>
    <row r="4931" spans="1:17" ht="60" customHeight="1" x14ac:dyDescent="0.25">
      <c r="A4931" s="62">
        <v>4962</v>
      </c>
      <c r="B4931" s="61" t="s">
        <v>7923</v>
      </c>
      <c r="C4931" s="52" t="s">
        <v>297</v>
      </c>
      <c r="D4931" s="56" t="s">
        <v>446</v>
      </c>
      <c r="E4931" s="59"/>
      <c r="F4931" s="59">
        <v>15</v>
      </c>
      <c r="G4931" s="47" t="s">
        <v>4554</v>
      </c>
      <c r="H4931" s="59">
        <v>2</v>
      </c>
      <c r="I4931" s="48"/>
      <c r="K4931" s="48"/>
      <c r="M4931" s="18" t="s">
        <v>4371</v>
      </c>
      <c r="N4931" s="13" t="s">
        <v>165</v>
      </c>
      <c r="P4931" s="12" t="str">
        <f>C4931&amp;D4931&amp;E4931&amp;F4931&amp;G4931&amp;H4931&amp;I4931&amp;J4931&amp;K4931&amp;L4931</f>
        <v>T-15.2</v>
      </c>
      <c r="Q4931" s="9"/>
    </row>
    <row r="4932" spans="1:17" ht="60" customHeight="1" x14ac:dyDescent="0.25">
      <c r="A4932" s="62">
        <v>4963</v>
      </c>
      <c r="B4932" s="61" t="s">
        <v>7923</v>
      </c>
      <c r="C4932" s="52" t="s">
        <v>297</v>
      </c>
      <c r="D4932" s="56" t="s">
        <v>446</v>
      </c>
      <c r="E4932" s="59"/>
      <c r="F4932" s="59">
        <v>15</v>
      </c>
      <c r="G4932" s="47" t="s">
        <v>4554</v>
      </c>
      <c r="H4932" s="59">
        <v>2</v>
      </c>
      <c r="I4932" s="48"/>
      <c r="K4932" s="48"/>
      <c r="M4932" s="23" t="s">
        <v>4371</v>
      </c>
      <c r="N4932" s="13" t="s">
        <v>165</v>
      </c>
      <c r="P4932" s="12" t="str">
        <f>C4932&amp;D4932&amp;E4932&amp;F4932&amp;G4932&amp;H4932&amp;I4932&amp;J4932&amp;K4932&amp;L4932</f>
        <v>T-15.2</v>
      </c>
      <c r="Q4932" s="9"/>
    </row>
    <row r="4933" spans="1:17" ht="60" customHeight="1" x14ac:dyDescent="0.25">
      <c r="A4933" s="62">
        <v>4965</v>
      </c>
      <c r="B4933" s="61" t="s">
        <v>7925</v>
      </c>
      <c r="C4933" s="52" t="s">
        <v>297</v>
      </c>
      <c r="D4933" s="56" t="s">
        <v>446</v>
      </c>
      <c r="E4933" s="59"/>
      <c r="F4933" s="59">
        <v>16</v>
      </c>
      <c r="G4933" s="48"/>
      <c r="I4933" s="48"/>
      <c r="K4933" s="48"/>
      <c r="M4933" s="18" t="s">
        <v>4373</v>
      </c>
      <c r="N4933" s="13" t="s">
        <v>207</v>
      </c>
      <c r="P4933" s="12" t="str">
        <f>C4933&amp;D4933&amp;E4933&amp;F4933&amp;G4933&amp;H4933&amp;I4933&amp;J4933&amp;K4933&amp;L4933</f>
        <v>T-16</v>
      </c>
      <c r="Q4933" s="9"/>
    </row>
    <row r="4934" spans="1:17" ht="60" customHeight="1" x14ac:dyDescent="0.25">
      <c r="A4934" s="62">
        <v>4969</v>
      </c>
      <c r="B4934" s="61" t="s">
        <v>7928</v>
      </c>
      <c r="C4934" s="52" t="s">
        <v>297</v>
      </c>
      <c r="D4934" s="56" t="s">
        <v>446</v>
      </c>
      <c r="E4934" s="59"/>
      <c r="F4934" s="59">
        <v>17</v>
      </c>
      <c r="G4934" s="48"/>
      <c r="I4934" s="48"/>
      <c r="K4934" s="48"/>
      <c r="M4934" s="18" t="s">
        <v>4375</v>
      </c>
      <c r="N4934" s="13" t="s">
        <v>124</v>
      </c>
      <c r="P4934" s="12" t="str">
        <f>C4934&amp;D4934&amp;E4934&amp;F4934&amp;G4934&amp;H4934&amp;I4934&amp;J4934&amp;K4934&amp;L4934</f>
        <v>T-17</v>
      </c>
      <c r="Q4934" s="9"/>
    </row>
    <row r="4935" spans="1:17" ht="60" customHeight="1" x14ac:dyDescent="0.25">
      <c r="A4935" s="62">
        <v>4967</v>
      </c>
      <c r="B4935" s="61" t="s">
        <v>7927</v>
      </c>
      <c r="C4935" s="52" t="s">
        <v>297</v>
      </c>
      <c r="D4935" s="56" t="s">
        <v>446</v>
      </c>
      <c r="E4935" s="59"/>
      <c r="F4935" s="59">
        <v>17</v>
      </c>
      <c r="G4935" s="47" t="s">
        <v>4554</v>
      </c>
      <c r="H4935" s="59">
        <v>1</v>
      </c>
      <c r="I4935" s="48"/>
      <c r="K4935" s="48"/>
      <c r="M4935" s="18" t="s">
        <v>4374</v>
      </c>
      <c r="N4935" s="13" t="s">
        <v>71</v>
      </c>
      <c r="P4935" s="12" t="str">
        <f>C4935&amp;D4935&amp;E4935&amp;F4935&amp;G4935&amp;H4935&amp;I4935&amp;J4935&amp;K4935&amp;L4935</f>
        <v>T-17.1</v>
      </c>
      <c r="Q4935" s="9"/>
    </row>
    <row r="4936" spans="1:17" ht="60" customHeight="1" x14ac:dyDescent="0.25">
      <c r="A4936" s="62">
        <v>4968</v>
      </c>
      <c r="B4936" s="61" t="s">
        <v>7927</v>
      </c>
      <c r="C4936" s="52" t="s">
        <v>297</v>
      </c>
      <c r="D4936" s="56" t="s">
        <v>446</v>
      </c>
      <c r="E4936" s="59"/>
      <c r="F4936" s="59">
        <v>17</v>
      </c>
      <c r="G4936" s="47" t="s">
        <v>4554</v>
      </c>
      <c r="H4936" s="59">
        <v>1</v>
      </c>
      <c r="I4936" s="48"/>
      <c r="K4936" s="48"/>
      <c r="M4936" s="23" t="s">
        <v>4374</v>
      </c>
      <c r="N4936" s="13" t="s">
        <v>210</v>
      </c>
      <c r="P4936" s="12" t="str">
        <f>C4936&amp;D4936&amp;E4936&amp;F4936&amp;G4936&amp;H4936&amp;I4936&amp;J4936&amp;K4936&amp;L4936</f>
        <v>T-17.1</v>
      </c>
      <c r="Q4936" s="9"/>
    </row>
    <row r="4937" spans="1:17" ht="60" customHeight="1" x14ac:dyDescent="0.25">
      <c r="A4937" s="62">
        <v>4966</v>
      </c>
      <c r="B4937" s="61" t="s">
        <v>7926</v>
      </c>
      <c r="C4937" s="52" t="s">
        <v>297</v>
      </c>
      <c r="D4937" s="56" t="s">
        <v>446</v>
      </c>
      <c r="E4937" s="59"/>
      <c r="F4937" s="59">
        <v>17</v>
      </c>
      <c r="G4937" s="47" t="s">
        <v>4554</v>
      </c>
      <c r="H4937" s="59">
        <v>1</v>
      </c>
      <c r="I4937" s="48" t="s">
        <v>4554</v>
      </c>
      <c r="J4937" s="59">
        <v>1</v>
      </c>
      <c r="K4937" s="48"/>
      <c r="M4937" s="20" t="s">
        <v>658</v>
      </c>
      <c r="N4937" s="13" t="s">
        <v>210</v>
      </c>
      <c r="P4937" s="12" t="str">
        <f>C4937&amp;D4937&amp;E4937&amp;F4937&amp;G4937&amp;H4937&amp;I4937&amp;J4937&amp;K4937&amp;L4937</f>
        <v>T-17.1.1</v>
      </c>
      <c r="Q4937" s="9"/>
    </row>
    <row r="4938" spans="1:17" ht="60" customHeight="1" x14ac:dyDescent="0.25">
      <c r="A4938" s="62">
        <v>4974</v>
      </c>
      <c r="B4938" s="61" t="s">
        <v>7931</v>
      </c>
      <c r="C4938" s="52" t="s">
        <v>297</v>
      </c>
      <c r="D4938" s="56" t="s">
        <v>446</v>
      </c>
      <c r="E4938" s="59"/>
      <c r="F4938" s="59">
        <v>18</v>
      </c>
      <c r="G4938" s="48"/>
      <c r="I4938" s="48"/>
      <c r="K4938" s="48"/>
      <c r="M4938" s="18" t="s">
        <v>4377</v>
      </c>
      <c r="N4938" s="13" t="s">
        <v>179</v>
      </c>
      <c r="P4938" s="12" t="str">
        <f>C4938&amp;D4938&amp;E4938&amp;F4938&amp;G4938&amp;H4938&amp;I4938&amp;J4938&amp;K4938&amp;L4938</f>
        <v>T-18</v>
      </c>
      <c r="Q4938" s="9"/>
    </row>
    <row r="4939" spans="1:17" ht="60" customHeight="1" x14ac:dyDescent="0.25">
      <c r="A4939" s="62">
        <v>4972</v>
      </c>
      <c r="B4939" s="61" t="s">
        <v>7930</v>
      </c>
      <c r="C4939" s="52" t="s">
        <v>297</v>
      </c>
      <c r="D4939" s="56" t="s">
        <v>446</v>
      </c>
      <c r="E4939" s="59"/>
      <c r="F4939" s="59">
        <v>18</v>
      </c>
      <c r="G4939" s="47" t="s">
        <v>4554</v>
      </c>
      <c r="H4939" s="59">
        <v>1</v>
      </c>
      <c r="I4939" s="48"/>
      <c r="K4939" s="48"/>
      <c r="M4939" s="18" t="s">
        <v>4376</v>
      </c>
      <c r="N4939" s="13" t="s">
        <v>166</v>
      </c>
      <c r="P4939" s="12" t="str">
        <f>C4939&amp;D4939&amp;E4939&amp;F4939&amp;G4939&amp;H4939&amp;I4939&amp;J4939&amp;K4939&amp;L4939</f>
        <v>T-18.1</v>
      </c>
      <c r="Q4939" s="9"/>
    </row>
    <row r="4940" spans="1:17" ht="60" customHeight="1" x14ac:dyDescent="0.25">
      <c r="A4940" s="62">
        <v>4973</v>
      </c>
      <c r="B4940" s="61" t="s">
        <v>7930</v>
      </c>
      <c r="C4940" s="52" t="s">
        <v>297</v>
      </c>
      <c r="D4940" s="56" t="s">
        <v>446</v>
      </c>
      <c r="E4940" s="59"/>
      <c r="F4940" s="59">
        <v>18</v>
      </c>
      <c r="G4940" s="47" t="s">
        <v>4554</v>
      </c>
      <c r="H4940" s="59">
        <v>1</v>
      </c>
      <c r="I4940" s="48"/>
      <c r="K4940" s="48"/>
      <c r="M4940" s="23" t="s">
        <v>4376</v>
      </c>
      <c r="N4940" s="13" t="s">
        <v>166</v>
      </c>
      <c r="P4940" s="12" t="str">
        <f>C4940&amp;D4940&amp;E4940&amp;F4940&amp;G4940&amp;H4940&amp;I4940&amp;J4940&amp;K4940&amp;L4940</f>
        <v>T-18.1</v>
      </c>
      <c r="Q4940" s="9"/>
    </row>
    <row r="4941" spans="1:17" ht="60" customHeight="1" x14ac:dyDescent="0.25">
      <c r="A4941" s="62">
        <v>4970</v>
      </c>
      <c r="B4941" s="61" t="s">
        <v>7929</v>
      </c>
      <c r="C4941" s="52" t="s">
        <v>297</v>
      </c>
      <c r="D4941" s="56" t="s">
        <v>446</v>
      </c>
      <c r="E4941" s="59"/>
      <c r="F4941" s="59">
        <v>18</v>
      </c>
      <c r="G4941" s="47" t="s">
        <v>4554</v>
      </c>
      <c r="H4941" s="59">
        <v>1</v>
      </c>
      <c r="I4941" s="48" t="s">
        <v>4554</v>
      </c>
      <c r="J4941" s="59">
        <v>0</v>
      </c>
      <c r="K4941" s="48"/>
      <c r="M4941" s="20" t="s">
        <v>519</v>
      </c>
      <c r="N4941" s="13" t="s">
        <v>22</v>
      </c>
      <c r="P4941" s="12" t="str">
        <f>C4941&amp;D4941&amp;E4941&amp;F4941&amp;G4941&amp;H4941&amp;I4941&amp;J4941&amp;K4941&amp;L4941</f>
        <v>T-18.1.0</v>
      </c>
      <c r="Q4941" s="9"/>
    </row>
    <row r="4942" spans="1:17" ht="60" customHeight="1" x14ac:dyDescent="0.25">
      <c r="A4942" s="62">
        <v>4971</v>
      </c>
      <c r="B4942" s="61" t="s">
        <v>7929</v>
      </c>
      <c r="C4942" s="52" t="s">
        <v>297</v>
      </c>
      <c r="D4942" s="56" t="s">
        <v>446</v>
      </c>
      <c r="E4942" s="59"/>
      <c r="F4942" s="59">
        <v>18</v>
      </c>
      <c r="G4942" s="47" t="s">
        <v>4554</v>
      </c>
      <c r="H4942" s="59">
        <v>1</v>
      </c>
      <c r="I4942" s="48" t="s">
        <v>4554</v>
      </c>
      <c r="J4942" s="59">
        <v>0</v>
      </c>
      <c r="K4942" s="48"/>
      <c r="M4942" s="26" t="s">
        <v>519</v>
      </c>
      <c r="N4942" s="13" t="s">
        <v>107</v>
      </c>
      <c r="P4942" s="12" t="str">
        <f>C4942&amp;D4942&amp;E4942&amp;F4942&amp;G4942&amp;H4942&amp;I4942&amp;J4942&amp;K4942&amp;L4942</f>
        <v>T-18.1.0</v>
      </c>
      <c r="Q4942" s="9"/>
    </row>
    <row r="4943" spans="1:17" ht="60" customHeight="1" x14ac:dyDescent="0.25">
      <c r="A4943" s="62">
        <v>4975</v>
      </c>
      <c r="B4943" s="61" t="s">
        <v>7932</v>
      </c>
      <c r="C4943" s="52" t="s">
        <v>297</v>
      </c>
      <c r="D4943" s="56" t="s">
        <v>446</v>
      </c>
      <c r="E4943" s="59"/>
      <c r="F4943" s="59">
        <v>19</v>
      </c>
      <c r="G4943" s="48"/>
      <c r="I4943" s="48"/>
      <c r="K4943" s="48"/>
      <c r="M4943" s="18" t="s">
        <v>4378</v>
      </c>
      <c r="N4943" s="13" t="s">
        <v>243</v>
      </c>
      <c r="P4943" s="12" t="str">
        <f>C4943&amp;D4943&amp;E4943&amp;F4943&amp;G4943&amp;H4943&amp;I4943&amp;J4943&amp;K4943&amp;L4943</f>
        <v>T-19</v>
      </c>
      <c r="Q4943" s="9"/>
    </row>
    <row r="4944" spans="1:17" ht="60" customHeight="1" x14ac:dyDescent="0.25">
      <c r="A4944" s="62">
        <v>4899</v>
      </c>
      <c r="B4944" s="61" t="s">
        <v>7883</v>
      </c>
      <c r="C4944" s="52" t="s">
        <v>297</v>
      </c>
      <c r="D4944" s="56" t="s">
        <v>446</v>
      </c>
      <c r="E4944" s="59"/>
      <c r="F4944" s="59">
        <v>2</v>
      </c>
      <c r="G4944" s="48"/>
      <c r="I4944" s="48"/>
      <c r="K4944" s="48"/>
      <c r="M4944" s="18" t="s">
        <v>4332</v>
      </c>
      <c r="N4944" s="13" t="s">
        <v>211</v>
      </c>
      <c r="P4944" s="12" t="str">
        <f>C4944&amp;D4944&amp;E4944&amp;F4944&amp;G4944&amp;H4944&amp;I4944&amp;J4944&amp;K4944&amp;L4944</f>
        <v>T-2</v>
      </c>
      <c r="Q4944" s="9"/>
    </row>
    <row r="4945" spans="1:17" ht="60" customHeight="1" x14ac:dyDescent="0.25">
      <c r="A4945" s="62">
        <v>4897</v>
      </c>
      <c r="B4945" s="61" t="s">
        <v>7882</v>
      </c>
      <c r="C4945" s="52" t="s">
        <v>297</v>
      </c>
      <c r="D4945" s="56" t="s">
        <v>446</v>
      </c>
      <c r="E4945" s="59"/>
      <c r="F4945" s="59">
        <v>2</v>
      </c>
      <c r="G4945" s="47" t="s">
        <v>4554</v>
      </c>
      <c r="H4945" s="59">
        <v>1</v>
      </c>
      <c r="I4945" s="48"/>
      <c r="K4945" s="48"/>
      <c r="M4945" s="23" t="s">
        <v>4331</v>
      </c>
      <c r="N4945" s="13" t="s">
        <v>171</v>
      </c>
      <c r="P4945" s="12" t="str">
        <f>C4945&amp;D4945&amp;E4945&amp;F4945&amp;G4945&amp;H4945&amp;I4945&amp;J4945&amp;K4945&amp;L4945</f>
        <v>T-2.1</v>
      </c>
      <c r="Q4945" s="9"/>
    </row>
    <row r="4946" spans="1:17" ht="60" customHeight="1" x14ac:dyDescent="0.25">
      <c r="A4946" s="62">
        <v>4898</v>
      </c>
      <c r="B4946" s="61" t="s">
        <v>7882</v>
      </c>
      <c r="C4946" s="52" t="s">
        <v>297</v>
      </c>
      <c r="D4946" s="56" t="s">
        <v>446</v>
      </c>
      <c r="E4946" s="59"/>
      <c r="F4946" s="59">
        <v>2</v>
      </c>
      <c r="G4946" s="47" t="s">
        <v>4554</v>
      </c>
      <c r="H4946" s="59">
        <v>1</v>
      </c>
      <c r="I4946" s="48"/>
      <c r="K4946" s="48"/>
      <c r="M4946" s="18" t="s">
        <v>4331</v>
      </c>
      <c r="N4946" s="13" t="s">
        <v>224</v>
      </c>
      <c r="P4946" s="12" t="str">
        <f>C4946&amp;D4946&amp;E4946&amp;F4946&amp;G4946&amp;H4946&amp;I4946&amp;J4946&amp;K4946&amp;L4946</f>
        <v>T-2.1</v>
      </c>
      <c r="Q4946" s="9"/>
    </row>
    <row r="4947" spans="1:17" ht="60" customHeight="1" x14ac:dyDescent="0.25">
      <c r="A4947" s="62">
        <v>4976</v>
      </c>
      <c r="B4947" s="61" t="s">
        <v>7933</v>
      </c>
      <c r="C4947" s="52" t="s">
        <v>297</v>
      </c>
      <c r="D4947" s="56" t="s">
        <v>446</v>
      </c>
      <c r="E4947" s="59"/>
      <c r="F4947" s="59">
        <v>20</v>
      </c>
      <c r="G4947" s="48"/>
      <c r="I4947" s="48"/>
      <c r="K4947" s="48"/>
      <c r="M4947" s="18" t="s">
        <v>4379</v>
      </c>
      <c r="N4947" s="13" t="s">
        <v>179</v>
      </c>
      <c r="P4947" s="12" t="str">
        <f>C4947&amp;D4947&amp;E4947&amp;F4947&amp;G4947&amp;H4947&amp;I4947&amp;J4947&amp;K4947&amp;L4947</f>
        <v>T-20</v>
      </c>
      <c r="Q4947" s="9"/>
    </row>
    <row r="4948" spans="1:17" ht="60" customHeight="1" x14ac:dyDescent="0.25">
      <c r="A4948" s="62">
        <v>4977</v>
      </c>
      <c r="B4948" s="61" t="s">
        <v>7934</v>
      </c>
      <c r="C4948" s="52" t="s">
        <v>297</v>
      </c>
      <c r="D4948" s="56" t="s">
        <v>446</v>
      </c>
      <c r="E4948" s="59"/>
      <c r="F4948" s="59">
        <v>21</v>
      </c>
      <c r="G4948" s="48"/>
      <c r="I4948" s="48"/>
      <c r="K4948" s="48"/>
      <c r="M4948" s="18" t="s">
        <v>4380</v>
      </c>
      <c r="N4948" s="13" t="s">
        <v>179</v>
      </c>
      <c r="P4948" s="12" t="str">
        <f>C4948&amp;D4948&amp;E4948&amp;F4948&amp;G4948&amp;H4948&amp;I4948&amp;J4948&amp;K4948&amp;L4948</f>
        <v>T-21</v>
      </c>
      <c r="Q4948" s="9"/>
    </row>
    <row r="4949" spans="1:17" ht="60" customHeight="1" x14ac:dyDescent="0.25">
      <c r="A4949" s="62">
        <v>4978</v>
      </c>
      <c r="B4949" s="61" t="s">
        <v>7935</v>
      </c>
      <c r="C4949" s="52" t="s">
        <v>297</v>
      </c>
      <c r="D4949" s="56" t="s">
        <v>446</v>
      </c>
      <c r="E4949" s="59"/>
      <c r="F4949" s="59">
        <v>22</v>
      </c>
      <c r="G4949" s="48"/>
      <c r="I4949" s="48"/>
      <c r="K4949" s="48"/>
      <c r="M4949" s="18" t="s">
        <v>4381</v>
      </c>
      <c r="N4949" s="13" t="s">
        <v>4</v>
      </c>
      <c r="P4949" s="12" t="str">
        <f>C4949&amp;D4949&amp;E4949&amp;F4949&amp;G4949&amp;H4949&amp;I4949&amp;J4949&amp;K4949&amp;L4949</f>
        <v>T-22</v>
      </c>
      <c r="Q4949" s="9"/>
    </row>
    <row r="4950" spans="1:17" ht="60" customHeight="1" x14ac:dyDescent="0.25">
      <c r="A4950" s="62">
        <v>4979</v>
      </c>
      <c r="B4950" s="61" t="s">
        <v>7935</v>
      </c>
      <c r="C4950" s="52" t="s">
        <v>297</v>
      </c>
      <c r="D4950" s="56" t="s">
        <v>446</v>
      </c>
      <c r="E4950" s="59"/>
      <c r="F4950" s="59">
        <v>22</v>
      </c>
      <c r="G4950" s="48"/>
      <c r="I4950" s="48"/>
      <c r="K4950" s="48"/>
      <c r="M4950" s="18" t="s">
        <v>4382</v>
      </c>
      <c r="N4950" s="13" t="s">
        <v>148</v>
      </c>
      <c r="P4950" s="12" t="str">
        <f>C4950&amp;D4950&amp;E4950&amp;F4950&amp;G4950&amp;H4950&amp;I4950&amp;J4950&amp;K4950&amp;L4950</f>
        <v>T-22</v>
      </c>
      <c r="Q4950" s="9"/>
    </row>
    <row r="4951" spans="1:17" ht="60" customHeight="1" x14ac:dyDescent="0.25">
      <c r="A4951" s="62">
        <v>4913</v>
      </c>
      <c r="B4951" s="61" t="s">
        <v>7891</v>
      </c>
      <c r="C4951" s="52" t="s">
        <v>297</v>
      </c>
      <c r="D4951" s="56" t="s">
        <v>446</v>
      </c>
      <c r="E4951" s="59"/>
      <c r="F4951" s="59">
        <v>3</v>
      </c>
      <c r="G4951" s="48"/>
      <c r="I4951" s="48"/>
      <c r="K4951" s="48"/>
      <c r="M4951" s="18" t="s">
        <v>4336</v>
      </c>
      <c r="N4951" s="13" t="s">
        <v>111</v>
      </c>
      <c r="P4951" s="12" t="str">
        <f>C4951&amp;D4951&amp;E4951&amp;F4951&amp;G4951&amp;H4951&amp;I4951&amp;J4951&amp;K4951&amp;L4951</f>
        <v>T-3</v>
      </c>
      <c r="Q4951" s="9"/>
    </row>
    <row r="4952" spans="1:17" ht="60" customHeight="1" x14ac:dyDescent="0.25">
      <c r="A4952" s="62">
        <v>4904</v>
      </c>
      <c r="B4952" s="61" t="s">
        <v>7886</v>
      </c>
      <c r="C4952" s="52" t="s">
        <v>297</v>
      </c>
      <c r="D4952" s="56" t="s">
        <v>446</v>
      </c>
      <c r="E4952" s="59"/>
      <c r="F4952" s="59">
        <v>3</v>
      </c>
      <c r="G4952" s="47" t="s">
        <v>4554</v>
      </c>
      <c r="H4952" s="59">
        <v>1</v>
      </c>
      <c r="I4952" s="48"/>
      <c r="K4952" s="48"/>
      <c r="M4952" s="23" t="s">
        <v>4333</v>
      </c>
      <c r="N4952" s="13" t="s">
        <v>176</v>
      </c>
      <c r="P4952" s="12" t="str">
        <f>C4952&amp;D4952&amp;E4952&amp;F4952&amp;G4952&amp;H4952&amp;I4952&amp;J4952&amp;K4952&amp;L4952</f>
        <v>T-3.1</v>
      </c>
      <c r="Q4952" s="9"/>
    </row>
    <row r="4953" spans="1:17" ht="60" customHeight="1" x14ac:dyDescent="0.25">
      <c r="A4953" s="62">
        <v>4900</v>
      </c>
      <c r="B4953" s="61" t="s">
        <v>7884</v>
      </c>
      <c r="C4953" s="52" t="s">
        <v>297</v>
      </c>
      <c r="D4953" s="56" t="s">
        <v>446</v>
      </c>
      <c r="E4953" s="59"/>
      <c r="F4953" s="59">
        <v>3</v>
      </c>
      <c r="G4953" s="47" t="s">
        <v>4554</v>
      </c>
      <c r="H4953" s="59">
        <v>1</v>
      </c>
      <c r="I4953" s="48" t="s">
        <v>4554</v>
      </c>
      <c r="J4953" s="59">
        <v>0</v>
      </c>
      <c r="K4953" s="48"/>
      <c r="M4953" s="23" t="s">
        <v>517</v>
      </c>
      <c r="N4953" s="13" t="s">
        <v>22</v>
      </c>
      <c r="P4953" s="12" t="str">
        <f>C4953&amp;D4953&amp;E4953&amp;F4953&amp;G4953&amp;H4953&amp;I4953&amp;J4953&amp;K4953&amp;L4953</f>
        <v>T-3.1.0</v>
      </c>
      <c r="Q4953" s="9"/>
    </row>
    <row r="4954" spans="1:17" ht="60" customHeight="1" x14ac:dyDescent="0.25">
      <c r="A4954" s="62">
        <v>4901</v>
      </c>
      <c r="B4954" s="61" t="s">
        <v>7885</v>
      </c>
      <c r="C4954" s="52" t="s">
        <v>297</v>
      </c>
      <c r="D4954" s="56" t="s">
        <v>446</v>
      </c>
      <c r="E4954" s="59"/>
      <c r="F4954" s="59">
        <v>3</v>
      </c>
      <c r="G4954" s="47" t="s">
        <v>4554</v>
      </c>
      <c r="H4954" s="59">
        <v>1</v>
      </c>
      <c r="I4954" s="48" t="s">
        <v>4554</v>
      </c>
      <c r="J4954" s="59">
        <v>1</v>
      </c>
      <c r="K4954" s="48"/>
      <c r="M4954" s="18" t="s">
        <v>651</v>
      </c>
      <c r="N4954" s="13" t="s">
        <v>99</v>
      </c>
      <c r="P4954" s="12" t="str">
        <f>C4954&amp;D4954&amp;E4954&amp;F4954&amp;G4954&amp;H4954&amp;I4954&amp;J4954&amp;K4954&amp;L4954</f>
        <v>T-3.1.1</v>
      </c>
      <c r="Q4954" s="9"/>
    </row>
    <row r="4955" spans="1:17" ht="60" customHeight="1" x14ac:dyDescent="0.25">
      <c r="A4955" s="62">
        <v>4902</v>
      </c>
      <c r="B4955" s="61" t="s">
        <v>7885</v>
      </c>
      <c r="C4955" s="52" t="s">
        <v>297</v>
      </c>
      <c r="D4955" s="56" t="s">
        <v>446</v>
      </c>
      <c r="E4955" s="59"/>
      <c r="F4955" s="59">
        <v>3</v>
      </c>
      <c r="G4955" s="47" t="s">
        <v>4554</v>
      </c>
      <c r="H4955" s="59">
        <v>1</v>
      </c>
      <c r="I4955" s="48" t="s">
        <v>4554</v>
      </c>
      <c r="J4955" s="59">
        <v>1</v>
      </c>
      <c r="K4955" s="48"/>
      <c r="M4955" s="23" t="s">
        <v>651</v>
      </c>
      <c r="N4955" s="13" t="s">
        <v>99</v>
      </c>
      <c r="P4955" s="12" t="str">
        <f>C4955&amp;D4955&amp;E4955&amp;F4955&amp;G4955&amp;H4955&amp;I4955&amp;J4955&amp;K4955&amp;L4955</f>
        <v>T-3.1.1</v>
      </c>
      <c r="Q4955" s="9"/>
    </row>
    <row r="4956" spans="1:17" ht="60" customHeight="1" x14ac:dyDescent="0.25">
      <c r="A4956" s="62">
        <v>4903</v>
      </c>
      <c r="B4956" s="61" t="s">
        <v>7885</v>
      </c>
      <c r="C4956" s="52" t="s">
        <v>297</v>
      </c>
      <c r="D4956" s="56" t="s">
        <v>446</v>
      </c>
      <c r="E4956" s="59"/>
      <c r="F4956" s="59">
        <v>3</v>
      </c>
      <c r="G4956" s="47" t="s">
        <v>4554</v>
      </c>
      <c r="H4956" s="59">
        <v>1</v>
      </c>
      <c r="I4956" s="48" t="s">
        <v>4554</v>
      </c>
      <c r="J4956" s="59">
        <v>1</v>
      </c>
      <c r="K4956" s="48"/>
      <c r="M4956" s="23" t="s">
        <v>651</v>
      </c>
      <c r="N4956" s="13" t="s">
        <v>106</v>
      </c>
      <c r="P4956" s="12" t="str">
        <f>C4956&amp;D4956&amp;E4956&amp;F4956&amp;G4956&amp;H4956&amp;I4956&amp;J4956&amp;K4956&amp;L4956</f>
        <v>T-3.1.1</v>
      </c>
      <c r="Q4956" s="9"/>
    </row>
    <row r="4957" spans="1:17" ht="60" customHeight="1" x14ac:dyDescent="0.25">
      <c r="A4957" s="62">
        <v>4909</v>
      </c>
      <c r="B4957" s="61" t="s">
        <v>7889</v>
      </c>
      <c r="C4957" s="52" t="s">
        <v>297</v>
      </c>
      <c r="D4957" s="56" t="s">
        <v>446</v>
      </c>
      <c r="E4957" s="59"/>
      <c r="F4957" s="59">
        <v>3</v>
      </c>
      <c r="G4957" s="47" t="s">
        <v>4554</v>
      </c>
      <c r="H4957" s="59">
        <v>2</v>
      </c>
      <c r="I4957" s="48"/>
      <c r="K4957" s="48"/>
      <c r="M4957" s="23" t="s">
        <v>4334</v>
      </c>
      <c r="N4957" s="13" t="s">
        <v>3</v>
      </c>
      <c r="P4957" s="12" t="str">
        <f>C4957&amp;D4957&amp;E4957&amp;F4957&amp;G4957&amp;H4957&amp;I4957&amp;J4957&amp;K4957&amp;L4957</f>
        <v>T-3.2</v>
      </c>
      <c r="Q4957" s="9"/>
    </row>
    <row r="4958" spans="1:17" ht="60" customHeight="1" x14ac:dyDescent="0.25">
      <c r="A4958" s="62">
        <v>4910</v>
      </c>
      <c r="B4958" s="61" t="s">
        <v>7889</v>
      </c>
      <c r="C4958" s="52" t="s">
        <v>297</v>
      </c>
      <c r="D4958" s="56" t="s">
        <v>446</v>
      </c>
      <c r="E4958" s="59"/>
      <c r="F4958" s="59">
        <v>3</v>
      </c>
      <c r="G4958" s="47" t="s">
        <v>4554</v>
      </c>
      <c r="H4958" s="59">
        <v>2</v>
      </c>
      <c r="I4958" s="48"/>
      <c r="K4958" s="48"/>
      <c r="M4958" s="18" t="s">
        <v>4334</v>
      </c>
      <c r="N4958" s="13" t="s">
        <v>176</v>
      </c>
      <c r="P4958" s="12" t="str">
        <f>C4958&amp;D4958&amp;E4958&amp;F4958&amp;G4958&amp;H4958&amp;I4958&amp;J4958&amp;K4958&amp;L4958</f>
        <v>T-3.2</v>
      </c>
      <c r="Q4958" s="9"/>
    </row>
    <row r="4959" spans="1:17" ht="60" customHeight="1" x14ac:dyDescent="0.25">
      <c r="A4959" s="62">
        <v>4905</v>
      </c>
      <c r="B4959" s="61" t="s">
        <v>7887</v>
      </c>
      <c r="C4959" s="52" t="s">
        <v>297</v>
      </c>
      <c r="D4959" s="56" t="s">
        <v>446</v>
      </c>
      <c r="E4959" s="59"/>
      <c r="F4959" s="59">
        <v>3</v>
      </c>
      <c r="G4959" s="47" t="s">
        <v>4554</v>
      </c>
      <c r="H4959" s="59">
        <v>2</v>
      </c>
      <c r="I4959" s="48" t="s">
        <v>4554</v>
      </c>
      <c r="J4959" s="59">
        <v>0</v>
      </c>
      <c r="K4959" s="48"/>
      <c r="M4959" s="23" t="s">
        <v>518</v>
      </c>
      <c r="N4959" s="13" t="s">
        <v>109</v>
      </c>
      <c r="P4959" s="12" t="str">
        <f>C4959&amp;D4959&amp;E4959&amp;F4959&amp;G4959&amp;H4959&amp;I4959&amp;J4959&amp;K4959&amp;L4959</f>
        <v>T-3.2.0</v>
      </c>
      <c r="Q4959" s="9"/>
    </row>
    <row r="4960" spans="1:17" ht="60" customHeight="1" x14ac:dyDescent="0.25">
      <c r="A4960" s="62">
        <v>4906</v>
      </c>
      <c r="B4960" s="61" t="s">
        <v>7887</v>
      </c>
      <c r="C4960" s="52" t="s">
        <v>297</v>
      </c>
      <c r="D4960" s="56" t="s">
        <v>446</v>
      </c>
      <c r="E4960" s="59"/>
      <c r="F4960" s="59">
        <v>3</v>
      </c>
      <c r="G4960" s="47" t="s">
        <v>4554</v>
      </c>
      <c r="H4960" s="59">
        <v>2</v>
      </c>
      <c r="I4960" s="48" t="s">
        <v>4554</v>
      </c>
      <c r="J4960" s="59">
        <v>0</v>
      </c>
      <c r="K4960" s="48"/>
      <c r="M4960" s="23" t="s">
        <v>518</v>
      </c>
      <c r="N4960" s="13" t="s">
        <v>112</v>
      </c>
      <c r="P4960" s="12" t="str">
        <f>C4960&amp;D4960&amp;E4960&amp;F4960&amp;G4960&amp;H4960&amp;I4960&amp;J4960&amp;K4960&amp;L4960</f>
        <v>T-3.2.0</v>
      </c>
      <c r="Q4960" s="9"/>
    </row>
    <row r="4961" spans="1:17" ht="60" customHeight="1" x14ac:dyDescent="0.25">
      <c r="A4961" s="62">
        <v>4907</v>
      </c>
      <c r="B4961" s="61" t="s">
        <v>7888</v>
      </c>
      <c r="C4961" s="52" t="s">
        <v>297</v>
      </c>
      <c r="D4961" s="56" t="s">
        <v>446</v>
      </c>
      <c r="E4961" s="59"/>
      <c r="F4961" s="59">
        <v>3</v>
      </c>
      <c r="G4961" s="47" t="s">
        <v>4554</v>
      </c>
      <c r="H4961" s="59">
        <v>2</v>
      </c>
      <c r="I4961" s="48" t="s">
        <v>4554</v>
      </c>
      <c r="J4961" s="59">
        <v>1</v>
      </c>
      <c r="K4961" s="48"/>
      <c r="M4961" s="18" t="s">
        <v>652</v>
      </c>
      <c r="N4961" s="13" t="s">
        <v>177</v>
      </c>
      <c r="P4961" s="12" t="str">
        <f>C4961&amp;D4961&amp;E4961&amp;F4961&amp;G4961&amp;H4961&amp;I4961&amp;J4961&amp;K4961&amp;L4961</f>
        <v>T-3.2.1</v>
      </c>
      <c r="Q4961" s="9"/>
    </row>
    <row r="4962" spans="1:17" ht="60" customHeight="1" x14ac:dyDescent="0.25">
      <c r="A4962" s="62">
        <v>4908</v>
      </c>
      <c r="B4962" s="61" t="s">
        <v>7888</v>
      </c>
      <c r="C4962" s="52" t="s">
        <v>297</v>
      </c>
      <c r="D4962" s="56" t="s">
        <v>446</v>
      </c>
      <c r="E4962" s="59"/>
      <c r="F4962" s="59">
        <v>3</v>
      </c>
      <c r="G4962" s="47" t="s">
        <v>4554</v>
      </c>
      <c r="H4962" s="59">
        <v>2</v>
      </c>
      <c r="I4962" s="48" t="s">
        <v>4554</v>
      </c>
      <c r="J4962" s="59">
        <v>1</v>
      </c>
      <c r="K4962" s="48"/>
      <c r="M4962" s="23" t="s">
        <v>653</v>
      </c>
      <c r="N4962" s="13" t="s">
        <v>177</v>
      </c>
      <c r="P4962" s="12" t="str">
        <f>C4962&amp;D4962&amp;E4962&amp;F4962&amp;G4962&amp;H4962&amp;I4962&amp;J4962&amp;K4962&amp;L4962</f>
        <v>T-3.2.1</v>
      </c>
      <c r="Q4962" s="9"/>
    </row>
    <row r="4963" spans="1:17" ht="60" customHeight="1" x14ac:dyDescent="0.25">
      <c r="A4963" s="62">
        <v>4911</v>
      </c>
      <c r="B4963" s="61" t="s">
        <v>7890</v>
      </c>
      <c r="C4963" s="52" t="s">
        <v>297</v>
      </c>
      <c r="D4963" s="56" t="s">
        <v>446</v>
      </c>
      <c r="E4963" s="59"/>
      <c r="F4963" s="59">
        <v>3</v>
      </c>
      <c r="G4963" s="47" t="s">
        <v>4554</v>
      </c>
      <c r="H4963" s="59">
        <v>3</v>
      </c>
      <c r="I4963" s="48"/>
      <c r="K4963" s="48"/>
      <c r="M4963" s="18" t="s">
        <v>4335</v>
      </c>
      <c r="N4963" s="13" t="s">
        <v>22</v>
      </c>
      <c r="P4963" s="12" t="str">
        <f>C4963&amp;D4963&amp;E4963&amp;F4963&amp;G4963&amp;H4963&amp;I4963&amp;J4963&amp;K4963&amp;L4963</f>
        <v>T-3.3</v>
      </c>
      <c r="Q4963" s="9"/>
    </row>
    <row r="4964" spans="1:17" ht="60" customHeight="1" x14ac:dyDescent="0.25">
      <c r="A4964" s="62">
        <v>4912</v>
      </c>
      <c r="B4964" s="61" t="s">
        <v>7890</v>
      </c>
      <c r="C4964" s="52" t="s">
        <v>297</v>
      </c>
      <c r="D4964" s="56" t="s">
        <v>446</v>
      </c>
      <c r="E4964" s="59"/>
      <c r="F4964" s="59">
        <v>3</v>
      </c>
      <c r="G4964" s="47" t="s">
        <v>4554</v>
      </c>
      <c r="H4964" s="59">
        <v>3</v>
      </c>
      <c r="I4964" s="48"/>
      <c r="K4964" s="48"/>
      <c r="M4964" s="23" t="s">
        <v>4335</v>
      </c>
      <c r="N4964" s="13" t="s">
        <v>22</v>
      </c>
      <c r="P4964" s="12" t="str">
        <f>C4964&amp;D4964&amp;E4964&amp;F4964&amp;G4964&amp;H4964&amp;I4964&amp;J4964&amp;K4964&amp;L4964</f>
        <v>T-3.3</v>
      </c>
      <c r="Q4964" s="9"/>
    </row>
    <row r="4965" spans="1:17" ht="60" customHeight="1" x14ac:dyDescent="0.25">
      <c r="A4965" s="62">
        <v>4914</v>
      </c>
      <c r="B4965" s="61" t="s">
        <v>7892</v>
      </c>
      <c r="C4965" s="52" t="s">
        <v>297</v>
      </c>
      <c r="D4965" s="56" t="s">
        <v>446</v>
      </c>
      <c r="E4965" s="59"/>
      <c r="F4965" s="59">
        <v>4</v>
      </c>
      <c r="G4965" s="48"/>
      <c r="I4965" s="48"/>
      <c r="K4965" s="48"/>
      <c r="M4965" s="18" t="s">
        <v>4337</v>
      </c>
      <c r="N4965" s="13" t="s">
        <v>175</v>
      </c>
      <c r="P4965" s="12" t="str">
        <f>C4965&amp;D4965&amp;E4965&amp;F4965&amp;G4965&amp;H4965&amp;I4965&amp;J4965&amp;K4965&amp;L4965</f>
        <v>T-4</v>
      </c>
      <c r="Q4965" s="9"/>
    </row>
    <row r="4966" spans="1:17" ht="60" customHeight="1" x14ac:dyDescent="0.25">
      <c r="A4966" s="62">
        <v>4919</v>
      </c>
      <c r="B4966" s="61" t="s">
        <v>7896</v>
      </c>
      <c r="C4966" s="52" t="s">
        <v>297</v>
      </c>
      <c r="D4966" s="56" t="s">
        <v>446</v>
      </c>
      <c r="E4966" s="59"/>
      <c r="F4966" s="59">
        <v>5</v>
      </c>
      <c r="G4966" s="48"/>
      <c r="I4966" s="48"/>
      <c r="K4966" s="48"/>
      <c r="M4966" s="18" t="s">
        <v>4341</v>
      </c>
      <c r="N4966" s="13" t="s">
        <v>103</v>
      </c>
      <c r="P4966" s="12" t="str">
        <f>C4966&amp;D4966&amp;E4966&amp;F4966&amp;G4966&amp;H4966&amp;I4966&amp;J4966&amp;K4966&amp;L4966</f>
        <v>T-5</v>
      </c>
      <c r="Q4966" s="9"/>
    </row>
    <row r="4967" spans="1:17" ht="60" customHeight="1" x14ac:dyDescent="0.25">
      <c r="A4967" s="62">
        <v>4915</v>
      </c>
      <c r="B4967" s="61" t="s">
        <v>7893</v>
      </c>
      <c r="C4967" s="52" t="s">
        <v>297</v>
      </c>
      <c r="D4967" s="56" t="s">
        <v>446</v>
      </c>
      <c r="E4967" s="59"/>
      <c r="F4967" s="59">
        <v>5</v>
      </c>
      <c r="G4967" s="47" t="s">
        <v>4554</v>
      </c>
      <c r="H4967" s="59">
        <v>1</v>
      </c>
      <c r="I4967" s="48"/>
      <c r="K4967" s="48"/>
      <c r="M4967" s="26" t="s">
        <v>4338</v>
      </c>
      <c r="N4967" s="13" t="s">
        <v>228</v>
      </c>
      <c r="P4967" s="12" t="str">
        <f>C4967&amp;D4967&amp;E4967&amp;F4967&amp;G4967&amp;H4967&amp;I4967&amp;J4967&amp;K4967&amp;L4967</f>
        <v>T-5.1</v>
      </c>
      <c r="Q4967" s="9"/>
    </row>
    <row r="4968" spans="1:17" ht="60" customHeight="1" x14ac:dyDescent="0.25">
      <c r="A4968" s="62">
        <v>4916</v>
      </c>
      <c r="B4968" s="61" t="s">
        <v>7894</v>
      </c>
      <c r="C4968" s="52" t="s">
        <v>297</v>
      </c>
      <c r="D4968" s="56" t="s">
        <v>446</v>
      </c>
      <c r="E4968" s="59"/>
      <c r="F4968" s="59">
        <v>5</v>
      </c>
      <c r="G4968" s="47" t="s">
        <v>4554</v>
      </c>
      <c r="H4968" s="59">
        <v>2</v>
      </c>
      <c r="I4968" s="48"/>
      <c r="K4968" s="48"/>
      <c r="M4968" s="18" t="s">
        <v>4339</v>
      </c>
      <c r="N4968" s="13" t="s">
        <v>165</v>
      </c>
      <c r="P4968" s="12" t="str">
        <f>C4968&amp;D4968&amp;E4968&amp;F4968&amp;G4968&amp;H4968&amp;I4968&amp;J4968&amp;K4968&amp;L4968</f>
        <v>T-5.2</v>
      </c>
      <c r="Q4968" s="9"/>
    </row>
    <row r="4969" spans="1:17" ht="60" customHeight="1" x14ac:dyDescent="0.25">
      <c r="A4969" s="62">
        <v>4917</v>
      </c>
      <c r="B4969" s="61" t="s">
        <v>7894</v>
      </c>
      <c r="C4969" s="52" t="s">
        <v>297</v>
      </c>
      <c r="D4969" s="56" t="s">
        <v>446</v>
      </c>
      <c r="E4969" s="59"/>
      <c r="F4969" s="59">
        <v>5</v>
      </c>
      <c r="G4969" s="47" t="s">
        <v>4554</v>
      </c>
      <c r="H4969" s="59">
        <v>2</v>
      </c>
      <c r="I4969" s="48"/>
      <c r="K4969" s="48"/>
      <c r="M4969" s="26" t="s">
        <v>4339</v>
      </c>
      <c r="N4969" s="13" t="s">
        <v>165</v>
      </c>
      <c r="P4969" s="12" t="str">
        <f>C4969&amp;D4969&amp;E4969&amp;F4969&amp;G4969&amp;H4969&amp;I4969&amp;J4969&amp;K4969&amp;L4969</f>
        <v>T-5.2</v>
      </c>
      <c r="Q4969" s="9"/>
    </row>
    <row r="4970" spans="1:17" ht="60" customHeight="1" x14ac:dyDescent="0.25">
      <c r="A4970" s="62">
        <v>4918</v>
      </c>
      <c r="B4970" s="61" t="s">
        <v>7895</v>
      </c>
      <c r="C4970" s="52" t="s">
        <v>297</v>
      </c>
      <c r="D4970" s="56" t="s">
        <v>446</v>
      </c>
      <c r="E4970" s="59"/>
      <c r="F4970" s="59">
        <v>5</v>
      </c>
      <c r="G4970" s="47" t="s">
        <v>4554</v>
      </c>
      <c r="H4970" s="59">
        <v>5</v>
      </c>
      <c r="I4970" s="48"/>
      <c r="K4970" s="48"/>
      <c r="M4970" s="23" t="s">
        <v>4340</v>
      </c>
      <c r="N4970" s="13" t="s">
        <v>22</v>
      </c>
      <c r="P4970" s="12" t="str">
        <f>C4970&amp;D4970&amp;E4970&amp;F4970&amp;G4970&amp;H4970&amp;I4970&amp;J4970&amp;K4970&amp;L4970</f>
        <v>T-5.5</v>
      </c>
      <c r="Q4970" s="9"/>
    </row>
    <row r="4971" spans="1:17" ht="60" customHeight="1" x14ac:dyDescent="0.25">
      <c r="A4971" s="62">
        <v>4931</v>
      </c>
      <c r="B4971" s="61" t="s">
        <v>7904</v>
      </c>
      <c r="C4971" s="52" t="s">
        <v>297</v>
      </c>
      <c r="D4971" s="56" t="s">
        <v>446</v>
      </c>
      <c r="E4971" s="59"/>
      <c r="F4971" s="59">
        <v>6</v>
      </c>
      <c r="G4971" s="48"/>
      <c r="I4971" s="48"/>
      <c r="K4971" s="48"/>
      <c r="M4971" s="18" t="s">
        <v>4346</v>
      </c>
      <c r="N4971" s="13" t="s">
        <v>57</v>
      </c>
      <c r="P4971" s="12" t="str">
        <f>C4971&amp;D4971&amp;E4971&amp;F4971&amp;G4971&amp;H4971&amp;I4971&amp;J4971&amp;K4971&amp;L4971</f>
        <v>T-6</v>
      </c>
      <c r="Q4971" s="9"/>
    </row>
    <row r="4972" spans="1:17" ht="60" customHeight="1" x14ac:dyDescent="0.25">
      <c r="A4972" s="62">
        <v>4922</v>
      </c>
      <c r="B4972" s="61" t="s">
        <v>7898</v>
      </c>
      <c r="C4972" s="52" t="s">
        <v>297</v>
      </c>
      <c r="D4972" s="56" t="s">
        <v>446</v>
      </c>
      <c r="E4972" s="59"/>
      <c r="F4972" s="59">
        <v>6</v>
      </c>
      <c r="G4972" s="47" t="s">
        <v>4554</v>
      </c>
      <c r="H4972" s="59">
        <v>0</v>
      </c>
      <c r="I4972" s="48"/>
      <c r="K4972" s="48"/>
      <c r="M4972" s="23" t="s">
        <v>4342</v>
      </c>
      <c r="N4972" s="13" t="s">
        <v>324</v>
      </c>
      <c r="P4972" s="12" t="str">
        <f>C4972&amp;D4972&amp;E4972&amp;F4972&amp;G4972&amp;H4972&amp;I4972&amp;J4972&amp;K4972&amp;L4972</f>
        <v>T-6.0</v>
      </c>
      <c r="Q4972" s="9"/>
    </row>
    <row r="4973" spans="1:17" ht="60" customHeight="1" x14ac:dyDescent="0.25">
      <c r="A4973" s="62">
        <v>4923</v>
      </c>
      <c r="B4973" s="61" t="s">
        <v>7898</v>
      </c>
      <c r="C4973" s="52" t="s">
        <v>297</v>
      </c>
      <c r="D4973" s="56" t="s">
        <v>446</v>
      </c>
      <c r="E4973" s="59"/>
      <c r="F4973" s="59">
        <v>6</v>
      </c>
      <c r="G4973" s="47" t="s">
        <v>4554</v>
      </c>
      <c r="H4973" s="59">
        <v>0</v>
      </c>
      <c r="I4973" s="48"/>
      <c r="K4973" s="48"/>
      <c r="M4973" s="23" t="s">
        <v>4342</v>
      </c>
      <c r="N4973" s="13" t="s">
        <v>210</v>
      </c>
      <c r="P4973" s="12" t="str">
        <f>C4973&amp;D4973&amp;E4973&amp;F4973&amp;G4973&amp;H4973&amp;I4973&amp;J4973&amp;K4973&amp;L4973</f>
        <v>T-6.0</v>
      </c>
      <c r="Q4973" s="9"/>
    </row>
    <row r="4974" spans="1:17" ht="60" customHeight="1" x14ac:dyDescent="0.25">
      <c r="A4974" s="62">
        <v>4920</v>
      </c>
      <c r="B4974" s="61" t="s">
        <v>7897</v>
      </c>
      <c r="C4974" s="52" t="s">
        <v>297</v>
      </c>
      <c r="D4974" s="56" t="s">
        <v>446</v>
      </c>
      <c r="E4974" s="59"/>
      <c r="F4974" s="59">
        <v>6</v>
      </c>
      <c r="G4974" s="47" t="s">
        <v>4554</v>
      </c>
      <c r="H4974" s="59">
        <v>0</v>
      </c>
      <c r="I4974" s="48" t="s">
        <v>4554</v>
      </c>
      <c r="J4974" s="59">
        <v>1</v>
      </c>
      <c r="K4974" s="48"/>
      <c r="M4974" s="20" t="s">
        <v>654</v>
      </c>
      <c r="N4974" s="13" t="s">
        <v>192</v>
      </c>
      <c r="P4974" s="12" t="str">
        <f>C4974&amp;D4974&amp;E4974&amp;F4974&amp;G4974&amp;H4974&amp;I4974&amp;J4974&amp;K4974&amp;L4974</f>
        <v>T-6.0.1</v>
      </c>
      <c r="Q4974" s="9"/>
    </row>
    <row r="4975" spans="1:17" ht="60" customHeight="1" x14ac:dyDescent="0.25">
      <c r="A4975" s="62">
        <v>4921</v>
      </c>
      <c r="B4975" s="61" t="s">
        <v>7897</v>
      </c>
      <c r="C4975" s="52" t="s">
        <v>297</v>
      </c>
      <c r="D4975" s="56" t="s">
        <v>446</v>
      </c>
      <c r="E4975" s="59"/>
      <c r="F4975" s="59">
        <v>6</v>
      </c>
      <c r="G4975" s="47" t="s">
        <v>4554</v>
      </c>
      <c r="H4975" s="59">
        <v>0</v>
      </c>
      <c r="I4975" s="48" t="s">
        <v>4554</v>
      </c>
      <c r="J4975" s="59">
        <v>1</v>
      </c>
      <c r="K4975" s="48"/>
      <c r="M4975" s="26" t="s">
        <v>654</v>
      </c>
      <c r="N4975" s="13" t="s">
        <v>200</v>
      </c>
      <c r="P4975" s="12" t="str">
        <f>C4975&amp;D4975&amp;E4975&amp;F4975&amp;G4975&amp;H4975&amp;I4975&amp;J4975&amp;K4975&amp;L4975</f>
        <v>T-6.0.1</v>
      </c>
      <c r="Q4975" s="9"/>
    </row>
    <row r="4976" spans="1:17" ht="60" customHeight="1" x14ac:dyDescent="0.25">
      <c r="A4976" s="62">
        <v>4927</v>
      </c>
      <c r="B4976" s="61" t="s">
        <v>7902</v>
      </c>
      <c r="C4976" s="52" t="s">
        <v>297</v>
      </c>
      <c r="D4976" s="56" t="s">
        <v>446</v>
      </c>
      <c r="E4976" s="59"/>
      <c r="F4976" s="59">
        <v>6</v>
      </c>
      <c r="G4976" s="47" t="s">
        <v>4554</v>
      </c>
      <c r="H4976" s="59">
        <v>1</v>
      </c>
      <c r="I4976" s="48"/>
      <c r="K4976" s="48"/>
      <c r="M4976" s="20" t="s">
        <v>4344</v>
      </c>
      <c r="N4976" s="13" t="s">
        <v>22</v>
      </c>
      <c r="P4976" s="12" t="str">
        <f>C4976&amp;D4976&amp;E4976&amp;F4976&amp;G4976&amp;H4976&amp;I4976&amp;J4976&amp;K4976&amp;L4976</f>
        <v>T-6.1</v>
      </c>
      <c r="Q4976" s="9"/>
    </row>
    <row r="4977" spans="1:17" ht="60" customHeight="1" x14ac:dyDescent="0.25">
      <c r="A4977" s="62">
        <v>4928</v>
      </c>
      <c r="B4977" s="61" t="s">
        <v>7902</v>
      </c>
      <c r="C4977" s="52" t="s">
        <v>297</v>
      </c>
      <c r="D4977" s="56" t="s">
        <v>446</v>
      </c>
      <c r="E4977" s="59"/>
      <c r="F4977" s="59">
        <v>6</v>
      </c>
      <c r="G4977" s="47" t="s">
        <v>4554</v>
      </c>
      <c r="H4977" s="59">
        <v>1</v>
      </c>
      <c r="I4977" s="48"/>
      <c r="K4977" s="48"/>
      <c r="M4977" s="18" t="s">
        <v>4343</v>
      </c>
      <c r="N4977" s="13" t="s">
        <v>356</v>
      </c>
      <c r="P4977" s="12" t="str">
        <f>C4977&amp;D4977&amp;E4977&amp;F4977&amp;G4977&amp;H4977&amp;I4977&amp;J4977&amp;K4977&amp;L4977</f>
        <v>T-6.1</v>
      </c>
      <c r="Q4977" s="9"/>
    </row>
    <row r="4978" spans="1:17" ht="60" customHeight="1" x14ac:dyDescent="0.25">
      <c r="A4978" s="62">
        <v>4929</v>
      </c>
      <c r="B4978" s="61" t="s">
        <v>7902</v>
      </c>
      <c r="C4978" s="52" t="s">
        <v>297</v>
      </c>
      <c r="D4978" s="56" t="s">
        <v>446</v>
      </c>
      <c r="E4978" s="59"/>
      <c r="F4978" s="59">
        <v>6</v>
      </c>
      <c r="G4978" s="47" t="s">
        <v>4554</v>
      </c>
      <c r="H4978" s="59">
        <v>1</v>
      </c>
      <c r="I4978" s="48"/>
      <c r="K4978" s="48"/>
      <c r="M4978" s="20" t="s">
        <v>4344</v>
      </c>
      <c r="N4978" s="13" t="s">
        <v>162</v>
      </c>
      <c r="P4978" s="12" t="str">
        <f>C4978&amp;D4978&amp;E4978&amp;F4978&amp;G4978&amp;H4978&amp;I4978&amp;J4978&amp;K4978&amp;L4978</f>
        <v>T-6.1</v>
      </c>
      <c r="Q4978" s="9"/>
    </row>
    <row r="4979" spans="1:17" ht="60" customHeight="1" x14ac:dyDescent="0.25">
      <c r="A4979" s="62">
        <v>4925</v>
      </c>
      <c r="B4979" s="61" t="s">
        <v>7900</v>
      </c>
      <c r="C4979" s="52" t="s">
        <v>297</v>
      </c>
      <c r="D4979" s="56" t="s">
        <v>446</v>
      </c>
      <c r="E4979" s="59"/>
      <c r="F4979" s="59">
        <v>6</v>
      </c>
      <c r="G4979" s="47" t="s">
        <v>4554</v>
      </c>
      <c r="H4979" s="59">
        <v>1</v>
      </c>
      <c r="I4979" s="48" t="s">
        <v>4554</v>
      </c>
      <c r="J4979" s="59">
        <v>1</v>
      </c>
      <c r="K4979" s="48"/>
      <c r="M4979" s="23" t="s">
        <v>656</v>
      </c>
      <c r="N4979" s="13" t="s">
        <v>356</v>
      </c>
      <c r="P4979" s="12" t="str">
        <f>C4979&amp;D4979&amp;E4979&amp;F4979&amp;G4979&amp;H4979&amp;I4979&amp;J4979&amp;K4979&amp;L4979</f>
        <v>T-6.1.1</v>
      </c>
      <c r="Q4979" s="9"/>
    </row>
    <row r="4980" spans="1:17" ht="60" customHeight="1" x14ac:dyDescent="0.25">
      <c r="A4980" s="62">
        <v>4924</v>
      </c>
      <c r="B4980" s="61" t="s">
        <v>7899</v>
      </c>
      <c r="C4980" s="52" t="s">
        <v>297</v>
      </c>
      <c r="D4980" s="56" t="s">
        <v>446</v>
      </c>
      <c r="E4980" s="59"/>
      <c r="F4980" s="59">
        <v>6</v>
      </c>
      <c r="G4980" s="47" t="s">
        <v>4554</v>
      </c>
      <c r="H4980" s="59">
        <v>1</v>
      </c>
      <c r="I4980" s="47" t="s">
        <v>4554</v>
      </c>
      <c r="J4980" s="59">
        <v>1</v>
      </c>
      <c r="K4980" s="47" t="s">
        <v>4554</v>
      </c>
      <c r="L4980" s="59">
        <v>1</v>
      </c>
      <c r="M4980" s="23" t="s">
        <v>655</v>
      </c>
      <c r="N4980" s="13" t="s">
        <v>176</v>
      </c>
      <c r="P4980" s="12" t="str">
        <f>C4980&amp;D4980&amp;E4980&amp;F4980&amp;G4980&amp;H4980&amp;I4980&amp;J4980&amp;K4980&amp;L4980</f>
        <v>T-6.1.1.1</v>
      </c>
      <c r="Q4980" s="9"/>
    </row>
    <row r="4981" spans="1:17" ht="60" customHeight="1" x14ac:dyDescent="0.25">
      <c r="A4981" s="62">
        <v>4926</v>
      </c>
      <c r="B4981" s="61" t="s">
        <v>7901</v>
      </c>
      <c r="C4981" s="52" t="s">
        <v>297</v>
      </c>
      <c r="D4981" s="56" t="s">
        <v>446</v>
      </c>
      <c r="E4981" s="59"/>
      <c r="F4981" s="59">
        <v>6</v>
      </c>
      <c r="G4981" s="47" t="s">
        <v>4554</v>
      </c>
      <c r="H4981" s="59">
        <v>1</v>
      </c>
      <c r="I4981" s="48" t="s">
        <v>4554</v>
      </c>
      <c r="J4981" s="59">
        <v>2</v>
      </c>
      <c r="K4981" s="48"/>
      <c r="M4981" s="23" t="s">
        <v>715</v>
      </c>
      <c r="N4981" s="13" t="s">
        <v>312</v>
      </c>
      <c r="P4981" s="12" t="str">
        <f>C4981&amp;D4981&amp;E4981&amp;F4981&amp;G4981&amp;H4981&amp;I4981&amp;J4981&amp;K4981&amp;L4981</f>
        <v>T-6.1.2</v>
      </c>
      <c r="Q4981" s="9"/>
    </row>
    <row r="4982" spans="1:17" ht="60" customHeight="1" x14ac:dyDescent="0.25">
      <c r="A4982" s="62">
        <v>4930</v>
      </c>
      <c r="B4982" s="61" t="s">
        <v>7903</v>
      </c>
      <c r="C4982" s="52" t="s">
        <v>297</v>
      </c>
      <c r="D4982" s="56" t="s">
        <v>446</v>
      </c>
      <c r="E4982" s="59"/>
      <c r="F4982" s="59">
        <v>6</v>
      </c>
      <c r="G4982" s="47" t="s">
        <v>4554</v>
      </c>
      <c r="H4982" s="59">
        <v>2</v>
      </c>
      <c r="I4982" s="48"/>
      <c r="K4982" s="48"/>
      <c r="M4982" s="18" t="s">
        <v>4345</v>
      </c>
      <c r="N4982" s="13" t="s">
        <v>89</v>
      </c>
      <c r="P4982" s="12" t="str">
        <f>C4982&amp;D4982&amp;E4982&amp;F4982&amp;G4982&amp;H4982&amp;I4982&amp;J4982&amp;K4982&amp;L4982</f>
        <v>T-6.2</v>
      </c>
      <c r="Q4982" s="9"/>
    </row>
    <row r="4983" spans="1:17" ht="60" customHeight="1" x14ac:dyDescent="0.25">
      <c r="A4983" s="62">
        <v>4936</v>
      </c>
      <c r="B4983" s="61" t="s">
        <v>7907</v>
      </c>
      <c r="C4983" s="52" t="s">
        <v>297</v>
      </c>
      <c r="D4983" s="56" t="s">
        <v>446</v>
      </c>
      <c r="E4983" s="59"/>
      <c r="F4983" s="59">
        <v>7</v>
      </c>
      <c r="G4983" s="48"/>
      <c r="I4983" s="48"/>
      <c r="K4983" s="48"/>
      <c r="M4983" s="18" t="s">
        <v>4349</v>
      </c>
      <c r="N4983" s="13" t="s">
        <v>49</v>
      </c>
      <c r="P4983" s="12" t="str">
        <f>C4983&amp;D4983&amp;E4983&amp;F4983&amp;G4983&amp;H4983&amp;I4983&amp;J4983&amp;K4983&amp;L4983</f>
        <v>T-7</v>
      </c>
      <c r="Q4983" s="9"/>
    </row>
    <row r="4984" spans="1:17" ht="60" customHeight="1" x14ac:dyDescent="0.25">
      <c r="A4984" s="62">
        <v>4932</v>
      </c>
      <c r="B4984" s="61" t="s">
        <v>7905</v>
      </c>
      <c r="C4984" s="52" t="s">
        <v>297</v>
      </c>
      <c r="D4984" s="56" t="s">
        <v>446</v>
      </c>
      <c r="E4984" s="59"/>
      <c r="F4984" s="59">
        <v>7</v>
      </c>
      <c r="G4984" s="47" t="s">
        <v>4554</v>
      </c>
      <c r="H4984" s="59">
        <v>3</v>
      </c>
      <c r="I4984" s="48"/>
      <c r="K4984" s="48"/>
      <c r="M4984" s="23" t="s">
        <v>4347</v>
      </c>
      <c r="N4984" s="13" t="s">
        <v>167</v>
      </c>
      <c r="P4984" s="12" t="str">
        <f>C4984&amp;D4984&amp;E4984&amp;F4984&amp;G4984&amp;H4984&amp;I4984&amp;J4984&amp;K4984&amp;L4984</f>
        <v>T-7.3</v>
      </c>
      <c r="Q4984" s="9"/>
    </row>
    <row r="4985" spans="1:17" ht="60" customHeight="1" x14ac:dyDescent="0.25">
      <c r="A4985" s="62">
        <v>4933</v>
      </c>
      <c r="B4985" s="61" t="s">
        <v>7905</v>
      </c>
      <c r="C4985" s="52" t="s">
        <v>297</v>
      </c>
      <c r="D4985" s="56" t="s">
        <v>446</v>
      </c>
      <c r="E4985" s="59"/>
      <c r="F4985" s="59">
        <v>7</v>
      </c>
      <c r="G4985" s="47" t="s">
        <v>4554</v>
      </c>
      <c r="H4985" s="59">
        <v>3</v>
      </c>
      <c r="I4985" s="48"/>
      <c r="K4985" s="48"/>
      <c r="M4985" s="23" t="s">
        <v>4347</v>
      </c>
      <c r="N4985" s="13" t="s">
        <v>312</v>
      </c>
      <c r="P4985" s="12" t="str">
        <f>C4985&amp;D4985&amp;E4985&amp;F4985&amp;G4985&amp;H4985&amp;I4985&amp;J4985&amp;K4985&amp;L4985</f>
        <v>T-7.3</v>
      </c>
      <c r="Q4985" s="9"/>
    </row>
    <row r="4986" spans="1:17" ht="60" customHeight="1" x14ac:dyDescent="0.25">
      <c r="A4986" s="62">
        <v>4934</v>
      </c>
      <c r="B4986" s="61" t="s">
        <v>7906</v>
      </c>
      <c r="C4986" s="52" t="s">
        <v>297</v>
      </c>
      <c r="D4986" s="56" t="s">
        <v>446</v>
      </c>
      <c r="E4986" s="59"/>
      <c r="F4986" s="59">
        <v>7</v>
      </c>
      <c r="G4986" s="47" t="s">
        <v>4554</v>
      </c>
      <c r="H4986" s="59">
        <v>5</v>
      </c>
      <c r="I4986" s="48"/>
      <c r="K4986" s="48"/>
      <c r="M4986" s="34" t="s">
        <v>4348</v>
      </c>
      <c r="N4986" s="13" t="s">
        <v>194</v>
      </c>
      <c r="P4986" s="12" t="str">
        <f>C4986&amp;D4986&amp;E4986&amp;F4986&amp;G4986&amp;H4986&amp;I4986&amp;J4986&amp;K4986&amp;L4986</f>
        <v>T-7.5</v>
      </c>
      <c r="Q4986" s="9"/>
    </row>
    <row r="4987" spans="1:17" ht="60" customHeight="1" x14ac:dyDescent="0.25">
      <c r="A4987" s="62">
        <v>4935</v>
      </c>
      <c r="B4987" s="61" t="s">
        <v>7906</v>
      </c>
      <c r="C4987" s="52" t="s">
        <v>297</v>
      </c>
      <c r="D4987" s="56" t="s">
        <v>446</v>
      </c>
      <c r="E4987" s="59"/>
      <c r="F4987" s="59">
        <v>7</v>
      </c>
      <c r="G4987" s="47" t="s">
        <v>4554</v>
      </c>
      <c r="H4987" s="59">
        <v>5</v>
      </c>
      <c r="I4987" s="48"/>
      <c r="K4987" s="48"/>
      <c r="M4987" s="20" t="s">
        <v>4348</v>
      </c>
      <c r="N4987" s="13" t="s">
        <v>197</v>
      </c>
      <c r="P4987" s="12" t="str">
        <f>C4987&amp;D4987&amp;E4987&amp;F4987&amp;G4987&amp;H4987&amp;I4987&amp;J4987&amp;K4987&amp;L4987</f>
        <v>T-7.5</v>
      </c>
      <c r="Q4987" s="9"/>
    </row>
    <row r="4988" spans="1:17" ht="60" customHeight="1" x14ac:dyDescent="0.25">
      <c r="A4988" s="62">
        <v>4937</v>
      </c>
      <c r="B4988" s="61" t="s">
        <v>7908</v>
      </c>
      <c r="C4988" s="52" t="s">
        <v>297</v>
      </c>
      <c r="D4988" s="56" t="s">
        <v>446</v>
      </c>
      <c r="E4988" s="59"/>
      <c r="F4988" s="59">
        <v>8</v>
      </c>
      <c r="G4988" s="48"/>
      <c r="I4988" s="48"/>
      <c r="K4988" s="48"/>
      <c r="M4988" s="18" t="s">
        <v>4350</v>
      </c>
      <c r="N4988" s="13" t="s">
        <v>192</v>
      </c>
      <c r="P4988" s="12" t="str">
        <f>C4988&amp;D4988&amp;E4988&amp;F4988&amp;G4988&amp;H4988&amp;I4988&amp;J4988&amp;K4988&amp;L4988</f>
        <v>T-8</v>
      </c>
      <c r="Q4988" s="9"/>
    </row>
    <row r="4989" spans="1:17" ht="60" customHeight="1" x14ac:dyDescent="0.25">
      <c r="A4989" s="62">
        <v>4939</v>
      </c>
      <c r="B4989" s="61" t="s">
        <v>7910</v>
      </c>
      <c r="C4989" s="52" t="s">
        <v>297</v>
      </c>
      <c r="D4989" s="56" t="s">
        <v>446</v>
      </c>
      <c r="E4989" s="59"/>
      <c r="F4989" s="59">
        <v>9</v>
      </c>
      <c r="G4989" s="48"/>
      <c r="I4989" s="48"/>
      <c r="K4989" s="48"/>
      <c r="M4989" s="18" t="s">
        <v>4352</v>
      </c>
      <c r="N4989" s="13" t="s">
        <v>194</v>
      </c>
      <c r="P4989" s="12" t="str">
        <f>C4989&amp;D4989&amp;E4989&amp;F4989&amp;G4989&amp;H4989&amp;I4989&amp;J4989&amp;K4989&amp;L4989</f>
        <v>T-9</v>
      </c>
      <c r="Q4989" s="9"/>
    </row>
    <row r="4990" spans="1:17" ht="60" customHeight="1" x14ac:dyDescent="0.25">
      <c r="A4990" s="62">
        <v>4938</v>
      </c>
      <c r="B4990" s="61" t="s">
        <v>7909</v>
      </c>
      <c r="C4990" s="52" t="s">
        <v>297</v>
      </c>
      <c r="D4990" s="56" t="s">
        <v>446</v>
      </c>
      <c r="E4990" s="59"/>
      <c r="F4990" s="59">
        <v>9</v>
      </c>
      <c r="G4990" s="47" t="s">
        <v>4554</v>
      </c>
      <c r="H4990" s="59">
        <v>5</v>
      </c>
      <c r="I4990" s="48"/>
      <c r="K4990" s="48"/>
      <c r="M4990" s="23" t="s">
        <v>4351</v>
      </c>
      <c r="N4990" s="13" t="s">
        <v>45</v>
      </c>
      <c r="P4990" s="12" t="str">
        <f>C4990&amp;D4990&amp;E4990&amp;F4990&amp;G4990&amp;H4990&amp;I4990&amp;J4990&amp;K4990&amp;L4990</f>
        <v>T-9.5</v>
      </c>
      <c r="Q4990" s="9"/>
    </row>
    <row r="4991" spans="1:17" ht="60" customHeight="1" x14ac:dyDescent="0.25">
      <c r="A4991" s="62">
        <v>5046</v>
      </c>
      <c r="B4991" s="61" t="s">
        <v>8002</v>
      </c>
      <c r="C4991" s="52" t="s">
        <v>438</v>
      </c>
      <c r="D4991" s="56" t="s">
        <v>446</v>
      </c>
      <c r="E4991" s="59"/>
      <c r="F4991" s="59">
        <v>10</v>
      </c>
      <c r="G4991" s="48"/>
      <c r="I4991" s="48"/>
      <c r="K4991" s="48"/>
      <c r="M4991" s="21" t="s">
        <v>4449</v>
      </c>
      <c r="N4991" s="13" t="s">
        <v>396</v>
      </c>
      <c r="P4991" s="12" t="str">
        <f>C4991&amp;D4991&amp;E4991&amp;F4991&amp;G4991&amp;H4991&amp;I4991&amp;J4991&amp;K4991&amp;L4991</f>
        <v>TRAV-10</v>
      </c>
      <c r="Q4991" s="9"/>
    </row>
    <row r="4992" spans="1:17" ht="60" customHeight="1" x14ac:dyDescent="0.25">
      <c r="A4992" s="62">
        <v>4980</v>
      </c>
      <c r="B4992" s="61" t="s">
        <v>7936</v>
      </c>
      <c r="C4992" s="52" t="s">
        <v>438</v>
      </c>
      <c r="D4992" s="56" t="s">
        <v>446</v>
      </c>
      <c r="E4992" s="59" t="s">
        <v>279</v>
      </c>
      <c r="F4992" s="59">
        <v>1</v>
      </c>
      <c r="G4992" s="48"/>
      <c r="I4992" s="48"/>
      <c r="K4992" s="48"/>
      <c r="M4992" s="21" t="s">
        <v>4383</v>
      </c>
      <c r="N4992" s="13" t="s">
        <v>396</v>
      </c>
      <c r="P4992" s="12" t="str">
        <f>C4992&amp;D4992&amp;E4992&amp;F4992&amp;G4992&amp;H4992&amp;I4992&amp;J4992&amp;K4992&amp;L4992</f>
        <v>TRAV-A1</v>
      </c>
      <c r="Q4992" s="9"/>
    </row>
    <row r="4993" spans="1:17" ht="60" customHeight="1" x14ac:dyDescent="0.25">
      <c r="A4993" s="62">
        <v>4981</v>
      </c>
      <c r="B4993" s="61" t="s">
        <v>7937</v>
      </c>
      <c r="C4993" s="52" t="s">
        <v>438</v>
      </c>
      <c r="D4993" s="56" t="s">
        <v>446</v>
      </c>
      <c r="E4993" s="59" t="s">
        <v>279</v>
      </c>
      <c r="F4993" s="59">
        <v>2</v>
      </c>
      <c r="G4993" s="48"/>
      <c r="I4993" s="48"/>
      <c r="K4993" s="48"/>
      <c r="M4993" s="21" t="s">
        <v>4384</v>
      </c>
      <c r="N4993" s="13" t="s">
        <v>396</v>
      </c>
      <c r="P4993" s="12" t="str">
        <f>C4993&amp;D4993&amp;E4993&amp;F4993&amp;G4993&amp;H4993&amp;I4993&amp;J4993&amp;K4993&amp;L4993</f>
        <v>TRAV-A2</v>
      </c>
      <c r="Q4993" s="9"/>
    </row>
    <row r="4994" spans="1:17" ht="60" customHeight="1" x14ac:dyDescent="0.25">
      <c r="A4994" s="62">
        <v>4982</v>
      </c>
      <c r="B4994" s="61" t="s">
        <v>7938</v>
      </c>
      <c r="C4994" s="52" t="s">
        <v>438</v>
      </c>
      <c r="D4994" s="56" t="s">
        <v>446</v>
      </c>
      <c r="E4994" s="59" t="s">
        <v>279</v>
      </c>
      <c r="F4994" s="59">
        <v>3</v>
      </c>
      <c r="G4994" s="48"/>
      <c r="I4994" s="48"/>
      <c r="K4994" s="48"/>
      <c r="M4994" s="21" t="s">
        <v>4385</v>
      </c>
      <c r="N4994" s="13" t="s">
        <v>396</v>
      </c>
      <c r="P4994" s="12" t="str">
        <f>C4994&amp;D4994&amp;E4994&amp;F4994&amp;G4994&amp;H4994&amp;I4994&amp;J4994&amp;K4994&amp;L4994</f>
        <v>TRAV-A3</v>
      </c>
      <c r="Q4994" s="9"/>
    </row>
    <row r="4995" spans="1:17" ht="60" customHeight="1" x14ac:dyDescent="0.25">
      <c r="A4995" s="62">
        <v>4983</v>
      </c>
      <c r="B4995" s="61" t="s">
        <v>7939</v>
      </c>
      <c r="C4995" s="52" t="s">
        <v>438</v>
      </c>
      <c r="D4995" s="56" t="s">
        <v>446</v>
      </c>
      <c r="E4995" s="59" t="s">
        <v>279</v>
      </c>
      <c r="F4995" s="59">
        <v>4</v>
      </c>
      <c r="G4995" s="48"/>
      <c r="I4995" s="48"/>
      <c r="K4995" s="48"/>
      <c r="M4995" s="21" t="s">
        <v>4386</v>
      </c>
      <c r="N4995" s="13" t="s">
        <v>396</v>
      </c>
      <c r="P4995" s="12" t="str">
        <f>C4995&amp;D4995&amp;E4995&amp;F4995&amp;G4995&amp;H4995&amp;I4995&amp;J4995&amp;K4995&amp;L4995</f>
        <v>TRAV-A4</v>
      </c>
      <c r="Q4995" s="9"/>
    </row>
    <row r="4996" spans="1:17" ht="60" customHeight="1" x14ac:dyDescent="0.25">
      <c r="A4996" s="62">
        <v>4984</v>
      </c>
      <c r="B4996" s="61" t="s">
        <v>7940</v>
      </c>
      <c r="C4996" s="52" t="s">
        <v>438</v>
      </c>
      <c r="D4996" s="56" t="s">
        <v>446</v>
      </c>
      <c r="E4996" s="59" t="s">
        <v>278</v>
      </c>
      <c r="F4996" s="59">
        <v>1</v>
      </c>
      <c r="G4996" s="48"/>
      <c r="I4996" s="48"/>
      <c r="K4996" s="48"/>
      <c r="M4996" s="21" t="s">
        <v>4387</v>
      </c>
      <c r="N4996" s="13" t="s">
        <v>396</v>
      </c>
      <c r="P4996" s="12" t="str">
        <f>C4996&amp;D4996&amp;E4996&amp;F4996&amp;G4996&amp;H4996&amp;I4996&amp;J4996&amp;K4996&amp;L4996</f>
        <v>TRAV-B1</v>
      </c>
      <c r="Q4996" s="9"/>
    </row>
    <row r="4997" spans="1:17" ht="60" customHeight="1" x14ac:dyDescent="0.25">
      <c r="A4997" s="62">
        <v>4991</v>
      </c>
      <c r="B4997" s="61" t="s">
        <v>7947</v>
      </c>
      <c r="C4997" s="52" t="s">
        <v>438</v>
      </c>
      <c r="D4997" s="56" t="s">
        <v>446</v>
      </c>
      <c r="E4997" s="59" t="s">
        <v>278</v>
      </c>
      <c r="F4997" s="59">
        <v>10</v>
      </c>
      <c r="G4997" s="48"/>
      <c r="I4997" s="48"/>
      <c r="K4997" s="48"/>
      <c r="M4997" s="21" t="s">
        <v>4394</v>
      </c>
      <c r="N4997" s="13" t="s">
        <v>396</v>
      </c>
      <c r="P4997" s="12" t="str">
        <f>C4997&amp;D4997&amp;E4997&amp;F4997&amp;G4997&amp;H4997&amp;I4997&amp;J4997&amp;K4997&amp;L4997</f>
        <v>TRAV-B10</v>
      </c>
      <c r="Q4997" s="9"/>
    </row>
    <row r="4998" spans="1:17" ht="60" customHeight="1" x14ac:dyDescent="0.25">
      <c r="A4998" s="62">
        <v>4985</v>
      </c>
      <c r="B4998" s="61" t="s">
        <v>7941</v>
      </c>
      <c r="C4998" s="52" t="s">
        <v>438</v>
      </c>
      <c r="D4998" s="56" t="s">
        <v>446</v>
      </c>
      <c r="E4998" s="59" t="s">
        <v>278</v>
      </c>
      <c r="F4998" s="59">
        <v>2</v>
      </c>
      <c r="G4998" s="48"/>
      <c r="I4998" s="48"/>
      <c r="K4998" s="48"/>
      <c r="M4998" s="21" t="s">
        <v>4388</v>
      </c>
      <c r="N4998" s="13" t="s">
        <v>396</v>
      </c>
      <c r="P4998" s="12" t="str">
        <f>C4998&amp;D4998&amp;E4998&amp;F4998&amp;G4998&amp;H4998&amp;I4998&amp;J4998&amp;K4998&amp;L4998</f>
        <v>TRAV-B2</v>
      </c>
      <c r="Q4998" s="9"/>
    </row>
    <row r="4999" spans="1:17" ht="60" customHeight="1" x14ac:dyDescent="0.25">
      <c r="A4999" s="62">
        <v>4986</v>
      </c>
      <c r="B4999" s="61" t="s">
        <v>7942</v>
      </c>
      <c r="C4999" s="52" t="s">
        <v>438</v>
      </c>
      <c r="D4999" s="56" t="s">
        <v>446</v>
      </c>
      <c r="E4999" s="59" t="s">
        <v>278</v>
      </c>
      <c r="F4999" s="59">
        <v>3</v>
      </c>
      <c r="G4999" s="48"/>
      <c r="I4999" s="48"/>
      <c r="K4999" s="48"/>
      <c r="M4999" s="21" t="s">
        <v>4389</v>
      </c>
      <c r="N4999" s="13" t="s">
        <v>396</v>
      </c>
      <c r="P4999" s="12" t="str">
        <f>C4999&amp;D4999&amp;E4999&amp;F4999&amp;G4999&amp;H4999&amp;I4999&amp;J4999&amp;K4999&amp;L4999</f>
        <v>TRAV-B3</v>
      </c>
      <c r="Q4999" s="9"/>
    </row>
    <row r="5000" spans="1:17" ht="60" customHeight="1" x14ac:dyDescent="0.25">
      <c r="A5000" s="62">
        <v>4987</v>
      </c>
      <c r="B5000" s="61" t="s">
        <v>7943</v>
      </c>
      <c r="C5000" s="52" t="s">
        <v>438</v>
      </c>
      <c r="D5000" s="56" t="s">
        <v>446</v>
      </c>
      <c r="E5000" s="59" t="s">
        <v>278</v>
      </c>
      <c r="F5000" s="59">
        <v>4</v>
      </c>
      <c r="G5000" s="48"/>
      <c r="I5000" s="48"/>
      <c r="K5000" s="48"/>
      <c r="M5000" s="21" t="s">
        <v>4390</v>
      </c>
      <c r="N5000" s="13" t="s">
        <v>396</v>
      </c>
      <c r="P5000" s="12" t="str">
        <f>C5000&amp;D5000&amp;E5000&amp;F5000&amp;G5000&amp;H5000&amp;I5000&amp;J5000&amp;K5000&amp;L5000</f>
        <v>TRAV-B4</v>
      </c>
      <c r="Q5000" s="9"/>
    </row>
    <row r="5001" spans="1:17" ht="60" customHeight="1" x14ac:dyDescent="0.25">
      <c r="A5001" s="62">
        <v>4988</v>
      </c>
      <c r="B5001" s="61" t="s">
        <v>7944</v>
      </c>
      <c r="C5001" s="52" t="s">
        <v>438</v>
      </c>
      <c r="D5001" s="56" t="s">
        <v>446</v>
      </c>
      <c r="E5001" s="59" t="s">
        <v>278</v>
      </c>
      <c r="F5001" s="59">
        <v>5</v>
      </c>
      <c r="G5001" s="48"/>
      <c r="I5001" s="48"/>
      <c r="K5001" s="48"/>
      <c r="M5001" s="21" t="s">
        <v>4391</v>
      </c>
      <c r="N5001" s="13" t="s">
        <v>396</v>
      </c>
      <c r="P5001" s="12" t="str">
        <f>C5001&amp;D5001&amp;E5001&amp;F5001&amp;G5001&amp;H5001&amp;I5001&amp;J5001&amp;K5001&amp;L5001</f>
        <v>TRAV-B5</v>
      </c>
      <c r="Q5001" s="9"/>
    </row>
    <row r="5002" spans="1:17" ht="60" customHeight="1" x14ac:dyDescent="0.25">
      <c r="A5002" s="62">
        <v>4989</v>
      </c>
      <c r="B5002" s="61" t="s">
        <v>7945</v>
      </c>
      <c r="C5002" s="52" t="s">
        <v>438</v>
      </c>
      <c r="D5002" s="56" t="s">
        <v>446</v>
      </c>
      <c r="E5002" s="59" t="s">
        <v>278</v>
      </c>
      <c r="F5002" s="59">
        <v>6</v>
      </c>
      <c r="G5002" s="48"/>
      <c r="I5002" s="48"/>
      <c r="K5002" s="48"/>
      <c r="M5002" s="21" t="s">
        <v>4392</v>
      </c>
      <c r="N5002" s="13" t="s">
        <v>396</v>
      </c>
      <c r="P5002" s="12" t="str">
        <f>C5002&amp;D5002&amp;E5002&amp;F5002&amp;G5002&amp;H5002&amp;I5002&amp;J5002&amp;K5002&amp;L5002</f>
        <v>TRAV-B6</v>
      </c>
      <c r="Q5002" s="9"/>
    </row>
    <row r="5003" spans="1:17" ht="60" customHeight="1" x14ac:dyDescent="0.25">
      <c r="A5003" s="62">
        <v>4990</v>
      </c>
      <c r="B5003" s="61" t="s">
        <v>7946</v>
      </c>
      <c r="C5003" s="52" t="s">
        <v>438</v>
      </c>
      <c r="D5003" s="56" t="s">
        <v>446</v>
      </c>
      <c r="E5003" s="59" t="s">
        <v>278</v>
      </c>
      <c r="F5003" s="59">
        <v>7</v>
      </c>
      <c r="G5003" s="48"/>
      <c r="I5003" s="48"/>
      <c r="K5003" s="48"/>
      <c r="M5003" s="21" t="s">
        <v>4393</v>
      </c>
      <c r="N5003" s="13" t="s">
        <v>396</v>
      </c>
      <c r="P5003" s="12" t="str">
        <f>C5003&amp;D5003&amp;E5003&amp;F5003&amp;G5003&amp;H5003&amp;I5003&amp;J5003&amp;K5003&amp;L5003</f>
        <v>TRAV-B7</v>
      </c>
      <c r="Q5003" s="9"/>
    </row>
    <row r="5004" spans="1:17" ht="60" customHeight="1" x14ac:dyDescent="0.25">
      <c r="A5004" s="62">
        <v>4992</v>
      </c>
      <c r="B5004" s="61" t="s">
        <v>7948</v>
      </c>
      <c r="C5004" s="52" t="s">
        <v>438</v>
      </c>
      <c r="D5004" s="56" t="s">
        <v>446</v>
      </c>
      <c r="E5004" s="59" t="s">
        <v>280</v>
      </c>
      <c r="F5004" s="59">
        <v>1</v>
      </c>
      <c r="G5004" s="48"/>
      <c r="I5004" s="48"/>
      <c r="K5004" s="48"/>
      <c r="M5004" s="21" t="s">
        <v>4395</v>
      </c>
      <c r="N5004" s="13" t="s">
        <v>396</v>
      </c>
      <c r="P5004" s="12" t="str">
        <f>C5004&amp;D5004&amp;E5004&amp;F5004&amp;G5004&amp;H5004&amp;I5004&amp;J5004&amp;K5004&amp;L5004</f>
        <v>TRAV-C1</v>
      </c>
      <c r="Q5004" s="9"/>
    </row>
    <row r="5005" spans="1:17" ht="60" customHeight="1" x14ac:dyDescent="0.25">
      <c r="A5005" s="62">
        <v>5002</v>
      </c>
      <c r="B5005" s="61" t="s">
        <v>7958</v>
      </c>
      <c r="C5005" s="52" t="s">
        <v>438</v>
      </c>
      <c r="D5005" s="56" t="s">
        <v>446</v>
      </c>
      <c r="E5005" s="59" t="s">
        <v>280</v>
      </c>
      <c r="F5005" s="59">
        <v>10</v>
      </c>
      <c r="G5005" s="48"/>
      <c r="I5005" s="48"/>
      <c r="K5005" s="48"/>
      <c r="M5005" s="21" t="s">
        <v>4405</v>
      </c>
      <c r="N5005" s="13" t="s">
        <v>396</v>
      </c>
      <c r="P5005" s="12" t="str">
        <f>C5005&amp;D5005&amp;E5005&amp;F5005&amp;G5005&amp;H5005&amp;I5005&amp;J5005&amp;K5005&amp;L5005</f>
        <v>TRAV-C10</v>
      </c>
      <c r="Q5005" s="9"/>
    </row>
    <row r="5006" spans="1:17" ht="60" customHeight="1" x14ac:dyDescent="0.25">
      <c r="A5006" s="62">
        <v>5003</v>
      </c>
      <c r="B5006" s="61" t="s">
        <v>7959</v>
      </c>
      <c r="C5006" s="52" t="s">
        <v>438</v>
      </c>
      <c r="D5006" s="56" t="s">
        <v>446</v>
      </c>
      <c r="E5006" s="59" t="s">
        <v>280</v>
      </c>
      <c r="F5006" s="59">
        <v>11</v>
      </c>
      <c r="G5006" s="48"/>
      <c r="I5006" s="48"/>
      <c r="K5006" s="48"/>
      <c r="M5006" s="21" t="s">
        <v>4406</v>
      </c>
      <c r="N5006" s="13" t="s">
        <v>396</v>
      </c>
      <c r="P5006" s="12" t="str">
        <f>C5006&amp;D5006&amp;E5006&amp;F5006&amp;G5006&amp;H5006&amp;I5006&amp;J5006&amp;K5006&amp;L5006</f>
        <v>TRAV-C11</v>
      </c>
      <c r="Q5006" s="9"/>
    </row>
    <row r="5007" spans="1:17" ht="60" customHeight="1" x14ac:dyDescent="0.25">
      <c r="A5007" s="62">
        <v>5004</v>
      </c>
      <c r="B5007" s="61" t="s">
        <v>7960</v>
      </c>
      <c r="C5007" s="52" t="s">
        <v>438</v>
      </c>
      <c r="D5007" s="56" t="s">
        <v>446</v>
      </c>
      <c r="E5007" s="59" t="s">
        <v>280</v>
      </c>
      <c r="F5007" s="59">
        <v>12</v>
      </c>
      <c r="G5007" s="48"/>
      <c r="I5007" s="48"/>
      <c r="K5007" s="48"/>
      <c r="M5007" s="21" t="s">
        <v>4407</v>
      </c>
      <c r="N5007" s="13" t="s">
        <v>396</v>
      </c>
      <c r="P5007" s="12" t="str">
        <f>C5007&amp;D5007&amp;E5007&amp;F5007&amp;G5007&amp;H5007&amp;I5007&amp;J5007&amp;K5007&amp;L5007</f>
        <v>TRAV-C12</v>
      </c>
      <c r="Q5007" s="9"/>
    </row>
    <row r="5008" spans="1:17" ht="60" customHeight="1" x14ac:dyDescent="0.25">
      <c r="A5008" s="62">
        <v>5005</v>
      </c>
      <c r="B5008" s="61" t="s">
        <v>7961</v>
      </c>
      <c r="C5008" s="52" t="s">
        <v>438</v>
      </c>
      <c r="D5008" s="56" t="s">
        <v>446</v>
      </c>
      <c r="E5008" s="59" t="s">
        <v>280</v>
      </c>
      <c r="F5008" s="59">
        <v>13</v>
      </c>
      <c r="G5008" s="48"/>
      <c r="I5008" s="48"/>
      <c r="K5008" s="48"/>
      <c r="M5008" s="21" t="s">
        <v>4408</v>
      </c>
      <c r="N5008" s="13" t="s">
        <v>396</v>
      </c>
      <c r="P5008" s="12" t="str">
        <f>C5008&amp;D5008&amp;E5008&amp;F5008&amp;G5008&amp;H5008&amp;I5008&amp;J5008&amp;K5008&amp;L5008</f>
        <v>TRAV-C13</v>
      </c>
      <c r="Q5008" s="9"/>
    </row>
    <row r="5009" spans="1:17" ht="60" customHeight="1" x14ac:dyDescent="0.25">
      <c r="A5009" s="62">
        <v>5006</v>
      </c>
      <c r="B5009" s="61" t="s">
        <v>7962</v>
      </c>
      <c r="C5009" s="52" t="s">
        <v>438</v>
      </c>
      <c r="D5009" s="56" t="s">
        <v>446</v>
      </c>
      <c r="E5009" s="59" t="s">
        <v>280</v>
      </c>
      <c r="F5009" s="59">
        <v>14</v>
      </c>
      <c r="G5009" s="48"/>
      <c r="I5009" s="48"/>
      <c r="K5009" s="48"/>
      <c r="M5009" s="21" t="s">
        <v>4409</v>
      </c>
      <c r="N5009" s="13" t="s">
        <v>396</v>
      </c>
      <c r="P5009" s="12" t="str">
        <f>C5009&amp;D5009&amp;E5009&amp;F5009&amp;G5009&amp;H5009&amp;I5009&amp;J5009&amp;K5009&amp;L5009</f>
        <v>TRAV-C14</v>
      </c>
      <c r="Q5009" s="9"/>
    </row>
    <row r="5010" spans="1:17" ht="60" customHeight="1" x14ac:dyDescent="0.25">
      <c r="A5010" s="62">
        <v>5007</v>
      </c>
      <c r="B5010" s="61" t="s">
        <v>7963</v>
      </c>
      <c r="C5010" s="52" t="s">
        <v>438</v>
      </c>
      <c r="D5010" s="56" t="s">
        <v>446</v>
      </c>
      <c r="E5010" s="59" t="s">
        <v>280</v>
      </c>
      <c r="F5010" s="59">
        <v>15</v>
      </c>
      <c r="G5010" s="48"/>
      <c r="I5010" s="48"/>
      <c r="K5010" s="48"/>
      <c r="M5010" s="21" t="s">
        <v>4410</v>
      </c>
      <c r="N5010" s="13" t="s">
        <v>396</v>
      </c>
      <c r="P5010" s="12" t="str">
        <f>C5010&amp;D5010&amp;E5010&amp;F5010&amp;G5010&amp;H5010&amp;I5010&amp;J5010&amp;K5010&amp;L5010</f>
        <v>TRAV-C15</v>
      </c>
      <c r="Q5010" s="9"/>
    </row>
    <row r="5011" spans="1:17" ht="60" customHeight="1" x14ac:dyDescent="0.25">
      <c r="A5011" s="62">
        <v>5008</v>
      </c>
      <c r="B5011" s="61" t="s">
        <v>7964</v>
      </c>
      <c r="C5011" s="52" t="s">
        <v>438</v>
      </c>
      <c r="D5011" s="56" t="s">
        <v>446</v>
      </c>
      <c r="E5011" s="59" t="s">
        <v>280</v>
      </c>
      <c r="F5011" s="59">
        <v>16</v>
      </c>
      <c r="G5011" s="48"/>
      <c r="I5011" s="48"/>
      <c r="K5011" s="48"/>
      <c r="M5011" s="21" t="s">
        <v>4411</v>
      </c>
      <c r="N5011" s="13" t="s">
        <v>396</v>
      </c>
      <c r="P5011" s="12" t="str">
        <f>C5011&amp;D5011&amp;E5011&amp;F5011&amp;G5011&amp;H5011&amp;I5011&amp;J5011&amp;K5011&amp;L5011</f>
        <v>TRAV-C16</v>
      </c>
      <c r="Q5011" s="9"/>
    </row>
    <row r="5012" spans="1:17" ht="60" customHeight="1" x14ac:dyDescent="0.25">
      <c r="A5012" s="62">
        <v>5009</v>
      </c>
      <c r="B5012" s="61" t="s">
        <v>7965</v>
      </c>
      <c r="C5012" s="52" t="s">
        <v>438</v>
      </c>
      <c r="D5012" s="56" t="s">
        <v>446</v>
      </c>
      <c r="E5012" s="59" t="s">
        <v>280</v>
      </c>
      <c r="F5012" s="59">
        <v>17</v>
      </c>
      <c r="G5012" s="48"/>
      <c r="I5012" s="48"/>
      <c r="K5012" s="48"/>
      <c r="M5012" s="21" t="s">
        <v>4412</v>
      </c>
      <c r="N5012" s="13" t="s">
        <v>396</v>
      </c>
      <c r="P5012" s="12" t="str">
        <f>C5012&amp;D5012&amp;E5012&amp;F5012&amp;G5012&amp;H5012&amp;I5012&amp;J5012&amp;K5012&amp;L5012</f>
        <v>TRAV-C17</v>
      </c>
      <c r="Q5012" s="9"/>
    </row>
    <row r="5013" spans="1:17" ht="60" customHeight="1" x14ac:dyDescent="0.25">
      <c r="A5013" s="62">
        <v>5010</v>
      </c>
      <c r="B5013" s="61" t="s">
        <v>7966</v>
      </c>
      <c r="C5013" s="52" t="s">
        <v>438</v>
      </c>
      <c r="D5013" s="56" t="s">
        <v>446</v>
      </c>
      <c r="E5013" s="59" t="s">
        <v>280</v>
      </c>
      <c r="F5013" s="59">
        <v>18</v>
      </c>
      <c r="G5013" s="48"/>
      <c r="I5013" s="48"/>
      <c r="K5013" s="48"/>
      <c r="M5013" s="21" t="s">
        <v>4413</v>
      </c>
      <c r="N5013" s="13" t="s">
        <v>396</v>
      </c>
      <c r="P5013" s="12" t="str">
        <f>C5013&amp;D5013&amp;E5013&amp;F5013&amp;G5013&amp;H5013&amp;I5013&amp;J5013&amp;K5013&amp;L5013</f>
        <v>TRAV-C18</v>
      </c>
      <c r="Q5013" s="9"/>
    </row>
    <row r="5014" spans="1:17" ht="60" customHeight="1" x14ac:dyDescent="0.25">
      <c r="A5014" s="62">
        <v>4993</v>
      </c>
      <c r="B5014" s="61" t="s">
        <v>7949</v>
      </c>
      <c r="C5014" s="52" t="s">
        <v>438</v>
      </c>
      <c r="D5014" s="56" t="s">
        <v>446</v>
      </c>
      <c r="E5014" s="59" t="s">
        <v>280</v>
      </c>
      <c r="F5014" s="59">
        <v>2</v>
      </c>
      <c r="G5014" s="48"/>
      <c r="I5014" s="48"/>
      <c r="K5014" s="48"/>
      <c r="M5014" s="21" t="s">
        <v>4396</v>
      </c>
      <c r="N5014" s="13" t="s">
        <v>396</v>
      </c>
      <c r="P5014" s="12" t="str">
        <f>C5014&amp;D5014&amp;E5014&amp;F5014&amp;G5014&amp;H5014&amp;I5014&amp;J5014&amp;K5014&amp;L5014</f>
        <v>TRAV-C2</v>
      </c>
      <c r="Q5014" s="9"/>
    </row>
    <row r="5015" spans="1:17" ht="60" customHeight="1" x14ac:dyDescent="0.25">
      <c r="A5015" s="62">
        <v>4995</v>
      </c>
      <c r="B5015" s="61" t="s">
        <v>7951</v>
      </c>
      <c r="C5015" s="52" t="s">
        <v>438</v>
      </c>
      <c r="D5015" s="56" t="s">
        <v>446</v>
      </c>
      <c r="E5015" s="59" t="s">
        <v>280</v>
      </c>
      <c r="F5015" s="59">
        <v>3</v>
      </c>
      <c r="G5015" s="48"/>
      <c r="I5015" s="48"/>
      <c r="K5015" s="48"/>
      <c r="M5015" s="21" t="s">
        <v>4398</v>
      </c>
      <c r="N5015" s="13" t="s">
        <v>396</v>
      </c>
      <c r="P5015" s="12" t="str">
        <f>C5015&amp;D5015&amp;E5015&amp;F5015&amp;G5015&amp;H5015&amp;I5015&amp;J5015&amp;K5015&amp;L5015</f>
        <v>TRAV-C3</v>
      </c>
      <c r="Q5015" s="9"/>
    </row>
    <row r="5016" spans="1:17" ht="60" customHeight="1" x14ac:dyDescent="0.25">
      <c r="A5016" s="62">
        <v>4994</v>
      </c>
      <c r="B5016" s="61" t="s">
        <v>7950</v>
      </c>
      <c r="C5016" s="52" t="s">
        <v>438</v>
      </c>
      <c r="D5016" s="56" t="s">
        <v>446</v>
      </c>
      <c r="E5016" s="59" t="s">
        <v>280</v>
      </c>
      <c r="F5016" s="59">
        <v>3</v>
      </c>
      <c r="G5016" s="47" t="s">
        <v>4554</v>
      </c>
      <c r="H5016" s="59">
        <v>1</v>
      </c>
      <c r="I5016" s="48"/>
      <c r="K5016" s="48"/>
      <c r="M5016" s="43" t="s">
        <v>4397</v>
      </c>
      <c r="N5016" s="13" t="s">
        <v>396</v>
      </c>
      <c r="P5016" s="12" t="str">
        <f>C5016&amp;D5016&amp;E5016&amp;F5016&amp;G5016&amp;H5016&amp;I5016&amp;J5016&amp;K5016&amp;L5016</f>
        <v>TRAV-C3.1</v>
      </c>
      <c r="Q5016" s="9"/>
    </row>
    <row r="5017" spans="1:17" ht="60" customHeight="1" x14ac:dyDescent="0.25">
      <c r="A5017" s="62">
        <v>4996</v>
      </c>
      <c r="B5017" s="61" t="s">
        <v>7952</v>
      </c>
      <c r="C5017" s="52" t="s">
        <v>438</v>
      </c>
      <c r="D5017" s="56" t="s">
        <v>446</v>
      </c>
      <c r="E5017" s="59" t="s">
        <v>280</v>
      </c>
      <c r="F5017" s="59">
        <v>4</v>
      </c>
      <c r="G5017" s="48"/>
      <c r="I5017" s="48"/>
      <c r="K5017" s="48"/>
      <c r="M5017" s="21" t="s">
        <v>4399</v>
      </c>
      <c r="N5017" s="13" t="s">
        <v>396</v>
      </c>
      <c r="P5017" s="12" t="str">
        <f>C5017&amp;D5017&amp;E5017&amp;F5017&amp;G5017&amp;H5017&amp;I5017&amp;J5017&amp;K5017&amp;L5017</f>
        <v>TRAV-C4</v>
      </c>
      <c r="Q5017" s="9"/>
    </row>
    <row r="5018" spans="1:17" ht="60" customHeight="1" x14ac:dyDescent="0.25">
      <c r="A5018" s="62">
        <v>4997</v>
      </c>
      <c r="B5018" s="61" t="s">
        <v>7953</v>
      </c>
      <c r="C5018" s="52" t="s">
        <v>438</v>
      </c>
      <c r="D5018" s="56" t="s">
        <v>446</v>
      </c>
      <c r="E5018" s="59" t="s">
        <v>280</v>
      </c>
      <c r="F5018" s="59">
        <v>5</v>
      </c>
      <c r="G5018" s="48"/>
      <c r="I5018" s="48"/>
      <c r="K5018" s="48"/>
      <c r="M5018" s="21" t="s">
        <v>4400</v>
      </c>
      <c r="N5018" s="13" t="s">
        <v>396</v>
      </c>
      <c r="P5018" s="12" t="str">
        <f>C5018&amp;D5018&amp;E5018&amp;F5018&amp;G5018&amp;H5018&amp;I5018&amp;J5018&amp;K5018&amp;L5018</f>
        <v>TRAV-C5</v>
      </c>
      <c r="Q5018" s="9"/>
    </row>
    <row r="5019" spans="1:17" ht="60" customHeight="1" x14ac:dyDescent="0.25">
      <c r="A5019" s="62">
        <v>4998</v>
      </c>
      <c r="B5019" s="61" t="s">
        <v>7954</v>
      </c>
      <c r="C5019" s="52" t="s">
        <v>438</v>
      </c>
      <c r="D5019" s="56" t="s">
        <v>446</v>
      </c>
      <c r="E5019" s="59" t="s">
        <v>280</v>
      </c>
      <c r="F5019" s="59">
        <v>6</v>
      </c>
      <c r="G5019" s="48"/>
      <c r="I5019" s="48"/>
      <c r="K5019" s="48"/>
      <c r="M5019" s="21" t="s">
        <v>4401</v>
      </c>
      <c r="N5019" s="13" t="s">
        <v>396</v>
      </c>
      <c r="P5019" s="12" t="str">
        <f>C5019&amp;D5019&amp;E5019&amp;F5019&amp;G5019&amp;H5019&amp;I5019&amp;J5019&amp;K5019&amp;L5019</f>
        <v>TRAV-C6</v>
      </c>
      <c r="Q5019" s="9"/>
    </row>
    <row r="5020" spans="1:17" ht="60" customHeight="1" x14ac:dyDescent="0.25">
      <c r="A5020" s="62">
        <v>4999</v>
      </c>
      <c r="B5020" s="61" t="s">
        <v>7955</v>
      </c>
      <c r="C5020" s="52" t="s">
        <v>438</v>
      </c>
      <c r="D5020" s="56" t="s">
        <v>446</v>
      </c>
      <c r="E5020" s="59" t="s">
        <v>280</v>
      </c>
      <c r="F5020" s="59">
        <v>7</v>
      </c>
      <c r="G5020" s="48"/>
      <c r="I5020" s="48"/>
      <c r="K5020" s="48"/>
      <c r="M5020" s="21" t="s">
        <v>4402</v>
      </c>
      <c r="N5020" s="13" t="s">
        <v>396</v>
      </c>
      <c r="P5020" s="12" t="str">
        <f>C5020&amp;D5020&amp;E5020&amp;F5020&amp;G5020&amp;H5020&amp;I5020&amp;J5020&amp;K5020&amp;L5020</f>
        <v>TRAV-C7</v>
      </c>
      <c r="Q5020" s="9"/>
    </row>
    <row r="5021" spans="1:17" ht="60" customHeight="1" x14ac:dyDescent="0.25">
      <c r="A5021" s="62">
        <v>5000</v>
      </c>
      <c r="B5021" s="61" t="s">
        <v>7956</v>
      </c>
      <c r="C5021" s="52" t="s">
        <v>438</v>
      </c>
      <c r="D5021" s="56" t="s">
        <v>446</v>
      </c>
      <c r="E5021" s="59" t="s">
        <v>280</v>
      </c>
      <c r="F5021" s="59">
        <v>8</v>
      </c>
      <c r="G5021" s="48"/>
      <c r="I5021" s="48"/>
      <c r="K5021" s="48"/>
      <c r="M5021" s="21" t="s">
        <v>4403</v>
      </c>
      <c r="N5021" s="13" t="s">
        <v>396</v>
      </c>
      <c r="P5021" s="12" t="str">
        <f>C5021&amp;D5021&amp;E5021&amp;F5021&amp;G5021&amp;H5021&amp;I5021&amp;J5021&amp;K5021&amp;L5021</f>
        <v>TRAV-C8</v>
      </c>
      <c r="Q5021" s="9"/>
    </row>
    <row r="5022" spans="1:17" ht="60" customHeight="1" x14ac:dyDescent="0.25">
      <c r="A5022" s="62">
        <v>5001</v>
      </c>
      <c r="B5022" s="61" t="s">
        <v>7957</v>
      </c>
      <c r="C5022" s="52" t="s">
        <v>438</v>
      </c>
      <c r="D5022" s="56" t="s">
        <v>446</v>
      </c>
      <c r="E5022" s="59" t="s">
        <v>280</v>
      </c>
      <c r="F5022" s="59">
        <v>9</v>
      </c>
      <c r="G5022" s="48"/>
      <c r="I5022" s="48"/>
      <c r="K5022" s="48"/>
      <c r="M5022" s="21" t="s">
        <v>4404</v>
      </c>
      <c r="N5022" s="13" t="s">
        <v>396</v>
      </c>
      <c r="P5022" s="12" t="str">
        <f>C5022&amp;D5022&amp;E5022&amp;F5022&amp;G5022&amp;H5022&amp;I5022&amp;J5022&amp;K5022&amp;L5022</f>
        <v>TRAV-C9</v>
      </c>
      <c r="Q5022" s="9"/>
    </row>
    <row r="5023" spans="1:17" ht="60" customHeight="1" x14ac:dyDescent="0.25">
      <c r="A5023" s="62">
        <v>5011</v>
      </c>
      <c r="B5023" s="61" t="s">
        <v>7967</v>
      </c>
      <c r="C5023" s="52" t="s">
        <v>438</v>
      </c>
      <c r="D5023" s="56" t="s">
        <v>446</v>
      </c>
      <c r="E5023" s="59" t="s">
        <v>281</v>
      </c>
      <c r="F5023" s="59">
        <v>1</v>
      </c>
      <c r="G5023" s="48"/>
      <c r="I5023" s="48"/>
      <c r="K5023" s="48"/>
      <c r="M5023" s="21" t="s">
        <v>4414</v>
      </c>
      <c r="N5023" s="13" t="s">
        <v>396</v>
      </c>
      <c r="P5023" s="12" t="str">
        <f>C5023&amp;D5023&amp;E5023&amp;F5023&amp;G5023&amp;H5023&amp;I5023&amp;J5023&amp;K5023&amp;L5023</f>
        <v>TRAV-D1</v>
      </c>
      <c r="Q5023" s="9"/>
    </row>
    <row r="5024" spans="1:17" ht="60" customHeight="1" x14ac:dyDescent="0.25">
      <c r="A5024" s="62">
        <v>5012</v>
      </c>
      <c r="B5024" s="61" t="s">
        <v>7968</v>
      </c>
      <c r="C5024" s="52" t="s">
        <v>438</v>
      </c>
      <c r="D5024" s="56" t="s">
        <v>446</v>
      </c>
      <c r="E5024" s="59" t="s">
        <v>281</v>
      </c>
      <c r="F5024" s="59">
        <v>2</v>
      </c>
      <c r="G5024" s="48"/>
      <c r="I5024" s="48"/>
      <c r="K5024" s="48"/>
      <c r="M5024" s="21" t="s">
        <v>4415</v>
      </c>
      <c r="N5024" s="13" t="s">
        <v>396</v>
      </c>
      <c r="P5024" s="12" t="str">
        <f>C5024&amp;D5024&amp;E5024&amp;F5024&amp;G5024&amp;H5024&amp;I5024&amp;J5024&amp;K5024&amp;L5024</f>
        <v>TRAV-D2</v>
      </c>
      <c r="Q5024" s="9"/>
    </row>
    <row r="5025" spans="1:17" ht="60" customHeight="1" x14ac:dyDescent="0.25">
      <c r="A5025" s="62">
        <v>5014</v>
      </c>
      <c r="B5025" s="61" t="s">
        <v>7970</v>
      </c>
      <c r="C5025" s="52" t="s">
        <v>438</v>
      </c>
      <c r="D5025" s="56" t="s">
        <v>446</v>
      </c>
      <c r="E5025" s="59" t="s">
        <v>281</v>
      </c>
      <c r="F5025" s="59">
        <v>3</v>
      </c>
      <c r="G5025" s="48"/>
      <c r="I5025" s="48"/>
      <c r="K5025" s="48"/>
      <c r="M5025" s="21" t="s">
        <v>4417</v>
      </c>
      <c r="N5025" s="13" t="s">
        <v>396</v>
      </c>
      <c r="P5025" s="12" t="str">
        <f>C5025&amp;D5025&amp;E5025&amp;F5025&amp;G5025&amp;H5025&amp;I5025&amp;J5025&amp;K5025&amp;L5025</f>
        <v>TRAV-D3</v>
      </c>
      <c r="Q5025" s="9"/>
    </row>
    <row r="5026" spans="1:17" ht="60" customHeight="1" x14ac:dyDescent="0.25">
      <c r="A5026" s="62">
        <v>5013</v>
      </c>
      <c r="B5026" s="61" t="s">
        <v>7969</v>
      </c>
      <c r="C5026" s="52" t="s">
        <v>438</v>
      </c>
      <c r="D5026" s="56" t="s">
        <v>446</v>
      </c>
      <c r="E5026" s="59" t="s">
        <v>281</v>
      </c>
      <c r="F5026" s="59">
        <v>3</v>
      </c>
      <c r="G5026" s="47" t="s">
        <v>4554</v>
      </c>
      <c r="H5026" s="59">
        <v>1</v>
      </c>
      <c r="I5026" s="48"/>
      <c r="K5026" s="48"/>
      <c r="M5026" s="21" t="s">
        <v>4416</v>
      </c>
      <c r="N5026" s="13" t="s">
        <v>396</v>
      </c>
      <c r="P5026" s="12" t="str">
        <f>C5026&amp;D5026&amp;E5026&amp;F5026&amp;G5026&amp;H5026&amp;I5026&amp;J5026&amp;K5026&amp;L5026</f>
        <v>TRAV-D3.1</v>
      </c>
      <c r="Q5026" s="9"/>
    </row>
    <row r="5027" spans="1:17" ht="60" customHeight="1" x14ac:dyDescent="0.25">
      <c r="A5027" s="62">
        <v>5015</v>
      </c>
      <c r="B5027" s="61" t="s">
        <v>7971</v>
      </c>
      <c r="C5027" s="52" t="s">
        <v>438</v>
      </c>
      <c r="D5027" s="56" t="s">
        <v>446</v>
      </c>
      <c r="E5027" s="59" t="s">
        <v>281</v>
      </c>
      <c r="F5027" s="59">
        <v>4</v>
      </c>
      <c r="G5027" s="48"/>
      <c r="I5027" s="48"/>
      <c r="K5027" s="48"/>
      <c r="M5027" s="21" t="s">
        <v>4418</v>
      </c>
      <c r="N5027" s="13" t="s">
        <v>396</v>
      </c>
      <c r="P5027" s="12" t="str">
        <f>C5027&amp;D5027&amp;E5027&amp;F5027&amp;G5027&amp;H5027&amp;I5027&amp;J5027&amp;K5027&amp;L5027</f>
        <v>TRAV-D4</v>
      </c>
      <c r="Q5027" s="9"/>
    </row>
    <row r="5028" spans="1:17" ht="60" customHeight="1" x14ac:dyDescent="0.25">
      <c r="A5028" s="62">
        <v>5016</v>
      </c>
      <c r="B5028" s="61" t="s">
        <v>7972</v>
      </c>
      <c r="C5028" s="52" t="s">
        <v>438</v>
      </c>
      <c r="D5028" s="56" t="s">
        <v>446</v>
      </c>
      <c r="E5028" s="59" t="s">
        <v>281</v>
      </c>
      <c r="F5028" s="59">
        <v>5</v>
      </c>
      <c r="G5028" s="48"/>
      <c r="I5028" s="48"/>
      <c r="K5028" s="48"/>
      <c r="M5028" s="21" t="s">
        <v>4419</v>
      </c>
      <c r="N5028" s="13" t="s">
        <v>396</v>
      </c>
      <c r="P5028" s="12" t="str">
        <f>C5028&amp;D5028&amp;E5028&amp;F5028&amp;G5028&amp;H5028&amp;I5028&amp;J5028&amp;K5028&amp;L5028</f>
        <v>TRAV-D5</v>
      </c>
      <c r="Q5028" s="9"/>
    </row>
    <row r="5029" spans="1:17" ht="60" customHeight="1" x14ac:dyDescent="0.25">
      <c r="A5029" s="62">
        <v>5017</v>
      </c>
      <c r="B5029" s="61" t="s">
        <v>7973</v>
      </c>
      <c r="C5029" s="52" t="s">
        <v>438</v>
      </c>
      <c r="D5029" s="56" t="s">
        <v>446</v>
      </c>
      <c r="E5029" s="59" t="s">
        <v>281</v>
      </c>
      <c r="F5029" s="59">
        <v>6</v>
      </c>
      <c r="G5029" s="48"/>
      <c r="I5029" s="48"/>
      <c r="K5029" s="48"/>
      <c r="M5029" s="21" t="s">
        <v>4420</v>
      </c>
      <c r="N5029" s="13" t="s">
        <v>396</v>
      </c>
      <c r="P5029" s="12" t="str">
        <f>C5029&amp;D5029&amp;E5029&amp;F5029&amp;G5029&amp;H5029&amp;I5029&amp;J5029&amp;K5029&amp;L5029</f>
        <v>TRAV-D6</v>
      </c>
      <c r="Q5029" s="9"/>
    </row>
    <row r="5030" spans="1:17" ht="60" customHeight="1" x14ac:dyDescent="0.25">
      <c r="A5030" s="62">
        <v>5018</v>
      </c>
      <c r="B5030" s="61" t="s">
        <v>7974</v>
      </c>
      <c r="C5030" s="52" t="s">
        <v>438</v>
      </c>
      <c r="D5030" s="56" t="s">
        <v>446</v>
      </c>
      <c r="E5030" s="59" t="s">
        <v>281</v>
      </c>
      <c r="F5030" s="59">
        <v>7</v>
      </c>
      <c r="G5030" s="48"/>
      <c r="I5030" s="48"/>
      <c r="K5030" s="48"/>
      <c r="M5030" s="21" t="s">
        <v>4421</v>
      </c>
      <c r="N5030" s="13" t="s">
        <v>396</v>
      </c>
      <c r="P5030" s="12" t="str">
        <f>C5030&amp;D5030&amp;E5030&amp;F5030&amp;G5030&amp;H5030&amp;I5030&amp;J5030&amp;K5030&amp;L5030</f>
        <v>TRAV-D7</v>
      </c>
      <c r="Q5030" s="9"/>
    </row>
    <row r="5031" spans="1:17" ht="60" customHeight="1" x14ac:dyDescent="0.25">
      <c r="A5031" s="62">
        <v>5019</v>
      </c>
      <c r="B5031" s="61" t="s">
        <v>7975</v>
      </c>
      <c r="C5031" s="52" t="s">
        <v>438</v>
      </c>
      <c r="D5031" s="56" t="s">
        <v>446</v>
      </c>
      <c r="E5031" s="59" t="s">
        <v>281</v>
      </c>
      <c r="F5031" s="59">
        <v>8</v>
      </c>
      <c r="G5031" s="48"/>
      <c r="I5031" s="48"/>
      <c r="K5031" s="48"/>
      <c r="M5031" s="21" t="s">
        <v>4422</v>
      </c>
      <c r="N5031" s="13" t="s">
        <v>396</v>
      </c>
      <c r="P5031" s="12" t="str">
        <f>C5031&amp;D5031&amp;E5031&amp;F5031&amp;G5031&amp;H5031&amp;I5031&amp;J5031&amp;K5031&amp;L5031</f>
        <v>TRAV-D8</v>
      </c>
      <c r="Q5031" s="9"/>
    </row>
    <row r="5032" spans="1:17" ht="60" customHeight="1" x14ac:dyDescent="0.25">
      <c r="A5032" s="62">
        <v>5020</v>
      </c>
      <c r="B5032" s="61" t="s">
        <v>7976</v>
      </c>
      <c r="C5032" s="52" t="s">
        <v>438</v>
      </c>
      <c r="D5032" s="56" t="s">
        <v>446</v>
      </c>
      <c r="E5032" s="59" t="s">
        <v>281</v>
      </c>
      <c r="F5032" s="59">
        <v>9</v>
      </c>
      <c r="G5032" s="48"/>
      <c r="I5032" s="48"/>
      <c r="K5032" s="48"/>
      <c r="M5032" s="21" t="s">
        <v>4423</v>
      </c>
      <c r="N5032" s="13" t="s">
        <v>396</v>
      </c>
      <c r="P5032" s="12" t="str">
        <f>C5032&amp;D5032&amp;E5032&amp;F5032&amp;G5032&amp;H5032&amp;I5032&amp;J5032&amp;K5032&amp;L5032</f>
        <v>TRAV-D9</v>
      </c>
      <c r="Q5032" s="9"/>
    </row>
    <row r="5033" spans="1:17" ht="60" customHeight="1" x14ac:dyDescent="0.25">
      <c r="A5033" s="62">
        <v>5021</v>
      </c>
      <c r="B5033" s="61" t="s">
        <v>7977</v>
      </c>
      <c r="C5033" s="52" t="s">
        <v>438</v>
      </c>
      <c r="D5033" s="56" t="s">
        <v>446</v>
      </c>
      <c r="E5033" s="59" t="s">
        <v>283</v>
      </c>
      <c r="F5033" s="59">
        <v>1</v>
      </c>
      <c r="G5033" s="48"/>
      <c r="I5033" s="48"/>
      <c r="K5033" s="48"/>
      <c r="M5033" s="21" t="s">
        <v>4424</v>
      </c>
      <c r="N5033" s="13" t="s">
        <v>396</v>
      </c>
      <c r="P5033" s="12" t="str">
        <f>C5033&amp;D5033&amp;E5033&amp;F5033&amp;G5033&amp;H5033&amp;I5033&amp;J5033&amp;K5033&amp;L5033</f>
        <v>TRAV-F1</v>
      </c>
      <c r="Q5033" s="9"/>
    </row>
    <row r="5034" spans="1:17" ht="60" customHeight="1" x14ac:dyDescent="0.25">
      <c r="A5034" s="62">
        <v>5022</v>
      </c>
      <c r="B5034" s="61" t="s">
        <v>7978</v>
      </c>
      <c r="C5034" s="52" t="s">
        <v>438</v>
      </c>
      <c r="D5034" s="56" t="s">
        <v>446</v>
      </c>
      <c r="E5034" s="59" t="s">
        <v>284</v>
      </c>
      <c r="F5034" s="59">
        <v>1</v>
      </c>
      <c r="G5034" s="48"/>
      <c r="I5034" s="48"/>
      <c r="K5034" s="48"/>
      <c r="M5034" s="21" t="s">
        <v>4425</v>
      </c>
      <c r="N5034" s="13" t="s">
        <v>396</v>
      </c>
      <c r="P5034" s="12" t="str">
        <f>C5034&amp;D5034&amp;E5034&amp;F5034&amp;G5034&amp;H5034&amp;I5034&amp;J5034&amp;K5034&amp;L5034</f>
        <v>TRAV-G1</v>
      </c>
      <c r="Q5034" s="9"/>
    </row>
    <row r="5035" spans="1:17" ht="60" customHeight="1" x14ac:dyDescent="0.25">
      <c r="A5035" s="62">
        <v>5023</v>
      </c>
      <c r="B5035" s="61" t="s">
        <v>7979</v>
      </c>
      <c r="C5035" s="52" t="s">
        <v>438</v>
      </c>
      <c r="D5035" s="56" t="s">
        <v>446</v>
      </c>
      <c r="E5035" s="59" t="s">
        <v>284</v>
      </c>
      <c r="F5035" s="59">
        <v>2</v>
      </c>
      <c r="G5035" s="48"/>
      <c r="I5035" s="48"/>
      <c r="K5035" s="48"/>
      <c r="M5035" s="21" t="s">
        <v>4426</v>
      </c>
      <c r="N5035" s="13" t="s">
        <v>396</v>
      </c>
      <c r="P5035" s="12" t="str">
        <f>C5035&amp;D5035&amp;E5035&amp;F5035&amp;G5035&amp;H5035&amp;I5035&amp;J5035&amp;K5035&amp;L5035</f>
        <v>TRAV-G2</v>
      </c>
      <c r="Q5035" s="9"/>
    </row>
    <row r="5036" spans="1:17" ht="60" customHeight="1" x14ac:dyDescent="0.25">
      <c r="A5036" s="62">
        <v>5024</v>
      </c>
      <c r="B5036" s="61" t="s">
        <v>7980</v>
      </c>
      <c r="C5036" s="52" t="s">
        <v>438</v>
      </c>
      <c r="D5036" s="56" t="s">
        <v>446</v>
      </c>
      <c r="E5036" s="59" t="s">
        <v>284</v>
      </c>
      <c r="F5036" s="59">
        <v>3</v>
      </c>
      <c r="G5036" s="48"/>
      <c r="I5036" s="48"/>
      <c r="K5036" s="48"/>
      <c r="M5036" s="21" t="s">
        <v>4427</v>
      </c>
      <c r="N5036" s="13" t="s">
        <v>396</v>
      </c>
      <c r="P5036" s="12" t="str">
        <f>C5036&amp;D5036&amp;E5036&amp;F5036&amp;G5036&amp;H5036&amp;I5036&amp;J5036&amp;K5036&amp;L5036</f>
        <v>TRAV-G3</v>
      </c>
      <c r="Q5036" s="9"/>
    </row>
    <row r="5037" spans="1:17" ht="60" customHeight="1" x14ac:dyDescent="0.25">
      <c r="A5037" s="62">
        <v>5025</v>
      </c>
      <c r="B5037" s="61" t="s">
        <v>7981</v>
      </c>
      <c r="C5037" s="52" t="s">
        <v>438</v>
      </c>
      <c r="D5037" s="56" t="s">
        <v>446</v>
      </c>
      <c r="E5037" s="59" t="s">
        <v>289</v>
      </c>
      <c r="F5037" s="59">
        <v>1</v>
      </c>
      <c r="G5037" s="48"/>
      <c r="I5037" s="48"/>
      <c r="K5037" s="48"/>
      <c r="M5037" s="21" t="s">
        <v>4428</v>
      </c>
      <c r="N5037" s="13" t="s">
        <v>396</v>
      </c>
      <c r="P5037" s="12" t="str">
        <f>C5037&amp;D5037&amp;E5037&amp;F5037&amp;G5037&amp;H5037&amp;I5037&amp;J5037&amp;K5037&amp;L5037</f>
        <v>TRAV-L1</v>
      </c>
      <c r="Q5037" s="9"/>
    </row>
    <row r="5038" spans="1:17" ht="60" customHeight="1" x14ac:dyDescent="0.25">
      <c r="A5038" s="62">
        <v>5026</v>
      </c>
      <c r="B5038" s="61" t="s">
        <v>7982</v>
      </c>
      <c r="C5038" s="52" t="s">
        <v>438</v>
      </c>
      <c r="D5038" s="56" t="s">
        <v>446</v>
      </c>
      <c r="E5038" s="59" t="s">
        <v>289</v>
      </c>
      <c r="F5038" s="59">
        <v>2</v>
      </c>
      <c r="G5038" s="48"/>
      <c r="I5038" s="48"/>
      <c r="K5038" s="48"/>
      <c r="M5038" s="21" t="s">
        <v>4429</v>
      </c>
      <c r="N5038" s="13" t="s">
        <v>396</v>
      </c>
      <c r="P5038" s="12" t="str">
        <f>C5038&amp;D5038&amp;E5038&amp;F5038&amp;G5038&amp;H5038&amp;I5038&amp;J5038&amp;K5038&amp;L5038</f>
        <v>TRAV-L2</v>
      </c>
      <c r="Q5038" s="9"/>
    </row>
    <row r="5039" spans="1:17" ht="60" customHeight="1" x14ac:dyDescent="0.25">
      <c r="A5039" s="62">
        <v>5027</v>
      </c>
      <c r="B5039" s="61" t="s">
        <v>7983</v>
      </c>
      <c r="C5039" s="52" t="s">
        <v>438</v>
      </c>
      <c r="D5039" s="56" t="s">
        <v>446</v>
      </c>
      <c r="E5039" s="59" t="s">
        <v>289</v>
      </c>
      <c r="F5039" s="59">
        <v>3</v>
      </c>
      <c r="G5039" s="48"/>
      <c r="I5039" s="48"/>
      <c r="K5039" s="48"/>
      <c r="M5039" s="21" t="s">
        <v>4430</v>
      </c>
      <c r="N5039" s="13" t="s">
        <v>396</v>
      </c>
      <c r="P5039" s="12" t="str">
        <f>C5039&amp;D5039&amp;E5039&amp;F5039&amp;G5039&amp;H5039&amp;I5039&amp;J5039&amp;K5039&amp;L5039</f>
        <v>TRAV-L3</v>
      </c>
      <c r="Q5039" s="9"/>
    </row>
    <row r="5040" spans="1:17" ht="60" customHeight="1" x14ac:dyDescent="0.25">
      <c r="A5040" s="62">
        <v>5028</v>
      </c>
      <c r="B5040" s="61" t="s">
        <v>7984</v>
      </c>
      <c r="C5040" s="52" t="s">
        <v>438</v>
      </c>
      <c r="D5040" s="56" t="s">
        <v>446</v>
      </c>
      <c r="E5040" s="59" t="s">
        <v>289</v>
      </c>
      <c r="F5040" s="59">
        <v>4</v>
      </c>
      <c r="G5040" s="48"/>
      <c r="I5040" s="48"/>
      <c r="K5040" s="48"/>
      <c r="M5040" s="21" t="s">
        <v>4431</v>
      </c>
      <c r="N5040" s="13" t="s">
        <v>396</v>
      </c>
      <c r="P5040" s="12" t="str">
        <f>C5040&amp;D5040&amp;E5040&amp;F5040&amp;G5040&amp;H5040&amp;I5040&amp;J5040&amp;K5040&amp;L5040</f>
        <v>TRAV-L4</v>
      </c>
      <c r="Q5040" s="9"/>
    </row>
    <row r="5041" spans="1:17" ht="60" customHeight="1" x14ac:dyDescent="0.25">
      <c r="A5041" s="62">
        <v>5029</v>
      </c>
      <c r="B5041" s="61" t="s">
        <v>7985</v>
      </c>
      <c r="C5041" s="52" t="s">
        <v>438</v>
      </c>
      <c r="D5041" s="56" t="s">
        <v>446</v>
      </c>
      <c r="E5041" s="59" t="s">
        <v>289</v>
      </c>
      <c r="F5041" s="59">
        <v>5</v>
      </c>
      <c r="G5041" s="48"/>
      <c r="I5041" s="48"/>
      <c r="K5041" s="48"/>
      <c r="M5041" s="21" t="s">
        <v>4432</v>
      </c>
      <c r="N5041" s="13" t="s">
        <v>396</v>
      </c>
      <c r="P5041" s="12" t="str">
        <f>C5041&amp;D5041&amp;E5041&amp;F5041&amp;G5041&amp;H5041&amp;I5041&amp;J5041&amp;K5041&amp;L5041</f>
        <v>TRAV-L5</v>
      </c>
      <c r="Q5041" s="9"/>
    </row>
    <row r="5042" spans="1:17" ht="60" customHeight="1" x14ac:dyDescent="0.25">
      <c r="A5042" s="62">
        <v>5030</v>
      </c>
      <c r="B5042" s="61" t="s">
        <v>7986</v>
      </c>
      <c r="C5042" s="52" t="s">
        <v>438</v>
      </c>
      <c r="D5042" s="56" t="s">
        <v>446</v>
      </c>
      <c r="E5042" s="59" t="s">
        <v>290</v>
      </c>
      <c r="F5042" s="59">
        <v>1</v>
      </c>
      <c r="G5042" s="48"/>
      <c r="I5042" s="48"/>
      <c r="K5042" s="48"/>
      <c r="M5042" s="21" t="s">
        <v>4433</v>
      </c>
      <c r="N5042" s="13" t="s">
        <v>396</v>
      </c>
      <c r="P5042" s="12" t="str">
        <f>C5042&amp;D5042&amp;E5042&amp;F5042&amp;G5042&amp;H5042&amp;I5042&amp;J5042&amp;K5042&amp;L5042</f>
        <v>TRAV-M1</v>
      </c>
      <c r="Q5042" s="9"/>
    </row>
    <row r="5043" spans="1:17" ht="60" customHeight="1" x14ac:dyDescent="0.25">
      <c r="A5043" s="62">
        <v>5031</v>
      </c>
      <c r="B5043" s="61" t="s">
        <v>7987</v>
      </c>
      <c r="C5043" s="52" t="s">
        <v>438</v>
      </c>
      <c r="D5043" s="56" t="s">
        <v>446</v>
      </c>
      <c r="E5043" s="59" t="s">
        <v>290</v>
      </c>
      <c r="F5043" s="59">
        <v>2</v>
      </c>
      <c r="G5043" s="48"/>
      <c r="I5043" s="48"/>
      <c r="K5043" s="48"/>
      <c r="M5043" s="21" t="s">
        <v>4434</v>
      </c>
      <c r="N5043" s="13" t="s">
        <v>396</v>
      </c>
      <c r="P5043" s="12" t="str">
        <f>C5043&amp;D5043&amp;E5043&amp;F5043&amp;G5043&amp;H5043&amp;I5043&amp;J5043&amp;K5043&amp;L5043</f>
        <v>TRAV-M2</v>
      </c>
      <c r="Q5043" s="9"/>
    </row>
    <row r="5044" spans="1:17" ht="60" customHeight="1" x14ac:dyDescent="0.25">
      <c r="A5044" s="62">
        <v>5032</v>
      </c>
      <c r="B5044" s="61" t="s">
        <v>7988</v>
      </c>
      <c r="C5044" s="52" t="s">
        <v>438</v>
      </c>
      <c r="D5044" s="56" t="s">
        <v>446</v>
      </c>
      <c r="E5044" s="59" t="s">
        <v>290</v>
      </c>
      <c r="F5044" s="59">
        <v>3</v>
      </c>
      <c r="G5044" s="48"/>
      <c r="I5044" s="48"/>
      <c r="K5044" s="48"/>
      <c r="M5044" s="21" t="s">
        <v>4435</v>
      </c>
      <c r="N5044" s="13" t="s">
        <v>396</v>
      </c>
      <c r="P5044" s="12" t="str">
        <f>C5044&amp;D5044&amp;E5044&amp;F5044&amp;G5044&amp;H5044&amp;I5044&amp;J5044&amp;K5044&amp;L5044</f>
        <v>TRAV-M3</v>
      </c>
      <c r="Q5044" s="9"/>
    </row>
    <row r="5045" spans="1:17" ht="60" customHeight="1" x14ac:dyDescent="0.25">
      <c r="A5045" s="62">
        <v>5033</v>
      </c>
      <c r="B5045" s="61" t="s">
        <v>7989</v>
      </c>
      <c r="C5045" s="52" t="s">
        <v>438</v>
      </c>
      <c r="D5045" s="56" t="s">
        <v>446</v>
      </c>
      <c r="E5045" s="59" t="s">
        <v>290</v>
      </c>
      <c r="F5045" s="59">
        <v>4</v>
      </c>
      <c r="G5045" s="48"/>
      <c r="I5045" s="48"/>
      <c r="K5045" s="48"/>
      <c r="M5045" s="21" t="s">
        <v>4436</v>
      </c>
      <c r="N5045" s="13" t="s">
        <v>396</v>
      </c>
      <c r="P5045" s="12" t="str">
        <f>C5045&amp;D5045&amp;E5045&amp;F5045&amp;G5045&amp;H5045&amp;I5045&amp;J5045&amp;K5045&amp;L5045</f>
        <v>TRAV-M4</v>
      </c>
      <c r="Q5045" s="9"/>
    </row>
    <row r="5046" spans="1:17" ht="60" customHeight="1" x14ac:dyDescent="0.25">
      <c r="A5046" s="62">
        <v>5034</v>
      </c>
      <c r="B5046" s="61" t="s">
        <v>7990</v>
      </c>
      <c r="C5046" s="52" t="s">
        <v>438</v>
      </c>
      <c r="D5046" s="56" t="s">
        <v>446</v>
      </c>
      <c r="E5046" s="59" t="s">
        <v>290</v>
      </c>
      <c r="F5046" s="59">
        <v>5</v>
      </c>
      <c r="G5046" s="48"/>
      <c r="I5046" s="48"/>
      <c r="K5046" s="48"/>
      <c r="M5046" s="21" t="s">
        <v>4437</v>
      </c>
      <c r="N5046" s="13" t="s">
        <v>396</v>
      </c>
      <c r="P5046" s="12" t="str">
        <f>C5046&amp;D5046&amp;E5046&amp;F5046&amp;G5046&amp;H5046&amp;I5046&amp;J5046&amp;K5046&amp;L5046</f>
        <v>TRAV-M5</v>
      </c>
      <c r="Q5046" s="9"/>
    </row>
    <row r="5047" spans="1:17" ht="60" customHeight="1" x14ac:dyDescent="0.25">
      <c r="A5047" s="62">
        <v>5035</v>
      </c>
      <c r="B5047" s="61" t="s">
        <v>7991</v>
      </c>
      <c r="C5047" s="52" t="s">
        <v>438</v>
      </c>
      <c r="D5047" s="56" t="s">
        <v>446</v>
      </c>
      <c r="E5047" s="59" t="s">
        <v>292</v>
      </c>
      <c r="F5047" s="59">
        <v>5</v>
      </c>
      <c r="G5047" s="48"/>
      <c r="I5047" s="48"/>
      <c r="K5047" s="48"/>
      <c r="M5047" s="21" t="s">
        <v>4438</v>
      </c>
      <c r="N5047" s="13" t="s">
        <v>396</v>
      </c>
      <c r="P5047" s="12" t="str">
        <f>C5047&amp;D5047&amp;E5047&amp;F5047&amp;G5047&amp;H5047&amp;I5047&amp;J5047&amp;K5047&amp;L5047</f>
        <v>TRAV-O5</v>
      </c>
      <c r="Q5047" s="9"/>
    </row>
    <row r="5048" spans="1:17" ht="60" customHeight="1" x14ac:dyDescent="0.25">
      <c r="A5048" s="62">
        <v>5036</v>
      </c>
      <c r="B5048" s="61" t="s">
        <v>7992</v>
      </c>
      <c r="C5048" s="52" t="s">
        <v>438</v>
      </c>
      <c r="D5048" s="56" t="s">
        <v>446</v>
      </c>
      <c r="E5048" s="59" t="s">
        <v>293</v>
      </c>
      <c r="F5048" s="59">
        <v>1</v>
      </c>
      <c r="G5048" s="48"/>
      <c r="I5048" s="48"/>
      <c r="K5048" s="48"/>
      <c r="M5048" s="21" t="s">
        <v>4439</v>
      </c>
      <c r="N5048" s="13" t="s">
        <v>396</v>
      </c>
      <c r="P5048" s="12" t="str">
        <f>C5048&amp;D5048&amp;E5048&amp;F5048&amp;G5048&amp;H5048&amp;I5048&amp;J5048&amp;K5048&amp;L5048</f>
        <v>TRAV-P1</v>
      </c>
      <c r="Q5048" s="9"/>
    </row>
    <row r="5049" spans="1:17" ht="60" customHeight="1" x14ac:dyDescent="0.25">
      <c r="A5049" s="62">
        <v>5037</v>
      </c>
      <c r="B5049" s="61" t="s">
        <v>7993</v>
      </c>
      <c r="C5049" s="52" t="s">
        <v>438</v>
      </c>
      <c r="D5049" s="56" t="s">
        <v>446</v>
      </c>
      <c r="E5049" s="59" t="s">
        <v>295</v>
      </c>
      <c r="F5049" s="59">
        <v>1</v>
      </c>
      <c r="G5049" s="48"/>
      <c r="I5049" s="48"/>
      <c r="K5049" s="48"/>
      <c r="M5049" s="21" t="s">
        <v>4440</v>
      </c>
      <c r="N5049" s="13" t="s">
        <v>396</v>
      </c>
      <c r="P5049" s="12" t="str">
        <f>C5049&amp;D5049&amp;E5049&amp;F5049&amp;G5049&amp;H5049&amp;I5049&amp;J5049&amp;K5049&amp;L5049</f>
        <v>TRAV-R1</v>
      </c>
      <c r="Q5049" s="9"/>
    </row>
    <row r="5050" spans="1:17" ht="60" customHeight="1" x14ac:dyDescent="0.25">
      <c r="A5050" s="62">
        <v>5038</v>
      </c>
      <c r="B5050" s="61" t="s">
        <v>7994</v>
      </c>
      <c r="C5050" s="52" t="s">
        <v>438</v>
      </c>
      <c r="D5050" s="56" t="s">
        <v>446</v>
      </c>
      <c r="E5050" s="59" t="s">
        <v>296</v>
      </c>
      <c r="F5050" s="59">
        <v>1</v>
      </c>
      <c r="G5050" s="48"/>
      <c r="I5050" s="48"/>
      <c r="K5050" s="48"/>
      <c r="M5050" s="21" t="s">
        <v>4441</v>
      </c>
      <c r="N5050" s="13" t="s">
        <v>396</v>
      </c>
      <c r="P5050" s="12" t="str">
        <f>C5050&amp;D5050&amp;E5050&amp;F5050&amp;G5050&amp;H5050&amp;I5050&amp;J5050&amp;K5050&amp;L5050</f>
        <v>TRAV-S1</v>
      </c>
      <c r="Q5050" s="9"/>
    </row>
    <row r="5051" spans="1:17" ht="60" customHeight="1" x14ac:dyDescent="0.25">
      <c r="A5051" s="62">
        <v>5039</v>
      </c>
      <c r="B5051" s="61" t="s">
        <v>7995</v>
      </c>
      <c r="C5051" s="52" t="s">
        <v>438</v>
      </c>
      <c r="D5051" s="56" t="s">
        <v>446</v>
      </c>
      <c r="E5051" s="59" t="s">
        <v>296</v>
      </c>
      <c r="F5051" s="59">
        <v>2</v>
      </c>
      <c r="G5051" s="48"/>
      <c r="I5051" s="48"/>
      <c r="K5051" s="48"/>
      <c r="M5051" s="21" t="s">
        <v>4442</v>
      </c>
      <c r="N5051" s="13" t="s">
        <v>396</v>
      </c>
      <c r="P5051" s="12" t="str">
        <f>C5051&amp;D5051&amp;E5051&amp;F5051&amp;G5051&amp;H5051&amp;I5051&amp;J5051&amp;K5051&amp;L5051</f>
        <v>TRAV-S2</v>
      </c>
      <c r="Q5051" s="9"/>
    </row>
    <row r="5052" spans="1:17" ht="60" customHeight="1" x14ac:dyDescent="0.25">
      <c r="A5052" s="62">
        <v>5040</v>
      </c>
      <c r="B5052" s="61" t="s">
        <v>7996</v>
      </c>
      <c r="C5052" s="52" t="s">
        <v>438</v>
      </c>
      <c r="D5052" s="56" t="s">
        <v>446</v>
      </c>
      <c r="E5052" s="59" t="s">
        <v>296</v>
      </c>
      <c r="F5052" s="59">
        <v>3</v>
      </c>
      <c r="G5052" s="48"/>
      <c r="I5052" s="48"/>
      <c r="K5052" s="48"/>
      <c r="M5052" s="21" t="s">
        <v>4443</v>
      </c>
      <c r="N5052" s="13" t="s">
        <v>396</v>
      </c>
      <c r="P5052" s="12" t="str">
        <f>C5052&amp;D5052&amp;E5052&amp;F5052&amp;G5052&amp;H5052&amp;I5052&amp;J5052&amp;K5052&amp;L5052</f>
        <v>TRAV-S3</v>
      </c>
      <c r="Q5052" s="9"/>
    </row>
    <row r="5053" spans="1:17" ht="60" customHeight="1" x14ac:dyDescent="0.25">
      <c r="A5053" s="62">
        <v>5041</v>
      </c>
      <c r="B5053" s="61" t="s">
        <v>7997</v>
      </c>
      <c r="C5053" s="52" t="s">
        <v>438</v>
      </c>
      <c r="D5053" s="56" t="s">
        <v>446</v>
      </c>
      <c r="E5053" s="59" t="s">
        <v>297</v>
      </c>
      <c r="F5053" s="59">
        <v>1</v>
      </c>
      <c r="G5053" s="48"/>
      <c r="I5053" s="48"/>
      <c r="K5053" s="48"/>
      <c r="M5053" s="21" t="s">
        <v>4444</v>
      </c>
      <c r="N5053" s="13" t="s">
        <v>396</v>
      </c>
      <c r="P5053" s="12" t="str">
        <f>C5053&amp;D5053&amp;E5053&amp;F5053&amp;G5053&amp;H5053&amp;I5053&amp;J5053&amp;K5053&amp;L5053</f>
        <v>TRAV-T1</v>
      </c>
      <c r="Q5053" s="9"/>
    </row>
    <row r="5054" spans="1:17" ht="60" customHeight="1" x14ac:dyDescent="0.25">
      <c r="A5054" s="62">
        <v>5042</v>
      </c>
      <c r="B5054" s="61" t="s">
        <v>7998</v>
      </c>
      <c r="C5054" s="52" t="s">
        <v>438</v>
      </c>
      <c r="D5054" s="56" t="s">
        <v>446</v>
      </c>
      <c r="E5054" s="59" t="s">
        <v>297</v>
      </c>
      <c r="F5054" s="59">
        <v>2</v>
      </c>
      <c r="G5054" s="48"/>
      <c r="I5054" s="48"/>
      <c r="K5054" s="48"/>
      <c r="M5054" s="21" t="s">
        <v>4445</v>
      </c>
      <c r="N5054" s="13" t="s">
        <v>396</v>
      </c>
      <c r="P5054" s="12" t="str">
        <f>C5054&amp;D5054&amp;E5054&amp;F5054&amp;G5054&amp;H5054&amp;I5054&amp;J5054&amp;K5054&amp;L5054</f>
        <v>TRAV-T2</v>
      </c>
      <c r="Q5054" s="9"/>
    </row>
    <row r="5055" spans="1:17" ht="60" customHeight="1" x14ac:dyDescent="0.25">
      <c r="A5055" s="62">
        <v>5044</v>
      </c>
      <c r="B5055" s="61" t="s">
        <v>8000</v>
      </c>
      <c r="C5055" s="52" t="s">
        <v>438</v>
      </c>
      <c r="D5055" s="56" t="s">
        <v>446</v>
      </c>
      <c r="E5055" s="59" t="s">
        <v>297</v>
      </c>
      <c r="F5055" s="59">
        <v>3</v>
      </c>
      <c r="G5055" s="48"/>
      <c r="I5055" s="48"/>
      <c r="K5055" s="48"/>
      <c r="M5055" s="21" t="s">
        <v>4447</v>
      </c>
      <c r="N5055" s="13" t="s">
        <v>396</v>
      </c>
      <c r="P5055" s="12" t="str">
        <f>C5055&amp;D5055&amp;E5055&amp;F5055&amp;G5055&amp;H5055&amp;I5055&amp;J5055&amp;K5055&amp;L5055</f>
        <v>TRAV-T3</v>
      </c>
      <c r="Q5055" s="9"/>
    </row>
    <row r="5056" spans="1:17" ht="60" customHeight="1" x14ac:dyDescent="0.25">
      <c r="A5056" s="62">
        <v>5043</v>
      </c>
      <c r="B5056" s="61" t="s">
        <v>7999</v>
      </c>
      <c r="C5056" s="52" t="s">
        <v>438</v>
      </c>
      <c r="D5056" s="56" t="s">
        <v>446</v>
      </c>
      <c r="E5056" s="59" t="s">
        <v>297</v>
      </c>
      <c r="F5056" s="59">
        <v>3</v>
      </c>
      <c r="G5056" s="47" t="s">
        <v>4554</v>
      </c>
      <c r="H5056" s="59">
        <v>1</v>
      </c>
      <c r="I5056" s="48"/>
      <c r="K5056" s="48"/>
      <c r="M5056" s="21" t="s">
        <v>4446</v>
      </c>
      <c r="N5056" s="13" t="s">
        <v>396</v>
      </c>
      <c r="P5056" s="12" t="str">
        <f>C5056&amp;D5056&amp;E5056&amp;F5056&amp;G5056&amp;H5056&amp;I5056&amp;J5056&amp;K5056&amp;L5056</f>
        <v>TRAV-T3.1</v>
      </c>
      <c r="Q5056" s="9"/>
    </row>
    <row r="5057" spans="1:17" ht="60" customHeight="1" x14ac:dyDescent="0.25">
      <c r="A5057" s="62">
        <v>5045</v>
      </c>
      <c r="B5057" s="61" t="s">
        <v>8001</v>
      </c>
      <c r="C5057" s="52" t="s">
        <v>438</v>
      </c>
      <c r="D5057" s="56" t="s">
        <v>446</v>
      </c>
      <c r="E5057" s="59" t="s">
        <v>298</v>
      </c>
      <c r="F5057" s="59">
        <v>1</v>
      </c>
      <c r="G5057" s="48"/>
      <c r="I5057" s="48"/>
      <c r="K5057" s="48"/>
      <c r="M5057" s="21" t="s">
        <v>4448</v>
      </c>
      <c r="N5057" s="13" t="s">
        <v>396</v>
      </c>
      <c r="P5057" s="12" t="str">
        <f>C5057&amp;D5057&amp;E5057&amp;F5057&amp;G5057&amp;H5057&amp;I5057&amp;J5057&amp;K5057&amp;L5057</f>
        <v>TRAV-U1</v>
      </c>
      <c r="Q5057" s="9"/>
    </row>
    <row r="5058" spans="1:17" ht="60" customHeight="1" x14ac:dyDescent="0.25">
      <c r="A5058" s="62">
        <v>5048</v>
      </c>
      <c r="B5058" s="61" t="s">
        <v>8004</v>
      </c>
      <c r="C5058" s="52" t="s">
        <v>298</v>
      </c>
      <c r="D5058" s="56" t="s">
        <v>446</v>
      </c>
      <c r="E5058" s="59"/>
      <c r="F5058" s="59">
        <v>1</v>
      </c>
      <c r="G5058" s="48"/>
      <c r="I5058" s="48"/>
      <c r="K5058" s="48"/>
      <c r="M5058" s="18" t="s">
        <v>4451</v>
      </c>
      <c r="N5058" s="13" t="s">
        <v>92</v>
      </c>
      <c r="P5058" s="12" t="str">
        <f>C5058&amp;D5058&amp;E5058&amp;F5058&amp;G5058&amp;H5058&amp;I5058&amp;J5058&amp;K5058&amp;L5058</f>
        <v>U-1</v>
      </c>
      <c r="Q5058" s="9"/>
    </row>
    <row r="5059" spans="1:17" ht="60" customHeight="1" x14ac:dyDescent="0.25">
      <c r="A5059" s="62">
        <v>5047</v>
      </c>
      <c r="B5059" s="61" t="s">
        <v>8003</v>
      </c>
      <c r="C5059" s="52" t="s">
        <v>298</v>
      </c>
      <c r="D5059" s="56" t="s">
        <v>446</v>
      </c>
      <c r="E5059" s="59"/>
      <c r="F5059" s="59">
        <v>1</v>
      </c>
      <c r="G5059" s="47" t="s">
        <v>4554</v>
      </c>
      <c r="H5059" s="59">
        <v>5</v>
      </c>
      <c r="I5059" s="48"/>
      <c r="K5059" s="48"/>
      <c r="M5059" s="23" t="s">
        <v>4450</v>
      </c>
      <c r="N5059" s="13" t="s">
        <v>173</v>
      </c>
      <c r="P5059" s="12" t="str">
        <f>C5059&amp;D5059&amp;E5059&amp;F5059&amp;G5059&amp;H5059&amp;I5059&amp;J5059&amp;K5059&amp;L5059</f>
        <v>U-1.5</v>
      </c>
      <c r="Q5059" s="9"/>
    </row>
    <row r="5060" spans="1:17" ht="60" customHeight="1" x14ac:dyDescent="0.25">
      <c r="A5060" s="62">
        <v>5049</v>
      </c>
      <c r="B5060" s="61" t="s">
        <v>8005</v>
      </c>
      <c r="C5060" s="52" t="s">
        <v>298</v>
      </c>
      <c r="D5060" s="56" t="s">
        <v>446</v>
      </c>
      <c r="E5060" s="59"/>
      <c r="F5060" s="59">
        <v>2</v>
      </c>
      <c r="G5060" s="47" t="s">
        <v>4554</v>
      </c>
      <c r="H5060" s="59">
        <v>1</v>
      </c>
      <c r="I5060" s="48"/>
      <c r="K5060" s="48"/>
      <c r="M5060" s="20" t="s">
        <v>4452</v>
      </c>
      <c r="N5060" s="13" t="s">
        <v>197</v>
      </c>
      <c r="P5060" s="12" t="str">
        <f>C5060&amp;D5060&amp;E5060&amp;F5060&amp;G5060&amp;H5060&amp;I5060&amp;J5060&amp;K5060&amp;L5060</f>
        <v>U-2.1</v>
      </c>
      <c r="Q5060" s="9"/>
    </row>
    <row r="5061" spans="1:17" ht="60" customHeight="1" x14ac:dyDescent="0.25">
      <c r="A5061" s="62">
        <v>5058</v>
      </c>
      <c r="B5061" s="61" t="s">
        <v>8014</v>
      </c>
      <c r="C5061" s="52" t="s">
        <v>298</v>
      </c>
      <c r="D5061" s="56" t="s">
        <v>446</v>
      </c>
      <c r="E5061" s="59"/>
      <c r="F5061" s="59">
        <v>2</v>
      </c>
      <c r="G5061" s="47" t="s">
        <v>4554</v>
      </c>
      <c r="H5061" s="59">
        <v>10</v>
      </c>
      <c r="I5061" s="48"/>
      <c r="K5061" s="48"/>
      <c r="M5061" s="23" t="s">
        <v>4461</v>
      </c>
      <c r="N5061" s="13" t="s">
        <v>197</v>
      </c>
      <c r="P5061" s="12" t="str">
        <f>C5061&amp;D5061&amp;E5061&amp;F5061&amp;G5061&amp;H5061&amp;I5061&amp;J5061&amp;K5061&amp;L5061</f>
        <v>U-2.10</v>
      </c>
      <c r="Q5061" s="9"/>
    </row>
    <row r="5062" spans="1:17" ht="60" customHeight="1" x14ac:dyDescent="0.25">
      <c r="A5062" s="62">
        <v>5059</v>
      </c>
      <c r="B5062" s="61" t="s">
        <v>8015</v>
      </c>
      <c r="C5062" s="52" t="s">
        <v>298</v>
      </c>
      <c r="D5062" s="56" t="s">
        <v>446</v>
      </c>
      <c r="E5062" s="59"/>
      <c r="F5062" s="59">
        <v>2</v>
      </c>
      <c r="G5062" s="47" t="s">
        <v>4554</v>
      </c>
      <c r="H5062" s="59">
        <v>11</v>
      </c>
      <c r="I5062" s="48"/>
      <c r="K5062" s="48"/>
      <c r="M5062" s="23" t="s">
        <v>4462</v>
      </c>
      <c r="N5062" s="13" t="s">
        <v>197</v>
      </c>
      <c r="P5062" s="12" t="str">
        <f>C5062&amp;D5062&amp;E5062&amp;F5062&amp;G5062&amp;H5062&amp;I5062&amp;J5062&amp;K5062&amp;L5062</f>
        <v>U-2.11</v>
      </c>
      <c r="Q5062" s="9"/>
    </row>
    <row r="5063" spans="1:17" ht="60" customHeight="1" x14ac:dyDescent="0.25">
      <c r="A5063" s="62">
        <v>5050</v>
      </c>
      <c r="B5063" s="61" t="s">
        <v>8006</v>
      </c>
      <c r="C5063" s="52" t="s">
        <v>298</v>
      </c>
      <c r="D5063" s="56" t="s">
        <v>446</v>
      </c>
      <c r="E5063" s="59"/>
      <c r="F5063" s="59">
        <v>2</v>
      </c>
      <c r="G5063" s="47" t="s">
        <v>4554</v>
      </c>
      <c r="H5063" s="59">
        <v>2</v>
      </c>
      <c r="I5063" s="48"/>
      <c r="K5063" s="48"/>
      <c r="M5063" s="23" t="s">
        <v>4453</v>
      </c>
      <c r="N5063" s="13" t="s">
        <v>197</v>
      </c>
      <c r="P5063" s="12" t="str">
        <f>C5063&amp;D5063&amp;E5063&amp;F5063&amp;G5063&amp;H5063&amp;I5063&amp;J5063&amp;K5063&amp;L5063</f>
        <v>U-2.2</v>
      </c>
      <c r="Q5063" s="9"/>
    </row>
    <row r="5064" spans="1:17" ht="60" customHeight="1" x14ac:dyDescent="0.25">
      <c r="A5064" s="62">
        <v>5051</v>
      </c>
      <c r="B5064" s="61" t="s">
        <v>8007</v>
      </c>
      <c r="C5064" s="52" t="s">
        <v>298</v>
      </c>
      <c r="D5064" s="56" t="s">
        <v>446</v>
      </c>
      <c r="E5064" s="59"/>
      <c r="F5064" s="59">
        <v>2</v>
      </c>
      <c r="G5064" s="47" t="s">
        <v>4554</v>
      </c>
      <c r="H5064" s="59">
        <v>3</v>
      </c>
      <c r="I5064" s="48"/>
      <c r="K5064" s="48"/>
      <c r="M5064" s="23" t="s">
        <v>4454</v>
      </c>
      <c r="N5064" s="13" t="s">
        <v>197</v>
      </c>
      <c r="P5064" s="12" t="str">
        <f>C5064&amp;D5064&amp;E5064&amp;F5064&amp;G5064&amp;H5064&amp;I5064&amp;J5064&amp;K5064&amp;L5064</f>
        <v>U-2.3</v>
      </c>
      <c r="Q5064" s="9"/>
    </row>
    <row r="5065" spans="1:17" ht="60" customHeight="1" x14ac:dyDescent="0.25">
      <c r="A5065" s="62">
        <v>5052</v>
      </c>
      <c r="B5065" s="61" t="s">
        <v>8008</v>
      </c>
      <c r="C5065" s="52" t="s">
        <v>298</v>
      </c>
      <c r="D5065" s="56" t="s">
        <v>446</v>
      </c>
      <c r="E5065" s="59"/>
      <c r="F5065" s="59">
        <v>2</v>
      </c>
      <c r="G5065" s="47" t="s">
        <v>4554</v>
      </c>
      <c r="H5065" s="59">
        <v>4</v>
      </c>
      <c r="I5065" s="48"/>
      <c r="K5065" s="48"/>
      <c r="M5065" s="33" t="s">
        <v>4455</v>
      </c>
      <c r="N5065" s="13" t="s">
        <v>197</v>
      </c>
      <c r="P5065" s="12" t="str">
        <f>C5065&amp;D5065&amp;E5065&amp;F5065&amp;G5065&amp;H5065&amp;I5065&amp;J5065&amp;K5065&amp;L5065</f>
        <v>U-2.4</v>
      </c>
      <c r="Q5065" s="9"/>
    </row>
    <row r="5066" spans="1:17" ht="60" customHeight="1" x14ac:dyDescent="0.25">
      <c r="A5066" s="62">
        <v>5053</v>
      </c>
      <c r="B5066" s="61" t="s">
        <v>8009</v>
      </c>
      <c r="C5066" s="52" t="s">
        <v>298</v>
      </c>
      <c r="D5066" s="56" t="s">
        <v>446</v>
      </c>
      <c r="E5066" s="59"/>
      <c r="F5066" s="59">
        <v>2</v>
      </c>
      <c r="G5066" s="47" t="s">
        <v>4554</v>
      </c>
      <c r="H5066" s="59">
        <v>5</v>
      </c>
      <c r="I5066" s="48"/>
      <c r="K5066" s="48"/>
      <c r="M5066" s="23" t="s">
        <v>4456</v>
      </c>
      <c r="N5066" s="13" t="s">
        <v>197</v>
      </c>
      <c r="P5066" s="12" t="str">
        <f>C5066&amp;D5066&amp;E5066&amp;F5066&amp;G5066&amp;H5066&amp;I5066&amp;J5066&amp;K5066&amp;L5066</f>
        <v>U-2.5</v>
      </c>
      <c r="Q5066" s="9"/>
    </row>
    <row r="5067" spans="1:17" ht="60" customHeight="1" x14ac:dyDescent="0.25">
      <c r="A5067" s="62">
        <v>5054</v>
      </c>
      <c r="B5067" s="61" t="s">
        <v>8010</v>
      </c>
      <c r="C5067" s="52" t="s">
        <v>298</v>
      </c>
      <c r="D5067" s="56" t="s">
        <v>446</v>
      </c>
      <c r="E5067" s="59"/>
      <c r="F5067" s="59">
        <v>2</v>
      </c>
      <c r="G5067" s="47" t="s">
        <v>4554</v>
      </c>
      <c r="H5067" s="59">
        <v>6</v>
      </c>
      <c r="I5067" s="48"/>
      <c r="K5067" s="48"/>
      <c r="M5067" s="23" t="s">
        <v>4457</v>
      </c>
      <c r="N5067" s="13" t="s">
        <v>197</v>
      </c>
      <c r="P5067" s="12" t="str">
        <f>C5067&amp;D5067&amp;E5067&amp;F5067&amp;G5067&amp;H5067&amp;I5067&amp;J5067&amp;K5067&amp;L5067</f>
        <v>U-2.6</v>
      </c>
      <c r="Q5067" s="9"/>
    </row>
    <row r="5068" spans="1:17" ht="60" customHeight="1" x14ac:dyDescent="0.25">
      <c r="A5068" s="62">
        <v>5055</v>
      </c>
      <c r="B5068" s="61" t="s">
        <v>8011</v>
      </c>
      <c r="C5068" s="52" t="s">
        <v>298</v>
      </c>
      <c r="D5068" s="56" t="s">
        <v>446</v>
      </c>
      <c r="E5068" s="59"/>
      <c r="F5068" s="59">
        <v>2</v>
      </c>
      <c r="G5068" s="47" t="s">
        <v>4554</v>
      </c>
      <c r="H5068" s="59">
        <v>7</v>
      </c>
      <c r="I5068" s="48"/>
      <c r="K5068" s="48"/>
      <c r="M5068" s="23" t="s">
        <v>4458</v>
      </c>
      <c r="N5068" s="13" t="s">
        <v>197</v>
      </c>
      <c r="P5068" s="12" t="str">
        <f>C5068&amp;D5068&amp;E5068&amp;F5068&amp;G5068&amp;H5068&amp;I5068&amp;J5068&amp;K5068&amp;L5068</f>
        <v>U-2.7</v>
      </c>
      <c r="Q5068" s="9"/>
    </row>
    <row r="5069" spans="1:17" ht="60" customHeight="1" x14ac:dyDescent="0.25">
      <c r="A5069" s="62">
        <v>5056</v>
      </c>
      <c r="B5069" s="61" t="s">
        <v>8012</v>
      </c>
      <c r="C5069" s="52" t="s">
        <v>298</v>
      </c>
      <c r="D5069" s="56" t="s">
        <v>446</v>
      </c>
      <c r="E5069" s="59"/>
      <c r="F5069" s="59">
        <v>2</v>
      </c>
      <c r="G5069" s="47" t="s">
        <v>4554</v>
      </c>
      <c r="H5069" s="59">
        <v>8</v>
      </c>
      <c r="I5069" s="48"/>
      <c r="K5069" s="48"/>
      <c r="M5069" s="23" t="s">
        <v>4459</v>
      </c>
      <c r="N5069" s="13" t="s">
        <v>197</v>
      </c>
      <c r="P5069" s="12" t="str">
        <f>C5069&amp;D5069&amp;E5069&amp;F5069&amp;G5069&amp;H5069&amp;I5069&amp;J5069&amp;K5069&amp;L5069</f>
        <v>U-2.8</v>
      </c>
      <c r="Q5069" s="9"/>
    </row>
    <row r="5070" spans="1:17" ht="60" customHeight="1" x14ac:dyDescent="0.25">
      <c r="A5070" s="62">
        <v>5057</v>
      </c>
      <c r="B5070" s="61" t="s">
        <v>8013</v>
      </c>
      <c r="C5070" s="52" t="s">
        <v>298</v>
      </c>
      <c r="D5070" s="56" t="s">
        <v>446</v>
      </c>
      <c r="E5070" s="59"/>
      <c r="F5070" s="59">
        <v>2</v>
      </c>
      <c r="G5070" s="47" t="s">
        <v>4554</v>
      </c>
      <c r="H5070" s="59">
        <v>9</v>
      </c>
      <c r="I5070" s="48"/>
      <c r="K5070" s="48"/>
      <c r="M5070" s="23" t="s">
        <v>4460</v>
      </c>
      <c r="N5070" s="13" t="s">
        <v>197</v>
      </c>
      <c r="P5070" s="12" t="str">
        <f>C5070&amp;D5070&amp;E5070&amp;F5070&amp;G5070&amp;H5070&amp;I5070&amp;J5070&amp;K5070&amp;L5070</f>
        <v>U-2.9</v>
      </c>
      <c r="Q5070" s="9"/>
    </row>
    <row r="5071" spans="1:17" ht="60" customHeight="1" x14ac:dyDescent="0.25">
      <c r="A5071" s="62">
        <v>5061</v>
      </c>
      <c r="B5071" s="61" t="s">
        <v>8017</v>
      </c>
      <c r="C5071" s="52" t="s">
        <v>298</v>
      </c>
      <c r="D5071" s="56" t="s">
        <v>446</v>
      </c>
      <c r="E5071" s="59"/>
      <c r="F5071" s="59">
        <v>3</v>
      </c>
      <c r="G5071" s="47" t="s">
        <v>4554</v>
      </c>
      <c r="H5071" s="59">
        <v>0</v>
      </c>
      <c r="I5071" s="48"/>
      <c r="K5071" s="48"/>
      <c r="M5071" s="23" t="s">
        <v>4463</v>
      </c>
      <c r="N5071" s="13" t="s">
        <v>373</v>
      </c>
      <c r="P5071" s="12" t="str">
        <f>C5071&amp;D5071&amp;E5071&amp;F5071&amp;G5071&amp;H5071&amp;I5071&amp;J5071&amp;K5071&amp;L5071</f>
        <v>U-3.0</v>
      </c>
      <c r="Q5071" s="9"/>
    </row>
    <row r="5072" spans="1:17" ht="60" customHeight="1" x14ac:dyDescent="0.25">
      <c r="A5072" s="62">
        <v>5060</v>
      </c>
      <c r="B5072" s="61" t="s">
        <v>8016</v>
      </c>
      <c r="C5072" s="52" t="s">
        <v>298</v>
      </c>
      <c r="D5072" s="56" t="s">
        <v>446</v>
      </c>
      <c r="E5072" s="59"/>
      <c r="F5072" s="59">
        <v>3</v>
      </c>
      <c r="G5072" s="47" t="s">
        <v>4554</v>
      </c>
      <c r="H5072" s="59">
        <v>0</v>
      </c>
      <c r="I5072" s="48" t="s">
        <v>4554</v>
      </c>
      <c r="J5072" s="59">
        <v>1</v>
      </c>
      <c r="K5072" s="48"/>
      <c r="M5072" s="23" t="s">
        <v>659</v>
      </c>
      <c r="N5072" s="13" t="s">
        <v>99</v>
      </c>
      <c r="P5072" s="12" t="str">
        <f>C5072&amp;D5072&amp;E5072&amp;F5072&amp;G5072&amp;H5072&amp;I5072&amp;J5072&amp;K5072&amp;L5072</f>
        <v>U-3.0.1</v>
      </c>
      <c r="Q5072" s="9"/>
    </row>
    <row r="5073" spans="1:17" ht="60" customHeight="1" x14ac:dyDescent="0.25">
      <c r="A5073" s="62">
        <v>5062</v>
      </c>
      <c r="B5073" s="61" t="s">
        <v>8018</v>
      </c>
      <c r="C5073" s="52" t="s">
        <v>298</v>
      </c>
      <c r="D5073" s="56" t="s">
        <v>446</v>
      </c>
      <c r="E5073" s="59"/>
      <c r="F5073" s="59">
        <v>3</v>
      </c>
      <c r="G5073" s="47" t="s">
        <v>4554</v>
      </c>
      <c r="H5073" s="59">
        <v>1</v>
      </c>
      <c r="I5073" s="48"/>
      <c r="K5073" s="48"/>
      <c r="M5073" s="26" t="s">
        <v>4464</v>
      </c>
      <c r="N5073" s="13" t="s">
        <v>373</v>
      </c>
      <c r="P5073" s="12" t="str">
        <f>C5073&amp;D5073&amp;E5073&amp;F5073&amp;G5073&amp;H5073&amp;I5073&amp;J5073&amp;K5073&amp;L5073</f>
        <v>U-3.1</v>
      </c>
      <c r="Q5073" s="9"/>
    </row>
    <row r="5074" spans="1:17" ht="60" customHeight="1" x14ac:dyDescent="0.25">
      <c r="A5074" s="62">
        <v>5063</v>
      </c>
      <c r="B5074" s="61" t="s">
        <v>8019</v>
      </c>
      <c r="C5074" s="52" t="s">
        <v>439</v>
      </c>
      <c r="D5074" s="56" t="s">
        <v>446</v>
      </c>
      <c r="E5074" s="59" t="s">
        <v>278</v>
      </c>
      <c r="F5074" s="59">
        <v>1</v>
      </c>
      <c r="G5074" s="48"/>
      <c r="I5074" s="48"/>
      <c r="K5074" s="48"/>
      <c r="M5074" s="21" t="s">
        <v>4465</v>
      </c>
      <c r="N5074" s="13" t="s">
        <v>407</v>
      </c>
      <c r="P5074" s="12" t="str">
        <f>C5074&amp;D5074&amp;E5074&amp;F5074&amp;G5074&amp;H5074&amp;I5074&amp;J5074&amp;K5074&amp;L5074</f>
        <v>UTIPUB-B1</v>
      </c>
      <c r="Q5074" s="9"/>
    </row>
    <row r="5075" spans="1:17" ht="60" customHeight="1" x14ac:dyDescent="0.25">
      <c r="A5075" s="62">
        <v>5064</v>
      </c>
      <c r="B5075" s="61" t="s">
        <v>8020</v>
      </c>
      <c r="C5075" s="52" t="s">
        <v>439</v>
      </c>
      <c r="D5075" s="56" t="s">
        <v>446</v>
      </c>
      <c r="E5075" s="59" t="s">
        <v>278</v>
      </c>
      <c r="F5075" s="59">
        <v>2</v>
      </c>
      <c r="G5075" s="48"/>
      <c r="I5075" s="48"/>
      <c r="K5075" s="48"/>
      <c r="M5075" s="21" t="s">
        <v>4466</v>
      </c>
      <c r="N5075" s="13" t="s">
        <v>407</v>
      </c>
      <c r="P5075" s="12" t="str">
        <f>C5075&amp;D5075&amp;E5075&amp;F5075&amp;G5075&amp;H5075&amp;I5075&amp;J5075&amp;K5075&amp;L5075</f>
        <v>UTIPUB-B2</v>
      </c>
      <c r="Q5075" s="9"/>
    </row>
    <row r="5076" spans="1:17" ht="60" customHeight="1" x14ac:dyDescent="0.25">
      <c r="A5076" s="62">
        <v>5065</v>
      </c>
      <c r="B5076" s="61" t="s">
        <v>8021</v>
      </c>
      <c r="C5076" s="52" t="s">
        <v>439</v>
      </c>
      <c r="D5076" s="56" t="s">
        <v>446</v>
      </c>
      <c r="E5076" s="59" t="s">
        <v>278</v>
      </c>
      <c r="F5076" s="59">
        <v>3</v>
      </c>
      <c r="G5076" s="48"/>
      <c r="I5076" s="48"/>
      <c r="K5076" s="48"/>
      <c r="M5076" s="21" t="s">
        <v>4467</v>
      </c>
      <c r="N5076" s="13" t="s">
        <v>407</v>
      </c>
      <c r="P5076" s="12" t="str">
        <f>C5076&amp;D5076&amp;E5076&amp;F5076&amp;G5076&amp;H5076&amp;I5076&amp;J5076&amp;K5076&amp;L5076</f>
        <v>UTIPUB-B3</v>
      </c>
      <c r="Q5076" s="9"/>
    </row>
    <row r="5077" spans="1:17" ht="60" customHeight="1" x14ac:dyDescent="0.25">
      <c r="A5077" s="62">
        <v>5066</v>
      </c>
      <c r="B5077" s="61" t="s">
        <v>8022</v>
      </c>
      <c r="C5077" s="52" t="s">
        <v>439</v>
      </c>
      <c r="D5077" s="56" t="s">
        <v>446</v>
      </c>
      <c r="E5077" s="59" t="s">
        <v>280</v>
      </c>
      <c r="F5077" s="59">
        <v>1</v>
      </c>
      <c r="G5077" s="48"/>
      <c r="I5077" s="48"/>
      <c r="K5077" s="48"/>
      <c r="M5077" s="21" t="s">
        <v>4468</v>
      </c>
      <c r="N5077" s="13" t="s">
        <v>407</v>
      </c>
      <c r="P5077" s="12" t="str">
        <f>C5077&amp;D5077&amp;E5077&amp;F5077&amp;G5077&amp;H5077&amp;I5077&amp;J5077&amp;K5077&amp;L5077</f>
        <v>UTIPUB-C1</v>
      </c>
      <c r="Q5077" s="9"/>
    </row>
    <row r="5078" spans="1:17" ht="60" customHeight="1" x14ac:dyDescent="0.25">
      <c r="A5078" s="62">
        <v>5067</v>
      </c>
      <c r="B5078" s="61" t="s">
        <v>8023</v>
      </c>
      <c r="C5078" s="52" t="s">
        <v>439</v>
      </c>
      <c r="D5078" s="56" t="s">
        <v>446</v>
      </c>
      <c r="E5078" s="59" t="s">
        <v>280</v>
      </c>
      <c r="F5078" s="59">
        <v>2</v>
      </c>
      <c r="G5078" s="48"/>
      <c r="I5078" s="48"/>
      <c r="K5078" s="48"/>
      <c r="M5078" s="21" t="s">
        <v>4469</v>
      </c>
      <c r="N5078" s="13" t="s">
        <v>407</v>
      </c>
      <c r="P5078" s="12" t="str">
        <f>C5078&amp;D5078&amp;E5078&amp;F5078&amp;G5078&amp;H5078&amp;I5078&amp;J5078&amp;K5078&amp;L5078</f>
        <v>UTIPUB-C2</v>
      </c>
      <c r="Q5078" s="9"/>
    </row>
    <row r="5079" spans="1:17" ht="60" customHeight="1" x14ac:dyDescent="0.25">
      <c r="A5079" s="62">
        <v>5068</v>
      </c>
      <c r="B5079" s="61" t="s">
        <v>8024</v>
      </c>
      <c r="C5079" s="52" t="s">
        <v>439</v>
      </c>
      <c r="D5079" s="56" t="s">
        <v>446</v>
      </c>
      <c r="E5079" s="59" t="s">
        <v>281</v>
      </c>
      <c r="F5079" s="59">
        <v>1</v>
      </c>
      <c r="G5079" s="48"/>
      <c r="I5079" s="48"/>
      <c r="K5079" s="48"/>
      <c r="M5079" s="21" t="s">
        <v>4470</v>
      </c>
      <c r="N5079" s="13" t="s">
        <v>407</v>
      </c>
      <c r="P5079" s="12" t="str">
        <f>C5079&amp;D5079&amp;E5079&amp;F5079&amp;G5079&amp;H5079&amp;I5079&amp;J5079&amp;K5079&amp;L5079</f>
        <v>UTIPUB-D1</v>
      </c>
      <c r="Q5079" s="9"/>
    </row>
    <row r="5080" spans="1:17" ht="60" customHeight="1" x14ac:dyDescent="0.25">
      <c r="A5080" s="62">
        <v>5069</v>
      </c>
      <c r="B5080" s="61" t="s">
        <v>8025</v>
      </c>
      <c r="C5080" s="52" t="s">
        <v>439</v>
      </c>
      <c r="D5080" s="56" t="s">
        <v>446</v>
      </c>
      <c r="E5080" s="59" t="s">
        <v>281</v>
      </c>
      <c r="F5080" s="59">
        <v>2</v>
      </c>
      <c r="G5080" s="48"/>
      <c r="I5080" s="48"/>
      <c r="K5080" s="48"/>
      <c r="M5080" s="21" t="s">
        <v>4471</v>
      </c>
      <c r="N5080" s="13" t="s">
        <v>407</v>
      </c>
      <c r="P5080" s="12" t="str">
        <f>C5080&amp;D5080&amp;E5080&amp;F5080&amp;G5080&amp;H5080&amp;I5080&amp;J5080&amp;K5080&amp;L5080</f>
        <v>UTIPUB-D2</v>
      </c>
      <c r="Q5080" s="9"/>
    </row>
    <row r="5081" spans="1:17" ht="60" customHeight="1" x14ac:dyDescent="0.25">
      <c r="A5081" s="62">
        <v>5070</v>
      </c>
      <c r="B5081" s="61" t="s">
        <v>8026</v>
      </c>
      <c r="C5081" s="52" t="s">
        <v>439</v>
      </c>
      <c r="D5081" s="56" t="s">
        <v>446</v>
      </c>
      <c r="E5081" s="59" t="s">
        <v>282</v>
      </c>
      <c r="F5081" s="59">
        <v>1</v>
      </c>
      <c r="G5081" s="48"/>
      <c r="I5081" s="48"/>
      <c r="K5081" s="48"/>
      <c r="M5081" s="21" t="s">
        <v>4472</v>
      </c>
      <c r="N5081" s="13" t="s">
        <v>407</v>
      </c>
      <c r="P5081" s="12" t="str">
        <f>C5081&amp;D5081&amp;E5081&amp;F5081&amp;G5081&amp;H5081&amp;I5081&amp;J5081&amp;K5081&amp;L5081</f>
        <v>UTIPUB-E1</v>
      </c>
      <c r="Q5081" s="9"/>
    </row>
    <row r="5082" spans="1:17" ht="60" customHeight="1" x14ac:dyDescent="0.25">
      <c r="A5082" s="62">
        <v>5071</v>
      </c>
      <c r="B5082" s="61" t="s">
        <v>8027</v>
      </c>
      <c r="C5082" s="52" t="s">
        <v>439</v>
      </c>
      <c r="D5082" s="56" t="s">
        <v>446</v>
      </c>
      <c r="E5082" s="59" t="s">
        <v>283</v>
      </c>
      <c r="F5082" s="59">
        <v>1</v>
      </c>
      <c r="G5082" s="48"/>
      <c r="I5082" s="48"/>
      <c r="K5082" s="48"/>
      <c r="M5082" s="21" t="s">
        <v>4473</v>
      </c>
      <c r="N5082" s="13" t="s">
        <v>407</v>
      </c>
      <c r="P5082" s="12" t="str">
        <f>C5082&amp;D5082&amp;E5082&amp;F5082&amp;G5082&amp;H5082&amp;I5082&amp;J5082&amp;K5082&amp;L5082</f>
        <v>UTIPUB-F1</v>
      </c>
      <c r="Q5082" s="9"/>
    </row>
    <row r="5083" spans="1:17" ht="60" customHeight="1" x14ac:dyDescent="0.25">
      <c r="A5083" s="62">
        <v>5078</v>
      </c>
      <c r="B5083" s="61" t="s">
        <v>8034</v>
      </c>
      <c r="C5083" s="52" t="s">
        <v>439</v>
      </c>
      <c r="D5083" s="56" t="s">
        <v>446</v>
      </c>
      <c r="E5083" s="59" t="s">
        <v>284</v>
      </c>
      <c r="F5083" s="59"/>
      <c r="G5083" s="48"/>
      <c r="I5083" s="48"/>
      <c r="K5083" s="48"/>
      <c r="M5083" s="21" t="s">
        <v>4480</v>
      </c>
      <c r="N5083" s="13" t="s">
        <v>407</v>
      </c>
      <c r="P5083" s="12" t="str">
        <f>C5083&amp;D5083&amp;E5083&amp;F5083&amp;G5083&amp;H5083&amp;I5083&amp;J5083&amp;K5083&amp;L5083</f>
        <v>UTIPUB-G</v>
      </c>
      <c r="Q5083" s="9"/>
    </row>
    <row r="5084" spans="1:17" ht="60" customHeight="1" x14ac:dyDescent="0.25">
      <c r="A5084" s="62">
        <v>5072</v>
      </c>
      <c r="B5084" s="61" t="s">
        <v>8028</v>
      </c>
      <c r="C5084" s="52" t="s">
        <v>439</v>
      </c>
      <c r="D5084" s="56" t="s">
        <v>446</v>
      </c>
      <c r="E5084" s="59" t="s">
        <v>284</v>
      </c>
      <c r="F5084" s="59">
        <v>1</v>
      </c>
      <c r="G5084" s="48"/>
      <c r="I5084" s="48"/>
      <c r="K5084" s="48"/>
      <c r="M5084" s="21" t="s">
        <v>4474</v>
      </c>
      <c r="N5084" s="13" t="s">
        <v>407</v>
      </c>
      <c r="P5084" s="12" t="str">
        <f>C5084&amp;D5084&amp;E5084&amp;F5084&amp;G5084&amp;H5084&amp;I5084&amp;J5084&amp;K5084&amp;L5084</f>
        <v>UTIPUB-G1</v>
      </c>
      <c r="Q5084" s="9"/>
    </row>
    <row r="5085" spans="1:17" ht="60" customHeight="1" x14ac:dyDescent="0.25">
      <c r="A5085" s="62">
        <v>5073</v>
      </c>
      <c r="B5085" s="61" t="s">
        <v>8029</v>
      </c>
      <c r="C5085" s="52" t="s">
        <v>439</v>
      </c>
      <c r="D5085" s="56" t="s">
        <v>446</v>
      </c>
      <c r="E5085" s="59" t="s">
        <v>284</v>
      </c>
      <c r="F5085" s="59" t="s">
        <v>441</v>
      </c>
      <c r="G5085" s="48"/>
      <c r="I5085" s="48"/>
      <c r="K5085" s="48"/>
      <c r="M5085" s="21" t="s">
        <v>4475</v>
      </c>
      <c r="N5085" s="13" t="s">
        <v>407</v>
      </c>
      <c r="P5085" s="12" t="str">
        <f>C5085&amp;D5085&amp;E5085&amp;F5085&amp;G5085&amp;H5085&amp;I5085&amp;J5085&amp;K5085&amp;L5085</f>
        <v>UTIPUB-G2</v>
      </c>
      <c r="Q5085" s="9"/>
    </row>
    <row r="5086" spans="1:17" ht="60" customHeight="1" x14ac:dyDescent="0.25">
      <c r="A5086" s="62">
        <v>5075</v>
      </c>
      <c r="B5086" s="61" t="s">
        <v>8031</v>
      </c>
      <c r="C5086" s="52" t="s">
        <v>439</v>
      </c>
      <c r="D5086" s="56" t="s">
        <v>446</v>
      </c>
      <c r="E5086" s="59" t="s">
        <v>284</v>
      </c>
      <c r="F5086" s="59" t="s">
        <v>442</v>
      </c>
      <c r="G5086" s="48"/>
      <c r="I5086" s="48"/>
      <c r="K5086" s="48"/>
      <c r="M5086" s="21" t="s">
        <v>4477</v>
      </c>
      <c r="N5086" s="13" t="s">
        <v>407</v>
      </c>
      <c r="P5086" s="12" t="str">
        <f>C5086&amp;D5086&amp;E5086&amp;F5086&amp;G5086&amp;H5086&amp;I5086&amp;J5086&amp;K5086&amp;L5086</f>
        <v>UTIPUB-G3</v>
      </c>
      <c r="Q5086" s="9"/>
    </row>
    <row r="5087" spans="1:17" ht="60" customHeight="1" x14ac:dyDescent="0.25">
      <c r="A5087" s="62">
        <v>5074</v>
      </c>
      <c r="B5087" s="61" t="s">
        <v>8030</v>
      </c>
      <c r="C5087" s="52" t="s">
        <v>439</v>
      </c>
      <c r="D5087" s="56" t="s">
        <v>446</v>
      </c>
      <c r="E5087" s="59" t="s">
        <v>284</v>
      </c>
      <c r="F5087" s="59">
        <v>3</v>
      </c>
      <c r="G5087" s="47" t="s">
        <v>4554</v>
      </c>
      <c r="H5087" s="59">
        <v>1</v>
      </c>
      <c r="I5087" s="48"/>
      <c r="K5087" s="48"/>
      <c r="M5087" s="21" t="s">
        <v>4476</v>
      </c>
      <c r="N5087" s="13" t="s">
        <v>407</v>
      </c>
      <c r="P5087" s="12" t="str">
        <f>C5087&amp;D5087&amp;E5087&amp;F5087&amp;G5087&amp;H5087&amp;I5087&amp;J5087&amp;K5087&amp;L5087</f>
        <v>UTIPUB-G3.1</v>
      </c>
      <c r="Q5087" s="9"/>
    </row>
    <row r="5088" spans="1:17" ht="60" customHeight="1" x14ac:dyDescent="0.25">
      <c r="A5088" s="62">
        <v>5076</v>
      </c>
      <c r="B5088" s="61" t="s">
        <v>8032</v>
      </c>
      <c r="C5088" s="52" t="s">
        <v>439</v>
      </c>
      <c r="D5088" s="56" t="s">
        <v>446</v>
      </c>
      <c r="E5088" s="59" t="s">
        <v>284</v>
      </c>
      <c r="F5088" s="59">
        <v>4</v>
      </c>
      <c r="G5088" s="48"/>
      <c r="I5088" s="48"/>
      <c r="K5088" s="48"/>
      <c r="M5088" s="21" t="s">
        <v>4478</v>
      </c>
      <c r="N5088" s="13" t="s">
        <v>407</v>
      </c>
      <c r="P5088" s="12" t="str">
        <f>C5088&amp;D5088&amp;E5088&amp;F5088&amp;G5088&amp;H5088&amp;I5088&amp;J5088&amp;K5088&amp;L5088</f>
        <v>UTIPUB-G4</v>
      </c>
      <c r="Q5088" s="9"/>
    </row>
    <row r="5089" spans="1:17" ht="60" customHeight="1" x14ac:dyDescent="0.25">
      <c r="A5089" s="62">
        <v>5077</v>
      </c>
      <c r="B5089" s="61" t="s">
        <v>8033</v>
      </c>
      <c r="C5089" s="52" t="s">
        <v>439</v>
      </c>
      <c r="D5089" s="56" t="s">
        <v>446</v>
      </c>
      <c r="E5089" s="59" t="s">
        <v>284</v>
      </c>
      <c r="F5089" s="59">
        <v>5</v>
      </c>
      <c r="G5089" s="48"/>
      <c r="I5089" s="48"/>
      <c r="K5089" s="48"/>
      <c r="M5089" s="21" t="s">
        <v>4479</v>
      </c>
      <c r="N5089" s="13" t="s">
        <v>407</v>
      </c>
      <c r="P5089" s="12" t="str">
        <f>C5089&amp;D5089&amp;E5089&amp;F5089&amp;G5089&amp;H5089&amp;I5089&amp;J5089&amp;K5089&amp;L5089</f>
        <v>UTIPUB-G5</v>
      </c>
      <c r="Q5089" s="9"/>
    </row>
    <row r="5090" spans="1:17" ht="60" customHeight="1" x14ac:dyDescent="0.25">
      <c r="A5090" s="62">
        <v>5079</v>
      </c>
      <c r="B5090" s="61" t="s">
        <v>8035</v>
      </c>
      <c r="C5090" s="52" t="s">
        <v>439</v>
      </c>
      <c r="D5090" s="56" t="s">
        <v>446</v>
      </c>
      <c r="E5090" s="59" t="s">
        <v>289</v>
      </c>
      <c r="F5090" s="59"/>
      <c r="G5090" s="48"/>
      <c r="I5090" s="48"/>
      <c r="K5090" s="48"/>
      <c r="M5090" s="21" t="s">
        <v>4481</v>
      </c>
      <c r="N5090" s="13" t="s">
        <v>407</v>
      </c>
      <c r="P5090" s="12" t="str">
        <f>C5090&amp;D5090&amp;E5090&amp;F5090&amp;G5090&amp;H5090&amp;I5090&amp;J5090&amp;K5090&amp;L5090</f>
        <v>UTIPUB-L</v>
      </c>
      <c r="Q5090" s="9"/>
    </row>
    <row r="5091" spans="1:17" ht="60" customHeight="1" x14ac:dyDescent="0.25">
      <c r="A5091" s="62">
        <v>5080</v>
      </c>
      <c r="B5091" s="61" t="s">
        <v>8035</v>
      </c>
      <c r="C5091" s="52" t="s">
        <v>439</v>
      </c>
      <c r="D5091" s="56" t="s">
        <v>446</v>
      </c>
      <c r="E5091" s="59" t="s">
        <v>289</v>
      </c>
      <c r="F5091" s="59"/>
      <c r="G5091" s="48"/>
      <c r="I5091" s="48"/>
      <c r="K5091" s="48"/>
      <c r="M5091" s="21" t="s">
        <v>4482</v>
      </c>
      <c r="N5091" s="13" t="s">
        <v>407</v>
      </c>
      <c r="P5091" s="12" t="str">
        <f>C5091&amp;D5091&amp;E5091&amp;F5091&amp;G5091&amp;H5091&amp;I5091&amp;J5091&amp;K5091&amp;L5091</f>
        <v>UTIPUB-L</v>
      </c>
      <c r="Q5091" s="9"/>
    </row>
    <row r="5092" spans="1:17" ht="60" customHeight="1" x14ac:dyDescent="0.25">
      <c r="A5092" s="62">
        <v>5081</v>
      </c>
      <c r="B5092" s="61" t="s">
        <v>8036</v>
      </c>
      <c r="C5092" s="52" t="s">
        <v>439</v>
      </c>
      <c r="D5092" s="56" t="s">
        <v>446</v>
      </c>
      <c r="E5092" s="59" t="s">
        <v>290</v>
      </c>
      <c r="F5092" s="59">
        <v>1</v>
      </c>
      <c r="G5092" s="48"/>
      <c r="I5092" s="48"/>
      <c r="K5092" s="48"/>
      <c r="M5092" s="21" t="s">
        <v>4483</v>
      </c>
      <c r="N5092" s="13" t="s">
        <v>407</v>
      </c>
      <c r="P5092" s="12" t="str">
        <f>C5092&amp;D5092&amp;E5092&amp;F5092&amp;G5092&amp;H5092&amp;I5092&amp;J5092&amp;K5092&amp;L5092</f>
        <v>UTIPUB-M1</v>
      </c>
      <c r="Q5092" s="9"/>
    </row>
    <row r="5093" spans="1:17" ht="60" customHeight="1" x14ac:dyDescent="0.25">
      <c r="A5093" s="62">
        <v>5083</v>
      </c>
      <c r="B5093" s="61" t="s">
        <v>8038</v>
      </c>
      <c r="C5093" s="52" t="s">
        <v>439</v>
      </c>
      <c r="D5093" s="56" t="s">
        <v>446</v>
      </c>
      <c r="E5093" s="59" t="s">
        <v>290</v>
      </c>
      <c r="F5093" s="59">
        <v>2</v>
      </c>
      <c r="G5093" s="48"/>
      <c r="I5093" s="48"/>
      <c r="K5093" s="48"/>
      <c r="M5093" s="21" t="s">
        <v>4485</v>
      </c>
      <c r="N5093" s="13" t="s">
        <v>407</v>
      </c>
      <c r="P5093" s="12" t="str">
        <f>C5093&amp;D5093&amp;E5093&amp;F5093&amp;G5093&amp;H5093&amp;I5093&amp;J5093&amp;K5093&amp;L5093</f>
        <v>UTIPUB-M2</v>
      </c>
      <c r="Q5093" s="9"/>
    </row>
    <row r="5094" spans="1:17" ht="60" customHeight="1" x14ac:dyDescent="0.25">
      <c r="A5094" s="62">
        <v>5082</v>
      </c>
      <c r="B5094" s="61" t="s">
        <v>8037</v>
      </c>
      <c r="C5094" s="52" t="s">
        <v>439</v>
      </c>
      <c r="D5094" s="56" t="s">
        <v>446</v>
      </c>
      <c r="E5094" s="59" t="s">
        <v>290</v>
      </c>
      <c r="F5094" s="59">
        <v>2</v>
      </c>
      <c r="G5094" s="47" t="s">
        <v>4554</v>
      </c>
      <c r="H5094" s="59">
        <v>1</v>
      </c>
      <c r="I5094" s="48"/>
      <c r="K5094" s="48"/>
      <c r="M5094" s="21" t="s">
        <v>4484</v>
      </c>
      <c r="N5094" s="13" t="s">
        <v>407</v>
      </c>
      <c r="P5094" s="12" t="str">
        <f>C5094&amp;D5094&amp;E5094&amp;F5094&amp;G5094&amp;H5094&amp;I5094&amp;J5094&amp;K5094&amp;L5094</f>
        <v>UTIPUB-M2.1</v>
      </c>
      <c r="Q5094" s="9"/>
    </row>
    <row r="5095" spans="1:17" ht="60" customHeight="1" x14ac:dyDescent="0.25">
      <c r="A5095" s="62">
        <v>5084</v>
      </c>
      <c r="B5095" s="61" t="s">
        <v>8039</v>
      </c>
      <c r="C5095" s="52" t="s">
        <v>439</v>
      </c>
      <c r="D5095" s="56" t="s">
        <v>446</v>
      </c>
      <c r="E5095" s="59" t="s">
        <v>293</v>
      </c>
      <c r="F5095" s="59">
        <v>1</v>
      </c>
      <c r="G5095" s="48"/>
      <c r="I5095" s="48"/>
      <c r="K5095" s="48"/>
      <c r="M5095" s="21" t="s">
        <v>4486</v>
      </c>
      <c r="N5095" s="13" t="s">
        <v>407</v>
      </c>
      <c r="P5095" s="12" t="str">
        <f>C5095&amp;D5095&amp;E5095&amp;F5095&amp;G5095&amp;H5095&amp;I5095&amp;J5095&amp;K5095&amp;L5095</f>
        <v>UTIPUB-P1</v>
      </c>
      <c r="Q5095" s="9"/>
    </row>
    <row r="5096" spans="1:17" ht="60" customHeight="1" x14ac:dyDescent="0.25">
      <c r="A5096" s="62">
        <v>5085</v>
      </c>
      <c r="B5096" s="61" t="s">
        <v>8040</v>
      </c>
      <c r="C5096" s="52" t="s">
        <v>439</v>
      </c>
      <c r="D5096" s="56" t="s">
        <v>446</v>
      </c>
      <c r="E5096" s="59" t="s">
        <v>295</v>
      </c>
      <c r="F5096" s="59" t="s">
        <v>440</v>
      </c>
      <c r="G5096" s="48"/>
      <c r="I5096" s="48"/>
      <c r="K5096" s="48"/>
      <c r="M5096" s="21" t="s">
        <v>4487</v>
      </c>
      <c r="N5096" s="13" t="s">
        <v>407</v>
      </c>
      <c r="P5096" s="12" t="str">
        <f>C5096&amp;D5096&amp;E5096&amp;F5096&amp;G5096&amp;H5096&amp;I5096&amp;J5096&amp;K5096&amp;L5096</f>
        <v>UTIPUB-R1</v>
      </c>
      <c r="Q5096" s="9"/>
    </row>
    <row r="5097" spans="1:17" ht="60" customHeight="1" x14ac:dyDescent="0.25">
      <c r="A5097" s="62">
        <v>5086</v>
      </c>
      <c r="B5097" s="61" t="s">
        <v>8041</v>
      </c>
      <c r="C5097" s="52" t="s">
        <v>439</v>
      </c>
      <c r="D5097" s="56" t="s">
        <v>446</v>
      </c>
      <c r="E5097" s="59" t="s">
        <v>295</v>
      </c>
      <c r="F5097" s="59">
        <v>2</v>
      </c>
      <c r="G5097" s="48"/>
      <c r="I5097" s="48"/>
      <c r="K5097" s="48"/>
      <c r="M5097" s="21" t="s">
        <v>4488</v>
      </c>
      <c r="N5097" s="13" t="s">
        <v>407</v>
      </c>
      <c r="P5097" s="12" t="str">
        <f>C5097&amp;D5097&amp;E5097&amp;F5097&amp;G5097&amp;H5097&amp;I5097&amp;J5097&amp;K5097&amp;L5097</f>
        <v>UTIPUB-R2</v>
      </c>
      <c r="Q5097" s="9"/>
    </row>
    <row r="5098" spans="1:17" ht="60" customHeight="1" x14ac:dyDescent="0.25">
      <c r="A5098" s="62">
        <v>5087</v>
      </c>
      <c r="B5098" s="61" t="s">
        <v>8042</v>
      </c>
      <c r="C5098" s="52" t="s">
        <v>439</v>
      </c>
      <c r="D5098" s="56" t="s">
        <v>446</v>
      </c>
      <c r="E5098" s="59" t="s">
        <v>295</v>
      </c>
      <c r="F5098" s="59">
        <v>3</v>
      </c>
      <c r="G5098" s="48"/>
      <c r="I5098" s="48"/>
      <c r="K5098" s="48"/>
      <c r="M5098" s="21" t="s">
        <v>4489</v>
      </c>
      <c r="N5098" s="13" t="s">
        <v>407</v>
      </c>
      <c r="P5098" s="12" t="str">
        <f>C5098&amp;D5098&amp;E5098&amp;F5098&amp;G5098&amp;H5098&amp;I5098&amp;J5098&amp;K5098&amp;L5098</f>
        <v>UTIPUB-R3</v>
      </c>
      <c r="Q5098" s="9"/>
    </row>
    <row r="5099" spans="1:17" ht="60" customHeight="1" x14ac:dyDescent="0.25">
      <c r="A5099" s="62">
        <v>5088</v>
      </c>
      <c r="B5099" s="61" t="s">
        <v>8043</v>
      </c>
      <c r="C5099" s="52" t="s">
        <v>439</v>
      </c>
      <c r="D5099" s="56" t="s">
        <v>446</v>
      </c>
      <c r="E5099" s="59" t="s">
        <v>295</v>
      </c>
      <c r="F5099" s="59">
        <v>4</v>
      </c>
      <c r="G5099" s="48"/>
      <c r="I5099" s="48"/>
      <c r="K5099" s="48"/>
      <c r="M5099" s="21" t="s">
        <v>4490</v>
      </c>
      <c r="N5099" s="13" t="s">
        <v>407</v>
      </c>
      <c r="P5099" s="12" t="str">
        <f>C5099&amp;D5099&amp;E5099&amp;F5099&amp;G5099&amp;H5099&amp;I5099&amp;J5099&amp;K5099&amp;L5099</f>
        <v>UTIPUB-R4</v>
      </c>
      <c r="Q5099" s="9"/>
    </row>
    <row r="5100" spans="1:17" ht="60" customHeight="1" x14ac:dyDescent="0.25">
      <c r="A5100" s="62">
        <v>5089</v>
      </c>
      <c r="B5100" s="61" t="s">
        <v>8044</v>
      </c>
      <c r="C5100" s="52" t="s">
        <v>439</v>
      </c>
      <c r="D5100" s="56" t="s">
        <v>446</v>
      </c>
      <c r="E5100" s="59" t="s">
        <v>295</v>
      </c>
      <c r="F5100" s="59">
        <v>5</v>
      </c>
      <c r="G5100" s="48"/>
      <c r="I5100" s="48"/>
      <c r="K5100" s="48"/>
      <c r="M5100" s="21" t="s">
        <v>4491</v>
      </c>
      <c r="N5100" s="13" t="s">
        <v>407</v>
      </c>
      <c r="P5100" s="12" t="str">
        <f>C5100&amp;D5100&amp;E5100&amp;F5100&amp;G5100&amp;H5100&amp;I5100&amp;J5100&amp;K5100&amp;L5100</f>
        <v>UTIPUB-R5</v>
      </c>
      <c r="Q5100" s="9"/>
    </row>
    <row r="5101" spans="1:17" ht="60" customHeight="1" x14ac:dyDescent="0.25">
      <c r="A5101" s="62">
        <v>5090</v>
      </c>
      <c r="B5101" s="61" t="s">
        <v>8045</v>
      </c>
      <c r="C5101" s="52" t="s">
        <v>439</v>
      </c>
      <c r="D5101" s="56" t="s">
        <v>446</v>
      </c>
      <c r="E5101" s="59" t="s">
        <v>295</v>
      </c>
      <c r="F5101" s="59">
        <v>6</v>
      </c>
      <c r="G5101" s="48"/>
      <c r="I5101" s="48"/>
      <c r="K5101" s="48"/>
      <c r="M5101" s="21" t="s">
        <v>4492</v>
      </c>
      <c r="N5101" s="13" t="s">
        <v>407</v>
      </c>
      <c r="P5101" s="12" t="str">
        <f>C5101&amp;D5101&amp;E5101&amp;F5101&amp;G5101&amp;H5101&amp;I5101&amp;J5101&amp;K5101&amp;L5101</f>
        <v>UTIPUB-R6</v>
      </c>
      <c r="Q5101" s="9"/>
    </row>
    <row r="5102" spans="1:17" ht="60" customHeight="1" x14ac:dyDescent="0.25">
      <c r="A5102" s="62">
        <v>5091</v>
      </c>
      <c r="B5102" s="61" t="s">
        <v>8046</v>
      </c>
      <c r="C5102" s="52" t="s">
        <v>439</v>
      </c>
      <c r="D5102" s="56" t="s">
        <v>446</v>
      </c>
      <c r="E5102" s="59" t="s">
        <v>295</v>
      </c>
      <c r="F5102" s="59">
        <v>7</v>
      </c>
      <c r="G5102" s="48"/>
      <c r="I5102" s="48"/>
      <c r="K5102" s="48"/>
      <c r="M5102" s="21" t="s">
        <v>4493</v>
      </c>
      <c r="N5102" s="13" t="s">
        <v>407</v>
      </c>
      <c r="P5102" s="12" t="str">
        <f>C5102&amp;D5102&amp;E5102&amp;F5102&amp;G5102&amp;H5102&amp;I5102&amp;J5102&amp;K5102&amp;L5102</f>
        <v>UTIPUB-R7</v>
      </c>
      <c r="Q5102" s="9"/>
    </row>
    <row r="5103" spans="1:17" ht="60" customHeight="1" x14ac:dyDescent="0.25">
      <c r="A5103" s="62">
        <v>5092</v>
      </c>
      <c r="B5103" s="61" t="s">
        <v>8047</v>
      </c>
      <c r="C5103" s="52" t="s">
        <v>439</v>
      </c>
      <c r="D5103" s="56" t="s">
        <v>446</v>
      </c>
      <c r="E5103" s="59" t="s">
        <v>295</v>
      </c>
      <c r="F5103" s="59">
        <v>8</v>
      </c>
      <c r="G5103" s="48"/>
      <c r="I5103" s="48"/>
      <c r="K5103" s="48"/>
      <c r="M5103" s="21" t="s">
        <v>4494</v>
      </c>
      <c r="N5103" s="13" t="s">
        <v>407</v>
      </c>
      <c r="P5103" s="12" t="str">
        <f>C5103&amp;D5103&amp;E5103&amp;F5103&amp;G5103&amp;H5103&amp;I5103&amp;J5103&amp;K5103&amp;L5103</f>
        <v>UTIPUB-R8</v>
      </c>
      <c r="Q5103" s="9"/>
    </row>
    <row r="5104" spans="1:17" ht="60" customHeight="1" x14ac:dyDescent="0.25">
      <c r="A5104" s="62">
        <v>5093</v>
      </c>
      <c r="B5104" s="61" t="s">
        <v>8048</v>
      </c>
      <c r="C5104" s="52" t="s">
        <v>439</v>
      </c>
      <c r="D5104" s="56" t="s">
        <v>446</v>
      </c>
      <c r="E5104" s="59" t="s">
        <v>295</v>
      </c>
      <c r="F5104" s="59">
        <v>9</v>
      </c>
      <c r="G5104" s="48"/>
      <c r="I5104" s="48"/>
      <c r="K5104" s="48"/>
      <c r="M5104" s="21" t="s">
        <v>4495</v>
      </c>
      <c r="N5104" s="13" t="s">
        <v>407</v>
      </c>
      <c r="P5104" s="12" t="str">
        <f>C5104&amp;D5104&amp;E5104&amp;F5104&amp;G5104&amp;H5104&amp;I5104&amp;J5104&amp;K5104&amp;L5104</f>
        <v>UTIPUB-R9</v>
      </c>
      <c r="Q5104" s="9"/>
    </row>
    <row r="5105" spans="1:17" ht="60" customHeight="1" x14ac:dyDescent="0.25">
      <c r="A5105" s="62">
        <v>5094</v>
      </c>
      <c r="B5105" s="61" t="s">
        <v>8049</v>
      </c>
      <c r="C5105" s="52" t="s">
        <v>439</v>
      </c>
      <c r="D5105" s="56" t="s">
        <v>446</v>
      </c>
      <c r="E5105" s="59" t="s">
        <v>297</v>
      </c>
      <c r="F5105" s="59">
        <v>1</v>
      </c>
      <c r="G5105" s="48"/>
      <c r="I5105" s="48"/>
      <c r="K5105" s="48"/>
      <c r="M5105" s="21" t="s">
        <v>4496</v>
      </c>
      <c r="N5105" s="13" t="s">
        <v>407</v>
      </c>
      <c r="P5105" s="12" t="str">
        <f>C5105&amp;D5105&amp;E5105&amp;F5105&amp;G5105&amp;H5105&amp;I5105&amp;J5105&amp;K5105&amp;L5105</f>
        <v>UTIPUB-T1</v>
      </c>
      <c r="Q5105" s="9"/>
    </row>
    <row r="5106" spans="1:17" ht="60" customHeight="1" x14ac:dyDescent="0.25">
      <c r="A5106" s="62">
        <v>5095</v>
      </c>
      <c r="B5106" s="61" t="s">
        <v>8050</v>
      </c>
      <c r="C5106" s="52" t="s">
        <v>439</v>
      </c>
      <c r="D5106" s="56" t="s">
        <v>446</v>
      </c>
      <c r="E5106" s="59" t="s">
        <v>297</v>
      </c>
      <c r="F5106" s="59">
        <v>2</v>
      </c>
      <c r="G5106" s="48"/>
      <c r="I5106" s="48"/>
      <c r="K5106" s="48"/>
      <c r="M5106" s="21" t="s">
        <v>4497</v>
      </c>
      <c r="N5106" s="13" t="s">
        <v>407</v>
      </c>
      <c r="P5106" s="12" t="str">
        <f>C5106&amp;D5106&amp;E5106&amp;F5106&amp;G5106&amp;H5106&amp;I5106&amp;J5106&amp;K5106&amp;L5106</f>
        <v>UTIPUB-T2</v>
      </c>
      <c r="Q5106" s="9"/>
    </row>
    <row r="5107" spans="1:17" ht="60" customHeight="1" x14ac:dyDescent="0.25">
      <c r="A5107" s="62">
        <v>5096</v>
      </c>
      <c r="B5107" s="61" t="s">
        <v>8051</v>
      </c>
      <c r="C5107" s="52" t="s">
        <v>299</v>
      </c>
      <c r="D5107" s="56" t="s">
        <v>446</v>
      </c>
      <c r="E5107" s="59"/>
      <c r="F5107" s="59">
        <v>1</v>
      </c>
      <c r="G5107" s="48"/>
      <c r="I5107" s="48"/>
      <c r="K5107" s="48"/>
      <c r="M5107" s="18" t="s">
        <v>4498</v>
      </c>
      <c r="N5107" s="13" t="s">
        <v>155</v>
      </c>
      <c r="P5107" s="12" t="str">
        <f>C5107&amp;D5107&amp;E5107&amp;F5107&amp;G5107&amp;H5107&amp;I5107&amp;J5107&amp;K5107&amp;L5107</f>
        <v>V-1</v>
      </c>
      <c r="Q5107" s="9"/>
    </row>
    <row r="5108" spans="1:17" ht="60" customHeight="1" x14ac:dyDescent="0.25">
      <c r="A5108" s="62">
        <v>5136</v>
      </c>
      <c r="B5108" s="61" t="s">
        <v>8076</v>
      </c>
      <c r="C5108" s="52" t="s">
        <v>299</v>
      </c>
      <c r="D5108" s="56" t="s">
        <v>446</v>
      </c>
      <c r="E5108" s="59"/>
      <c r="F5108" s="59">
        <v>10</v>
      </c>
      <c r="G5108" s="48"/>
      <c r="I5108" s="48"/>
      <c r="K5108" s="48"/>
      <c r="M5108" s="18" t="s">
        <v>4518</v>
      </c>
      <c r="N5108" s="13" t="s">
        <v>92</v>
      </c>
      <c r="P5108" s="12" t="str">
        <f>C5108&amp;D5108&amp;E5108&amp;F5108&amp;G5108&amp;H5108&amp;I5108&amp;J5108&amp;K5108&amp;L5108</f>
        <v>V-10</v>
      </c>
      <c r="Q5108" s="9"/>
    </row>
    <row r="5109" spans="1:17" ht="60" customHeight="1" x14ac:dyDescent="0.25">
      <c r="A5109" s="62">
        <v>5137</v>
      </c>
      <c r="B5109" s="61" t="s">
        <v>8077</v>
      </c>
      <c r="C5109" s="52" t="s">
        <v>299</v>
      </c>
      <c r="D5109" s="56" t="s">
        <v>446</v>
      </c>
      <c r="E5109" s="59"/>
      <c r="F5109" s="59">
        <v>11</v>
      </c>
      <c r="G5109" s="48"/>
      <c r="I5109" s="48"/>
      <c r="K5109" s="48"/>
      <c r="M5109" s="23" t="s">
        <v>4519</v>
      </c>
      <c r="N5109" s="13" t="s">
        <v>64</v>
      </c>
      <c r="P5109" s="12" t="str">
        <f>C5109&amp;D5109&amp;E5109&amp;F5109&amp;G5109&amp;H5109&amp;I5109&amp;J5109&amp;K5109&amp;L5109</f>
        <v>V-11</v>
      </c>
      <c r="Q5109" s="9"/>
    </row>
    <row r="5110" spans="1:17" ht="60" customHeight="1" x14ac:dyDescent="0.25">
      <c r="A5110" s="62">
        <v>5138</v>
      </c>
      <c r="B5110" s="61" t="s">
        <v>8077</v>
      </c>
      <c r="C5110" s="52" t="s">
        <v>299</v>
      </c>
      <c r="D5110" s="56" t="s">
        <v>446</v>
      </c>
      <c r="E5110" s="59"/>
      <c r="F5110" s="59">
        <v>11</v>
      </c>
      <c r="G5110" s="48"/>
      <c r="I5110" s="48"/>
      <c r="K5110" s="48"/>
      <c r="M5110" s="18" t="s">
        <v>4519</v>
      </c>
      <c r="N5110" s="13" t="s">
        <v>64</v>
      </c>
      <c r="P5110" s="12" t="str">
        <f>C5110&amp;D5110&amp;E5110&amp;F5110&amp;G5110&amp;H5110&amp;I5110&amp;J5110&amp;K5110&amp;L5110</f>
        <v>V-11</v>
      </c>
      <c r="Q5110" s="9"/>
    </row>
    <row r="5111" spans="1:17" ht="60" customHeight="1" x14ac:dyDescent="0.25">
      <c r="A5111" s="62">
        <v>5107</v>
      </c>
      <c r="B5111" s="61" t="s">
        <v>8058</v>
      </c>
      <c r="C5111" s="52" t="s">
        <v>299</v>
      </c>
      <c r="D5111" s="56" t="s">
        <v>446</v>
      </c>
      <c r="E5111" s="59"/>
      <c r="F5111" s="59">
        <v>2</v>
      </c>
      <c r="G5111" s="48"/>
      <c r="I5111" s="48"/>
      <c r="K5111" s="48"/>
      <c r="M5111" s="18" t="s">
        <v>4502</v>
      </c>
      <c r="N5111" s="13" t="s">
        <v>207</v>
      </c>
      <c r="P5111" s="12" t="str">
        <f>C5111&amp;D5111&amp;E5111&amp;F5111&amp;G5111&amp;H5111&amp;I5111&amp;J5111&amp;K5111&amp;L5111</f>
        <v>V-2</v>
      </c>
      <c r="Q5111" s="9"/>
    </row>
    <row r="5112" spans="1:17" ht="60" customHeight="1" x14ac:dyDescent="0.25">
      <c r="A5112" s="62">
        <v>5097</v>
      </c>
      <c r="B5112" s="61" t="s">
        <v>8052</v>
      </c>
      <c r="C5112" s="52" t="s">
        <v>299</v>
      </c>
      <c r="D5112" s="56" t="s">
        <v>446</v>
      </c>
      <c r="E5112" s="59"/>
      <c r="F5112" s="59">
        <v>2</v>
      </c>
      <c r="G5112" s="47" t="s">
        <v>4554</v>
      </c>
      <c r="H5112" s="59">
        <v>0</v>
      </c>
      <c r="I5112" s="48"/>
      <c r="K5112" s="48"/>
      <c r="M5112" s="23" t="s">
        <v>4499</v>
      </c>
      <c r="N5112" s="13" t="s">
        <v>22</v>
      </c>
      <c r="P5112" s="12" t="str">
        <f>C5112&amp;D5112&amp;E5112&amp;F5112&amp;G5112&amp;H5112&amp;I5112&amp;J5112&amp;K5112&amp;L5112</f>
        <v>V-2.0</v>
      </c>
      <c r="Q5112" s="9"/>
    </row>
    <row r="5113" spans="1:17" ht="60" customHeight="1" x14ac:dyDescent="0.25">
      <c r="A5113" s="62">
        <v>5098</v>
      </c>
      <c r="B5113" s="61" t="s">
        <v>8052</v>
      </c>
      <c r="C5113" s="52" t="s">
        <v>299</v>
      </c>
      <c r="D5113" s="56" t="s">
        <v>446</v>
      </c>
      <c r="E5113" s="59"/>
      <c r="F5113" s="59">
        <v>2</v>
      </c>
      <c r="G5113" s="47" t="s">
        <v>4554</v>
      </c>
      <c r="H5113" s="59">
        <v>0</v>
      </c>
      <c r="I5113" s="48"/>
      <c r="K5113" s="48"/>
      <c r="M5113" s="23" t="s">
        <v>4499</v>
      </c>
      <c r="N5113" s="13" t="s">
        <v>238</v>
      </c>
      <c r="P5113" s="12" t="str">
        <f>C5113&amp;D5113&amp;E5113&amp;F5113&amp;G5113&amp;H5113&amp;I5113&amp;J5113&amp;K5113&amp;L5113</f>
        <v>V-2.0</v>
      </c>
      <c r="Q5113" s="9"/>
    </row>
    <row r="5114" spans="1:17" ht="60" customHeight="1" x14ac:dyDescent="0.25">
      <c r="A5114" s="62">
        <v>5104</v>
      </c>
      <c r="B5114" s="61" t="s">
        <v>8056</v>
      </c>
      <c r="C5114" s="52" t="s">
        <v>299</v>
      </c>
      <c r="D5114" s="56" t="s">
        <v>446</v>
      </c>
      <c r="E5114" s="59"/>
      <c r="F5114" s="59">
        <v>2</v>
      </c>
      <c r="G5114" s="47" t="s">
        <v>4554</v>
      </c>
      <c r="H5114" s="59">
        <v>1</v>
      </c>
      <c r="I5114" s="48"/>
      <c r="K5114" s="48"/>
      <c r="M5114" s="18" t="s">
        <v>4500</v>
      </c>
      <c r="N5114" s="13" t="s">
        <v>68</v>
      </c>
      <c r="P5114" s="12" t="str">
        <f>C5114&amp;D5114&amp;E5114&amp;F5114&amp;G5114&amp;H5114&amp;I5114&amp;J5114&amp;K5114&amp;L5114</f>
        <v>V-2.1</v>
      </c>
      <c r="Q5114" s="9"/>
    </row>
    <row r="5115" spans="1:17" ht="60" customHeight="1" x14ac:dyDescent="0.25">
      <c r="A5115" s="62">
        <v>5105</v>
      </c>
      <c r="B5115" s="61" t="s">
        <v>8056</v>
      </c>
      <c r="C5115" s="52" t="s">
        <v>299</v>
      </c>
      <c r="D5115" s="56" t="s">
        <v>446</v>
      </c>
      <c r="E5115" s="59"/>
      <c r="F5115" s="59">
        <v>2</v>
      </c>
      <c r="G5115" s="47" t="s">
        <v>4554</v>
      </c>
      <c r="H5115" s="59">
        <v>1</v>
      </c>
      <c r="I5115" s="48"/>
      <c r="K5115" s="48"/>
      <c r="M5115" s="18" t="s">
        <v>4500</v>
      </c>
      <c r="N5115" s="13" t="s">
        <v>103</v>
      </c>
      <c r="P5115" s="12" t="str">
        <f>C5115&amp;D5115&amp;E5115&amp;F5115&amp;G5115&amp;H5115&amp;I5115&amp;J5115&amp;K5115&amp;L5115</f>
        <v>V-2.1</v>
      </c>
      <c r="Q5115" s="9"/>
    </row>
    <row r="5116" spans="1:17" ht="60" customHeight="1" x14ac:dyDescent="0.25">
      <c r="A5116" s="62">
        <v>5101</v>
      </c>
      <c r="B5116" s="61" t="s">
        <v>8054</v>
      </c>
      <c r="C5116" s="52" t="s">
        <v>299</v>
      </c>
      <c r="D5116" s="56" t="s">
        <v>446</v>
      </c>
      <c r="E5116" s="59"/>
      <c r="F5116" s="59">
        <v>2</v>
      </c>
      <c r="G5116" s="47" t="s">
        <v>4554</v>
      </c>
      <c r="H5116" s="59">
        <v>1</v>
      </c>
      <c r="I5116" s="48" t="s">
        <v>4554</v>
      </c>
      <c r="J5116" s="59">
        <v>0</v>
      </c>
      <c r="K5116" s="48"/>
      <c r="M5116" s="18" t="s">
        <v>521</v>
      </c>
      <c r="N5116" s="13" t="s">
        <v>356</v>
      </c>
      <c r="P5116" s="12" t="str">
        <f>C5116&amp;D5116&amp;E5116&amp;F5116&amp;G5116&amp;H5116&amp;I5116&amp;J5116&amp;K5116&amp;L5116</f>
        <v>V-2.1.0</v>
      </c>
      <c r="Q5116" s="9"/>
    </row>
    <row r="5117" spans="1:17" ht="60" customHeight="1" x14ac:dyDescent="0.25">
      <c r="A5117" s="62">
        <v>5102</v>
      </c>
      <c r="B5117" s="61" t="s">
        <v>8054</v>
      </c>
      <c r="C5117" s="52" t="s">
        <v>299</v>
      </c>
      <c r="D5117" s="56" t="s">
        <v>446</v>
      </c>
      <c r="E5117" s="59"/>
      <c r="F5117" s="59">
        <v>2</v>
      </c>
      <c r="G5117" s="47" t="s">
        <v>4554</v>
      </c>
      <c r="H5117" s="59">
        <v>1</v>
      </c>
      <c r="I5117" s="48" t="s">
        <v>4554</v>
      </c>
      <c r="J5117" s="59">
        <v>0</v>
      </c>
      <c r="K5117" s="48"/>
      <c r="M5117" s="23" t="s">
        <v>521</v>
      </c>
      <c r="N5117" s="13" t="s">
        <v>356</v>
      </c>
      <c r="P5117" s="12" t="str">
        <f>C5117&amp;D5117&amp;E5117&amp;F5117&amp;G5117&amp;H5117&amp;I5117&amp;J5117&amp;K5117&amp;L5117</f>
        <v>V-2.1.0</v>
      </c>
      <c r="Q5117" s="9"/>
    </row>
    <row r="5118" spans="1:17" ht="60" customHeight="1" x14ac:dyDescent="0.25">
      <c r="A5118" s="62">
        <v>5099</v>
      </c>
      <c r="B5118" s="61" t="s">
        <v>8053</v>
      </c>
      <c r="C5118" s="52" t="s">
        <v>299</v>
      </c>
      <c r="D5118" s="56" t="s">
        <v>446</v>
      </c>
      <c r="E5118" s="59"/>
      <c r="F5118" s="59">
        <v>2</v>
      </c>
      <c r="G5118" s="47" t="s">
        <v>4554</v>
      </c>
      <c r="H5118" s="59">
        <v>1</v>
      </c>
      <c r="I5118" s="47" t="s">
        <v>4554</v>
      </c>
      <c r="J5118" s="59">
        <v>0</v>
      </c>
      <c r="K5118" s="47" t="s">
        <v>4554</v>
      </c>
      <c r="L5118" s="59">
        <v>1</v>
      </c>
      <c r="M5118" s="23" t="s">
        <v>520</v>
      </c>
      <c r="N5118" s="13" t="s">
        <v>89</v>
      </c>
      <c r="P5118" s="12" t="str">
        <f>C5118&amp;D5118&amp;E5118&amp;F5118&amp;G5118&amp;H5118&amp;I5118&amp;J5118&amp;K5118&amp;L5118</f>
        <v>V-2.1.0.1</v>
      </c>
      <c r="Q5118" s="9"/>
    </row>
    <row r="5119" spans="1:17" ht="60" customHeight="1" x14ac:dyDescent="0.25">
      <c r="A5119" s="62">
        <v>5100</v>
      </c>
      <c r="B5119" s="61" t="s">
        <v>8053</v>
      </c>
      <c r="C5119" s="52" t="s">
        <v>299</v>
      </c>
      <c r="D5119" s="56" t="s">
        <v>446</v>
      </c>
      <c r="E5119" s="59"/>
      <c r="F5119" s="59">
        <v>2</v>
      </c>
      <c r="G5119" s="47" t="s">
        <v>4554</v>
      </c>
      <c r="H5119" s="59">
        <v>1</v>
      </c>
      <c r="I5119" s="47" t="s">
        <v>4554</v>
      </c>
      <c r="J5119" s="59">
        <v>0</v>
      </c>
      <c r="K5119" s="47" t="s">
        <v>4554</v>
      </c>
      <c r="L5119" s="59">
        <v>1</v>
      </c>
      <c r="M5119" s="23" t="s">
        <v>520</v>
      </c>
      <c r="N5119" s="13" t="s">
        <v>89</v>
      </c>
      <c r="P5119" s="12" t="str">
        <f>C5119&amp;D5119&amp;E5119&amp;F5119&amp;G5119&amp;H5119&amp;I5119&amp;J5119&amp;K5119&amp;L5119</f>
        <v>V-2.1.0.1</v>
      </c>
      <c r="Q5119" s="9"/>
    </row>
    <row r="5120" spans="1:17" ht="60" customHeight="1" x14ac:dyDescent="0.25">
      <c r="A5120" s="62">
        <v>5103</v>
      </c>
      <c r="B5120" s="61" t="s">
        <v>8055</v>
      </c>
      <c r="C5120" s="52" t="s">
        <v>299</v>
      </c>
      <c r="D5120" s="56" t="s">
        <v>446</v>
      </c>
      <c r="E5120" s="59"/>
      <c r="F5120" s="59">
        <v>2</v>
      </c>
      <c r="G5120" s="47" t="s">
        <v>4554</v>
      </c>
      <c r="H5120" s="59">
        <v>1</v>
      </c>
      <c r="I5120" s="48" t="s">
        <v>4554</v>
      </c>
      <c r="J5120" s="59">
        <v>1</v>
      </c>
      <c r="K5120" s="48"/>
      <c r="M5120" s="23" t="s">
        <v>660</v>
      </c>
      <c r="N5120" s="13" t="s">
        <v>308</v>
      </c>
      <c r="P5120" s="12" t="str">
        <f>C5120&amp;D5120&amp;E5120&amp;F5120&amp;G5120&amp;H5120&amp;I5120&amp;J5120&amp;K5120&amp;L5120</f>
        <v>V-2.1.1</v>
      </c>
      <c r="Q5120" s="9"/>
    </row>
    <row r="5121" spans="1:17" ht="60" customHeight="1" x14ac:dyDescent="0.25">
      <c r="A5121" s="62">
        <v>5106</v>
      </c>
      <c r="B5121" s="61" t="s">
        <v>8057</v>
      </c>
      <c r="C5121" s="52" t="s">
        <v>299</v>
      </c>
      <c r="D5121" s="56" t="s">
        <v>446</v>
      </c>
      <c r="E5121" s="59"/>
      <c r="F5121" s="59">
        <v>2</v>
      </c>
      <c r="G5121" s="47" t="s">
        <v>4554</v>
      </c>
      <c r="H5121" s="59">
        <v>2</v>
      </c>
      <c r="I5121" s="48"/>
      <c r="K5121" s="48"/>
      <c r="M5121" s="23" t="s">
        <v>4501</v>
      </c>
      <c r="N5121" s="13" t="s">
        <v>22</v>
      </c>
      <c r="P5121" s="12" t="str">
        <f>C5121&amp;D5121&amp;E5121&amp;F5121&amp;G5121&amp;H5121&amp;I5121&amp;J5121&amp;K5121&amp;L5121</f>
        <v>V-2.2</v>
      </c>
      <c r="Q5121" s="9"/>
    </row>
    <row r="5122" spans="1:17" ht="60" customHeight="1" x14ac:dyDescent="0.25">
      <c r="A5122" s="62">
        <v>5120</v>
      </c>
      <c r="B5122" s="61" t="s">
        <v>8067</v>
      </c>
      <c r="C5122" s="52" t="s">
        <v>299</v>
      </c>
      <c r="D5122" s="56" t="s">
        <v>446</v>
      </c>
      <c r="E5122" s="59"/>
      <c r="F5122" s="59">
        <v>3</v>
      </c>
      <c r="G5122" s="48"/>
      <c r="I5122" s="48"/>
      <c r="K5122" s="48"/>
      <c r="M5122" s="18" t="s">
        <v>4508</v>
      </c>
      <c r="N5122" s="13" t="s">
        <v>33</v>
      </c>
      <c r="P5122" s="12" t="str">
        <f>C5122&amp;D5122&amp;E5122&amp;F5122&amp;G5122&amp;H5122&amp;I5122&amp;J5122&amp;K5122&amp;L5122</f>
        <v>V-3</v>
      </c>
      <c r="Q5122" s="9"/>
    </row>
    <row r="5123" spans="1:17" ht="60" customHeight="1" x14ac:dyDescent="0.25">
      <c r="A5123" s="62">
        <v>5121</v>
      </c>
      <c r="B5123" s="61" t="s">
        <v>8067</v>
      </c>
      <c r="C5123" s="52" t="s">
        <v>299</v>
      </c>
      <c r="D5123" s="56" t="s">
        <v>446</v>
      </c>
      <c r="E5123" s="59"/>
      <c r="F5123" s="59">
        <v>3</v>
      </c>
      <c r="G5123" s="48"/>
      <c r="I5123" s="48"/>
      <c r="K5123" s="48"/>
      <c r="M5123" s="18" t="s">
        <v>4509</v>
      </c>
      <c r="N5123" s="13" t="s">
        <v>124</v>
      </c>
      <c r="P5123" s="12" t="str">
        <f>C5123&amp;D5123&amp;E5123&amp;F5123&amp;G5123&amp;H5123&amp;I5123&amp;J5123&amp;K5123&amp;L5123</f>
        <v>V-3</v>
      </c>
      <c r="Q5123" s="9"/>
    </row>
    <row r="5124" spans="1:17" ht="60" customHeight="1" x14ac:dyDescent="0.25">
      <c r="A5124" s="62">
        <v>5109</v>
      </c>
      <c r="B5124" s="61" t="s">
        <v>8060</v>
      </c>
      <c r="C5124" s="52" t="s">
        <v>299</v>
      </c>
      <c r="D5124" s="56" t="s">
        <v>446</v>
      </c>
      <c r="E5124" s="59"/>
      <c r="F5124" s="59">
        <v>3</v>
      </c>
      <c r="G5124" s="47" t="s">
        <v>4554</v>
      </c>
      <c r="H5124" s="59">
        <v>1</v>
      </c>
      <c r="I5124" s="48"/>
      <c r="K5124" s="48"/>
      <c r="M5124" s="34" t="s">
        <v>4503</v>
      </c>
      <c r="N5124" s="13" t="s">
        <v>10</v>
      </c>
      <c r="P5124" s="12" t="str">
        <f>C5124&amp;D5124&amp;E5124&amp;F5124&amp;G5124&amp;H5124&amp;I5124&amp;J5124&amp;K5124&amp;L5124</f>
        <v>V-3.1</v>
      </c>
      <c r="Q5124" s="9"/>
    </row>
    <row r="5125" spans="1:17" ht="60" customHeight="1" x14ac:dyDescent="0.25">
      <c r="A5125" s="62">
        <v>5110</v>
      </c>
      <c r="B5125" s="61" t="s">
        <v>8060</v>
      </c>
      <c r="C5125" s="52" t="s">
        <v>299</v>
      </c>
      <c r="D5125" s="56" t="s">
        <v>446</v>
      </c>
      <c r="E5125" s="59"/>
      <c r="F5125" s="59">
        <v>3</v>
      </c>
      <c r="G5125" s="47" t="s">
        <v>4554</v>
      </c>
      <c r="H5125" s="59">
        <v>1</v>
      </c>
      <c r="I5125" s="48"/>
      <c r="K5125" s="48"/>
      <c r="M5125" s="20" t="s">
        <v>4503</v>
      </c>
      <c r="N5125" s="13" t="s">
        <v>33</v>
      </c>
      <c r="P5125" s="12" t="str">
        <f>C5125&amp;D5125&amp;E5125&amp;F5125&amp;G5125&amp;H5125&amp;I5125&amp;J5125&amp;K5125&amp;L5125</f>
        <v>V-3.1</v>
      </c>
      <c r="Q5125" s="9"/>
    </row>
    <row r="5126" spans="1:17" ht="60" customHeight="1" x14ac:dyDescent="0.25">
      <c r="A5126" s="62">
        <v>5108</v>
      </c>
      <c r="B5126" s="61" t="s">
        <v>8059</v>
      </c>
      <c r="C5126" s="52" t="s">
        <v>299</v>
      </c>
      <c r="D5126" s="56" t="s">
        <v>446</v>
      </c>
      <c r="E5126" s="59"/>
      <c r="F5126" s="59">
        <v>3</v>
      </c>
      <c r="G5126" s="47" t="s">
        <v>4554</v>
      </c>
      <c r="H5126" s="59">
        <v>1</v>
      </c>
      <c r="I5126" s="48" t="s">
        <v>4554</v>
      </c>
      <c r="J5126" s="59">
        <v>0</v>
      </c>
      <c r="K5126" s="48"/>
      <c r="M5126" s="20" t="s">
        <v>522</v>
      </c>
      <c r="N5126" s="13" t="s">
        <v>148</v>
      </c>
      <c r="P5126" s="12" t="str">
        <f>C5126&amp;D5126&amp;E5126&amp;F5126&amp;G5126&amp;H5126&amp;I5126&amp;J5126&amp;K5126&amp;L5126</f>
        <v>V-3.1.0</v>
      </c>
      <c r="Q5126" s="9"/>
    </row>
    <row r="5127" spans="1:17" ht="60" customHeight="1" x14ac:dyDescent="0.25">
      <c r="A5127" s="62">
        <v>5112</v>
      </c>
      <c r="B5127" s="61" t="s">
        <v>8062</v>
      </c>
      <c r="C5127" s="52" t="s">
        <v>299</v>
      </c>
      <c r="D5127" s="56" t="s">
        <v>446</v>
      </c>
      <c r="E5127" s="59"/>
      <c r="F5127" s="59">
        <v>3</v>
      </c>
      <c r="G5127" s="47" t="s">
        <v>4554</v>
      </c>
      <c r="H5127" s="59">
        <v>2</v>
      </c>
      <c r="I5127" s="48"/>
      <c r="K5127" s="48"/>
      <c r="M5127" s="18" t="s">
        <v>4504</v>
      </c>
      <c r="N5127" s="13" t="s">
        <v>71</v>
      </c>
      <c r="P5127" s="12" t="str">
        <f>C5127&amp;D5127&amp;E5127&amp;F5127&amp;G5127&amp;H5127&amp;I5127&amp;J5127&amp;K5127&amp;L5127</f>
        <v>V-3.2</v>
      </c>
      <c r="Q5127" s="9"/>
    </row>
    <row r="5128" spans="1:17" ht="60" customHeight="1" x14ac:dyDescent="0.25">
      <c r="A5128" s="62">
        <v>5113</v>
      </c>
      <c r="B5128" s="61" t="s">
        <v>8062</v>
      </c>
      <c r="C5128" s="52" t="s">
        <v>299</v>
      </c>
      <c r="D5128" s="56" t="s">
        <v>446</v>
      </c>
      <c r="E5128" s="59"/>
      <c r="F5128" s="59">
        <v>3</v>
      </c>
      <c r="G5128" s="47" t="s">
        <v>4554</v>
      </c>
      <c r="H5128" s="59">
        <v>2</v>
      </c>
      <c r="I5128" s="48"/>
      <c r="K5128" s="48"/>
      <c r="M5128" s="18" t="s">
        <v>4504</v>
      </c>
      <c r="N5128" s="13" t="s">
        <v>146</v>
      </c>
      <c r="P5128" s="12" t="str">
        <f>C5128&amp;D5128&amp;E5128&amp;F5128&amp;G5128&amp;H5128&amp;I5128&amp;J5128&amp;K5128&amp;L5128</f>
        <v>V-3.2</v>
      </c>
      <c r="Q5128" s="9"/>
    </row>
    <row r="5129" spans="1:17" ht="60" customHeight="1" x14ac:dyDescent="0.25">
      <c r="A5129" s="62">
        <v>5114</v>
      </c>
      <c r="B5129" s="61" t="s">
        <v>8062</v>
      </c>
      <c r="C5129" s="52" t="s">
        <v>299</v>
      </c>
      <c r="D5129" s="56" t="s">
        <v>446</v>
      </c>
      <c r="E5129" s="59"/>
      <c r="F5129" s="59">
        <v>3</v>
      </c>
      <c r="G5129" s="47" t="s">
        <v>4554</v>
      </c>
      <c r="H5129" s="59">
        <v>2</v>
      </c>
      <c r="I5129" s="48"/>
      <c r="K5129" s="48"/>
      <c r="M5129" s="23" t="s">
        <v>4504</v>
      </c>
      <c r="N5129" s="13" t="s">
        <v>146</v>
      </c>
      <c r="P5129" s="12" t="str">
        <f>C5129&amp;D5129&amp;E5129&amp;F5129&amp;G5129&amp;H5129&amp;I5129&amp;J5129&amp;K5129&amp;L5129</f>
        <v>V-3.2</v>
      </c>
      <c r="Q5129" s="9"/>
    </row>
    <row r="5130" spans="1:17" ht="60" customHeight="1" x14ac:dyDescent="0.25">
      <c r="A5130" s="62">
        <v>5111</v>
      </c>
      <c r="B5130" s="61" t="s">
        <v>8061</v>
      </c>
      <c r="C5130" s="52" t="s">
        <v>299</v>
      </c>
      <c r="D5130" s="56" t="s">
        <v>446</v>
      </c>
      <c r="E5130" s="59"/>
      <c r="F5130" s="59">
        <v>3</v>
      </c>
      <c r="G5130" s="47" t="s">
        <v>4554</v>
      </c>
      <c r="H5130" s="59">
        <v>2</v>
      </c>
      <c r="I5130" s="48" t="s">
        <v>4554</v>
      </c>
      <c r="J5130" s="59">
        <v>1</v>
      </c>
      <c r="K5130" s="48"/>
      <c r="M5130" s="23" t="s">
        <v>661</v>
      </c>
      <c r="N5130" s="13" t="s">
        <v>207</v>
      </c>
      <c r="P5130" s="12" t="str">
        <f>C5130&amp;D5130&amp;E5130&amp;F5130&amp;G5130&amp;H5130&amp;I5130&amp;J5130&amp;K5130&amp;L5130</f>
        <v>V-3.2.1</v>
      </c>
      <c r="Q5130" s="9"/>
    </row>
    <row r="5131" spans="1:17" ht="60" customHeight="1" x14ac:dyDescent="0.25">
      <c r="A5131" s="62">
        <v>5115</v>
      </c>
      <c r="B5131" s="61" t="s">
        <v>8063</v>
      </c>
      <c r="C5131" s="52" t="s">
        <v>299</v>
      </c>
      <c r="D5131" s="56" t="s">
        <v>446</v>
      </c>
      <c r="E5131" s="59"/>
      <c r="F5131" s="59">
        <v>3</v>
      </c>
      <c r="G5131" s="47" t="s">
        <v>4554</v>
      </c>
      <c r="H5131" s="59">
        <v>3</v>
      </c>
      <c r="I5131" s="48"/>
      <c r="K5131" s="48"/>
      <c r="M5131" s="18" t="s">
        <v>4505</v>
      </c>
      <c r="N5131" s="13" t="s">
        <v>128</v>
      </c>
      <c r="P5131" s="12" t="str">
        <f>C5131&amp;D5131&amp;E5131&amp;F5131&amp;G5131&amp;H5131&amp;I5131&amp;J5131&amp;K5131&amp;L5131</f>
        <v>V-3.3</v>
      </c>
      <c r="Q5131" s="9"/>
    </row>
    <row r="5132" spans="1:17" ht="60" customHeight="1" x14ac:dyDescent="0.25">
      <c r="A5132" s="62">
        <v>5116</v>
      </c>
      <c r="B5132" s="61" t="s">
        <v>8063</v>
      </c>
      <c r="C5132" s="52" t="s">
        <v>299</v>
      </c>
      <c r="D5132" s="56" t="s">
        <v>446</v>
      </c>
      <c r="E5132" s="59"/>
      <c r="F5132" s="59">
        <v>3</v>
      </c>
      <c r="G5132" s="47" t="s">
        <v>4554</v>
      </c>
      <c r="H5132" s="59">
        <v>3</v>
      </c>
      <c r="I5132" s="48"/>
      <c r="K5132" s="48"/>
      <c r="M5132" s="23" t="s">
        <v>4505</v>
      </c>
      <c r="N5132" s="13" t="s">
        <v>128</v>
      </c>
      <c r="P5132" s="12" t="str">
        <f>C5132&amp;D5132&amp;E5132&amp;F5132&amp;G5132&amp;H5132&amp;I5132&amp;J5132&amp;K5132&amp;L5132</f>
        <v>V-3.3</v>
      </c>
      <c r="Q5132" s="9"/>
    </row>
    <row r="5133" spans="1:17" ht="60" customHeight="1" x14ac:dyDescent="0.25">
      <c r="A5133" s="62">
        <v>5118</v>
      </c>
      <c r="B5133" s="61" t="s">
        <v>8065</v>
      </c>
      <c r="C5133" s="52" t="s">
        <v>299</v>
      </c>
      <c r="D5133" s="56" t="s">
        <v>446</v>
      </c>
      <c r="E5133" s="59"/>
      <c r="F5133" s="59">
        <v>3</v>
      </c>
      <c r="G5133" s="47" t="s">
        <v>4554</v>
      </c>
      <c r="H5133" s="59">
        <v>4</v>
      </c>
      <c r="I5133" s="48"/>
      <c r="K5133" s="48"/>
      <c r="M5133" s="23" t="s">
        <v>4506</v>
      </c>
      <c r="N5133" s="13" t="s">
        <v>85</v>
      </c>
      <c r="P5133" s="12" t="str">
        <f>C5133&amp;D5133&amp;E5133&amp;F5133&amp;G5133&amp;H5133&amp;I5133&amp;J5133&amp;K5133&amp;L5133</f>
        <v>V-3.4</v>
      </c>
      <c r="Q5133" s="9"/>
    </row>
    <row r="5134" spans="1:17" ht="60" customHeight="1" x14ac:dyDescent="0.25">
      <c r="A5134" s="62">
        <v>5117</v>
      </c>
      <c r="B5134" s="61" t="s">
        <v>8064</v>
      </c>
      <c r="C5134" s="52" t="s">
        <v>299</v>
      </c>
      <c r="D5134" s="56" t="s">
        <v>446</v>
      </c>
      <c r="E5134" s="59"/>
      <c r="F5134" s="59">
        <v>3</v>
      </c>
      <c r="G5134" s="47" t="s">
        <v>4554</v>
      </c>
      <c r="H5134" s="59">
        <v>4</v>
      </c>
      <c r="I5134" s="48" t="s">
        <v>4554</v>
      </c>
      <c r="J5134" s="59">
        <v>0</v>
      </c>
      <c r="K5134" s="48"/>
      <c r="M5134" s="23" t="s">
        <v>523</v>
      </c>
      <c r="N5134" s="13" t="s">
        <v>85</v>
      </c>
      <c r="P5134" s="12" t="str">
        <f>C5134&amp;D5134&amp;E5134&amp;F5134&amp;G5134&amp;H5134&amp;I5134&amp;J5134&amp;K5134&amp;L5134</f>
        <v>V-3.4.0</v>
      </c>
      <c r="Q5134" s="9"/>
    </row>
    <row r="5135" spans="1:17" ht="60" customHeight="1" x14ac:dyDescent="0.25">
      <c r="A5135" s="62">
        <v>5119</v>
      </c>
      <c r="B5135" s="61" t="s">
        <v>8066</v>
      </c>
      <c r="C5135" s="52" t="s">
        <v>299</v>
      </c>
      <c r="D5135" s="56" t="s">
        <v>446</v>
      </c>
      <c r="E5135" s="59"/>
      <c r="F5135" s="59">
        <v>3</v>
      </c>
      <c r="G5135" s="47" t="s">
        <v>4554</v>
      </c>
      <c r="H5135" s="59">
        <v>5</v>
      </c>
      <c r="I5135" s="48"/>
      <c r="K5135" s="48"/>
      <c r="M5135" s="23" t="s">
        <v>4507</v>
      </c>
      <c r="N5135" s="13" t="s">
        <v>325</v>
      </c>
      <c r="P5135" s="12" t="str">
        <f>C5135&amp;D5135&amp;E5135&amp;F5135&amp;G5135&amp;H5135&amp;I5135&amp;J5135&amp;K5135&amp;L5135</f>
        <v>V-3.5</v>
      </c>
      <c r="Q5135" s="9"/>
    </row>
    <row r="5136" spans="1:17" ht="60" customHeight="1" x14ac:dyDescent="0.25">
      <c r="A5136" s="62">
        <v>5124</v>
      </c>
      <c r="B5136" s="61" t="s">
        <v>8069</v>
      </c>
      <c r="C5136" s="52" t="s">
        <v>299</v>
      </c>
      <c r="D5136" s="56" t="s">
        <v>446</v>
      </c>
      <c r="E5136" s="59"/>
      <c r="F5136" s="59">
        <v>4</v>
      </c>
      <c r="G5136" s="48"/>
      <c r="I5136" s="48"/>
      <c r="K5136" s="48"/>
      <c r="M5136" s="18" t="s">
        <v>4511</v>
      </c>
      <c r="N5136" s="13" t="s">
        <v>180</v>
      </c>
      <c r="P5136" s="12" t="str">
        <f>C5136&amp;D5136&amp;E5136&amp;F5136&amp;G5136&amp;H5136&amp;I5136&amp;J5136&amp;K5136&amp;L5136</f>
        <v>V-4</v>
      </c>
      <c r="Q5136" s="9"/>
    </row>
    <row r="5137" spans="1:17" ht="60" customHeight="1" x14ac:dyDescent="0.25">
      <c r="A5137" s="62">
        <v>5122</v>
      </c>
      <c r="B5137" s="61" t="s">
        <v>8068</v>
      </c>
      <c r="C5137" s="52" t="s">
        <v>299</v>
      </c>
      <c r="D5137" s="56" t="s">
        <v>446</v>
      </c>
      <c r="E5137" s="59"/>
      <c r="F5137" s="59">
        <v>4</v>
      </c>
      <c r="G5137" s="47" t="s">
        <v>4554</v>
      </c>
      <c r="H5137" s="59">
        <v>1</v>
      </c>
      <c r="I5137" s="48"/>
      <c r="K5137" s="48"/>
      <c r="M5137" s="23" t="s">
        <v>4510</v>
      </c>
      <c r="N5137" s="13" t="s">
        <v>103</v>
      </c>
      <c r="P5137" s="12" t="str">
        <f>C5137&amp;D5137&amp;E5137&amp;F5137&amp;G5137&amp;H5137&amp;I5137&amp;J5137&amp;K5137&amp;L5137</f>
        <v>V-4.1</v>
      </c>
      <c r="Q5137" s="9"/>
    </row>
    <row r="5138" spans="1:17" ht="60" customHeight="1" x14ac:dyDescent="0.25">
      <c r="A5138" s="62">
        <v>5123</v>
      </c>
      <c r="B5138" s="61" t="s">
        <v>8068</v>
      </c>
      <c r="C5138" s="52" t="s">
        <v>299</v>
      </c>
      <c r="D5138" s="56" t="s">
        <v>446</v>
      </c>
      <c r="E5138" s="59"/>
      <c r="F5138" s="59">
        <v>4</v>
      </c>
      <c r="G5138" s="47" t="s">
        <v>4554</v>
      </c>
      <c r="H5138" s="59">
        <v>1</v>
      </c>
      <c r="I5138" s="48"/>
      <c r="K5138" s="48"/>
      <c r="M5138" s="23" t="s">
        <v>4510</v>
      </c>
      <c r="N5138" s="13" t="s">
        <v>180</v>
      </c>
      <c r="P5138" s="12" t="str">
        <f>C5138&amp;D5138&amp;E5138&amp;F5138&amp;G5138&amp;H5138&amp;I5138&amp;J5138&amp;K5138&amp;L5138</f>
        <v>V-4.1</v>
      </c>
      <c r="Q5138" s="9"/>
    </row>
    <row r="5139" spans="1:17" ht="60" customHeight="1" x14ac:dyDescent="0.25">
      <c r="A5139" s="62">
        <v>5125</v>
      </c>
      <c r="B5139" s="61" t="s">
        <v>8070</v>
      </c>
      <c r="C5139" s="52" t="s">
        <v>299</v>
      </c>
      <c r="D5139" s="56" t="s">
        <v>446</v>
      </c>
      <c r="E5139" s="59"/>
      <c r="F5139" s="59">
        <v>6</v>
      </c>
      <c r="G5139" s="48"/>
      <c r="I5139" s="48"/>
      <c r="K5139" s="48"/>
      <c r="M5139" s="18" t="s">
        <v>4512</v>
      </c>
      <c r="N5139" s="13" t="s">
        <v>180</v>
      </c>
      <c r="P5139" s="12" t="str">
        <f>C5139&amp;D5139&amp;E5139&amp;F5139&amp;G5139&amp;H5139&amp;I5139&amp;J5139&amp;K5139&amp;L5139</f>
        <v>V-6</v>
      </c>
      <c r="Q5139" s="9"/>
    </row>
    <row r="5140" spans="1:17" ht="60" customHeight="1" x14ac:dyDescent="0.25">
      <c r="A5140" s="62">
        <v>5126</v>
      </c>
      <c r="B5140" s="61" t="s">
        <v>8071</v>
      </c>
      <c r="C5140" s="52" t="s">
        <v>299</v>
      </c>
      <c r="D5140" s="56" t="s">
        <v>446</v>
      </c>
      <c r="E5140" s="59"/>
      <c r="F5140" s="59">
        <v>7</v>
      </c>
      <c r="G5140" s="48"/>
      <c r="I5140" s="48"/>
      <c r="K5140" s="48"/>
      <c r="M5140" s="18" t="s">
        <v>4513</v>
      </c>
      <c r="N5140" s="13" t="s">
        <v>79</v>
      </c>
      <c r="P5140" s="12" t="str">
        <f>C5140&amp;D5140&amp;E5140&amp;F5140&amp;G5140&amp;H5140&amp;I5140&amp;J5140&amp;K5140&amp;L5140</f>
        <v>V-7</v>
      </c>
      <c r="Q5140" s="9"/>
    </row>
    <row r="5141" spans="1:17" ht="60" customHeight="1" x14ac:dyDescent="0.25">
      <c r="A5141" s="62">
        <v>5127</v>
      </c>
      <c r="B5141" s="61" t="s">
        <v>8071</v>
      </c>
      <c r="C5141" s="52" t="s">
        <v>299</v>
      </c>
      <c r="D5141" s="56" t="s">
        <v>446</v>
      </c>
      <c r="E5141" s="59"/>
      <c r="F5141" s="59">
        <v>7</v>
      </c>
      <c r="G5141" s="48"/>
      <c r="I5141" s="48"/>
      <c r="K5141" s="48"/>
      <c r="M5141" s="18" t="s">
        <v>4513</v>
      </c>
      <c r="N5141" s="13" t="s">
        <v>177</v>
      </c>
      <c r="P5141" s="12" t="str">
        <f>C5141&amp;D5141&amp;E5141&amp;F5141&amp;G5141&amp;H5141&amp;I5141&amp;J5141&amp;K5141&amp;L5141</f>
        <v>V-7</v>
      </c>
      <c r="Q5141" s="9"/>
    </row>
    <row r="5142" spans="1:17" ht="60" customHeight="1" x14ac:dyDescent="0.25">
      <c r="A5142" s="62">
        <v>5128</v>
      </c>
      <c r="B5142" s="61" t="s">
        <v>8071</v>
      </c>
      <c r="C5142" s="52" t="s">
        <v>299</v>
      </c>
      <c r="D5142" s="56" t="s">
        <v>446</v>
      </c>
      <c r="E5142" s="59"/>
      <c r="F5142" s="59">
        <v>7</v>
      </c>
      <c r="G5142" s="48"/>
      <c r="I5142" s="48"/>
      <c r="K5142" s="48"/>
      <c r="M5142" s="18" t="s">
        <v>4513</v>
      </c>
      <c r="N5142" s="13" t="s">
        <v>178</v>
      </c>
      <c r="P5142" s="12" t="str">
        <f>C5142&amp;D5142&amp;E5142&amp;F5142&amp;G5142&amp;H5142&amp;I5142&amp;J5142&amp;K5142&amp;L5142</f>
        <v>V-7</v>
      </c>
      <c r="Q5142" s="9"/>
    </row>
    <row r="5143" spans="1:17" ht="60" customHeight="1" x14ac:dyDescent="0.25">
      <c r="A5143" s="62">
        <v>5132</v>
      </c>
      <c r="B5143" s="61" t="s">
        <v>8074</v>
      </c>
      <c r="C5143" s="52" t="s">
        <v>299</v>
      </c>
      <c r="D5143" s="56" t="s">
        <v>446</v>
      </c>
      <c r="E5143" s="59"/>
      <c r="F5143" s="59">
        <v>8</v>
      </c>
      <c r="G5143" s="48"/>
      <c r="I5143" s="48"/>
      <c r="K5143" s="48"/>
      <c r="M5143" s="18" t="s">
        <v>4516</v>
      </c>
      <c r="N5143" s="13" t="s">
        <v>22</v>
      </c>
      <c r="P5143" s="12" t="str">
        <f>C5143&amp;D5143&amp;E5143&amp;F5143&amp;G5143&amp;H5143&amp;I5143&amp;J5143&amp;K5143&amp;L5143</f>
        <v>V-8</v>
      </c>
      <c r="Q5143" s="9"/>
    </row>
    <row r="5144" spans="1:17" ht="60" customHeight="1" x14ac:dyDescent="0.25">
      <c r="A5144" s="62">
        <v>5133</v>
      </c>
      <c r="B5144" s="61" t="s">
        <v>8074</v>
      </c>
      <c r="C5144" s="52" t="s">
        <v>299</v>
      </c>
      <c r="D5144" s="56" t="s">
        <v>446</v>
      </c>
      <c r="E5144" s="59"/>
      <c r="F5144" s="59">
        <v>8</v>
      </c>
      <c r="G5144" s="48"/>
      <c r="I5144" s="48"/>
      <c r="K5144" s="48"/>
      <c r="M5144" s="18" t="s">
        <v>4516</v>
      </c>
      <c r="N5144" s="13" t="s">
        <v>103</v>
      </c>
      <c r="P5144" s="12" t="str">
        <f>C5144&amp;D5144&amp;E5144&amp;F5144&amp;G5144&amp;H5144&amp;I5144&amp;J5144&amp;K5144&amp;L5144</f>
        <v>V-8</v>
      </c>
      <c r="Q5144" s="9"/>
    </row>
    <row r="5145" spans="1:17" ht="60" customHeight="1" x14ac:dyDescent="0.25">
      <c r="A5145" s="62">
        <v>5134</v>
      </c>
      <c r="B5145" s="61" t="s">
        <v>8074</v>
      </c>
      <c r="C5145" s="52" t="s">
        <v>299</v>
      </c>
      <c r="D5145" s="56" t="s">
        <v>446</v>
      </c>
      <c r="E5145" s="59"/>
      <c r="F5145" s="59">
        <v>8</v>
      </c>
      <c r="G5145" s="48"/>
      <c r="I5145" s="48"/>
      <c r="K5145" s="48"/>
      <c r="M5145" s="18" t="s">
        <v>4516</v>
      </c>
      <c r="N5145" s="13" t="s">
        <v>180</v>
      </c>
      <c r="P5145" s="12" t="str">
        <f>C5145&amp;D5145&amp;E5145&amp;F5145&amp;G5145&amp;H5145&amp;I5145&amp;J5145&amp;K5145&amp;L5145</f>
        <v>V-8</v>
      </c>
      <c r="Q5145" s="9"/>
    </row>
    <row r="5146" spans="1:17" ht="60" customHeight="1" x14ac:dyDescent="0.25">
      <c r="A5146" s="62">
        <v>5129</v>
      </c>
      <c r="B5146" s="61" t="s">
        <v>8072</v>
      </c>
      <c r="C5146" s="52" t="s">
        <v>299</v>
      </c>
      <c r="D5146" s="56" t="s">
        <v>446</v>
      </c>
      <c r="E5146" s="59"/>
      <c r="F5146" s="59">
        <v>8</v>
      </c>
      <c r="G5146" s="47" t="s">
        <v>4554</v>
      </c>
      <c r="H5146" s="59">
        <v>1</v>
      </c>
      <c r="I5146" s="48"/>
      <c r="K5146" s="48"/>
      <c r="M5146" s="18" t="s">
        <v>4514</v>
      </c>
      <c r="N5146" s="13" t="s">
        <v>187</v>
      </c>
      <c r="P5146" s="12" t="str">
        <f>C5146&amp;D5146&amp;E5146&amp;F5146&amp;G5146&amp;H5146&amp;I5146&amp;J5146&amp;K5146&amp;L5146</f>
        <v>V-8.1</v>
      </c>
      <c r="Q5146" s="9"/>
    </row>
    <row r="5147" spans="1:17" ht="60" customHeight="1" x14ac:dyDescent="0.25">
      <c r="A5147" s="62">
        <v>5130</v>
      </c>
      <c r="B5147" s="61" t="s">
        <v>8072</v>
      </c>
      <c r="C5147" s="52" t="s">
        <v>299</v>
      </c>
      <c r="D5147" s="56" t="s">
        <v>446</v>
      </c>
      <c r="E5147" s="59"/>
      <c r="F5147" s="59">
        <v>8</v>
      </c>
      <c r="G5147" s="47" t="s">
        <v>4554</v>
      </c>
      <c r="H5147" s="59">
        <v>1</v>
      </c>
      <c r="I5147" s="48"/>
      <c r="K5147" s="48"/>
      <c r="M5147" s="23" t="s">
        <v>4514</v>
      </c>
      <c r="N5147" s="13" t="s">
        <v>187</v>
      </c>
      <c r="P5147" s="12" t="str">
        <f>C5147&amp;D5147&amp;E5147&amp;F5147&amp;G5147&amp;H5147&amp;I5147&amp;J5147&amp;K5147&amp;L5147</f>
        <v>V-8.1</v>
      </c>
      <c r="Q5147" s="9"/>
    </row>
    <row r="5148" spans="1:17" ht="60" customHeight="1" x14ac:dyDescent="0.25">
      <c r="A5148" s="62">
        <v>5131</v>
      </c>
      <c r="B5148" s="61" t="s">
        <v>8073</v>
      </c>
      <c r="C5148" s="52" t="s">
        <v>299</v>
      </c>
      <c r="D5148" s="56" t="s">
        <v>446</v>
      </c>
      <c r="E5148" s="59"/>
      <c r="F5148" s="59">
        <v>8</v>
      </c>
      <c r="G5148" s="47" t="s">
        <v>4554</v>
      </c>
      <c r="H5148" s="59">
        <v>2</v>
      </c>
      <c r="I5148" s="48"/>
      <c r="K5148" s="48"/>
      <c r="M5148" s="20" t="s">
        <v>4515</v>
      </c>
      <c r="N5148" s="13" t="s">
        <v>242</v>
      </c>
      <c r="P5148" s="12" t="str">
        <f>C5148&amp;D5148&amp;E5148&amp;F5148&amp;G5148&amp;H5148&amp;I5148&amp;J5148&amp;K5148&amp;L5148</f>
        <v>V-8.2</v>
      </c>
      <c r="Q5148" s="9"/>
    </row>
    <row r="5149" spans="1:17" ht="60" customHeight="1" x14ac:dyDescent="0.25">
      <c r="A5149" s="62">
        <v>5135</v>
      </c>
      <c r="B5149" s="61" t="s">
        <v>8075</v>
      </c>
      <c r="C5149" s="52" t="s">
        <v>299</v>
      </c>
      <c r="D5149" s="56" t="s">
        <v>446</v>
      </c>
      <c r="E5149" s="59"/>
      <c r="F5149" s="59">
        <v>9</v>
      </c>
      <c r="G5149" s="48"/>
      <c r="I5149" s="48"/>
      <c r="K5149" s="48"/>
      <c r="M5149" s="18" t="s">
        <v>4517</v>
      </c>
      <c r="N5149" s="13" t="s">
        <v>124</v>
      </c>
      <c r="P5149" s="12" t="str">
        <f>C5149&amp;D5149&amp;E5149&amp;F5149&amp;G5149&amp;H5149&amp;I5149&amp;J5149&amp;K5149&amp;L5149</f>
        <v>V-9</v>
      </c>
      <c r="Q5149" s="9"/>
    </row>
    <row r="5150" spans="1:17" ht="60" customHeight="1" x14ac:dyDescent="0.25">
      <c r="A5150" s="62">
        <v>5144</v>
      </c>
      <c r="B5150" s="61" t="s">
        <v>8080</v>
      </c>
      <c r="C5150" s="52" t="s">
        <v>300</v>
      </c>
      <c r="D5150" s="56" t="s">
        <v>446</v>
      </c>
      <c r="E5150" s="59"/>
      <c r="F5150" s="59">
        <v>1</v>
      </c>
      <c r="G5150" s="48"/>
      <c r="I5150" s="48"/>
      <c r="K5150" s="48"/>
      <c r="M5150" s="18" t="s">
        <v>4521</v>
      </c>
      <c r="N5150" s="13" t="s">
        <v>356</v>
      </c>
      <c r="P5150" s="12" t="str">
        <f>C5150&amp;D5150&amp;E5150&amp;F5150&amp;G5150&amp;H5150&amp;I5150&amp;J5150&amp;K5150&amp;L5150</f>
        <v>W-1</v>
      </c>
      <c r="Q5150" s="9"/>
    </row>
    <row r="5151" spans="1:17" ht="60" customHeight="1" x14ac:dyDescent="0.25">
      <c r="A5151" s="62">
        <v>5141</v>
      </c>
      <c r="B5151" s="61" t="s">
        <v>8079</v>
      </c>
      <c r="C5151" s="52" t="s">
        <v>300</v>
      </c>
      <c r="D5151" s="56" t="s">
        <v>446</v>
      </c>
      <c r="E5151" s="59"/>
      <c r="F5151" s="59">
        <v>1</v>
      </c>
      <c r="G5151" s="47" t="s">
        <v>4554</v>
      </c>
      <c r="H5151" s="59">
        <v>0</v>
      </c>
      <c r="I5151" s="48"/>
      <c r="K5151" s="48"/>
      <c r="M5151" s="23" t="s">
        <v>4520</v>
      </c>
      <c r="N5151" s="13" t="s">
        <v>22</v>
      </c>
      <c r="P5151" s="12" t="str">
        <f>C5151&amp;D5151&amp;E5151&amp;F5151&amp;G5151&amp;H5151&amp;I5151&amp;J5151&amp;K5151&amp;L5151</f>
        <v>W-1.0</v>
      </c>
      <c r="Q5151" s="9"/>
    </row>
    <row r="5152" spans="1:17" ht="60" customHeight="1" x14ac:dyDescent="0.25">
      <c r="A5152" s="62">
        <v>5142</v>
      </c>
      <c r="B5152" s="61" t="s">
        <v>8079</v>
      </c>
      <c r="C5152" s="52" t="s">
        <v>300</v>
      </c>
      <c r="D5152" s="56" t="s">
        <v>446</v>
      </c>
      <c r="E5152" s="59"/>
      <c r="F5152" s="59">
        <v>1</v>
      </c>
      <c r="G5152" s="47" t="s">
        <v>4554</v>
      </c>
      <c r="H5152" s="59">
        <v>0</v>
      </c>
      <c r="I5152" s="48"/>
      <c r="K5152" s="48"/>
      <c r="M5152" s="18" t="s">
        <v>4520</v>
      </c>
      <c r="N5152" s="13" t="s">
        <v>127</v>
      </c>
      <c r="P5152" s="12" t="str">
        <f>C5152&amp;D5152&amp;E5152&amp;F5152&amp;G5152&amp;H5152&amp;I5152&amp;J5152&amp;K5152&amp;L5152</f>
        <v>W-1.0</v>
      </c>
      <c r="Q5152" s="9"/>
    </row>
    <row r="5153" spans="1:17" ht="60" customHeight="1" x14ac:dyDescent="0.25">
      <c r="A5153" s="62">
        <v>5143</v>
      </c>
      <c r="B5153" s="61" t="s">
        <v>8079</v>
      </c>
      <c r="C5153" s="52" t="s">
        <v>300</v>
      </c>
      <c r="D5153" s="56" t="s">
        <v>446</v>
      </c>
      <c r="E5153" s="59"/>
      <c r="F5153" s="59">
        <v>1</v>
      </c>
      <c r="G5153" s="47" t="s">
        <v>4554</v>
      </c>
      <c r="H5153" s="59">
        <v>0</v>
      </c>
      <c r="I5153" s="48"/>
      <c r="K5153" s="48"/>
      <c r="M5153" s="23" t="s">
        <v>4520</v>
      </c>
      <c r="N5153" s="13" t="s">
        <v>127</v>
      </c>
      <c r="P5153" s="12" t="str">
        <f>C5153&amp;D5153&amp;E5153&amp;F5153&amp;G5153&amp;H5153&amp;I5153&amp;J5153&amp;K5153&amp;L5153</f>
        <v>W-1.0</v>
      </c>
      <c r="Q5153" s="9"/>
    </row>
    <row r="5154" spans="1:17" ht="60" customHeight="1" x14ac:dyDescent="0.25">
      <c r="A5154" s="62">
        <v>5139</v>
      </c>
      <c r="B5154" s="61" t="s">
        <v>8078</v>
      </c>
      <c r="C5154" s="52" t="s">
        <v>300</v>
      </c>
      <c r="D5154" s="56" t="s">
        <v>446</v>
      </c>
      <c r="E5154" s="59"/>
      <c r="F5154" s="59">
        <v>1</v>
      </c>
      <c r="G5154" s="47" t="s">
        <v>4554</v>
      </c>
      <c r="H5154" s="59">
        <v>0</v>
      </c>
      <c r="I5154" s="48" t="s">
        <v>4554</v>
      </c>
      <c r="J5154" s="59">
        <v>1</v>
      </c>
      <c r="K5154" s="48"/>
      <c r="M5154" s="18" t="s">
        <v>662</v>
      </c>
      <c r="N5154" s="13" t="s">
        <v>197</v>
      </c>
      <c r="P5154" s="12" t="str">
        <f>C5154&amp;D5154&amp;E5154&amp;F5154&amp;G5154&amp;H5154&amp;I5154&amp;J5154&amp;K5154&amp;L5154</f>
        <v>W-1.0.1</v>
      </c>
      <c r="Q5154" s="9"/>
    </row>
    <row r="5155" spans="1:17" ht="60" customHeight="1" x14ac:dyDescent="0.25">
      <c r="A5155" s="62">
        <v>5140</v>
      </c>
      <c r="B5155" s="61" t="s">
        <v>8078</v>
      </c>
      <c r="C5155" s="52" t="s">
        <v>300</v>
      </c>
      <c r="D5155" s="56" t="s">
        <v>446</v>
      </c>
      <c r="E5155" s="59"/>
      <c r="F5155" s="59">
        <v>1</v>
      </c>
      <c r="G5155" s="47" t="s">
        <v>4554</v>
      </c>
      <c r="H5155" s="59">
        <v>0</v>
      </c>
      <c r="I5155" s="48" t="s">
        <v>4554</v>
      </c>
      <c r="J5155" s="59">
        <v>1</v>
      </c>
      <c r="K5155" s="48"/>
      <c r="M5155" s="23" t="s">
        <v>662</v>
      </c>
      <c r="N5155" s="13" t="s">
        <v>197</v>
      </c>
      <c r="P5155" s="12" t="str">
        <f>C5155&amp;D5155&amp;E5155&amp;F5155&amp;G5155&amp;H5155&amp;I5155&amp;J5155&amp;K5155&amp;L5155</f>
        <v>W-1.0.1</v>
      </c>
      <c r="Q5155" s="9"/>
    </row>
    <row r="5156" spans="1:17" ht="60" customHeight="1" x14ac:dyDescent="0.25">
      <c r="A5156" s="62">
        <v>5158</v>
      </c>
      <c r="B5156" s="61" t="s">
        <v>8090</v>
      </c>
      <c r="C5156" s="52" t="s">
        <v>300</v>
      </c>
      <c r="D5156" s="56" t="s">
        <v>446</v>
      </c>
      <c r="E5156" s="59"/>
      <c r="F5156" s="59">
        <v>10</v>
      </c>
      <c r="G5156" s="48"/>
      <c r="I5156" s="48"/>
      <c r="K5156" s="48"/>
      <c r="M5156" s="18" t="s">
        <v>4533</v>
      </c>
      <c r="N5156" s="13" t="s">
        <v>0</v>
      </c>
      <c r="P5156" s="12" t="str">
        <f>C5156&amp;D5156&amp;E5156&amp;F5156&amp;G5156&amp;H5156&amp;I5156&amp;J5156&amp;K5156&amp;L5156</f>
        <v>W-10</v>
      </c>
      <c r="Q5156" s="9"/>
    </row>
    <row r="5157" spans="1:17" ht="60" customHeight="1" x14ac:dyDescent="0.25">
      <c r="A5157" s="62">
        <v>5159</v>
      </c>
      <c r="B5157" s="61" t="s">
        <v>8090</v>
      </c>
      <c r="C5157" s="52" t="s">
        <v>300</v>
      </c>
      <c r="D5157" s="56" t="s">
        <v>446</v>
      </c>
      <c r="E5157" s="59"/>
      <c r="F5157" s="59">
        <v>10</v>
      </c>
      <c r="G5157" s="48"/>
      <c r="I5157" s="48"/>
      <c r="K5157" s="48"/>
      <c r="M5157" s="18" t="s">
        <v>4532</v>
      </c>
      <c r="N5157" s="13" t="s">
        <v>45</v>
      </c>
      <c r="P5157" s="12" t="str">
        <f>C5157&amp;D5157&amp;E5157&amp;F5157&amp;G5157&amp;H5157&amp;I5157&amp;J5157&amp;K5157&amp;L5157</f>
        <v>W-10</v>
      </c>
      <c r="Q5157" s="9"/>
    </row>
    <row r="5158" spans="1:17" ht="60" customHeight="1" x14ac:dyDescent="0.25">
      <c r="A5158" s="62">
        <v>5160</v>
      </c>
      <c r="B5158" s="61" t="s">
        <v>8090</v>
      </c>
      <c r="C5158" s="52" t="s">
        <v>300</v>
      </c>
      <c r="D5158" s="56" t="s">
        <v>446</v>
      </c>
      <c r="E5158" s="59"/>
      <c r="F5158" s="59">
        <v>10</v>
      </c>
      <c r="G5158" s="48"/>
      <c r="I5158" s="48"/>
      <c r="K5158" s="48"/>
      <c r="M5158" s="18" t="s">
        <v>4532</v>
      </c>
      <c r="N5158" s="13" t="s">
        <v>357</v>
      </c>
      <c r="P5158" s="12" t="str">
        <f>C5158&amp;D5158&amp;E5158&amp;F5158&amp;G5158&amp;H5158&amp;I5158&amp;J5158&amp;K5158&amp;L5158</f>
        <v>W-10</v>
      </c>
      <c r="Q5158" s="9"/>
    </row>
    <row r="5159" spans="1:17" ht="60" customHeight="1" x14ac:dyDescent="0.25">
      <c r="A5159" s="62">
        <v>5161</v>
      </c>
      <c r="B5159" s="61" t="s">
        <v>8090</v>
      </c>
      <c r="C5159" s="52" t="s">
        <v>300</v>
      </c>
      <c r="D5159" s="56" t="s">
        <v>446</v>
      </c>
      <c r="E5159" s="59"/>
      <c r="F5159" s="59">
        <v>10</v>
      </c>
      <c r="G5159" s="48"/>
      <c r="I5159" s="48"/>
      <c r="K5159" s="48"/>
      <c r="M5159" s="18" t="s">
        <v>4534</v>
      </c>
      <c r="N5159" s="13" t="s">
        <v>92</v>
      </c>
      <c r="P5159" s="12" t="str">
        <f>C5159&amp;D5159&amp;E5159&amp;F5159&amp;G5159&amp;H5159&amp;I5159&amp;J5159&amp;K5159&amp;L5159</f>
        <v>W-10</v>
      </c>
      <c r="Q5159" s="9"/>
    </row>
    <row r="5160" spans="1:17" ht="60" customHeight="1" x14ac:dyDescent="0.25">
      <c r="A5160" s="62">
        <v>5154</v>
      </c>
      <c r="B5160" s="61" t="s">
        <v>8088</v>
      </c>
      <c r="C5160" s="52" t="s">
        <v>300</v>
      </c>
      <c r="D5160" s="56" t="s">
        <v>446</v>
      </c>
      <c r="E5160" s="59"/>
      <c r="F5160" s="59">
        <v>10</v>
      </c>
      <c r="G5160" s="47" t="s">
        <v>4554</v>
      </c>
      <c r="H5160" s="59">
        <v>0</v>
      </c>
      <c r="I5160" s="48"/>
      <c r="K5160" s="48"/>
      <c r="M5160" s="23" t="s">
        <v>4529</v>
      </c>
      <c r="N5160" s="13" t="s">
        <v>22</v>
      </c>
      <c r="P5160" s="12" t="str">
        <f>C5160&amp;D5160&amp;E5160&amp;F5160&amp;G5160&amp;H5160&amp;I5160&amp;J5160&amp;K5160&amp;L5160</f>
        <v>W-10.0</v>
      </c>
      <c r="Q5160" s="9"/>
    </row>
    <row r="5161" spans="1:17" ht="60" customHeight="1" x14ac:dyDescent="0.25">
      <c r="A5161" s="62">
        <v>5155</v>
      </c>
      <c r="B5161" s="61" t="s">
        <v>8088</v>
      </c>
      <c r="C5161" s="52" t="s">
        <v>300</v>
      </c>
      <c r="D5161" s="56" t="s">
        <v>446</v>
      </c>
      <c r="E5161" s="59"/>
      <c r="F5161" s="59">
        <v>10</v>
      </c>
      <c r="G5161" s="47" t="s">
        <v>4554</v>
      </c>
      <c r="H5161" s="59">
        <v>0</v>
      </c>
      <c r="I5161" s="48"/>
      <c r="K5161" s="48"/>
      <c r="M5161" s="23" t="s">
        <v>4529</v>
      </c>
      <c r="N5161" s="13" t="s">
        <v>127</v>
      </c>
      <c r="P5161" s="12" t="str">
        <f>C5161&amp;D5161&amp;E5161&amp;F5161&amp;G5161&amp;H5161&amp;I5161&amp;J5161&amp;K5161&amp;L5161</f>
        <v>W-10.0</v>
      </c>
      <c r="Q5161" s="9"/>
    </row>
    <row r="5162" spans="1:17" ht="60" customHeight="1" x14ac:dyDescent="0.25">
      <c r="A5162" s="62">
        <v>5156</v>
      </c>
      <c r="B5162" s="61" t="s">
        <v>8089</v>
      </c>
      <c r="C5162" s="52" t="s">
        <v>300</v>
      </c>
      <c r="D5162" s="56" t="s">
        <v>446</v>
      </c>
      <c r="E5162" s="59"/>
      <c r="F5162" s="59">
        <v>10</v>
      </c>
      <c r="G5162" s="47" t="s">
        <v>4554</v>
      </c>
      <c r="H5162" s="59">
        <v>1</v>
      </c>
      <c r="I5162" s="48"/>
      <c r="K5162" s="48"/>
      <c r="M5162" s="23" t="s">
        <v>4530</v>
      </c>
      <c r="N5162" s="13" t="s">
        <v>109</v>
      </c>
      <c r="P5162" s="12" t="str">
        <f>C5162&amp;D5162&amp;E5162&amp;F5162&amp;G5162&amp;H5162&amp;I5162&amp;J5162&amp;K5162&amp;L5162</f>
        <v>W-10.1</v>
      </c>
      <c r="Q5162" s="9"/>
    </row>
    <row r="5163" spans="1:17" ht="60" customHeight="1" x14ac:dyDescent="0.25">
      <c r="A5163" s="62">
        <v>5157</v>
      </c>
      <c r="B5163" s="61" t="s">
        <v>8089</v>
      </c>
      <c r="C5163" s="52" t="s">
        <v>300</v>
      </c>
      <c r="D5163" s="56" t="s">
        <v>446</v>
      </c>
      <c r="E5163" s="59"/>
      <c r="F5163" s="59">
        <v>10</v>
      </c>
      <c r="G5163" s="47" t="s">
        <v>4554</v>
      </c>
      <c r="H5163" s="59">
        <v>1</v>
      </c>
      <c r="I5163" s="48"/>
      <c r="K5163" s="48"/>
      <c r="M5163" s="18" t="s">
        <v>4531</v>
      </c>
      <c r="N5163" s="13" t="s">
        <v>109</v>
      </c>
      <c r="P5163" s="12" t="str">
        <f>C5163&amp;D5163&amp;E5163&amp;F5163&amp;G5163&amp;H5163&amp;I5163&amp;J5163&amp;K5163&amp;L5163</f>
        <v>W-10.1</v>
      </c>
      <c r="Q5163" s="9"/>
    </row>
    <row r="5164" spans="1:17" ht="60" customHeight="1" x14ac:dyDescent="0.25">
      <c r="A5164" s="62">
        <v>5162</v>
      </c>
      <c r="B5164" s="61" t="s">
        <v>8091</v>
      </c>
      <c r="C5164" s="52" t="s">
        <v>300</v>
      </c>
      <c r="D5164" s="56" t="s">
        <v>446</v>
      </c>
      <c r="E5164" s="59"/>
      <c r="F5164" s="59">
        <v>11</v>
      </c>
      <c r="G5164" s="48"/>
      <c r="I5164" s="48"/>
      <c r="K5164" s="48"/>
      <c r="M5164" s="18" t="s">
        <v>4535</v>
      </c>
      <c r="N5164" s="13" t="s">
        <v>92</v>
      </c>
      <c r="P5164" s="12" t="str">
        <f>C5164&amp;D5164&amp;E5164&amp;F5164&amp;G5164&amp;H5164&amp;I5164&amp;J5164&amp;K5164&amp;L5164</f>
        <v>W-11</v>
      </c>
      <c r="Q5164" s="9"/>
    </row>
    <row r="5165" spans="1:17" ht="60" customHeight="1" x14ac:dyDescent="0.25">
      <c r="A5165" s="62">
        <v>5168</v>
      </c>
      <c r="B5165" s="61" t="s">
        <v>8095</v>
      </c>
      <c r="C5165" s="52" t="s">
        <v>300</v>
      </c>
      <c r="D5165" s="56" t="s">
        <v>446</v>
      </c>
      <c r="E5165" s="59"/>
      <c r="F5165" s="59">
        <v>12</v>
      </c>
      <c r="G5165" s="48"/>
      <c r="I5165" s="48"/>
      <c r="K5165" s="48"/>
      <c r="M5165" s="18" t="s">
        <v>4540</v>
      </c>
      <c r="N5165" s="13" t="s">
        <v>78</v>
      </c>
      <c r="P5165" s="12" t="str">
        <f>C5165&amp;D5165&amp;E5165&amp;F5165&amp;G5165&amp;H5165&amp;I5165&amp;J5165&amp;K5165&amp;L5165</f>
        <v>W-12</v>
      </c>
      <c r="Q5165" s="9"/>
    </row>
    <row r="5166" spans="1:17" ht="60" customHeight="1" x14ac:dyDescent="0.25">
      <c r="A5166" s="62">
        <v>5169</v>
      </c>
      <c r="B5166" s="61" t="s">
        <v>8095</v>
      </c>
      <c r="C5166" s="52" t="s">
        <v>300</v>
      </c>
      <c r="D5166" s="56" t="s">
        <v>446</v>
      </c>
      <c r="E5166" s="59"/>
      <c r="F5166" s="59">
        <v>12</v>
      </c>
      <c r="G5166" s="48"/>
      <c r="I5166" s="48"/>
      <c r="K5166" s="48"/>
      <c r="M5166" s="18" t="s">
        <v>4539</v>
      </c>
      <c r="N5166" s="13" t="s">
        <v>197</v>
      </c>
      <c r="P5166" s="12" t="str">
        <f>C5166&amp;D5166&amp;E5166&amp;F5166&amp;G5166&amp;H5166&amp;I5166&amp;J5166&amp;K5166&amp;L5166</f>
        <v>W-12</v>
      </c>
      <c r="Q5166" s="9"/>
    </row>
    <row r="5167" spans="1:17" ht="60" customHeight="1" x14ac:dyDescent="0.25">
      <c r="A5167" s="62">
        <v>5163</v>
      </c>
      <c r="B5167" s="61" t="s">
        <v>8092</v>
      </c>
      <c r="C5167" s="52" t="s">
        <v>300</v>
      </c>
      <c r="D5167" s="56" t="s">
        <v>446</v>
      </c>
      <c r="E5167" s="59"/>
      <c r="F5167" s="59">
        <v>12</v>
      </c>
      <c r="G5167" s="47" t="s">
        <v>4554</v>
      </c>
      <c r="H5167" s="59">
        <v>1</v>
      </c>
      <c r="I5167" s="48"/>
      <c r="K5167" s="48"/>
      <c r="M5167" s="23" t="s">
        <v>4536</v>
      </c>
      <c r="N5167" s="13" t="s">
        <v>87</v>
      </c>
      <c r="P5167" s="12" t="str">
        <f>C5167&amp;D5167&amp;E5167&amp;F5167&amp;G5167&amp;H5167&amp;I5167&amp;J5167&amp;K5167&amp;L5167</f>
        <v>W-12.1</v>
      </c>
      <c r="Q5167" s="9"/>
    </row>
    <row r="5168" spans="1:17" ht="60" customHeight="1" x14ac:dyDescent="0.25">
      <c r="A5168" s="62">
        <v>5164</v>
      </c>
      <c r="B5168" s="61" t="s">
        <v>8092</v>
      </c>
      <c r="C5168" s="52" t="s">
        <v>300</v>
      </c>
      <c r="D5168" s="56" t="s">
        <v>446</v>
      </c>
      <c r="E5168" s="59"/>
      <c r="F5168" s="59">
        <v>12</v>
      </c>
      <c r="G5168" s="47" t="s">
        <v>4554</v>
      </c>
      <c r="H5168" s="59">
        <v>1</v>
      </c>
      <c r="I5168" s="48"/>
      <c r="K5168" s="48"/>
      <c r="M5168" s="18" t="s">
        <v>4536</v>
      </c>
      <c r="N5168" s="13" t="s">
        <v>99</v>
      </c>
      <c r="P5168" s="12" t="str">
        <f>C5168&amp;D5168&amp;E5168&amp;F5168&amp;G5168&amp;H5168&amp;I5168&amp;J5168&amp;K5168&amp;L5168</f>
        <v>W-12.1</v>
      </c>
      <c r="Q5168" s="9"/>
    </row>
    <row r="5169" spans="1:17" ht="60" customHeight="1" x14ac:dyDescent="0.25">
      <c r="A5169" s="62">
        <v>5165</v>
      </c>
      <c r="B5169" s="61" t="s">
        <v>8092</v>
      </c>
      <c r="C5169" s="52" t="s">
        <v>300</v>
      </c>
      <c r="D5169" s="56" t="s">
        <v>446</v>
      </c>
      <c r="E5169" s="59"/>
      <c r="F5169" s="59">
        <v>12</v>
      </c>
      <c r="G5169" s="47" t="s">
        <v>4554</v>
      </c>
      <c r="H5169" s="59">
        <v>1</v>
      </c>
      <c r="I5169" s="48"/>
      <c r="K5169" s="48"/>
      <c r="M5169" s="23" t="s">
        <v>4536</v>
      </c>
      <c r="N5169" s="13" t="s">
        <v>99</v>
      </c>
      <c r="P5169" s="12" t="str">
        <f>C5169&amp;D5169&amp;E5169&amp;F5169&amp;G5169&amp;H5169&amp;I5169&amp;J5169&amp;K5169&amp;L5169</f>
        <v>W-12.1</v>
      </c>
      <c r="Q5169" s="9"/>
    </row>
    <row r="5170" spans="1:17" ht="60" customHeight="1" x14ac:dyDescent="0.25">
      <c r="A5170" s="62">
        <v>5166</v>
      </c>
      <c r="B5170" s="61" t="s">
        <v>8093</v>
      </c>
      <c r="C5170" s="52" t="s">
        <v>300</v>
      </c>
      <c r="D5170" s="56" t="s">
        <v>446</v>
      </c>
      <c r="E5170" s="59"/>
      <c r="F5170" s="59">
        <v>12</v>
      </c>
      <c r="G5170" s="47" t="s">
        <v>4554</v>
      </c>
      <c r="H5170" s="59">
        <v>2</v>
      </c>
      <c r="I5170" s="48"/>
      <c r="K5170" s="48"/>
      <c r="M5170" s="23" t="s">
        <v>4537</v>
      </c>
      <c r="N5170" s="13" t="s">
        <v>373</v>
      </c>
      <c r="P5170" s="12" t="str">
        <f>C5170&amp;D5170&amp;E5170&amp;F5170&amp;G5170&amp;H5170&amp;I5170&amp;J5170&amp;K5170&amp;L5170</f>
        <v>W-12.2</v>
      </c>
      <c r="Q5170" s="9"/>
    </row>
    <row r="5171" spans="1:17" ht="60" customHeight="1" x14ac:dyDescent="0.25">
      <c r="A5171" s="62">
        <v>5167</v>
      </c>
      <c r="B5171" s="61" t="s">
        <v>8094</v>
      </c>
      <c r="C5171" s="52" t="s">
        <v>300</v>
      </c>
      <c r="D5171" s="56" t="s">
        <v>446</v>
      </c>
      <c r="E5171" s="59"/>
      <c r="F5171" s="59">
        <v>12</v>
      </c>
      <c r="G5171" s="47" t="s">
        <v>4554</v>
      </c>
      <c r="H5171" s="59">
        <v>3</v>
      </c>
      <c r="I5171" s="48"/>
      <c r="K5171" s="48"/>
      <c r="M5171" s="23" t="s">
        <v>4538</v>
      </c>
      <c r="N5171" s="13" t="s">
        <v>373</v>
      </c>
      <c r="P5171" s="12" t="str">
        <f>C5171&amp;D5171&amp;E5171&amp;F5171&amp;G5171&amp;H5171&amp;I5171&amp;J5171&amp;K5171&amp;L5171</f>
        <v>W-12.3</v>
      </c>
      <c r="Q5171" s="9"/>
    </row>
    <row r="5172" spans="1:17" ht="60" customHeight="1" x14ac:dyDescent="0.25">
      <c r="A5172" s="62">
        <v>5175</v>
      </c>
      <c r="B5172" s="61" t="s">
        <v>8098</v>
      </c>
      <c r="C5172" s="52" t="s">
        <v>300</v>
      </c>
      <c r="D5172" s="56" t="s">
        <v>446</v>
      </c>
      <c r="E5172" s="59"/>
      <c r="F5172" s="59">
        <v>13</v>
      </c>
      <c r="G5172" s="48"/>
      <c r="I5172" s="48"/>
      <c r="K5172" s="48"/>
      <c r="M5172" s="18" t="s">
        <v>4543</v>
      </c>
      <c r="N5172" s="13" t="s">
        <v>45</v>
      </c>
      <c r="P5172" s="12" t="str">
        <f>C5172&amp;D5172&amp;E5172&amp;F5172&amp;G5172&amp;H5172&amp;I5172&amp;J5172&amp;K5172&amp;L5172</f>
        <v>W-13</v>
      </c>
      <c r="Q5172" s="9"/>
    </row>
    <row r="5173" spans="1:17" ht="60" customHeight="1" x14ac:dyDescent="0.25">
      <c r="A5173" s="62">
        <v>5176</v>
      </c>
      <c r="B5173" s="61" t="s">
        <v>8098</v>
      </c>
      <c r="C5173" s="52" t="s">
        <v>300</v>
      </c>
      <c r="D5173" s="56" t="s">
        <v>446</v>
      </c>
      <c r="E5173" s="59"/>
      <c r="F5173" s="59">
        <v>13</v>
      </c>
      <c r="G5173" s="48"/>
      <c r="I5173" s="48"/>
      <c r="K5173" s="48"/>
      <c r="M5173" s="18" t="s">
        <v>4544</v>
      </c>
      <c r="N5173" s="13" t="s">
        <v>92</v>
      </c>
      <c r="P5173" s="12" t="str">
        <f>C5173&amp;D5173&amp;E5173&amp;F5173&amp;G5173&amp;H5173&amp;I5173&amp;J5173&amp;K5173&amp;L5173</f>
        <v>W-13</v>
      </c>
      <c r="Q5173" s="9"/>
    </row>
    <row r="5174" spans="1:17" ht="60" customHeight="1" x14ac:dyDescent="0.25">
      <c r="A5174" s="62">
        <v>5177</v>
      </c>
      <c r="B5174" s="61" t="s">
        <v>8098</v>
      </c>
      <c r="C5174" s="52" t="s">
        <v>300</v>
      </c>
      <c r="D5174" s="56" t="s">
        <v>446</v>
      </c>
      <c r="E5174" s="59"/>
      <c r="F5174" s="59">
        <v>13</v>
      </c>
      <c r="G5174" s="48"/>
      <c r="I5174" s="48"/>
      <c r="K5174" s="48"/>
      <c r="M5174" s="18" t="s">
        <v>4544</v>
      </c>
      <c r="N5174" s="13" t="s">
        <v>179</v>
      </c>
      <c r="P5174" s="12" t="str">
        <f>C5174&amp;D5174&amp;E5174&amp;F5174&amp;G5174&amp;H5174&amp;I5174&amp;J5174&amp;K5174&amp;L5174</f>
        <v>W-13</v>
      </c>
      <c r="Q5174" s="9"/>
    </row>
    <row r="5175" spans="1:17" ht="60" customHeight="1" x14ac:dyDescent="0.25">
      <c r="A5175" s="62">
        <v>5178</v>
      </c>
      <c r="B5175" s="61" t="s">
        <v>8098</v>
      </c>
      <c r="C5175" s="52" t="s">
        <v>300</v>
      </c>
      <c r="D5175" s="56" t="s">
        <v>446</v>
      </c>
      <c r="E5175" s="59"/>
      <c r="F5175" s="59">
        <v>13</v>
      </c>
      <c r="G5175" s="48"/>
      <c r="I5175" s="48"/>
      <c r="K5175" s="48"/>
      <c r="M5175" s="18" t="s">
        <v>4543</v>
      </c>
      <c r="N5175" s="13" t="s">
        <v>186</v>
      </c>
      <c r="P5175" s="12" t="str">
        <f>C5175&amp;D5175&amp;E5175&amp;F5175&amp;G5175&amp;H5175&amp;I5175&amp;J5175&amp;K5175&amp;L5175</f>
        <v>W-13</v>
      </c>
      <c r="Q5175" s="9"/>
    </row>
    <row r="5176" spans="1:17" ht="60" customHeight="1" x14ac:dyDescent="0.25">
      <c r="A5176" s="62">
        <v>5170</v>
      </c>
      <c r="B5176" s="61" t="s">
        <v>8096</v>
      </c>
      <c r="C5176" s="52" t="s">
        <v>300</v>
      </c>
      <c r="D5176" s="56" t="s">
        <v>446</v>
      </c>
      <c r="E5176" s="59"/>
      <c r="F5176" s="59">
        <v>13</v>
      </c>
      <c r="G5176" s="47" t="s">
        <v>4554</v>
      </c>
      <c r="H5176" s="59">
        <v>0</v>
      </c>
      <c r="I5176" s="48"/>
      <c r="K5176" s="48"/>
      <c r="M5176" s="20" t="s">
        <v>4541</v>
      </c>
      <c r="N5176" s="13" t="s">
        <v>186</v>
      </c>
      <c r="P5176" s="12" t="str">
        <f>C5176&amp;D5176&amp;E5176&amp;F5176&amp;G5176&amp;H5176&amp;I5176&amp;J5176&amp;K5176&amp;L5176</f>
        <v>W-13.0</v>
      </c>
      <c r="Q5176" s="9"/>
    </row>
    <row r="5177" spans="1:17" ht="60" customHeight="1" x14ac:dyDescent="0.25">
      <c r="A5177" s="62">
        <v>5171</v>
      </c>
      <c r="B5177" s="61" t="s">
        <v>8096</v>
      </c>
      <c r="C5177" s="52" t="s">
        <v>300</v>
      </c>
      <c r="D5177" s="56" t="s">
        <v>446</v>
      </c>
      <c r="E5177" s="59"/>
      <c r="F5177" s="59">
        <v>13</v>
      </c>
      <c r="G5177" s="47" t="s">
        <v>4554</v>
      </c>
      <c r="H5177" s="59">
        <v>0</v>
      </c>
      <c r="I5177" s="48"/>
      <c r="K5177" s="48"/>
      <c r="M5177" s="26" t="s">
        <v>4541</v>
      </c>
      <c r="N5177" s="13" t="s">
        <v>209</v>
      </c>
      <c r="P5177" s="12" t="str">
        <f>C5177&amp;D5177&amp;E5177&amp;F5177&amp;G5177&amp;H5177&amp;I5177&amp;J5177&amp;K5177&amp;L5177</f>
        <v>W-13.0</v>
      </c>
      <c r="Q5177" s="9"/>
    </row>
    <row r="5178" spans="1:17" ht="60" customHeight="1" x14ac:dyDescent="0.25">
      <c r="A5178" s="62">
        <v>5172</v>
      </c>
      <c r="B5178" s="61" t="s">
        <v>8097</v>
      </c>
      <c r="C5178" s="52" t="s">
        <v>300</v>
      </c>
      <c r="D5178" s="56" t="s">
        <v>446</v>
      </c>
      <c r="E5178" s="59"/>
      <c r="F5178" s="59">
        <v>13</v>
      </c>
      <c r="G5178" s="47" t="s">
        <v>4554</v>
      </c>
      <c r="H5178" s="59">
        <v>1</v>
      </c>
      <c r="I5178" s="48"/>
      <c r="K5178" s="48"/>
      <c r="M5178" s="18" t="s">
        <v>4542</v>
      </c>
      <c r="N5178" s="13" t="s">
        <v>187</v>
      </c>
      <c r="P5178" s="12" t="str">
        <f>C5178&amp;D5178&amp;E5178&amp;F5178&amp;G5178&amp;H5178&amp;I5178&amp;J5178&amp;K5178&amp;L5178</f>
        <v>W-13.1</v>
      </c>
      <c r="Q5178" s="9"/>
    </row>
    <row r="5179" spans="1:17" ht="60" customHeight="1" x14ac:dyDescent="0.25">
      <c r="A5179" s="62">
        <v>5173</v>
      </c>
      <c r="B5179" s="61" t="s">
        <v>8097</v>
      </c>
      <c r="C5179" s="52" t="s">
        <v>300</v>
      </c>
      <c r="D5179" s="56" t="s">
        <v>446</v>
      </c>
      <c r="E5179" s="59"/>
      <c r="F5179" s="59">
        <v>13</v>
      </c>
      <c r="G5179" s="47" t="s">
        <v>4554</v>
      </c>
      <c r="H5179" s="59">
        <v>1</v>
      </c>
      <c r="I5179" s="48"/>
      <c r="K5179" s="48"/>
      <c r="M5179" s="23" t="s">
        <v>4542</v>
      </c>
      <c r="N5179" s="13" t="s">
        <v>187</v>
      </c>
      <c r="P5179" s="12" t="str">
        <f>C5179&amp;D5179&amp;E5179&amp;F5179&amp;G5179&amp;H5179&amp;I5179&amp;J5179&amp;K5179&amp;L5179</f>
        <v>W-13.1</v>
      </c>
      <c r="Q5179" s="9"/>
    </row>
    <row r="5180" spans="1:17" ht="60" customHeight="1" x14ac:dyDescent="0.25">
      <c r="A5180" s="62">
        <v>5174</v>
      </c>
      <c r="B5180" s="61" t="s">
        <v>8097</v>
      </c>
      <c r="C5180" s="52" t="s">
        <v>300</v>
      </c>
      <c r="D5180" s="56" t="s">
        <v>446</v>
      </c>
      <c r="E5180" s="59"/>
      <c r="F5180" s="59">
        <v>13</v>
      </c>
      <c r="G5180" s="47" t="s">
        <v>4554</v>
      </c>
      <c r="H5180" s="59">
        <v>1</v>
      </c>
      <c r="I5180" s="48"/>
      <c r="K5180" s="48"/>
      <c r="M5180" s="23" t="s">
        <v>4542</v>
      </c>
      <c r="N5180" s="13" t="s">
        <v>236</v>
      </c>
      <c r="P5180" s="12" t="str">
        <f>C5180&amp;D5180&amp;E5180&amp;F5180&amp;G5180&amp;H5180&amp;I5180&amp;J5180&amp;K5180&amp;L5180</f>
        <v>W-13.1</v>
      </c>
      <c r="Q5180" s="9"/>
    </row>
    <row r="5181" spans="1:17" ht="60" customHeight="1" x14ac:dyDescent="0.25">
      <c r="A5181" s="62">
        <v>5179</v>
      </c>
      <c r="B5181" s="61" t="s">
        <v>8099</v>
      </c>
      <c r="C5181" s="52" t="s">
        <v>300</v>
      </c>
      <c r="D5181" s="56" t="s">
        <v>446</v>
      </c>
      <c r="E5181" s="59"/>
      <c r="F5181" s="59">
        <v>14</v>
      </c>
      <c r="G5181" s="48"/>
      <c r="I5181" s="48"/>
      <c r="K5181" s="48"/>
      <c r="M5181" s="18" t="s">
        <v>4545</v>
      </c>
      <c r="N5181" s="13" t="s">
        <v>92</v>
      </c>
      <c r="P5181" s="12" t="str">
        <f>C5181&amp;D5181&amp;E5181&amp;F5181&amp;G5181&amp;H5181&amp;I5181&amp;J5181&amp;K5181&amp;L5181</f>
        <v>W-14</v>
      </c>
      <c r="Q5181" s="9"/>
    </row>
    <row r="5182" spans="1:17" ht="60" customHeight="1" x14ac:dyDescent="0.25">
      <c r="A5182" s="62">
        <v>5147</v>
      </c>
      <c r="B5182" s="61" t="s">
        <v>8082</v>
      </c>
      <c r="C5182" s="52" t="s">
        <v>300</v>
      </c>
      <c r="D5182" s="56" t="s">
        <v>446</v>
      </c>
      <c r="E5182" s="59"/>
      <c r="F5182" s="59">
        <v>2</v>
      </c>
      <c r="G5182" s="48"/>
      <c r="I5182" s="48"/>
      <c r="K5182" s="48"/>
      <c r="M5182" s="18" t="s">
        <v>4523</v>
      </c>
      <c r="N5182" s="13" t="s">
        <v>206</v>
      </c>
      <c r="P5182" s="12" t="str">
        <f>C5182&amp;D5182&amp;E5182&amp;F5182&amp;G5182&amp;H5182&amp;I5182&amp;J5182&amp;K5182&amp;L5182</f>
        <v>W-2</v>
      </c>
      <c r="Q5182" s="9"/>
    </row>
    <row r="5183" spans="1:17" ht="60" customHeight="1" x14ac:dyDescent="0.25">
      <c r="A5183" s="62">
        <v>5145</v>
      </c>
      <c r="B5183" s="61" t="s">
        <v>8081</v>
      </c>
      <c r="C5183" s="52" t="s">
        <v>300</v>
      </c>
      <c r="D5183" s="56" t="s">
        <v>446</v>
      </c>
      <c r="E5183" s="59"/>
      <c r="F5183" s="59">
        <v>2</v>
      </c>
      <c r="G5183" s="47" t="s">
        <v>4554</v>
      </c>
      <c r="H5183" s="59">
        <v>1</v>
      </c>
      <c r="I5183" s="48"/>
      <c r="K5183" s="48"/>
      <c r="M5183" s="18" t="s">
        <v>4522</v>
      </c>
      <c r="N5183" s="13" t="s">
        <v>211</v>
      </c>
      <c r="P5183" s="12" t="str">
        <f>C5183&amp;D5183&amp;E5183&amp;F5183&amp;G5183&amp;H5183&amp;I5183&amp;J5183&amp;K5183&amp;L5183</f>
        <v>W-2.1</v>
      </c>
      <c r="Q5183" s="9"/>
    </row>
    <row r="5184" spans="1:17" ht="60" customHeight="1" x14ac:dyDescent="0.25">
      <c r="A5184" s="62">
        <v>5146</v>
      </c>
      <c r="B5184" s="61" t="s">
        <v>8081</v>
      </c>
      <c r="C5184" s="52" t="s">
        <v>300</v>
      </c>
      <c r="D5184" s="56" t="s">
        <v>446</v>
      </c>
      <c r="E5184" s="59"/>
      <c r="F5184" s="59">
        <v>2</v>
      </c>
      <c r="G5184" s="47" t="s">
        <v>4554</v>
      </c>
      <c r="H5184" s="59">
        <v>1</v>
      </c>
      <c r="I5184" s="48"/>
      <c r="K5184" s="48"/>
      <c r="M5184" s="23" t="s">
        <v>4522</v>
      </c>
      <c r="N5184" s="13" t="s">
        <v>211</v>
      </c>
      <c r="P5184" s="12" t="str">
        <f>C5184&amp;D5184&amp;E5184&amp;F5184&amp;G5184&amp;H5184&amp;I5184&amp;J5184&amp;K5184&amp;L5184</f>
        <v>W-2.1</v>
      </c>
      <c r="Q5184" s="9"/>
    </row>
    <row r="5185" spans="1:17" ht="60" customHeight="1" x14ac:dyDescent="0.25">
      <c r="A5185" s="62">
        <v>5148</v>
      </c>
      <c r="B5185" s="61" t="s">
        <v>8083</v>
      </c>
      <c r="C5185" s="52" t="s">
        <v>300</v>
      </c>
      <c r="D5185" s="56" t="s">
        <v>446</v>
      </c>
      <c r="E5185" s="59"/>
      <c r="F5185" s="59">
        <v>4</v>
      </c>
      <c r="G5185" s="47" t="s">
        <v>4554</v>
      </c>
      <c r="H5185" s="59">
        <v>1</v>
      </c>
      <c r="I5185" s="48"/>
      <c r="K5185" s="48"/>
      <c r="M5185" s="23" t="s">
        <v>4524</v>
      </c>
      <c r="N5185" s="13" t="s">
        <v>197</v>
      </c>
      <c r="P5185" s="12" t="str">
        <f>C5185&amp;D5185&amp;E5185&amp;F5185&amp;G5185&amp;H5185&amp;I5185&amp;J5185&amp;K5185&amp;L5185</f>
        <v>W-4.1</v>
      </c>
      <c r="Q5185" s="9"/>
    </row>
    <row r="5186" spans="1:17" ht="60" customHeight="1" x14ac:dyDescent="0.25">
      <c r="A5186" s="62">
        <v>5149</v>
      </c>
      <c r="B5186" s="61" t="s">
        <v>8084</v>
      </c>
      <c r="C5186" s="52" t="s">
        <v>300</v>
      </c>
      <c r="D5186" s="56" t="s">
        <v>446</v>
      </c>
      <c r="E5186" s="59"/>
      <c r="F5186" s="59">
        <v>5</v>
      </c>
      <c r="G5186" s="48"/>
      <c r="I5186" s="48"/>
      <c r="K5186" s="48"/>
      <c r="M5186" s="18" t="s">
        <v>4525</v>
      </c>
      <c r="N5186" s="13" t="s">
        <v>22</v>
      </c>
      <c r="P5186" s="12" t="str">
        <f>C5186&amp;D5186&amp;E5186&amp;F5186&amp;G5186&amp;H5186&amp;I5186&amp;J5186&amp;K5186&amp;L5186</f>
        <v>W-5</v>
      </c>
      <c r="Q5186" s="9"/>
    </row>
    <row r="5187" spans="1:17" ht="60" customHeight="1" x14ac:dyDescent="0.25">
      <c r="A5187" s="62">
        <v>5150</v>
      </c>
      <c r="B5187" s="61" t="s">
        <v>8085</v>
      </c>
      <c r="C5187" s="52" t="s">
        <v>300</v>
      </c>
      <c r="D5187" s="56" t="s">
        <v>446</v>
      </c>
      <c r="E5187" s="59"/>
      <c r="F5187" s="59">
        <v>6</v>
      </c>
      <c r="G5187" s="48"/>
      <c r="I5187" s="48"/>
      <c r="K5187" s="48"/>
      <c r="M5187" s="18" t="s">
        <v>4526</v>
      </c>
      <c r="N5187" s="13" t="s">
        <v>179</v>
      </c>
      <c r="P5187" s="12" t="str">
        <f>C5187&amp;D5187&amp;E5187&amp;F5187&amp;G5187&amp;H5187&amp;I5187&amp;J5187&amp;K5187&amp;L5187</f>
        <v>W-6</v>
      </c>
      <c r="Q5187" s="9"/>
    </row>
    <row r="5188" spans="1:17" ht="60" customHeight="1" x14ac:dyDescent="0.25">
      <c r="A5188" s="62">
        <v>5153</v>
      </c>
      <c r="B5188" s="61" t="s">
        <v>8087</v>
      </c>
      <c r="C5188" s="52" t="s">
        <v>300</v>
      </c>
      <c r="D5188" s="56" t="s">
        <v>446</v>
      </c>
      <c r="E5188" s="59"/>
      <c r="F5188" s="59">
        <v>9</v>
      </c>
      <c r="G5188" s="48"/>
      <c r="I5188" s="48"/>
      <c r="K5188" s="48"/>
      <c r="M5188" s="18" t="s">
        <v>4528</v>
      </c>
      <c r="N5188" s="13" t="s">
        <v>100</v>
      </c>
      <c r="P5188" s="12" t="str">
        <f>C5188&amp;D5188&amp;E5188&amp;F5188&amp;G5188&amp;H5188&amp;I5188&amp;J5188&amp;K5188&amp;L5188</f>
        <v>W-9</v>
      </c>
      <c r="Q5188" s="9"/>
    </row>
    <row r="5189" spans="1:17" ht="60" customHeight="1" x14ac:dyDescent="0.25">
      <c r="A5189" s="62">
        <v>5151</v>
      </c>
      <c r="B5189" s="61" t="s">
        <v>8086</v>
      </c>
      <c r="C5189" s="52" t="s">
        <v>300</v>
      </c>
      <c r="D5189" s="56" t="s">
        <v>446</v>
      </c>
      <c r="E5189" s="59"/>
      <c r="F5189" s="59">
        <v>9</v>
      </c>
      <c r="G5189" s="47" t="s">
        <v>4554</v>
      </c>
      <c r="H5189" s="59">
        <v>1</v>
      </c>
      <c r="I5189" s="48"/>
      <c r="K5189" s="48"/>
      <c r="M5189" s="18" t="s">
        <v>4527</v>
      </c>
      <c r="N5189" s="13" t="s">
        <v>133</v>
      </c>
      <c r="P5189" s="12" t="str">
        <f>C5189&amp;D5189&amp;E5189&amp;F5189&amp;G5189&amp;H5189&amp;I5189&amp;J5189&amp;K5189&amp;L5189</f>
        <v>W-9.1</v>
      </c>
      <c r="Q5189" s="9"/>
    </row>
    <row r="5190" spans="1:17" ht="60" customHeight="1" x14ac:dyDescent="0.25">
      <c r="A5190" s="62">
        <v>5152</v>
      </c>
      <c r="B5190" s="61" t="s">
        <v>8086</v>
      </c>
      <c r="C5190" s="52" t="s">
        <v>300</v>
      </c>
      <c r="D5190" s="56" t="s">
        <v>446</v>
      </c>
      <c r="E5190" s="59"/>
      <c r="F5190" s="59">
        <v>9</v>
      </c>
      <c r="G5190" s="47" t="s">
        <v>4554</v>
      </c>
      <c r="H5190" s="59">
        <v>1</v>
      </c>
      <c r="I5190" s="48"/>
      <c r="K5190" s="48"/>
      <c r="M5190" s="23" t="s">
        <v>4527</v>
      </c>
      <c r="N5190" s="13" t="s">
        <v>133</v>
      </c>
      <c r="P5190" s="12" t="str">
        <f>C5190&amp;D5190&amp;E5190&amp;F5190&amp;G5190&amp;H5190&amp;I5190&amp;J5190&amp;K5190&amp;L5190</f>
        <v>W-9.1</v>
      </c>
      <c r="Q5190" s="9"/>
    </row>
    <row r="5191" spans="1:17" ht="60" customHeight="1" x14ac:dyDescent="0.25">
      <c r="A5191" s="62">
        <v>5180</v>
      </c>
      <c r="B5191" s="61" t="s">
        <v>8100</v>
      </c>
      <c r="C5191" s="52" t="s">
        <v>302</v>
      </c>
      <c r="D5191" s="56" t="s">
        <v>446</v>
      </c>
      <c r="E5191" s="59"/>
      <c r="F5191" s="59">
        <v>1</v>
      </c>
      <c r="G5191" s="48"/>
      <c r="I5191" s="48"/>
      <c r="K5191" s="48"/>
      <c r="M5191" s="18" t="s">
        <v>4546</v>
      </c>
      <c r="N5191" s="13" t="s">
        <v>99</v>
      </c>
      <c r="P5191" s="12" t="str">
        <f>C5191&amp;D5191&amp;E5191&amp;F5191&amp;G5191&amp;H5191&amp;I5191&amp;J5191&amp;K5191&amp;L5191</f>
        <v>Y-1</v>
      </c>
    </row>
    <row r="5192" spans="1:17" ht="60" customHeight="1" x14ac:dyDescent="0.25">
      <c r="A5192" s="62">
        <v>5184</v>
      </c>
      <c r="B5192" s="61" t="s">
        <v>8104</v>
      </c>
      <c r="C5192" s="52" t="s">
        <v>303</v>
      </c>
      <c r="D5192" s="56" t="s">
        <v>446</v>
      </c>
      <c r="E5192" s="59"/>
      <c r="F5192" s="59">
        <v>1</v>
      </c>
      <c r="G5192" s="47" t="s">
        <v>4554</v>
      </c>
      <c r="H5192" s="59">
        <v>1</v>
      </c>
      <c r="I5192" s="48"/>
      <c r="K5192" s="48"/>
      <c r="M5192" s="23" t="s">
        <v>4547</v>
      </c>
      <c r="N5192" s="13" t="s">
        <v>198</v>
      </c>
      <c r="P5192" s="12" t="str">
        <f>C5192&amp;D5192&amp;E5192&amp;F5192&amp;G5192&amp;H5192&amp;I5192&amp;J5192&amp;K5192&amp;L5192</f>
        <v>Z-1.1</v>
      </c>
      <c r="Q5192" s="9"/>
    </row>
    <row r="5193" spans="1:17" ht="60" customHeight="1" x14ac:dyDescent="0.25">
      <c r="A5193" s="62">
        <v>5183</v>
      </c>
      <c r="B5193" s="61" t="s">
        <v>8103</v>
      </c>
      <c r="C5193" s="52" t="s">
        <v>303</v>
      </c>
      <c r="D5193" s="56" t="s">
        <v>446</v>
      </c>
      <c r="E5193" s="59"/>
      <c r="F5193" s="59">
        <v>1</v>
      </c>
      <c r="G5193" s="47" t="s">
        <v>4554</v>
      </c>
      <c r="H5193" s="59">
        <v>1</v>
      </c>
      <c r="I5193" s="48" t="s">
        <v>4554</v>
      </c>
      <c r="J5193" s="59">
        <v>1</v>
      </c>
      <c r="K5193" s="48"/>
      <c r="M5193" s="23" t="s">
        <v>665</v>
      </c>
      <c r="N5193" s="13" t="s">
        <v>22</v>
      </c>
      <c r="P5193" s="12" t="str">
        <f>C5193&amp;D5193&amp;E5193&amp;F5193&amp;G5193&amp;H5193&amp;I5193&amp;J5193&amp;K5193&amp;L5193</f>
        <v>Z-1.1.1</v>
      </c>
      <c r="Q5193" s="9"/>
    </row>
    <row r="5194" spans="1:17" ht="60" customHeight="1" x14ac:dyDescent="0.25">
      <c r="A5194" s="62">
        <v>5181</v>
      </c>
      <c r="B5194" s="61" t="s">
        <v>8101</v>
      </c>
      <c r="C5194" s="52" t="s">
        <v>303</v>
      </c>
      <c r="D5194" s="56" t="s">
        <v>446</v>
      </c>
      <c r="E5194" s="59"/>
      <c r="F5194" s="59">
        <v>1</v>
      </c>
      <c r="G5194" s="47" t="s">
        <v>4554</v>
      </c>
      <c r="H5194" s="59">
        <v>1</v>
      </c>
      <c r="I5194" s="47" t="s">
        <v>4554</v>
      </c>
      <c r="J5194" s="59">
        <v>1</v>
      </c>
      <c r="K5194" s="47" t="s">
        <v>4554</v>
      </c>
      <c r="L5194" s="59">
        <v>0</v>
      </c>
      <c r="M5194" s="23" t="s">
        <v>663</v>
      </c>
      <c r="N5194" s="13" t="s">
        <v>92</v>
      </c>
      <c r="P5194" s="12" t="str">
        <f>C5194&amp;D5194&amp;E5194&amp;F5194&amp;G5194&amp;H5194&amp;I5194&amp;J5194&amp;K5194&amp;L5194</f>
        <v>Z-1.1.1.0</v>
      </c>
      <c r="Q5194" s="9"/>
    </row>
    <row r="5195" spans="1:17" ht="60" customHeight="1" x14ac:dyDescent="0.25">
      <c r="A5195" s="62">
        <v>5182</v>
      </c>
      <c r="B5195" s="61" t="s">
        <v>8102</v>
      </c>
      <c r="C5195" s="52" t="s">
        <v>303</v>
      </c>
      <c r="D5195" s="56" t="s">
        <v>446</v>
      </c>
      <c r="E5195" s="59"/>
      <c r="F5195" s="59">
        <v>1</v>
      </c>
      <c r="G5195" s="47" t="s">
        <v>4554</v>
      </c>
      <c r="H5195" s="59">
        <v>1</v>
      </c>
      <c r="I5195" s="47" t="s">
        <v>4554</v>
      </c>
      <c r="J5195" s="59">
        <v>1</v>
      </c>
      <c r="K5195" s="47" t="s">
        <v>4554</v>
      </c>
      <c r="L5195" s="59">
        <v>1</v>
      </c>
      <c r="M5195" s="23" t="s">
        <v>664</v>
      </c>
      <c r="N5195" s="13" t="s">
        <v>111</v>
      </c>
      <c r="P5195" s="12" t="str">
        <f>C5195&amp;D5195&amp;E5195&amp;F5195&amp;G5195&amp;H5195&amp;I5195&amp;J5195&amp;K5195&amp;L5195</f>
        <v>Z-1.1.1.1</v>
      </c>
      <c r="Q5195" s="9"/>
    </row>
    <row r="5196" spans="1:17" ht="60" customHeight="1" x14ac:dyDescent="0.25">
      <c r="A5196" s="62">
        <v>5188</v>
      </c>
      <c r="B5196" s="61" t="s">
        <v>8106</v>
      </c>
      <c r="C5196" s="52" t="s">
        <v>303</v>
      </c>
      <c r="D5196" s="56" t="s">
        <v>446</v>
      </c>
      <c r="E5196" s="59"/>
      <c r="F5196" s="59">
        <v>2</v>
      </c>
      <c r="G5196" s="48"/>
      <c r="I5196" s="48"/>
      <c r="K5196" s="48"/>
      <c r="M5196" s="18" t="s">
        <v>4550</v>
      </c>
      <c r="N5196" s="13" t="s">
        <v>22</v>
      </c>
      <c r="P5196" s="12" t="str">
        <f>C5196&amp;D5196&amp;E5196&amp;F5196&amp;G5196&amp;H5196&amp;I5196&amp;J5196&amp;K5196&amp;L5196</f>
        <v>Z-2</v>
      </c>
      <c r="Q5196" s="9"/>
    </row>
    <row r="5197" spans="1:17" ht="60" customHeight="1" x14ac:dyDescent="0.25">
      <c r="A5197" s="62">
        <v>5189</v>
      </c>
      <c r="B5197" s="61" t="s">
        <v>8106</v>
      </c>
      <c r="C5197" s="52" t="s">
        <v>303</v>
      </c>
      <c r="D5197" s="56" t="s">
        <v>446</v>
      </c>
      <c r="E5197" s="59"/>
      <c r="F5197" s="59">
        <v>2</v>
      </c>
      <c r="G5197" s="48"/>
      <c r="I5197" s="48"/>
      <c r="K5197" s="48"/>
      <c r="M5197" s="18" t="s">
        <v>4549</v>
      </c>
      <c r="N5197" s="13" t="s">
        <v>77</v>
      </c>
      <c r="P5197" s="12" t="str">
        <f>C5197&amp;D5197&amp;E5197&amp;F5197&amp;G5197&amp;H5197&amp;I5197&amp;J5197&amp;K5197&amp;L5197</f>
        <v>Z-2</v>
      </c>
      <c r="Q5197" s="9"/>
    </row>
    <row r="5198" spans="1:17" ht="60" customHeight="1" x14ac:dyDescent="0.25">
      <c r="A5198" s="62">
        <v>5190</v>
      </c>
      <c r="B5198" s="61" t="s">
        <v>8106</v>
      </c>
      <c r="C5198" s="52" t="s">
        <v>303</v>
      </c>
      <c r="D5198" s="56" t="s">
        <v>446</v>
      </c>
      <c r="E5198" s="59"/>
      <c r="F5198" s="59">
        <v>2</v>
      </c>
      <c r="G5198" s="48"/>
      <c r="I5198" s="48"/>
      <c r="K5198" s="48"/>
      <c r="M5198" s="18" t="s">
        <v>4549</v>
      </c>
      <c r="N5198" s="13" t="s">
        <v>216</v>
      </c>
      <c r="P5198" s="12" t="str">
        <f>C5198&amp;D5198&amp;E5198&amp;F5198&amp;G5198&amp;H5198&amp;I5198&amp;J5198&amp;K5198&amp;L5198</f>
        <v>Z-2</v>
      </c>
      <c r="Q5198" s="9"/>
    </row>
    <row r="5199" spans="1:17" ht="60" customHeight="1" x14ac:dyDescent="0.25">
      <c r="A5199" s="62">
        <v>5185</v>
      </c>
      <c r="B5199" s="61" t="s">
        <v>8105</v>
      </c>
      <c r="C5199" s="53" t="s">
        <v>303</v>
      </c>
      <c r="D5199" s="56" t="s">
        <v>446</v>
      </c>
      <c r="F5199" s="59" t="s">
        <v>441</v>
      </c>
      <c r="G5199" s="47" t="s">
        <v>4554</v>
      </c>
      <c r="H5199" s="59">
        <v>1</v>
      </c>
      <c r="I5199" s="48"/>
      <c r="K5199" s="48"/>
      <c r="M5199" s="18" t="s">
        <v>4548</v>
      </c>
      <c r="N5199" s="13" t="s">
        <v>22</v>
      </c>
      <c r="P5199" s="12" t="str">
        <f>C5199&amp;D5199&amp;E5199&amp;F5199&amp;G5199&amp;H5199&amp;I5199&amp;J5199&amp;K5199&amp;L5199</f>
        <v>Z-2.1</v>
      </c>
      <c r="Q5199" s="9"/>
    </row>
    <row r="5200" spans="1:17" ht="60" customHeight="1" x14ac:dyDescent="0.25">
      <c r="A5200" s="62">
        <v>5186</v>
      </c>
      <c r="B5200" s="61" t="s">
        <v>8105</v>
      </c>
      <c r="C5200" s="52" t="s">
        <v>303</v>
      </c>
      <c r="D5200" s="56" t="s">
        <v>446</v>
      </c>
      <c r="E5200" s="59"/>
      <c r="F5200" s="59" t="s">
        <v>441</v>
      </c>
      <c r="G5200" s="47" t="s">
        <v>4554</v>
      </c>
      <c r="H5200" s="59">
        <v>1</v>
      </c>
      <c r="I5200" s="48"/>
      <c r="K5200" s="48"/>
      <c r="M5200" s="18" t="s">
        <v>4548</v>
      </c>
      <c r="N5200" s="13" t="s">
        <v>99</v>
      </c>
      <c r="P5200" s="12" t="str">
        <f>C5200&amp;D5200&amp;E5200&amp;F5200&amp;G5200&amp;H5200&amp;I5200&amp;J5200&amp;K5200&amp;L5200</f>
        <v>Z-2.1</v>
      </c>
      <c r="Q5200" s="9"/>
    </row>
    <row r="5201" spans="1:17" ht="60" customHeight="1" x14ac:dyDescent="0.25">
      <c r="A5201" s="62">
        <v>5187</v>
      </c>
      <c r="B5201" s="61" t="s">
        <v>8105</v>
      </c>
      <c r="C5201" s="52" t="s">
        <v>303</v>
      </c>
      <c r="D5201" s="56" t="s">
        <v>446</v>
      </c>
      <c r="E5201" s="59"/>
      <c r="F5201" s="59">
        <v>2</v>
      </c>
      <c r="G5201" s="47" t="s">
        <v>4554</v>
      </c>
      <c r="H5201" s="59">
        <v>1</v>
      </c>
      <c r="I5201" s="48"/>
      <c r="K5201" s="48"/>
      <c r="M5201" s="23" t="s">
        <v>4548</v>
      </c>
      <c r="N5201" s="13" t="s">
        <v>371</v>
      </c>
      <c r="P5201" s="12" t="str">
        <f>C5201&amp;D5201&amp;E5201&amp;F5201&amp;G5201&amp;H5201&amp;I5201&amp;J5201&amp;K5201&amp;L5201</f>
        <v>Z-2.1</v>
      </c>
      <c r="Q5201" s="9"/>
    </row>
    <row r="5202" spans="1:17" ht="60" customHeight="1" x14ac:dyDescent="0.25">
      <c r="A5202" s="62">
        <v>5200</v>
      </c>
      <c r="B5202" s="61" t="s">
        <v>8108</v>
      </c>
      <c r="P5202" s="12" t="str">
        <f t="shared" ref="P5187:P5202" si="0">C5202&amp;D5202&amp;E5202&amp;F5202&amp;G5202&amp;H5202&amp;I5202&amp;J5202&amp;K5202&amp;L5202</f>
        <v/>
      </c>
    </row>
  </sheetData>
  <sheetProtection sort="0" autoFilter="0"/>
  <autoFilter ref="C2:P5202">
    <sortState ref="C2:P5201">
      <sortCondition ref="C2:C5201"/>
      <sortCondition ref="E2:E5201"/>
      <sortCondition ref="F2:F5201"/>
      <sortCondition ref="H2:H5201"/>
      <sortCondition ref="J2:J5201"/>
      <sortCondition ref="L2:L5201"/>
    </sortState>
  </autoFilter>
  <sortState ref="A3:P5201">
    <sortCondition ref="B3:B5201"/>
  </sortState>
  <dataValidations count="2">
    <dataValidation type="list" allowBlank="1" showInputMessage="1" sqref="N3:N5201">
      <formula1>IF(N3&lt;&gt;"",OFFSET(F_SUJETS,MATCH(N3&amp;"*",F_SUJETS,0)-1,,COUNTIF(F_SUJETS,N3&amp;"*"),1),F_SUJETS)</formula1>
    </dataValidation>
    <dataValidation type="list" allowBlank="1" showDropDown="1" showInputMessage="1" sqref="N2">
      <formula1>IF(N3&lt;&gt;"",OFFSET(F_SUJETS,MATCH(N3&amp;"*",F_SUJETS,0)-1,,COUNTIF(F_SUJETS,N3&amp;"*"),1),F_SUJETS)</formula1>
    </dataValidation>
  </dataValidations>
  <pageMargins left="0.25" right="0.25" top="0.75" bottom="0.75" header="0.3" footer="0.3"/>
  <pageSetup orientation="portrait"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118</vt:i4>
      </vt:variant>
    </vt:vector>
  </HeadingPairs>
  <TitlesOfParts>
    <vt:vector size="121" baseType="lpstr">
      <vt:lpstr>Bibliothèque</vt:lpstr>
      <vt:lpstr>Liste des sujets</vt:lpstr>
      <vt:lpstr>Bibliothèque (2)</vt:lpstr>
      <vt:lpstr>Bibliothèque!_Toc181685505</vt:lpstr>
      <vt:lpstr>'Bibliothèque (2)'!_Toc181685505</vt:lpstr>
      <vt:lpstr>Bibliothèque!_Toc181685506</vt:lpstr>
      <vt:lpstr>'Bibliothèque (2)'!_Toc181685506</vt:lpstr>
      <vt:lpstr>Bibliothèque!_Toc181685507</vt:lpstr>
      <vt:lpstr>'Bibliothèque (2)'!_Toc181685507</vt:lpstr>
      <vt:lpstr>Bibliothèque!_Toc181685508</vt:lpstr>
      <vt:lpstr>'Bibliothèque (2)'!_Toc181685508</vt:lpstr>
      <vt:lpstr>Bibliothèque!_Toc181685509</vt:lpstr>
      <vt:lpstr>'Bibliothèque (2)'!_Toc181685509</vt:lpstr>
      <vt:lpstr>Bibliothèque!_Toc181685517</vt:lpstr>
      <vt:lpstr>'Bibliothèque (2)'!_Toc181685517</vt:lpstr>
      <vt:lpstr>Bibliothèque!_Toc181685518</vt:lpstr>
      <vt:lpstr>'Bibliothèque (2)'!_Toc181685518</vt:lpstr>
      <vt:lpstr>Bibliothèque!_Toc181685522</vt:lpstr>
      <vt:lpstr>'Bibliothèque (2)'!_Toc181685522</vt:lpstr>
      <vt:lpstr>Bibliothèque!_Toc181685568</vt:lpstr>
      <vt:lpstr>'Bibliothèque (2)'!_Toc181685568</vt:lpstr>
      <vt:lpstr>Bibliothèque!_Toc181685569</vt:lpstr>
      <vt:lpstr>'Bibliothèque (2)'!_Toc181685569</vt:lpstr>
      <vt:lpstr>Bibliothèque!_Toc181685572</vt:lpstr>
      <vt:lpstr>'Bibliothèque (2)'!_Toc181685572</vt:lpstr>
      <vt:lpstr>Bibliothèque!_Toc181685576</vt:lpstr>
      <vt:lpstr>'Bibliothèque (2)'!_Toc181685576</vt:lpstr>
      <vt:lpstr>Bibliothèque!_Toc181685578</vt:lpstr>
      <vt:lpstr>'Bibliothèque (2)'!_Toc181685578</vt:lpstr>
      <vt:lpstr>Bibliothèque!_Toc181685579</vt:lpstr>
      <vt:lpstr>'Bibliothèque (2)'!_Toc181685579</vt:lpstr>
      <vt:lpstr>Bibliothèque!_Toc181685580</vt:lpstr>
      <vt:lpstr>'Bibliothèque (2)'!_Toc181685580</vt:lpstr>
      <vt:lpstr>Bibliothèque!_Toc181685587</vt:lpstr>
      <vt:lpstr>'Bibliothèque (2)'!_Toc181685587</vt:lpstr>
      <vt:lpstr>Bibliothèque!_Toc181685602</vt:lpstr>
      <vt:lpstr>'Bibliothèque (2)'!_Toc181685602</vt:lpstr>
      <vt:lpstr>Bibliothèque!_Toc181685604</vt:lpstr>
      <vt:lpstr>'Bibliothèque (2)'!_Toc181685604</vt:lpstr>
      <vt:lpstr>Bibliothèque!_Toc181685605</vt:lpstr>
      <vt:lpstr>'Bibliothèque (2)'!_Toc181685605</vt:lpstr>
      <vt:lpstr>Bibliothèque!_Toc181685606</vt:lpstr>
      <vt:lpstr>'Bibliothèque (2)'!_Toc181685606</vt:lpstr>
      <vt:lpstr>Bibliothèque!_Toc181685607</vt:lpstr>
      <vt:lpstr>'Bibliothèque (2)'!_Toc181685607</vt:lpstr>
      <vt:lpstr>Bibliothèque!_Toc181685608</vt:lpstr>
      <vt:lpstr>'Bibliothèque (2)'!_Toc181685608</vt:lpstr>
      <vt:lpstr>Bibliothèque!_Toc181685609</vt:lpstr>
      <vt:lpstr>'Bibliothèque (2)'!_Toc181685609</vt:lpstr>
      <vt:lpstr>Bibliothèque!_Toc181685610</vt:lpstr>
      <vt:lpstr>'Bibliothèque (2)'!_Toc181685610</vt:lpstr>
      <vt:lpstr>Bibliothèque!_Toc181685616</vt:lpstr>
      <vt:lpstr>'Bibliothèque (2)'!_Toc181685616</vt:lpstr>
      <vt:lpstr>Bibliothèque!_Toc181685617</vt:lpstr>
      <vt:lpstr>'Bibliothèque (2)'!_Toc181685617</vt:lpstr>
      <vt:lpstr>Bibliothèque!_Toc181685624</vt:lpstr>
      <vt:lpstr>'Bibliothèque (2)'!_Toc181685624</vt:lpstr>
      <vt:lpstr>Bibliothèque!_Toc181685637</vt:lpstr>
      <vt:lpstr>'Bibliothèque (2)'!_Toc181685637</vt:lpstr>
      <vt:lpstr>Bibliothèque!_Toc181685638</vt:lpstr>
      <vt:lpstr>'Bibliothèque (2)'!_Toc181685638</vt:lpstr>
      <vt:lpstr>Bibliothèque!_Toc181685641</vt:lpstr>
      <vt:lpstr>'Bibliothèque (2)'!_Toc181685641</vt:lpstr>
      <vt:lpstr>Bibliothèque!_Toc181685642</vt:lpstr>
      <vt:lpstr>'Bibliothèque (2)'!_Toc181685642</vt:lpstr>
      <vt:lpstr>Bibliothèque!_Toc181685645</vt:lpstr>
      <vt:lpstr>'Bibliothèque (2)'!_Toc181685645</vt:lpstr>
      <vt:lpstr>Bibliothèque!_Toc181685646</vt:lpstr>
      <vt:lpstr>'Bibliothèque (2)'!_Toc181685646</vt:lpstr>
      <vt:lpstr>Bibliothèque!_Toc181685647</vt:lpstr>
      <vt:lpstr>'Bibliothèque (2)'!_Toc181685647</vt:lpstr>
      <vt:lpstr>Bibliothèque!_Toc181685649</vt:lpstr>
      <vt:lpstr>'Bibliothèque (2)'!_Toc181685649</vt:lpstr>
      <vt:lpstr>Bibliothèque!_Toc181685650</vt:lpstr>
      <vt:lpstr>'Bibliothèque (2)'!_Toc181685650</vt:lpstr>
      <vt:lpstr>Bibliothèque!_Toc181685657</vt:lpstr>
      <vt:lpstr>'Bibliothèque (2)'!_Toc181685657</vt:lpstr>
      <vt:lpstr>Bibliothèque!_Toc181685667</vt:lpstr>
      <vt:lpstr>'Bibliothèque (2)'!_Toc181685667</vt:lpstr>
      <vt:lpstr>Bibliothèque!_Toc181685668</vt:lpstr>
      <vt:lpstr>'Bibliothèque (2)'!_Toc181685668</vt:lpstr>
      <vt:lpstr>Bibliothèque!_Toc181685671</vt:lpstr>
      <vt:lpstr>'Bibliothèque (2)'!_Toc181685671</vt:lpstr>
      <vt:lpstr>Bibliothèque!_Toc181685672</vt:lpstr>
      <vt:lpstr>'Bibliothèque (2)'!_Toc181685672</vt:lpstr>
      <vt:lpstr>Bibliothèque!_Toc181685674</vt:lpstr>
      <vt:lpstr>'Bibliothèque (2)'!_Toc181685674</vt:lpstr>
      <vt:lpstr>Bibliothèque!_Toc181685679</vt:lpstr>
      <vt:lpstr>'Bibliothèque (2)'!_Toc181685679</vt:lpstr>
      <vt:lpstr>Bibliothèque!_Toc181685680</vt:lpstr>
      <vt:lpstr>'Bibliothèque (2)'!_Toc181685680</vt:lpstr>
      <vt:lpstr>Bibliothèque!_Toc181685684</vt:lpstr>
      <vt:lpstr>'Bibliothèque (2)'!_Toc181685684</vt:lpstr>
      <vt:lpstr>Bibliothèque!_Toc181685685</vt:lpstr>
      <vt:lpstr>'Bibliothèque (2)'!_Toc181685685</vt:lpstr>
      <vt:lpstr>Bibliothèque!_Toc181685691</vt:lpstr>
      <vt:lpstr>'Bibliothèque (2)'!_Toc181685691</vt:lpstr>
      <vt:lpstr>Bibliothèque!_Toc181685700</vt:lpstr>
      <vt:lpstr>'Bibliothèque (2)'!_Toc181685700</vt:lpstr>
      <vt:lpstr>Bibliothèque!_Toc181685710</vt:lpstr>
      <vt:lpstr>'Bibliothèque (2)'!_Toc181685710</vt:lpstr>
      <vt:lpstr>Bibliothèque!_Toc181685713</vt:lpstr>
      <vt:lpstr>'Bibliothèque (2)'!_Toc181685713</vt:lpstr>
      <vt:lpstr>Bibliothèque!_Toc181685722</vt:lpstr>
      <vt:lpstr>'Bibliothèque (2)'!_Toc181685722</vt:lpstr>
      <vt:lpstr>Bibliothèque!_Toc181685735</vt:lpstr>
      <vt:lpstr>'Bibliothèque (2)'!_Toc181685735</vt:lpstr>
      <vt:lpstr>Bibliothèque!_Toc181685759</vt:lpstr>
      <vt:lpstr>'Bibliothèque (2)'!_Toc181685759</vt:lpstr>
      <vt:lpstr>Bibliothèque!_Toc181685774</vt:lpstr>
      <vt:lpstr>'Bibliothèque (2)'!_Toc181685774</vt:lpstr>
      <vt:lpstr>Bibliothèque!_Toc181685780</vt:lpstr>
      <vt:lpstr>'Bibliothèque (2)'!_Toc181685780</vt:lpstr>
      <vt:lpstr>Bibliothèque!_Toc290024453</vt:lpstr>
      <vt:lpstr>'Bibliothèque (2)'!_Toc290024453</vt:lpstr>
      <vt:lpstr>L_SUJETS</vt:lpstr>
      <vt:lpstr>N_SUJETS</vt:lpstr>
      <vt:lpstr>Sujetsacceptés</vt:lpstr>
      <vt:lpstr>Bibliothèque!Zone_d_impression</vt:lpstr>
      <vt:lpstr>'Bibliothèque (2)'!Zone_d_impression</vt:lpstr>
      <vt:lpstr>'Liste des sujets'!Zone_d_impression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Chantale</dc:creator>
  <cp:lastModifiedBy>jvdo</cp:lastModifiedBy>
  <cp:lastPrinted>2017-11-15T13:55:17Z</cp:lastPrinted>
  <dcterms:created xsi:type="dcterms:W3CDTF">2016-08-21T19:43:59Z</dcterms:created>
  <dcterms:modified xsi:type="dcterms:W3CDTF">2017-11-19T23:34:28Z</dcterms:modified>
</cp:coreProperties>
</file>